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irstArt_submitted/To_resubmit_formatting/"/>
    </mc:Choice>
  </mc:AlternateContent>
  <xr:revisionPtr revIDLastSave="0" documentId="13_ncr:1_{FD7C411A-FA95-6C49-9B77-ED54A8803180}" xr6:coauthVersionLast="47" xr6:coauthVersionMax="47" xr10:uidLastSave="{00000000-0000-0000-0000-000000000000}"/>
  <bookViews>
    <workbookView xWindow="620" yWindow="1000" windowWidth="27640" windowHeight="15500" xr2:uid="{04B23786-003A-3748-93C8-3237CAC5EC73}"/>
  </bookViews>
  <sheets>
    <sheet name="Figure5_A" sheetId="3" r:id="rId1"/>
    <sheet name="Figure5_B" sheetId="2" r:id="rId2"/>
    <sheet name="FigureS13" sheetId="4" r:id="rId3"/>
    <sheet name="FigureS14" sheetId="5" r:id="rId4"/>
    <sheet name="FigureS15" sheetId="6" r:id="rId5"/>
    <sheet name="FigureS17_A" sheetId="21" r:id="rId6"/>
    <sheet name="FigureS17_B" sheetId="20" r:id="rId7"/>
    <sheet name="FigureS17_C" sheetId="7" r:id="rId8"/>
    <sheet name="FiguresS19-S21,S25-S26" sheetId="19" r:id="rId9"/>
    <sheet name="FigureS22_A" sheetId="17" r:id="rId10"/>
    <sheet name="FigureS22_B" sheetId="10" r:id="rId11"/>
    <sheet name="FigureS22_C" sheetId="11" r:id="rId12"/>
    <sheet name="FigureS22_D" sheetId="12" r:id="rId13"/>
    <sheet name="FigureS23" sheetId="13" r:id="rId14"/>
    <sheet name="FigureS24_A" sheetId="18" r:id="rId15"/>
    <sheet name="FigureS24_B" sheetId="14" r:id="rId16"/>
    <sheet name="FigureS27" sheetId="16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2" i="2"/>
</calcChain>
</file>

<file path=xl/sharedStrings.xml><?xml version="1.0" encoding="utf-8"?>
<sst xmlns="http://schemas.openxmlformats.org/spreadsheetml/2006/main" count="31752" uniqueCount="3046">
  <si>
    <t>Sample</t>
  </si>
  <si>
    <t>Ranis12</t>
  </si>
  <si>
    <t>Ranis13</t>
  </si>
  <si>
    <t>SP.B.2674</t>
  </si>
  <si>
    <t>SP.C.5546</t>
  </si>
  <si>
    <t>SP.C.5547</t>
  </si>
  <si>
    <t>SP.C.6810</t>
  </si>
  <si>
    <t>SP.C.6813</t>
  </si>
  <si>
    <t>Ratio (X / X+Autosome)</t>
  </si>
  <si>
    <t>95%CI Min Ratio (X / X+Autosome)</t>
  </si>
  <si>
    <t>95%CI Max Ratio (X / X+Autosome)</t>
  </si>
  <si>
    <t>Sequences X</t>
  </si>
  <si>
    <t>Sequences Autosomes</t>
  </si>
  <si>
    <t>Target sites X</t>
  </si>
  <si>
    <t>Target sites Autosomes</t>
  </si>
  <si>
    <t>Correction for target sites</t>
  </si>
  <si>
    <t>V1</t>
  </si>
  <si>
    <t>V2</t>
  </si>
  <si>
    <t>Pop</t>
  </si>
  <si>
    <t>Size</t>
  </si>
  <si>
    <t>Filter</t>
  </si>
  <si>
    <t>HGDP00511</t>
  </si>
  <si>
    <t>French</t>
  </si>
  <si>
    <t>modern</t>
  </si>
  <si>
    <t>HGDP00512</t>
  </si>
  <si>
    <t>HGDP00513</t>
  </si>
  <si>
    <t>HGDP00514</t>
  </si>
  <si>
    <t>HGDP00515</t>
  </si>
  <si>
    <t>HGDP00516</t>
  </si>
  <si>
    <t>HGDP00517</t>
  </si>
  <si>
    <t>HGDP00518</t>
  </si>
  <si>
    <t>HGDP00519</t>
  </si>
  <si>
    <t>HGDP00522</t>
  </si>
  <si>
    <t>HGDP00523</t>
  </si>
  <si>
    <t>HGDP00524</t>
  </si>
  <si>
    <t>HGDP00525</t>
  </si>
  <si>
    <t>HGDP00526</t>
  </si>
  <si>
    <t>HGDP00527</t>
  </si>
  <si>
    <t>HGDP00528</t>
  </si>
  <si>
    <t>HGDP00529</t>
  </si>
  <si>
    <t>HGDP00531</t>
  </si>
  <si>
    <t>HGDP00533</t>
  </si>
  <si>
    <t>HGDP00534</t>
  </si>
  <si>
    <t>HGDP00535</t>
  </si>
  <si>
    <t>HGDP00536</t>
  </si>
  <si>
    <t>HGDP00537</t>
  </si>
  <si>
    <t>HGDP00538</t>
  </si>
  <si>
    <t>HGDP00539</t>
  </si>
  <si>
    <t>HGDP00557</t>
  </si>
  <si>
    <t>Druze</t>
  </si>
  <si>
    <t>HGDP00558</t>
  </si>
  <si>
    <t>HGDP00559</t>
  </si>
  <si>
    <t>HGDP00560</t>
  </si>
  <si>
    <t>HGDP00561</t>
  </si>
  <si>
    <t>HGDP00562</t>
  </si>
  <si>
    <t>HGDP00563</t>
  </si>
  <si>
    <t>HGDP00564</t>
  </si>
  <si>
    <t>HGDP00565</t>
  </si>
  <si>
    <t>HGDP00566</t>
  </si>
  <si>
    <t>HGDP00567</t>
  </si>
  <si>
    <t>HGDP00568</t>
  </si>
  <si>
    <t>HGDP00569</t>
  </si>
  <si>
    <t>HGDP00571</t>
  </si>
  <si>
    <t>HGDP00572</t>
  </si>
  <si>
    <t>HGDP00573</t>
  </si>
  <si>
    <t>HGDP00574</t>
  </si>
  <si>
    <t>HGDP00575</t>
  </si>
  <si>
    <t>HGDP00577</t>
  </si>
  <si>
    <t>HGDP00578</t>
  </si>
  <si>
    <t>HGDP00579</t>
  </si>
  <si>
    <t>HGDP00580</t>
  </si>
  <si>
    <t>HGDP00582</t>
  </si>
  <si>
    <t>HGDP00583</t>
  </si>
  <si>
    <t>HGDP00584</t>
  </si>
  <si>
    <t>HGDP00586</t>
  </si>
  <si>
    <t>HGDP00587</t>
  </si>
  <si>
    <t>HGDP00588</t>
  </si>
  <si>
    <t>HGDP00591</t>
  </si>
  <si>
    <t>HGDP00594</t>
  </si>
  <si>
    <t>HGDP00595</t>
  </si>
  <si>
    <t>HGDP00597</t>
  </si>
  <si>
    <t>HGDP00598</t>
  </si>
  <si>
    <t>HGDP00599</t>
  </si>
  <si>
    <t>HGDP00600</t>
  </si>
  <si>
    <t>HGDP00601</t>
  </si>
  <si>
    <t>HGDP00602</t>
  </si>
  <si>
    <t>HGDP00604</t>
  </si>
  <si>
    <t>HGDP00606</t>
  </si>
  <si>
    <t>HGDP00607</t>
  </si>
  <si>
    <t>BedouinB</t>
  </si>
  <si>
    <t>HGDP00608</t>
  </si>
  <si>
    <t>HGDP00609</t>
  </si>
  <si>
    <t>BedouinA</t>
  </si>
  <si>
    <t>HGDP00610</t>
  </si>
  <si>
    <t>HGDP00611</t>
  </si>
  <si>
    <t>HGDP00612</t>
  </si>
  <si>
    <t>HGDP00613</t>
  </si>
  <si>
    <t>HGDP00614</t>
  </si>
  <si>
    <t>HGDP00615</t>
  </si>
  <si>
    <t>HGDP00616</t>
  </si>
  <si>
    <t>HGDP00618</t>
  </si>
  <si>
    <t>HGDP00619</t>
  </si>
  <si>
    <t>HGDP00620</t>
  </si>
  <si>
    <t>HGDP00622</t>
  </si>
  <si>
    <t>HGDP00623</t>
  </si>
  <si>
    <t>HGDP00624</t>
  </si>
  <si>
    <t>HGDP00625</t>
  </si>
  <si>
    <t>HGDP00626</t>
  </si>
  <si>
    <t>HGDP00628</t>
  </si>
  <si>
    <t>HGDP00629</t>
  </si>
  <si>
    <t>HGDP00630</t>
  </si>
  <si>
    <t>HGDP00631</t>
  </si>
  <si>
    <t>HGDP00632</t>
  </si>
  <si>
    <t>HGDP00634</t>
  </si>
  <si>
    <t>HGDP00635</t>
  </si>
  <si>
    <t>HGDP00636</t>
  </si>
  <si>
    <t>HGDP00637</t>
  </si>
  <si>
    <t>HGDP00638</t>
  </si>
  <si>
    <t>HGDP00639</t>
  </si>
  <si>
    <t>HGDP00640</t>
  </si>
  <si>
    <t>HGDP00641</t>
  </si>
  <si>
    <t>HGDP00642</t>
  </si>
  <si>
    <t>HGDP00643</t>
  </si>
  <si>
    <t>HGDP00644</t>
  </si>
  <si>
    <t>HGDP00645</t>
  </si>
  <si>
    <t>HGDP00646</t>
  </si>
  <si>
    <t>HGDP00647</t>
  </si>
  <si>
    <t>HGDP00648</t>
  </si>
  <si>
    <t>HGDP00649</t>
  </si>
  <si>
    <t>HGDP00650</t>
  </si>
  <si>
    <t>HGDP00651</t>
  </si>
  <si>
    <t>HGDP00653</t>
  </si>
  <si>
    <t>HGDP00654</t>
  </si>
  <si>
    <t>HGDP00666</t>
  </si>
  <si>
    <t>Sardinian</t>
  </si>
  <si>
    <t>HGDP00667</t>
  </si>
  <si>
    <t>HGDP00668</t>
  </si>
  <si>
    <t>HGDP00669</t>
  </si>
  <si>
    <t>HGDP00670</t>
  </si>
  <si>
    <t>HGDP00671</t>
  </si>
  <si>
    <t>HGDP00672</t>
  </si>
  <si>
    <t>HGDP00673</t>
  </si>
  <si>
    <t>HGDP00674</t>
  </si>
  <si>
    <t>HGDP00675</t>
  </si>
  <si>
    <t>Palestinian</t>
  </si>
  <si>
    <t>HGDP00676</t>
  </si>
  <si>
    <t>HGDP00677</t>
  </si>
  <si>
    <t>HGDP00679</t>
  </si>
  <si>
    <t>HGDP00680</t>
  </si>
  <si>
    <t>HGDP00683</t>
  </si>
  <si>
    <t>HGDP00684</t>
  </si>
  <si>
    <t>HGDP00685</t>
  </si>
  <si>
    <t>HGDP00686</t>
  </si>
  <si>
    <t>HGDP00687</t>
  </si>
  <si>
    <t>HGDP00688</t>
  </si>
  <si>
    <t>HGDP00689</t>
  </si>
  <si>
    <t>HGDP00690</t>
  </si>
  <si>
    <t>HGDP00691</t>
  </si>
  <si>
    <t>HGDP00694</t>
  </si>
  <si>
    <t>HGDP00696</t>
  </si>
  <si>
    <t>HGDP00697</t>
  </si>
  <si>
    <t>HGDP00698</t>
  </si>
  <si>
    <t>HGDP00699</t>
  </si>
  <si>
    <t>HGDP00700</t>
  </si>
  <si>
    <t>HGDP00701</t>
  </si>
  <si>
    <t>HGDP00722</t>
  </si>
  <si>
    <t>HGDP00724</t>
  </si>
  <si>
    <t>HGDP00725</t>
  </si>
  <si>
    <t>HGDP00726</t>
  </si>
  <si>
    <t>HGDP00727</t>
  </si>
  <si>
    <t>HGDP00729</t>
  </si>
  <si>
    <t>HGDP00730</t>
  </si>
  <si>
    <t>HGDP00731</t>
  </si>
  <si>
    <t>HGDP00732</t>
  </si>
  <si>
    <t>HGDP00733</t>
  </si>
  <si>
    <t>HGDP00734</t>
  </si>
  <si>
    <t>HGDP00735</t>
  </si>
  <si>
    <t>HGDP00736</t>
  </si>
  <si>
    <t>HGDP00737</t>
  </si>
  <si>
    <t>HGDP00739</t>
  </si>
  <si>
    <t>HGDP00740</t>
  </si>
  <si>
    <t>HGDP00741</t>
  </si>
  <si>
    <t>HGDP00745</t>
  </si>
  <si>
    <t>HGDP00794</t>
  </si>
  <si>
    <t>Orcadian</t>
  </si>
  <si>
    <t>HGDP00796</t>
  </si>
  <si>
    <t>HGDP00797</t>
  </si>
  <si>
    <t>HGDP00798</t>
  </si>
  <si>
    <t>HGDP00799</t>
  </si>
  <si>
    <t>HGDP00800</t>
  </si>
  <si>
    <t>HGDP00802</t>
  </si>
  <si>
    <t>HGDP00803</t>
  </si>
  <si>
    <t>HGDP00805</t>
  </si>
  <si>
    <t>HGDP00806</t>
  </si>
  <si>
    <t>HGDP00807</t>
  </si>
  <si>
    <t>HGDP00808</t>
  </si>
  <si>
    <t>HGDP00810</t>
  </si>
  <si>
    <t>HGDP00879</t>
  </si>
  <si>
    <t>Russian</t>
  </si>
  <si>
    <t>HGDP00880</t>
  </si>
  <si>
    <t>HGDP00882</t>
  </si>
  <si>
    <t>HGDP00883</t>
  </si>
  <si>
    <t>HGDP00884</t>
  </si>
  <si>
    <t>HGDP00887</t>
  </si>
  <si>
    <t>HGDP00888</t>
  </si>
  <si>
    <t>HGDP00889</t>
  </si>
  <si>
    <t>HGDP00890</t>
  </si>
  <si>
    <t>HGDP00891</t>
  </si>
  <si>
    <t>HGDP00892</t>
  </si>
  <si>
    <t>HGDP00893</t>
  </si>
  <si>
    <t>HGDP00894</t>
  </si>
  <si>
    <t>HGDP00895</t>
  </si>
  <si>
    <t>HGDP00896</t>
  </si>
  <si>
    <t>HGDP00897</t>
  </si>
  <si>
    <t>HGDP00898</t>
  </si>
  <si>
    <t>HGDP00899</t>
  </si>
  <si>
    <t>HGDP00900</t>
  </si>
  <si>
    <t>HGDP00901</t>
  </si>
  <si>
    <t>HGDP00902</t>
  </si>
  <si>
    <t>HGDP00903</t>
  </si>
  <si>
    <t>HGDP01062</t>
  </si>
  <si>
    <t>HGDP01063</t>
  </si>
  <si>
    <t>HGDP01064</t>
  </si>
  <si>
    <t>HGDP01065</t>
  </si>
  <si>
    <t>HGDP01066</t>
  </si>
  <si>
    <t>HGDP01067</t>
  </si>
  <si>
    <t>HGDP01068</t>
  </si>
  <si>
    <t>HGDP01069</t>
  </si>
  <si>
    <t>HGDP01070</t>
  </si>
  <si>
    <t>HGDP01071</t>
  </si>
  <si>
    <t>HGDP01072</t>
  </si>
  <si>
    <t>HGDP01073</t>
  </si>
  <si>
    <t>HGDP01074</t>
  </si>
  <si>
    <t>HGDP01075</t>
  </si>
  <si>
    <t>HGDP01076</t>
  </si>
  <si>
    <t>HGDP01077</t>
  </si>
  <si>
    <t>HGDP01078</t>
  </si>
  <si>
    <t>HGDP01079</t>
  </si>
  <si>
    <t>HGDP01147</t>
  </si>
  <si>
    <t>Italian_North</t>
  </si>
  <si>
    <t>HGDP01151</t>
  </si>
  <si>
    <t>HGDP01152</t>
  </si>
  <si>
    <t>HGDP01153</t>
  </si>
  <si>
    <t>HGDP01155</t>
  </si>
  <si>
    <t>HGDP01156</t>
  </si>
  <si>
    <t>HGDP01157</t>
  </si>
  <si>
    <t>HGDP01161</t>
  </si>
  <si>
    <t>HGDP01162</t>
  </si>
  <si>
    <t>HGDP01163</t>
  </si>
  <si>
    <t>HGDP01164</t>
  </si>
  <si>
    <t>HGDP01166</t>
  </si>
  <si>
    <t>HGDP01167</t>
  </si>
  <si>
    <t>HGDP01168</t>
  </si>
  <si>
    <t>HGDP01169</t>
  </si>
  <si>
    <t>HGDP01171</t>
  </si>
  <si>
    <t>HGDP01172</t>
  </si>
  <si>
    <t>HGDP01173</t>
  </si>
  <si>
    <t>HGDP01174</t>
  </si>
  <si>
    <t>HGDP01177</t>
  </si>
  <si>
    <t>HGDP01357</t>
  </si>
  <si>
    <t>Basque</t>
  </si>
  <si>
    <t>HGDP01358</t>
  </si>
  <si>
    <t>HGDP01359</t>
  </si>
  <si>
    <t>HGDP01360</t>
  </si>
  <si>
    <t>HGDP01362</t>
  </si>
  <si>
    <t>HGDP01363</t>
  </si>
  <si>
    <t>HGDP01364</t>
  </si>
  <si>
    <t>HGDP01365</t>
  </si>
  <si>
    <t>HGDP01366</t>
  </si>
  <si>
    <t>HGDP01367</t>
  </si>
  <si>
    <t>HGDP01368</t>
  </si>
  <si>
    <t>HGDP01370</t>
  </si>
  <si>
    <t>HGDP01371</t>
  </si>
  <si>
    <t>HGDP01373</t>
  </si>
  <si>
    <t>HGDP01374</t>
  </si>
  <si>
    <t>HGDP01375</t>
  </si>
  <si>
    <t>HGDP01377</t>
  </si>
  <si>
    <t>HGDP01378</t>
  </si>
  <si>
    <t>HGDP01379</t>
  </si>
  <si>
    <t>HGDP01380</t>
  </si>
  <si>
    <t>HGDP01381</t>
  </si>
  <si>
    <t>Adygei</t>
  </si>
  <si>
    <t>HGDP01382</t>
  </si>
  <si>
    <t>HGDP01383</t>
  </si>
  <si>
    <t>HGDP01385</t>
  </si>
  <si>
    <t>HGDP01386</t>
  </si>
  <si>
    <t>HGDP01387</t>
  </si>
  <si>
    <t>HGDP01396</t>
  </si>
  <si>
    <t>HGDP01397</t>
  </si>
  <si>
    <t>HGDP01398</t>
  </si>
  <si>
    <t>HGDP01399</t>
  </si>
  <si>
    <t>HGDP01400</t>
  </si>
  <si>
    <t>HGDP01401</t>
  </si>
  <si>
    <t>HGDP01402</t>
  </si>
  <si>
    <t>HGDP01403</t>
  </si>
  <si>
    <t>HGDP01404</t>
  </si>
  <si>
    <t>NA13626</t>
  </si>
  <si>
    <t>ARM012</t>
  </si>
  <si>
    <t>Armenian.WGA</t>
  </si>
  <si>
    <t>ARM013</t>
  </si>
  <si>
    <t>ARM014</t>
  </si>
  <si>
    <t>GEO013</t>
  </si>
  <si>
    <t>Georgian.WGA</t>
  </si>
  <si>
    <t>GEO014</t>
  </si>
  <si>
    <t>TLA010</t>
  </si>
  <si>
    <t>Greek.WGA</t>
  </si>
  <si>
    <t>TLA012</t>
  </si>
  <si>
    <t>TLA015</t>
  </si>
  <si>
    <t>TLA017</t>
  </si>
  <si>
    <t>TLA018</t>
  </si>
  <si>
    <t>TLA019</t>
  </si>
  <si>
    <t>TLA020</t>
  </si>
  <si>
    <t>TLA021</t>
  </si>
  <si>
    <t>TLA022</t>
  </si>
  <si>
    <t>TLA023</t>
  </si>
  <si>
    <t>TLA024</t>
  </si>
  <si>
    <t>TLA025</t>
  </si>
  <si>
    <t>TLA026</t>
  </si>
  <si>
    <t>TLA027</t>
  </si>
  <si>
    <t>TLA028</t>
  </si>
  <si>
    <t>TLA029</t>
  </si>
  <si>
    <t>BulgarianD6</t>
  </si>
  <si>
    <t>Bulgarian</t>
  </si>
  <si>
    <t>BulgarianA4</t>
  </si>
  <si>
    <t>hungary3</t>
  </si>
  <si>
    <t>Hungarian</t>
  </si>
  <si>
    <t>LithuanianF1</t>
  </si>
  <si>
    <t>Lithuanian</t>
  </si>
  <si>
    <t>iran19</t>
  </si>
  <si>
    <t>Iranian</t>
  </si>
  <si>
    <t>iran14</t>
  </si>
  <si>
    <t>syria464</t>
  </si>
  <si>
    <t>Syrian</t>
  </si>
  <si>
    <t>Lebanon5</t>
  </si>
  <si>
    <t>Lebanese</t>
  </si>
  <si>
    <t>Jordan543</t>
  </si>
  <si>
    <t>Jordanian</t>
  </si>
  <si>
    <t>BulgarianE2</t>
  </si>
  <si>
    <t>BulgarianB4</t>
  </si>
  <si>
    <t>hungary6</t>
  </si>
  <si>
    <t>lithuania3</t>
  </si>
  <si>
    <t>iran2</t>
  </si>
  <si>
    <t>iran20</t>
  </si>
  <si>
    <t>syria361</t>
  </si>
  <si>
    <t>Lebanon6</t>
  </si>
  <si>
    <t>SaudiA5</t>
  </si>
  <si>
    <t>Saudi</t>
  </si>
  <si>
    <t>Jordan214</t>
  </si>
  <si>
    <t>BulgarianA1</t>
  </si>
  <si>
    <t>HungarianC5</t>
  </si>
  <si>
    <t>hungary7</t>
  </si>
  <si>
    <t>lithuania10</t>
  </si>
  <si>
    <t>iran3</t>
  </si>
  <si>
    <t>syria485</t>
  </si>
  <si>
    <t>Lebanon7</t>
  </si>
  <si>
    <t>SaudiA6</t>
  </si>
  <si>
    <t>Jordan445</t>
  </si>
  <si>
    <t>BulgarianB1</t>
  </si>
  <si>
    <t>HungarianE5</t>
  </si>
  <si>
    <t>HungarianH3</t>
  </si>
  <si>
    <t>lithuania9</t>
  </si>
  <si>
    <t>syria520</t>
  </si>
  <si>
    <t>syria4</t>
  </si>
  <si>
    <t>Lebanon8</t>
  </si>
  <si>
    <t>SaudiA7</t>
  </si>
  <si>
    <t>Jordan62</t>
  </si>
  <si>
    <t>BulgarianC1</t>
  </si>
  <si>
    <t>hungary15</t>
  </si>
  <si>
    <t>LithuanianA1</t>
  </si>
  <si>
    <t>LithuanianE2</t>
  </si>
  <si>
    <t>iran11</t>
  </si>
  <si>
    <t>syria461</t>
  </si>
  <si>
    <t>Lebanon1</t>
  </si>
  <si>
    <t>saudi1434</t>
  </si>
  <si>
    <t>Jordan603</t>
  </si>
  <si>
    <t>BulgarianF1</t>
  </si>
  <si>
    <t>hungary20</t>
  </si>
  <si>
    <t>lithuania1</t>
  </si>
  <si>
    <t>lithuania8</t>
  </si>
  <si>
    <t>iran16</t>
  </si>
  <si>
    <t>Lebanon2</t>
  </si>
  <si>
    <t>saudi1424</t>
  </si>
  <si>
    <t>SaudiA9</t>
  </si>
  <si>
    <t>Jordan307</t>
  </si>
  <si>
    <t>BulgarianH2</t>
  </si>
  <si>
    <t>hungary2</t>
  </si>
  <si>
    <t>lithuania2</t>
  </si>
  <si>
    <t>iran17</t>
  </si>
  <si>
    <t>syria6</t>
  </si>
  <si>
    <t>Lebanon3</t>
  </si>
  <si>
    <t>Jordan503</t>
  </si>
  <si>
    <t>BulgarianF2</t>
  </si>
  <si>
    <t>HungarianD1</t>
  </si>
  <si>
    <t>LithuanianD1</t>
  </si>
  <si>
    <t>syria7</t>
  </si>
  <si>
    <t>Lebanon4</t>
  </si>
  <si>
    <t>SaudiA1</t>
  </si>
  <si>
    <t>Jordan646</t>
  </si>
  <si>
    <t>Jordan384</t>
  </si>
  <si>
    <t>bal102</t>
  </si>
  <si>
    <t>Balkar</t>
  </si>
  <si>
    <t>bal64</t>
  </si>
  <si>
    <t>mg43</t>
  </si>
  <si>
    <t>Georgian</t>
  </si>
  <si>
    <t>ch126</t>
  </si>
  <si>
    <t>Chechen</t>
  </si>
  <si>
    <t>abh27</t>
  </si>
  <si>
    <t>Abkhasian</t>
  </si>
  <si>
    <t>armenia176</t>
  </si>
  <si>
    <t>Armenian</t>
  </si>
  <si>
    <t>lez38</t>
  </si>
  <si>
    <t>Lezgin</t>
  </si>
  <si>
    <t>bal124</t>
  </si>
  <si>
    <t>bal97</t>
  </si>
  <si>
    <t>mg47</t>
  </si>
  <si>
    <t>ch16</t>
  </si>
  <si>
    <t>abh107</t>
  </si>
  <si>
    <t>abh41</t>
  </si>
  <si>
    <t>armenia191</t>
  </si>
  <si>
    <t>lez40</t>
  </si>
  <si>
    <t>kumyks44</t>
  </si>
  <si>
    <t>Kumyk</t>
  </si>
  <si>
    <t>bal136</t>
  </si>
  <si>
    <t>mg22</t>
  </si>
  <si>
    <t>mg49</t>
  </si>
  <si>
    <t>ch174</t>
  </si>
  <si>
    <t>abh119</t>
  </si>
  <si>
    <t>armenia86</t>
  </si>
  <si>
    <t>armenia279</t>
  </si>
  <si>
    <t>bal22</t>
  </si>
  <si>
    <t>mg23</t>
  </si>
  <si>
    <t>mg62</t>
  </si>
  <si>
    <t>ch179</t>
  </si>
  <si>
    <t>abh122</t>
  </si>
  <si>
    <t>armenia91</t>
  </si>
  <si>
    <t>armenia293</t>
  </si>
  <si>
    <t>lez49</t>
  </si>
  <si>
    <t>kumyks93</t>
  </si>
  <si>
    <t>bal41</t>
  </si>
  <si>
    <t>mg27</t>
  </si>
  <si>
    <t>ch193</t>
  </si>
  <si>
    <t>abh133</t>
  </si>
  <si>
    <t>armenia102</t>
  </si>
  <si>
    <t>lez31</t>
  </si>
  <si>
    <t>lez7</t>
  </si>
  <si>
    <t>kumyks98</t>
  </si>
  <si>
    <t>bal42</t>
  </si>
  <si>
    <t>mg31</t>
  </si>
  <si>
    <t>ch21</t>
  </si>
  <si>
    <t>abh147</t>
  </si>
  <si>
    <t>armenia106</t>
  </si>
  <si>
    <t>lez33</t>
  </si>
  <si>
    <t>lez9</t>
  </si>
  <si>
    <t>kumyks90</t>
  </si>
  <si>
    <t>bal45</t>
  </si>
  <si>
    <t>mg34</t>
  </si>
  <si>
    <t>ch3</t>
  </si>
  <si>
    <t>abh154</t>
  </si>
  <si>
    <t>armenia139</t>
  </si>
  <si>
    <t>lez36</t>
  </si>
  <si>
    <t>kumyks40</t>
  </si>
  <si>
    <t>kumyks94</t>
  </si>
  <si>
    <t>bal50</t>
  </si>
  <si>
    <t>mg40</t>
  </si>
  <si>
    <t>ch113</t>
  </si>
  <si>
    <t>ch31</t>
  </si>
  <si>
    <t>abh24</t>
  </si>
  <si>
    <t>armenia162</t>
  </si>
  <si>
    <t>lez37</t>
  </si>
  <si>
    <t>kumyks41</t>
  </si>
  <si>
    <t>kumyks97</t>
  </si>
  <si>
    <t>bel43s</t>
  </si>
  <si>
    <t>Belarusian</t>
  </si>
  <si>
    <t>UkrBel618</t>
  </si>
  <si>
    <t>Ukrainian</t>
  </si>
  <si>
    <t>UkrLv240</t>
  </si>
  <si>
    <t>Est393</t>
  </si>
  <si>
    <t>Estonian</t>
  </si>
  <si>
    <t>Mordovians27</t>
  </si>
  <si>
    <t>Mordovian</t>
  </si>
  <si>
    <t>bel30s</t>
  </si>
  <si>
    <t>UkrBel620</t>
  </si>
  <si>
    <t>Est375</t>
  </si>
  <si>
    <t>Est380</t>
  </si>
  <si>
    <t>Mordovians28</t>
  </si>
  <si>
    <t>bel72c</t>
  </si>
  <si>
    <t>UkrBel622</t>
  </si>
  <si>
    <t>Est391</t>
  </si>
  <si>
    <t>Est377</t>
  </si>
  <si>
    <t>Mordovians30</t>
  </si>
  <si>
    <t>bel93c</t>
  </si>
  <si>
    <t>UkrBel733</t>
  </si>
  <si>
    <t>Est372</t>
  </si>
  <si>
    <t>Mordovians4</t>
  </si>
  <si>
    <t>Mordovians31</t>
  </si>
  <si>
    <t>bel110c</t>
  </si>
  <si>
    <t>UkrBel736</t>
  </si>
  <si>
    <t>Est358</t>
  </si>
  <si>
    <t>Mordovians17</t>
  </si>
  <si>
    <t>Mordovians1</t>
  </si>
  <si>
    <t>bel8s</t>
  </si>
  <si>
    <t>belarusian23vp</t>
  </si>
  <si>
    <t>Est400</t>
  </si>
  <si>
    <t>Mordovians22</t>
  </si>
  <si>
    <t>bel23s</t>
  </si>
  <si>
    <t>belarusian47zp</t>
  </si>
  <si>
    <t>UkrLv228</t>
  </si>
  <si>
    <t>Est397</t>
  </si>
  <si>
    <t>Mordovians32</t>
  </si>
  <si>
    <t>bel82s</t>
  </si>
  <si>
    <t>UkrBel614</t>
  </si>
  <si>
    <t>UkrLv237</t>
  </si>
  <si>
    <t>Est394</t>
  </si>
  <si>
    <t>Mordovians5</t>
  </si>
  <si>
    <t>saudi1403</t>
  </si>
  <si>
    <t>NA15202</t>
  </si>
  <si>
    <t>NA15725</t>
  </si>
  <si>
    <t>Czech</t>
  </si>
  <si>
    <t>NA15733</t>
  </si>
  <si>
    <t>NA15762</t>
  </si>
  <si>
    <t>Icelandic</t>
  </si>
  <si>
    <t>NA17373</t>
  </si>
  <si>
    <t>Greek</t>
  </si>
  <si>
    <t>NA15203</t>
  </si>
  <si>
    <t>NA15726</t>
  </si>
  <si>
    <t>NA15755</t>
  </si>
  <si>
    <t>NA15763</t>
  </si>
  <si>
    <t>NA17374</t>
  </si>
  <si>
    <t>NA15204</t>
  </si>
  <si>
    <t>NA15727</t>
  </si>
  <si>
    <t>NA15756</t>
  </si>
  <si>
    <t>NA15764</t>
  </si>
  <si>
    <t>NA17375</t>
  </si>
  <si>
    <t>NA15205</t>
  </si>
  <si>
    <t>NA15728</t>
  </si>
  <si>
    <t>NA15757</t>
  </si>
  <si>
    <t>NA15765</t>
  </si>
  <si>
    <t>NA17376</t>
  </si>
  <si>
    <t>NA15206</t>
  </si>
  <si>
    <t>NA15729</t>
  </si>
  <si>
    <t>NA15758</t>
  </si>
  <si>
    <t>NA15766</t>
  </si>
  <si>
    <t>NA17377</t>
  </si>
  <si>
    <t>NA15199</t>
  </si>
  <si>
    <t>NA15207</t>
  </si>
  <si>
    <t>NA15730</t>
  </si>
  <si>
    <t>NA15759</t>
  </si>
  <si>
    <t>NA15200</t>
  </si>
  <si>
    <t>NA15208</t>
  </si>
  <si>
    <t>NA15731</t>
  </si>
  <si>
    <t>NA15760</t>
  </si>
  <si>
    <t>NA15201</t>
  </si>
  <si>
    <t>NA15724</t>
  </si>
  <si>
    <t>NA15732</t>
  </si>
  <si>
    <t>NA15761</t>
  </si>
  <si>
    <t>NA17372</t>
  </si>
  <si>
    <t>HG00103</t>
  </si>
  <si>
    <t>Scottish</t>
  </si>
  <si>
    <t>HG00104</t>
  </si>
  <si>
    <t>HG00105</t>
  </si>
  <si>
    <t>HG00106</t>
  </si>
  <si>
    <t>HG00128</t>
  </si>
  <si>
    <t>English</t>
  </si>
  <si>
    <t>HG00129</t>
  </si>
  <si>
    <t>HG00130</t>
  </si>
  <si>
    <t>HG00131</t>
  </si>
  <si>
    <t>HG00233</t>
  </si>
  <si>
    <t>HG00234</t>
  </si>
  <si>
    <t>HG00232</t>
  </si>
  <si>
    <t>HG01500</t>
  </si>
  <si>
    <t>Spanish</t>
  </si>
  <si>
    <t>HG01501</t>
  </si>
  <si>
    <t>HG01503</t>
  </si>
  <si>
    <t>HG01504</t>
  </si>
  <si>
    <t>HG01506</t>
  </si>
  <si>
    <t>HG01507</t>
  </si>
  <si>
    <t>HG01509</t>
  </si>
  <si>
    <t>HG01510</t>
  </si>
  <si>
    <t>HG01512</t>
  </si>
  <si>
    <t>HG01513</t>
  </si>
  <si>
    <t>HG01515</t>
  </si>
  <si>
    <t>Spanish_North</t>
  </si>
  <si>
    <t>HG01516</t>
  </si>
  <si>
    <t>HG01518</t>
  </si>
  <si>
    <t>HG01524</t>
  </si>
  <si>
    <t>HG01527</t>
  </si>
  <si>
    <t>HG01528</t>
  </si>
  <si>
    <t>HG01530</t>
  </si>
  <si>
    <t>HG01536</t>
  </si>
  <si>
    <t>HG01537</t>
  </si>
  <si>
    <t>HG01605</t>
  </si>
  <si>
    <t>HG01606</t>
  </si>
  <si>
    <t>HG01607</t>
  </si>
  <si>
    <t>HG01608</t>
  </si>
  <si>
    <t>HG01613</t>
  </si>
  <si>
    <t>HG01615</t>
  </si>
  <si>
    <t>HG01617</t>
  </si>
  <si>
    <t>HG01618</t>
  </si>
  <si>
    <t>HG01619</t>
  </si>
  <si>
    <t>HG01620</t>
  </si>
  <si>
    <t>HG01623</t>
  </si>
  <si>
    <t>HG01624</t>
  </si>
  <si>
    <t>HG01625</t>
  </si>
  <si>
    <t>HG01626</t>
  </si>
  <si>
    <t>HG00171</t>
  </si>
  <si>
    <t>Finnish</t>
  </si>
  <si>
    <t>HG00174</t>
  </si>
  <si>
    <t>HG00190</t>
  </si>
  <si>
    <t>HG00266</t>
  </si>
  <si>
    <t>HG00231</t>
  </si>
  <si>
    <t>HG00183</t>
  </si>
  <si>
    <t>HG00126</t>
  </si>
  <si>
    <t>HG00173</t>
  </si>
  <si>
    <t>HG00181</t>
  </si>
  <si>
    <t>HG00182</t>
  </si>
  <si>
    <t>HG01747</t>
  </si>
  <si>
    <t>HG01746</t>
  </si>
  <si>
    <t>HG01675</t>
  </si>
  <si>
    <t>HG01680</t>
  </si>
  <si>
    <t>HG01682</t>
  </si>
  <si>
    <t>HG01700</t>
  </si>
  <si>
    <t>HG01679</t>
  </si>
  <si>
    <t>HG01702</t>
  </si>
  <si>
    <t>HG01676</t>
  </si>
  <si>
    <t>HG01684</t>
  </si>
  <si>
    <t>HG01705</t>
  </si>
  <si>
    <t>HG01707</t>
  </si>
  <si>
    <t>HG01685</t>
  </si>
  <si>
    <t>HG01686</t>
  </si>
  <si>
    <t>HG01704</t>
  </si>
  <si>
    <t>HG01673</t>
  </si>
  <si>
    <t>HG01761</t>
  </si>
  <si>
    <t>HG01770</t>
  </si>
  <si>
    <t>HG01762</t>
  </si>
  <si>
    <t>HG01773</t>
  </si>
  <si>
    <t>HG02220</t>
  </si>
  <si>
    <t>HG02238</t>
  </si>
  <si>
    <t>HG01678</t>
  </si>
  <si>
    <t>HG01699</t>
  </si>
  <si>
    <t>HG01697</t>
  </si>
  <si>
    <t>HG00160</t>
  </si>
  <si>
    <t>LibyanJew1438</t>
  </si>
  <si>
    <t>Jew_Libyan</t>
  </si>
  <si>
    <t>Malta4AM91</t>
  </si>
  <si>
    <t>Maltese</t>
  </si>
  <si>
    <t>Malta8AM91</t>
  </si>
  <si>
    <t>CRO53</t>
  </si>
  <si>
    <t>Croatian</t>
  </si>
  <si>
    <t>AshkenaziJew5779</t>
  </si>
  <si>
    <t>Jew_Ashkenazi</t>
  </si>
  <si>
    <t>SephardiJewTurkey4955</t>
  </si>
  <si>
    <t>Jew_Turkish</t>
  </si>
  <si>
    <t>NOR119</t>
  </si>
  <si>
    <t>Norwegian</t>
  </si>
  <si>
    <t>NOR124</t>
  </si>
  <si>
    <t>CRO103</t>
  </si>
  <si>
    <t>CRO107</t>
  </si>
  <si>
    <t>TunisianJew1421</t>
  </si>
  <si>
    <t>Jew_Tunisian</t>
  </si>
  <si>
    <t>SephardiJewTurkey5877</t>
  </si>
  <si>
    <t>TP08</t>
  </si>
  <si>
    <t>Sicilian</t>
  </si>
  <si>
    <t>GREEKGRALPOP18</t>
  </si>
  <si>
    <t>AshkenaziJew5782</t>
  </si>
  <si>
    <t>BAS35</t>
  </si>
  <si>
    <t>SR23</t>
  </si>
  <si>
    <t>CRO47</t>
  </si>
  <si>
    <t>NOR106</t>
  </si>
  <si>
    <t>CRO41</t>
  </si>
  <si>
    <t>Malta7AM91</t>
  </si>
  <si>
    <t>SephardiJewTurkey4953</t>
  </si>
  <si>
    <t>SephardiJewTurkey6077</t>
  </si>
  <si>
    <t>NOR101</t>
  </si>
  <si>
    <t>SephardiJewTurkey5832</t>
  </si>
  <si>
    <t>YemeniteJew4684</t>
  </si>
  <si>
    <t>Jew_Yemenite</t>
  </si>
  <si>
    <t>TP05</t>
  </si>
  <si>
    <t>Kayseri24392</t>
  </si>
  <si>
    <t>Turkish</t>
  </si>
  <si>
    <t>YemeniteJew4695</t>
  </si>
  <si>
    <t>SR60</t>
  </si>
  <si>
    <t>NOR146</t>
  </si>
  <si>
    <t>TP06</t>
  </si>
  <si>
    <t>NOR108</t>
  </si>
  <si>
    <t>CRO66</t>
  </si>
  <si>
    <t>IranianJew1409</t>
  </si>
  <si>
    <t>Jew_Iranian</t>
  </si>
  <si>
    <t>NOR126</t>
  </si>
  <si>
    <t>SephardiJewTurkey5075</t>
  </si>
  <si>
    <t>GREEKGRALPOP13</t>
  </si>
  <si>
    <t>TP07</t>
  </si>
  <si>
    <t>BAS31</t>
  </si>
  <si>
    <t>ALB191</t>
  </si>
  <si>
    <t>Albanian</t>
  </si>
  <si>
    <t>GREEKGRALPOP15</t>
  </si>
  <si>
    <t>SephardiJewTurkey4950</t>
  </si>
  <si>
    <t>NOR107</t>
  </si>
  <si>
    <t>SephardiJewTurkey5033</t>
  </si>
  <si>
    <t>GREEKGRALPOP5</t>
  </si>
  <si>
    <t>YemeniteJew4675</t>
  </si>
  <si>
    <t>CRO153</t>
  </si>
  <si>
    <t>NOR109</t>
  </si>
  <si>
    <t>SouthFrench3326</t>
  </si>
  <si>
    <t>GREEKGRALPOP9</t>
  </si>
  <si>
    <t>TP04</t>
  </si>
  <si>
    <t>CRO31</t>
  </si>
  <si>
    <t>TP25</t>
  </si>
  <si>
    <t>GREEKGRALPOP4</t>
  </si>
  <si>
    <t>LibyanJew1601</t>
  </si>
  <si>
    <t>CRO93</t>
  </si>
  <si>
    <t>Malta17AM91</t>
  </si>
  <si>
    <t>SouthFrench3947</t>
  </si>
  <si>
    <t>SouthFrench1323</t>
  </si>
  <si>
    <t>SR48R</t>
  </si>
  <si>
    <t>Balikesir16675</t>
  </si>
  <si>
    <t>Turkish_Balikesir</t>
  </si>
  <si>
    <t>YemeniteJew4938</t>
  </si>
  <si>
    <t>SR44</t>
  </si>
  <si>
    <t>SR64</t>
  </si>
  <si>
    <t>NOR148</t>
  </si>
  <si>
    <t>IraqiJew4061</t>
  </si>
  <si>
    <t>Jew_Iraqi</t>
  </si>
  <si>
    <t>CYP19</t>
  </si>
  <si>
    <t>Cypriot</t>
  </si>
  <si>
    <t>CRO48</t>
  </si>
  <si>
    <t>GREEKGRALPOP17</t>
  </si>
  <si>
    <t>ALB213</t>
  </si>
  <si>
    <t>Turkish7BA57</t>
  </si>
  <si>
    <t>BAS22</t>
  </si>
  <si>
    <t>GREEKGRALPOP16</t>
  </si>
  <si>
    <t>LibyanJew1104</t>
  </si>
  <si>
    <t>Balikesir16790</t>
  </si>
  <si>
    <t>NOR111</t>
  </si>
  <si>
    <t>SouthFrench3951</t>
  </si>
  <si>
    <t>BAS25</t>
  </si>
  <si>
    <t>BAS32</t>
  </si>
  <si>
    <t>GREEKGRALPOP11</t>
  </si>
  <si>
    <t>GREEKGRALPOP10</t>
  </si>
  <si>
    <t>Malta2AM91</t>
  </si>
  <si>
    <t>GREEKGRALPOP3</t>
  </si>
  <si>
    <t>Malta16AM91</t>
  </si>
  <si>
    <t>GREEKGRALPOP8</t>
  </si>
  <si>
    <t>IranianJew1132</t>
  </si>
  <si>
    <t>MoroccanJew5126</t>
  </si>
  <si>
    <t>Jew_Moroccan</t>
  </si>
  <si>
    <t>Turkish8BA62</t>
  </si>
  <si>
    <t>LibyanJew1462</t>
  </si>
  <si>
    <t>CYP5</t>
  </si>
  <si>
    <t>SouthFrench3068</t>
  </si>
  <si>
    <t>Cyprus13AJ19</t>
  </si>
  <si>
    <t>TunisianJew1763</t>
  </si>
  <si>
    <t>Malta15AM91</t>
  </si>
  <si>
    <t>MoroccanJew4634</t>
  </si>
  <si>
    <t>LibyanJew1263</t>
  </si>
  <si>
    <t>Istanbul20010</t>
  </si>
  <si>
    <t>BAS30</t>
  </si>
  <si>
    <t>Cyprus24AJ19</t>
  </si>
  <si>
    <t>YemeniteJew4667</t>
  </si>
  <si>
    <t>TunisianJew1507</t>
  </si>
  <si>
    <t>IraqiJew4241</t>
  </si>
  <si>
    <t>TunisianJew1544</t>
  </si>
  <si>
    <t>AshkenaziJew5783</t>
  </si>
  <si>
    <t>Turkish4BA57</t>
  </si>
  <si>
    <t>AshkenaziJew5704</t>
  </si>
  <si>
    <t>MoroccanJew4789</t>
  </si>
  <si>
    <t>IranianJew1159</t>
  </si>
  <si>
    <t>MoroccanJew5168</t>
  </si>
  <si>
    <t>IranianJew1513</t>
  </si>
  <si>
    <t>AshkenaziJew5728</t>
  </si>
  <si>
    <t>ALB202</t>
  </si>
  <si>
    <t>YemeniteJew4960</t>
  </si>
  <si>
    <t>GREEKGRALPOP12</t>
  </si>
  <si>
    <t>SouthFrench1112</t>
  </si>
  <si>
    <t>AshkenaziJew5790</t>
  </si>
  <si>
    <t>CYP2</t>
  </si>
  <si>
    <t>GeorgianJew1607</t>
  </si>
  <si>
    <t>Jew_Georgian</t>
  </si>
  <si>
    <t>GeorgianJew1671</t>
  </si>
  <si>
    <t>Cyprus2AJ19</t>
  </si>
  <si>
    <t>Adana23114</t>
  </si>
  <si>
    <t>GREEKGRALPOP14</t>
  </si>
  <si>
    <t>IranianJew1556</t>
  </si>
  <si>
    <t>TunisianJew1170</t>
  </si>
  <si>
    <t>TunisianJew1531</t>
  </si>
  <si>
    <t>SouthFrench4018</t>
  </si>
  <si>
    <t>Trabzon21177</t>
  </si>
  <si>
    <t>GeorgianJew1577</t>
  </si>
  <si>
    <t>BAS28</t>
  </si>
  <si>
    <t>Aydin18784</t>
  </si>
  <si>
    <t>IraqiJew1417</t>
  </si>
  <si>
    <t>Istanbul19810</t>
  </si>
  <si>
    <t>Trabzon21557</t>
  </si>
  <si>
    <t>LibyanJew1611</t>
  </si>
  <si>
    <t>IranianJew1557</t>
  </si>
  <si>
    <t>GeorgianJew1971</t>
  </si>
  <si>
    <t>GeorgianJew1594</t>
  </si>
  <si>
    <t>MoroccanJew4692</t>
  </si>
  <si>
    <t>ALB212</t>
  </si>
  <si>
    <t>IraqiJew1771</t>
  </si>
  <si>
    <t>YemeniteJew5433</t>
  </si>
  <si>
    <t>ALB220</t>
  </si>
  <si>
    <t>Cyprus22AJ19</t>
  </si>
  <si>
    <t>YemeniteJew4937</t>
  </si>
  <si>
    <t>Malta12AM91</t>
  </si>
  <si>
    <t>Trabzon21534</t>
  </si>
  <si>
    <t>LibyanJew1605</t>
  </si>
  <si>
    <t>BAS27</t>
  </si>
  <si>
    <t>Cyprus21AJ19</t>
  </si>
  <si>
    <t>TunisianJew1511</t>
  </si>
  <si>
    <t>Turkish9BA57</t>
  </si>
  <si>
    <t>Kayseri24075</t>
  </si>
  <si>
    <t>IraqiJew4291</t>
  </si>
  <si>
    <t>ALB230</t>
  </si>
  <si>
    <t>Adana23108</t>
  </si>
  <si>
    <t>IranianJew1143</t>
  </si>
  <si>
    <t>MoroccanJew4683</t>
  </si>
  <si>
    <t>Balikesir16887</t>
  </si>
  <si>
    <t>IranianJew1832</t>
  </si>
  <si>
    <t>GeorgianJew1654</t>
  </si>
  <si>
    <t>BAS33</t>
  </si>
  <si>
    <t>GeorgianJew1883</t>
  </si>
  <si>
    <t>LibyanJew1639</t>
  </si>
  <si>
    <t>LibyanJew1659</t>
  </si>
  <si>
    <t>Kayseri24266</t>
  </si>
  <si>
    <t>Balikesir16653</t>
  </si>
  <si>
    <t>Istanbul25095</t>
  </si>
  <si>
    <t>Aydin18112</t>
  </si>
  <si>
    <t>Kayseri24402</t>
  </si>
  <si>
    <t>Istanbul25081</t>
  </si>
  <si>
    <t>Aydin18596</t>
  </si>
  <si>
    <t>Istanbul17778</t>
  </si>
  <si>
    <t>IraqiJew1430</t>
  </si>
  <si>
    <t>Istanbul15781</t>
  </si>
  <si>
    <t>Adana23136</t>
  </si>
  <si>
    <t>AshkenaziJew5788</t>
  </si>
  <si>
    <t>Adana23113</t>
  </si>
  <si>
    <t>Trabzon21575</t>
  </si>
  <si>
    <t>Aydin18636</t>
  </si>
  <si>
    <t>Istanbul20040</t>
  </si>
  <si>
    <t>Adana23144</t>
  </si>
  <si>
    <t>Kayseri23967</t>
  </si>
  <si>
    <t>IranianJew1845</t>
  </si>
  <si>
    <t>Trabzon21174</t>
  </si>
  <si>
    <t>Aydin18873</t>
  </si>
  <si>
    <t>Kayseri23892</t>
  </si>
  <si>
    <t>Istanbul19185</t>
  </si>
  <si>
    <t>Istanbul25098</t>
  </si>
  <si>
    <t>Adana23133</t>
  </si>
  <si>
    <t>Trabzon21515</t>
  </si>
  <si>
    <t>Kayseri24032</t>
  </si>
  <si>
    <t>Kayseri23549</t>
  </si>
  <si>
    <t>Trabzon21544</t>
  </si>
  <si>
    <t>Adana23150</t>
  </si>
  <si>
    <t>Kayseri23271</t>
  </si>
  <si>
    <t>Trabzon21645</t>
  </si>
  <si>
    <t>Adana23147</t>
  </si>
  <si>
    <t>Aydin18483</t>
  </si>
  <si>
    <t>Balikesir17006</t>
  </si>
  <si>
    <t>Aydin18419</t>
  </si>
  <si>
    <t>Kayseri24276</t>
  </si>
  <si>
    <t>Istanbul19708</t>
  </si>
  <si>
    <t>Trabzon21173</t>
  </si>
  <si>
    <t>Adana23112</t>
  </si>
  <si>
    <t>Adana23117</t>
  </si>
  <si>
    <t>French23812</t>
  </si>
  <si>
    <t>French23814</t>
  </si>
  <si>
    <t>French23821</t>
  </si>
  <si>
    <t>French23830</t>
  </si>
  <si>
    <t>French23833</t>
  </si>
  <si>
    <t>French23862</t>
  </si>
  <si>
    <t>French23915</t>
  </si>
  <si>
    <t>French23919</t>
  </si>
  <si>
    <t>French23989</t>
  </si>
  <si>
    <t>French24061</t>
  </si>
  <si>
    <t>French24075</t>
  </si>
  <si>
    <t>French24076</t>
  </si>
  <si>
    <t>French24090</t>
  </si>
  <si>
    <t>French24118</t>
  </si>
  <si>
    <t>French24120</t>
  </si>
  <si>
    <t>French24124</t>
  </si>
  <si>
    <t>French24144</t>
  </si>
  <si>
    <t>French24148</t>
  </si>
  <si>
    <t>French24178</t>
  </si>
  <si>
    <t>French24247</t>
  </si>
  <si>
    <t>French24381</t>
  </si>
  <si>
    <t>French24400</t>
  </si>
  <si>
    <t>French24408</t>
  </si>
  <si>
    <t>French24433</t>
  </si>
  <si>
    <t>French24434</t>
  </si>
  <si>
    <t>French24437</t>
  </si>
  <si>
    <t>French24690</t>
  </si>
  <si>
    <t>French24817</t>
  </si>
  <si>
    <t>French25068</t>
  </si>
  <si>
    <t>PV019</t>
  </si>
  <si>
    <t>PV020</t>
  </si>
  <si>
    <t>PV021</t>
  </si>
  <si>
    <t>PV022</t>
  </si>
  <si>
    <t>PV023</t>
  </si>
  <si>
    <t>PV024</t>
  </si>
  <si>
    <t>PV025</t>
  </si>
  <si>
    <t>PV026</t>
  </si>
  <si>
    <t>PV027</t>
  </si>
  <si>
    <t>PV028</t>
  </si>
  <si>
    <t>PV009</t>
  </si>
  <si>
    <t>PV010</t>
  </si>
  <si>
    <t>PV011</t>
  </si>
  <si>
    <t>PV012</t>
  </si>
  <si>
    <t>PV013</t>
  </si>
  <si>
    <t>PV014</t>
  </si>
  <si>
    <t>PV015</t>
  </si>
  <si>
    <t>PV016</t>
  </si>
  <si>
    <t>PV017</t>
  </si>
  <si>
    <t>PV018</t>
  </si>
  <si>
    <t>PV029</t>
  </si>
  <si>
    <t>PV030</t>
  </si>
  <si>
    <t>PV031</t>
  </si>
  <si>
    <t>PV032</t>
  </si>
  <si>
    <t>PV033</t>
  </si>
  <si>
    <t>PV034</t>
  </si>
  <si>
    <t>PV035</t>
  </si>
  <si>
    <t>PV036</t>
  </si>
  <si>
    <t>PV037</t>
  </si>
  <si>
    <t>PV038</t>
  </si>
  <si>
    <t>S_Jordanian-2.DG</t>
  </si>
  <si>
    <t>Jordanian.DG</t>
  </si>
  <si>
    <t>S_Spanish-1.DG</t>
  </si>
  <si>
    <t>Spanish.DG</t>
  </si>
  <si>
    <t>S_Jordanian-3.DG</t>
  </si>
  <si>
    <t>S_Adygei-1.DG</t>
  </si>
  <si>
    <t>Adygei.DG</t>
  </si>
  <si>
    <t>S_French-1.DG</t>
  </si>
  <si>
    <t>French.DG</t>
  </si>
  <si>
    <t>S_Bergamo-1.DG</t>
  </si>
  <si>
    <t>Italian_North.DG</t>
  </si>
  <si>
    <t>S_BedouinB-1.DG</t>
  </si>
  <si>
    <t>BedouinB.DG</t>
  </si>
  <si>
    <t>S_Iraqi_Jew-2.DG</t>
  </si>
  <si>
    <t>Jew_Iraqi.DG</t>
  </si>
  <si>
    <t>S_Polish-1.DG</t>
  </si>
  <si>
    <t>Polish.DG</t>
  </si>
  <si>
    <t>S_BedouinB-2.DG</t>
  </si>
  <si>
    <t>S_Druze-1.DG</t>
  </si>
  <si>
    <t>Druze.DG</t>
  </si>
  <si>
    <t>S_Russian-2.DG</t>
  </si>
  <si>
    <t>Russian.DG</t>
  </si>
  <si>
    <t>S_Hungarian-1.DG</t>
  </si>
  <si>
    <t>Hungarian.DG</t>
  </si>
  <si>
    <t>S_Iranian-1.DG</t>
  </si>
  <si>
    <t>Iranian.DG</t>
  </si>
  <si>
    <t>S_Icelandic-2.DG</t>
  </si>
  <si>
    <t>Icelandic.DG</t>
  </si>
  <si>
    <t>S_Finnish-3.DG</t>
  </si>
  <si>
    <t>Finnish.DG</t>
  </si>
  <si>
    <t>B_Sardinian-3.DG</t>
  </si>
  <si>
    <t>Sardinian.DG</t>
  </si>
  <si>
    <t>S_Iraqi_Jew-1.DG</t>
  </si>
  <si>
    <t>S_Czech-2.DG</t>
  </si>
  <si>
    <t>Czech.DG</t>
  </si>
  <si>
    <t>S_Lezgin-2.DG</t>
  </si>
  <si>
    <t>Lezgin.DG</t>
  </si>
  <si>
    <t>S_Greek-1.DG</t>
  </si>
  <si>
    <t>Greek.DG</t>
  </si>
  <si>
    <t>S_Armenian-1.DG</t>
  </si>
  <si>
    <t>Armenian.DG</t>
  </si>
  <si>
    <t>S_Estonian-2.DG</t>
  </si>
  <si>
    <t>Estonian.DG</t>
  </si>
  <si>
    <t>S_English-1.DG</t>
  </si>
  <si>
    <t>English.DG</t>
  </si>
  <si>
    <t>S_Finnish-1.DG</t>
  </si>
  <si>
    <t>S_Sardinian-1.DG</t>
  </si>
  <si>
    <t>S_Russian-1.DG</t>
  </si>
  <si>
    <t>S_Basque-2.DG</t>
  </si>
  <si>
    <t>Basque.DG</t>
  </si>
  <si>
    <t>S_Orcadian-2.DG</t>
  </si>
  <si>
    <t>Orcadian.DG</t>
  </si>
  <si>
    <t>S_Finnish-2.DG</t>
  </si>
  <si>
    <t>B_French-3.DG</t>
  </si>
  <si>
    <t>S_Armenian-2.DG</t>
  </si>
  <si>
    <t>S_Yemenite_Jew-1.DG</t>
  </si>
  <si>
    <t>Jew_Yemenite.DG</t>
  </si>
  <si>
    <t>S_Turkish-2.DG</t>
  </si>
  <si>
    <t>Turkish.DG</t>
  </si>
  <si>
    <t>S_Turkish-1.DG</t>
  </si>
  <si>
    <t>S_Spanish-2.DG</t>
  </si>
  <si>
    <t>S_Iranian-2.DG</t>
  </si>
  <si>
    <t>S_Greek-2.DG</t>
  </si>
  <si>
    <t>S_Jordanian-1.DG</t>
  </si>
  <si>
    <t>S_Yemenite_Jew-2.DG</t>
  </si>
  <si>
    <t>S_Orcadian-1.DG</t>
  </si>
  <si>
    <t>S_Basque-1.DG</t>
  </si>
  <si>
    <t>S_Palestinian-1.DG</t>
  </si>
  <si>
    <t>Palestinian.DG</t>
  </si>
  <si>
    <t>S_Norwegian-1.DG</t>
  </si>
  <si>
    <t>Norwegian.DG</t>
  </si>
  <si>
    <t>S_Georgian-2.DG</t>
  </si>
  <si>
    <t>Georgian.DG</t>
  </si>
  <si>
    <t>S_Sardinian-2.DG</t>
  </si>
  <si>
    <t>S_Chechen-1.DG</t>
  </si>
  <si>
    <t>Chechen.DG</t>
  </si>
  <si>
    <t>S_Icelandic-1.DG</t>
  </si>
  <si>
    <t>S_English-2.DG</t>
  </si>
  <si>
    <t>S_Palestinian-2.DG</t>
  </si>
  <si>
    <t>S_Druze-2.DG</t>
  </si>
  <si>
    <t>S_Hungarian-2.DG</t>
  </si>
  <si>
    <t>S_Bulgarian-1.DG</t>
  </si>
  <si>
    <t>Bulgarian.DG</t>
  </si>
  <si>
    <t>S_Adygei-2.DG</t>
  </si>
  <si>
    <t>S_French-2.DG</t>
  </si>
  <si>
    <t>S_Palestinian-3.DG</t>
  </si>
  <si>
    <t>S_Bulgarian-2.DG</t>
  </si>
  <si>
    <t>S_Georgian-1.DG</t>
  </si>
  <si>
    <t>S_Albanian-1.DG</t>
  </si>
  <si>
    <t>Albanian.DG</t>
  </si>
  <si>
    <t>S_Estonian-1.DG</t>
  </si>
  <si>
    <t>S_Lezgin-1.DG</t>
  </si>
  <si>
    <t>ALB126</t>
  </si>
  <si>
    <t>ALB231</t>
  </si>
  <si>
    <t>ALB389</t>
  </si>
  <si>
    <t>ALE005</t>
  </si>
  <si>
    <t>ALE009</t>
  </si>
  <si>
    <t>ALE088</t>
  </si>
  <si>
    <t>ALE339</t>
  </si>
  <si>
    <t>ARM005</t>
  </si>
  <si>
    <t>BON076</t>
  </si>
  <si>
    <t>BOS010</t>
  </si>
  <si>
    <t>BOS011</t>
  </si>
  <si>
    <t>BOS015</t>
  </si>
  <si>
    <t>BOS027</t>
  </si>
  <si>
    <t>BOS029</t>
  </si>
  <si>
    <t>CAL026</t>
  </si>
  <si>
    <t>CAL053</t>
  </si>
  <si>
    <t>CAL107</t>
  </si>
  <si>
    <t>CAR007</t>
  </si>
  <si>
    <t>CAR016</t>
  </si>
  <si>
    <t>CAR023</t>
  </si>
  <si>
    <t>CAR048</t>
  </si>
  <si>
    <t>CAR200</t>
  </si>
  <si>
    <t>CAR212</t>
  </si>
  <si>
    <t>CAR256</t>
  </si>
  <si>
    <t>CAR257</t>
  </si>
  <si>
    <t>COD068</t>
  </si>
  <si>
    <t>COD147</t>
  </si>
  <si>
    <t>COM032</t>
  </si>
  <si>
    <t>DAN072</t>
  </si>
  <si>
    <t>EST038</t>
  </si>
  <si>
    <t>EST093</t>
  </si>
  <si>
    <t>FER007</t>
  </si>
  <si>
    <t>FER015</t>
  </si>
  <si>
    <t>FER023</t>
  </si>
  <si>
    <t>FER033</t>
  </si>
  <si>
    <t>FER039</t>
  </si>
  <si>
    <t>FER052</t>
  </si>
  <si>
    <t>FER054</t>
  </si>
  <si>
    <t>FER097</t>
  </si>
  <si>
    <t>FER101</t>
  </si>
  <si>
    <t>FOR066</t>
  </si>
  <si>
    <t>FOR067</t>
  </si>
  <si>
    <t>FOR094</t>
  </si>
  <si>
    <t>GRA011</t>
  </si>
  <si>
    <t>GRA016</t>
  </si>
  <si>
    <t>GRA020</t>
  </si>
  <si>
    <t>GRA029</t>
  </si>
  <si>
    <t>GRA035</t>
  </si>
  <si>
    <t>GRA135</t>
  </si>
  <si>
    <t>GUL190</t>
  </si>
  <si>
    <t>GUS007</t>
  </si>
  <si>
    <t>GUS008</t>
  </si>
  <si>
    <t>GUS014</t>
  </si>
  <si>
    <t>GUS029</t>
  </si>
  <si>
    <t>GUS036</t>
  </si>
  <si>
    <t>GUS040</t>
  </si>
  <si>
    <t>GUS119</t>
  </si>
  <si>
    <t>GUS199</t>
  </si>
  <si>
    <t>GUS202</t>
  </si>
  <si>
    <t>GUS203</t>
  </si>
  <si>
    <t>MAS003</t>
  </si>
  <si>
    <t>MAS016</t>
  </si>
  <si>
    <t>MAS064</t>
  </si>
  <si>
    <t>MAY035</t>
  </si>
  <si>
    <t>MEL022</t>
  </si>
  <si>
    <t>MIQ133</t>
  </si>
  <si>
    <t>MOR061</t>
  </si>
  <si>
    <t>MOR068</t>
  </si>
  <si>
    <t>MST073</t>
  </si>
  <si>
    <t>MST075</t>
  </si>
  <si>
    <t>NAC135</t>
  </si>
  <si>
    <t>PIT001</t>
  </si>
  <si>
    <t>PON058</t>
  </si>
  <si>
    <t>RAG111</t>
  </si>
  <si>
    <t>REI087</t>
  </si>
  <si>
    <t>RIC076</t>
  </si>
  <si>
    <t>RIC106</t>
  </si>
  <si>
    <t>ROB016</t>
  </si>
  <si>
    <t>ROB116</t>
  </si>
  <si>
    <t>ROB127</t>
  </si>
  <si>
    <t>ROI027</t>
  </si>
  <si>
    <t>ROI042</t>
  </si>
  <si>
    <t>ROI096</t>
  </si>
  <si>
    <t>ROS005</t>
  </si>
  <si>
    <t>ROS008</t>
  </si>
  <si>
    <t>ROS025</t>
  </si>
  <si>
    <t>SAB009</t>
  </si>
  <si>
    <t>SAB014</t>
  </si>
  <si>
    <t>SAB019</t>
  </si>
  <si>
    <t>SAB131</t>
  </si>
  <si>
    <t>SAB137</t>
  </si>
  <si>
    <t>SER011</t>
  </si>
  <si>
    <t>SER015</t>
  </si>
  <si>
    <t>SER018</t>
  </si>
  <si>
    <t>SER022</t>
  </si>
  <si>
    <t>SER027</t>
  </si>
  <si>
    <t>SER064</t>
  </si>
  <si>
    <t>SLA017</t>
  </si>
  <si>
    <t>SLM078</t>
  </si>
  <si>
    <t>SOL051</t>
  </si>
  <si>
    <t>SOL053</t>
  </si>
  <si>
    <t>SOL083</t>
  </si>
  <si>
    <t>SOL084</t>
  </si>
  <si>
    <t>STC091</t>
  </si>
  <si>
    <t>VID003</t>
  </si>
  <si>
    <t>VID014</t>
  </si>
  <si>
    <t>VID016</t>
  </si>
  <si>
    <t>VID037</t>
  </si>
  <si>
    <t>VID044</t>
  </si>
  <si>
    <t>VID048</t>
  </si>
  <si>
    <t>VID057</t>
  </si>
  <si>
    <t>EIV009_2</t>
  </si>
  <si>
    <t>EIV010_2</t>
  </si>
  <si>
    <t>EIV011_2</t>
  </si>
  <si>
    <t>EIV001_2</t>
  </si>
  <si>
    <t>EIV004_2</t>
  </si>
  <si>
    <t>EIV012_2</t>
  </si>
  <si>
    <t>EIV013_2</t>
  </si>
  <si>
    <t>EIV014_2</t>
  </si>
  <si>
    <t>EIV015_2</t>
  </si>
  <si>
    <t>Adg-185</t>
  </si>
  <si>
    <t>Adg-192</t>
  </si>
  <si>
    <t>Adg-194</t>
  </si>
  <si>
    <t>Adg-222</t>
  </si>
  <si>
    <t>Adg-224</t>
  </si>
  <si>
    <t>Adg-226</t>
  </si>
  <si>
    <t>Adg-227</t>
  </si>
  <si>
    <t>Adg-238</t>
  </si>
  <si>
    <t>GEO-002</t>
  </si>
  <si>
    <t>GEO-005</t>
  </si>
  <si>
    <t>GEO-010</t>
  </si>
  <si>
    <t>GEO-015</t>
  </si>
  <si>
    <t>GEO-020</t>
  </si>
  <si>
    <t>GEO-028</t>
  </si>
  <si>
    <t>GEO-031</t>
  </si>
  <si>
    <t>GEO-032</t>
  </si>
  <si>
    <t>GEO-039</t>
  </si>
  <si>
    <t>GEO-051</t>
  </si>
  <si>
    <t>GEO-061</t>
  </si>
  <si>
    <t>GEO-082</t>
  </si>
  <si>
    <t>GEO001</t>
  </si>
  <si>
    <t>lpgh-303</t>
  </si>
  <si>
    <t>MOE-001</t>
  </si>
  <si>
    <t>MOE-002</t>
  </si>
  <si>
    <t>MOE-010</t>
  </si>
  <si>
    <t>MOE-014</t>
  </si>
  <si>
    <t>MOE-015</t>
  </si>
  <si>
    <t>MOE-020</t>
  </si>
  <si>
    <t>MOE-025</t>
  </si>
  <si>
    <t>MOE-036</t>
  </si>
  <si>
    <t>MOE-043</t>
  </si>
  <si>
    <t>MOE-045</t>
  </si>
  <si>
    <t>MOE-433</t>
  </si>
  <si>
    <t>MOE-445</t>
  </si>
  <si>
    <t>MOE-450</t>
  </si>
  <si>
    <t>MOE-451</t>
  </si>
  <si>
    <t>MOE-452</t>
  </si>
  <si>
    <t>MOE-455</t>
  </si>
  <si>
    <t>MOE-475</t>
  </si>
  <si>
    <t>MOE-485</t>
  </si>
  <si>
    <t>MOE-491</t>
  </si>
  <si>
    <t>MOE-492</t>
  </si>
  <si>
    <t>MOE-495</t>
  </si>
  <si>
    <t>MOE-497</t>
  </si>
  <si>
    <t>Rbgp-200</t>
  </si>
  <si>
    <t>Rbgp-201</t>
  </si>
  <si>
    <t>Rbgp-203</t>
  </si>
  <si>
    <t>Rbgp-205</t>
  </si>
  <si>
    <t>Rkbo-12</t>
  </si>
  <si>
    <t>Rkbo-16</t>
  </si>
  <si>
    <t>Rkbo-44</t>
  </si>
  <si>
    <t>Rkbo-58</t>
  </si>
  <si>
    <t>Rksh-402</t>
  </si>
  <si>
    <t>Rksh-405</t>
  </si>
  <si>
    <t>Rksh-407</t>
  </si>
  <si>
    <t>Rksh-412</t>
  </si>
  <si>
    <t>Rkuch-03</t>
  </si>
  <si>
    <t>Rkuch-05</t>
  </si>
  <si>
    <t>Rkuch-53</t>
  </si>
  <si>
    <t>Rkuch-58</t>
  </si>
  <si>
    <t>Rorl-102</t>
  </si>
  <si>
    <t>Rorl-110</t>
  </si>
  <si>
    <t>Rorl-114</t>
  </si>
  <si>
    <t>Rorl-155</t>
  </si>
  <si>
    <t>Rps-002</t>
  </si>
  <si>
    <t>Rps-004</t>
  </si>
  <si>
    <t>Rps-006</t>
  </si>
  <si>
    <t>Rps-012</t>
  </si>
  <si>
    <t>Rps-090</t>
  </si>
  <si>
    <t>Rps-091</t>
  </si>
  <si>
    <t>Rps-098</t>
  </si>
  <si>
    <t>Rrzm-08</t>
  </si>
  <si>
    <t>Rrzm-10</t>
  </si>
  <si>
    <t>Rrzm-13</t>
  </si>
  <si>
    <t>Rrzm-16</t>
  </si>
  <si>
    <t>Rrzm-83</t>
  </si>
  <si>
    <t>Rrzs-3</t>
  </si>
  <si>
    <t>Rrzs-7</t>
  </si>
  <si>
    <t>Rrzs-11</t>
  </si>
  <si>
    <t>Rrzs-32</t>
  </si>
  <si>
    <t>Rrzs-58</t>
  </si>
  <si>
    <t>Rrzs-66</t>
  </si>
  <si>
    <t>Rrzs-88</t>
  </si>
  <si>
    <t>Rsm-103</t>
  </si>
  <si>
    <t>Rsm-109</t>
  </si>
  <si>
    <t>Rsm-166</t>
  </si>
  <si>
    <t>Rsm-171</t>
  </si>
  <si>
    <t>Rsm-176</t>
  </si>
  <si>
    <t>Rsm-179</t>
  </si>
  <si>
    <t>Rsm-181</t>
  </si>
  <si>
    <t>RYAR-173</t>
  </si>
  <si>
    <t>RYAR-223</t>
  </si>
  <si>
    <t>RYAR-232</t>
  </si>
  <si>
    <t>Shap-55</t>
  </si>
  <si>
    <t>Shap-156</t>
  </si>
  <si>
    <t>Shap-225</t>
  </si>
  <si>
    <t>UKR-1283</t>
  </si>
  <si>
    <t>UKR-1291</t>
  </si>
  <si>
    <t>UKR-1292</t>
  </si>
  <si>
    <t>UKR-1377</t>
  </si>
  <si>
    <t>YY-2</t>
  </si>
  <si>
    <t>YY-18</t>
  </si>
  <si>
    <t>YY-36</t>
  </si>
  <si>
    <t>Lib.L.5231_MD8_NALL_deam.bam</t>
  </si>
  <si>
    <t>Covaron</t>
  </si>
  <si>
    <t>Lib.L.5232_MD8_NALL_deam.bam</t>
  </si>
  <si>
    <t>S_Jordanian-2</t>
  </si>
  <si>
    <t>S_Spanish-1</t>
  </si>
  <si>
    <t>S_Jordanian-3</t>
  </si>
  <si>
    <t>S_Adygei-1</t>
  </si>
  <si>
    <t>S_French-1</t>
  </si>
  <si>
    <t>S_Bergamo-1</t>
  </si>
  <si>
    <t>S_BedouinB-1</t>
  </si>
  <si>
    <t>S_Iraqi_Jew-2</t>
  </si>
  <si>
    <t>S_BedouinB-2</t>
  </si>
  <si>
    <t>S_Druze-1</t>
  </si>
  <si>
    <t>S_Russian-2</t>
  </si>
  <si>
    <t>S_Hungarian-1</t>
  </si>
  <si>
    <t>S_Abkhasian-1</t>
  </si>
  <si>
    <t>S_Iranian-1</t>
  </si>
  <si>
    <t>S_Icelandic-2</t>
  </si>
  <si>
    <t>S_Finnish-3</t>
  </si>
  <si>
    <t>S_Iraqi_Jew-1</t>
  </si>
  <si>
    <t>S_Czech-2</t>
  </si>
  <si>
    <t>S_Lezgin-2</t>
  </si>
  <si>
    <t>S_Greek-1</t>
  </si>
  <si>
    <t>S_Armenian-1</t>
  </si>
  <si>
    <t>S_Estonian-2</t>
  </si>
  <si>
    <t>S_English-1</t>
  </si>
  <si>
    <t>S_Finnish-1</t>
  </si>
  <si>
    <t>S_Sardinian-1</t>
  </si>
  <si>
    <t>S_Russian-1</t>
  </si>
  <si>
    <t>S_Basque-2</t>
  </si>
  <si>
    <t>S_Orcadian-2</t>
  </si>
  <si>
    <t>S_Finnish-2</t>
  </si>
  <si>
    <t>S_Armenian-2</t>
  </si>
  <si>
    <t>S_Yemenite_Jew-1</t>
  </si>
  <si>
    <t>S_Turkish-2</t>
  </si>
  <si>
    <t>S_Turkish-1</t>
  </si>
  <si>
    <t>S_Spanish-2</t>
  </si>
  <si>
    <t>S_Iranian-2</t>
  </si>
  <si>
    <t>S_Greek-2</t>
  </si>
  <si>
    <t>S_Jordanian-1</t>
  </si>
  <si>
    <t>S_Yemenite_Jew-2</t>
  </si>
  <si>
    <t>S_Orcadian-1</t>
  </si>
  <si>
    <t>S_Basque-1</t>
  </si>
  <si>
    <t>S_Palestinian-1</t>
  </si>
  <si>
    <t>S_Norwegian-1</t>
  </si>
  <si>
    <t>S_Georgian-2</t>
  </si>
  <si>
    <t>S_Sardinian-2</t>
  </si>
  <si>
    <t>S_Chechen-1</t>
  </si>
  <si>
    <t>S_Abkhasian-2</t>
  </si>
  <si>
    <t>S_Icelandic-1</t>
  </si>
  <si>
    <t>S_English-2</t>
  </si>
  <si>
    <t>S_Palestinian-2</t>
  </si>
  <si>
    <t>S_Druze-2</t>
  </si>
  <si>
    <t>S_Hungarian-2</t>
  </si>
  <si>
    <t>S_Bulgarian-1</t>
  </si>
  <si>
    <t>S_Adygei-2</t>
  </si>
  <si>
    <t>S_French-2</t>
  </si>
  <si>
    <t>S_Palestinian-3</t>
  </si>
  <si>
    <t>S_Bulgarian-2</t>
  </si>
  <si>
    <t>S_Georgian-1</t>
  </si>
  <si>
    <t>S_Albanian-1</t>
  </si>
  <si>
    <t>S_Estonian-1</t>
  </si>
  <si>
    <t>S_Lezgin-1</t>
  </si>
  <si>
    <t>Stuttgart_p</t>
  </si>
  <si>
    <t>ancient</t>
  </si>
  <si>
    <t>Loschbour_snpAD</t>
  </si>
  <si>
    <t>Loschbour</t>
  </si>
  <si>
    <t>UstIshim_snpAD</t>
  </si>
  <si>
    <t>UstIshim</t>
  </si>
  <si>
    <t>BerryAuBac_published</t>
  </si>
  <si>
    <t>BerryAuBac</t>
  </si>
  <si>
    <t>GoyetQ116-1_published</t>
  </si>
  <si>
    <t>GoyetQ116_1</t>
  </si>
  <si>
    <t>Rigney1_published_d</t>
  </si>
  <si>
    <t>Rigney1</t>
  </si>
  <si>
    <t>Burkhardtshohle_published_d</t>
  </si>
  <si>
    <t>Burkhardtshohle</t>
  </si>
  <si>
    <t>Rochedane_published</t>
  </si>
  <si>
    <t>Rochedane</t>
  </si>
  <si>
    <t>GoyetQ-2</t>
  </si>
  <si>
    <t>GoyetQ2</t>
  </si>
  <si>
    <t>I0585</t>
  </si>
  <si>
    <t>LaBrana1</t>
  </si>
  <si>
    <t>I0211</t>
  </si>
  <si>
    <t>Karelia</t>
  </si>
  <si>
    <t>I1507</t>
  </si>
  <si>
    <t>Hungary_EN_HG_Koros</t>
  </si>
  <si>
    <t>MA1.SG</t>
  </si>
  <si>
    <t>Malta1</t>
  </si>
  <si>
    <t>AfontovaGora2.SG</t>
  </si>
  <si>
    <t>AfontovaGora2</t>
  </si>
  <si>
    <t>StoraForvar11.SG</t>
  </si>
  <si>
    <t>Sweden_Mes</t>
  </si>
  <si>
    <t>Villabruna</t>
  </si>
  <si>
    <t>Vestonice16</t>
  </si>
  <si>
    <t>Kostenki14</t>
  </si>
  <si>
    <t>Ostuni1_d</t>
  </si>
  <si>
    <t>Ostuni1</t>
  </si>
  <si>
    <t>ElMiron_d</t>
  </si>
  <si>
    <t>ElMiron</t>
  </si>
  <si>
    <t>AfontovaGora3_d</t>
  </si>
  <si>
    <t>AfontovaGora3</t>
  </si>
  <si>
    <t>I1577</t>
  </si>
  <si>
    <t>KremsWA3</t>
  </si>
  <si>
    <t>I2158</t>
  </si>
  <si>
    <t>OrienteC</t>
  </si>
  <si>
    <t>Bichon.SG</t>
  </si>
  <si>
    <t>Bichon</t>
  </si>
  <si>
    <t>KK1.SG</t>
  </si>
  <si>
    <t>Kotias</t>
  </si>
  <si>
    <t>SATP.SG</t>
  </si>
  <si>
    <t>Satsurblia</t>
  </si>
  <si>
    <t>I1763</t>
  </si>
  <si>
    <t>Ukraine_Mes</t>
  </si>
  <si>
    <t>I1819</t>
  </si>
  <si>
    <t>I1960</t>
  </si>
  <si>
    <t>Tyumen</t>
  </si>
  <si>
    <t>I3025</t>
  </si>
  <si>
    <t>KentsCavern</t>
  </si>
  <si>
    <t>Tianyuan</t>
  </si>
  <si>
    <t>I4081_published</t>
  </si>
  <si>
    <t>Romania_IronGates</t>
  </si>
  <si>
    <t>I4432</t>
  </si>
  <si>
    <t>Latvia_HG</t>
  </si>
  <si>
    <t>I4438</t>
  </si>
  <si>
    <t>I4439</t>
  </si>
  <si>
    <t>I4551</t>
  </si>
  <si>
    <t>I4552</t>
  </si>
  <si>
    <t>I4553</t>
  </si>
  <si>
    <t>I4628</t>
  </si>
  <si>
    <t>I4655_published</t>
  </si>
  <si>
    <t>I4657_published</t>
  </si>
  <si>
    <t>Serbia_IronGates</t>
  </si>
  <si>
    <t>I1733</t>
  </si>
  <si>
    <t>I1737_published</t>
  </si>
  <si>
    <t>I1875</t>
  </si>
  <si>
    <t>Croatia_Mes</t>
  </si>
  <si>
    <t>I4595</t>
  </si>
  <si>
    <t>I4596</t>
  </si>
  <si>
    <t>I4630</t>
  </si>
  <si>
    <t>I4632</t>
  </si>
  <si>
    <t>I4871</t>
  </si>
  <si>
    <t>I4872</t>
  </si>
  <si>
    <t>I4873</t>
  </si>
  <si>
    <t>I4874</t>
  </si>
  <si>
    <t>I4875</t>
  </si>
  <si>
    <t>I4876</t>
  </si>
  <si>
    <t>I4877</t>
  </si>
  <si>
    <t>I4878</t>
  </si>
  <si>
    <t>I4880</t>
  </si>
  <si>
    <t>I4881_published</t>
  </si>
  <si>
    <t>I4914_published</t>
  </si>
  <si>
    <t>I4915</t>
  </si>
  <si>
    <t>I4916</t>
  </si>
  <si>
    <t>I4917</t>
  </si>
  <si>
    <t>I5233</t>
  </si>
  <si>
    <t>I5234</t>
  </si>
  <si>
    <t>I5235</t>
  </si>
  <si>
    <t>I5236</t>
  </si>
  <si>
    <t>I5237</t>
  </si>
  <si>
    <t>I5238</t>
  </si>
  <si>
    <t>I5239</t>
  </si>
  <si>
    <t>I5240</t>
  </si>
  <si>
    <t>I5242</t>
  </si>
  <si>
    <t>I5244</t>
  </si>
  <si>
    <t>I5771</t>
  </si>
  <si>
    <t>I5772</t>
  </si>
  <si>
    <t>I5773_published</t>
  </si>
  <si>
    <t>I5876</t>
  </si>
  <si>
    <t>I5885_published</t>
  </si>
  <si>
    <t>I5401</t>
  </si>
  <si>
    <t>I5402</t>
  </si>
  <si>
    <t>I5407</t>
  </si>
  <si>
    <t>I5408</t>
  </si>
  <si>
    <t>I5411</t>
  </si>
  <si>
    <t>Chan.SG</t>
  </si>
  <si>
    <t>Chan</t>
  </si>
  <si>
    <t>M95.SG</t>
  </si>
  <si>
    <t>M96.SG</t>
  </si>
  <si>
    <t>OC.SG</t>
  </si>
  <si>
    <t>I6744</t>
  </si>
  <si>
    <t>Aveline_9</t>
  </si>
  <si>
    <t>I6745</t>
  </si>
  <si>
    <t>Aveline_3</t>
  </si>
  <si>
    <t>I6754</t>
  </si>
  <si>
    <t>Ogof_yr_ychen</t>
  </si>
  <si>
    <t>I6767</t>
  </si>
  <si>
    <t>Cheddar</t>
  </si>
  <si>
    <t>I4582</t>
  </si>
  <si>
    <t>I4607</t>
  </si>
  <si>
    <t>I4660</t>
  </si>
  <si>
    <t>I4870</t>
  </si>
  <si>
    <t>Chaudardes1_d</t>
  </si>
  <si>
    <t>Chaudardes</t>
  </si>
  <si>
    <t>Ranchot88_d</t>
  </si>
  <si>
    <t>Ranchot88</t>
  </si>
  <si>
    <t>Sunghir1.SG</t>
  </si>
  <si>
    <t>Sunghir1</t>
  </si>
  <si>
    <t>Sunghir2.SG</t>
  </si>
  <si>
    <t>Sunghir2</t>
  </si>
  <si>
    <t>Sunghir3.SG</t>
  </si>
  <si>
    <t>Sunghir3</t>
  </si>
  <si>
    <t>Sunghir4.SG</t>
  </si>
  <si>
    <t>Sunghir4</t>
  </si>
  <si>
    <t>Hum1.SG</t>
  </si>
  <si>
    <t>Norway_Mes</t>
  </si>
  <si>
    <t>Hum2.SG</t>
  </si>
  <si>
    <t>SBj.SG</t>
  </si>
  <si>
    <t>SF11.SG</t>
  </si>
  <si>
    <t>SF12.SG</t>
  </si>
  <si>
    <t>SF9.SG</t>
  </si>
  <si>
    <t>MotalaAA</t>
  </si>
  <si>
    <t>Motala_HG</t>
  </si>
  <si>
    <t>Spiginas4</t>
  </si>
  <si>
    <t>Lithuania_Mes</t>
  </si>
  <si>
    <t>Sidelkino.SG</t>
  </si>
  <si>
    <t>Sidelkino</t>
  </si>
  <si>
    <t>BAL051_merged</t>
  </si>
  <si>
    <t>Balma_Guilanya</t>
  </si>
  <si>
    <t>CMS001_merged</t>
  </si>
  <si>
    <t>Moita_do_Sebastiao</t>
  </si>
  <si>
    <t>ZBC_IPB001.B-C0101_Luk2-Pinarbasi</t>
  </si>
  <si>
    <t>Turkey_Epipaleolithic</t>
  </si>
  <si>
    <t>Kolyma_River.SG</t>
  </si>
  <si>
    <t>Kolyma</t>
  </si>
  <si>
    <t>R11.SG</t>
  </si>
  <si>
    <t>Italy_Mes</t>
  </si>
  <si>
    <t>R15.SG</t>
  </si>
  <si>
    <t>R7.SG</t>
  </si>
  <si>
    <t>PER503.SG</t>
  </si>
  <si>
    <t>NouvelleAquitaine_Mes</t>
  </si>
  <si>
    <t>PER3023.SG</t>
  </si>
  <si>
    <t>BDB001</t>
  </si>
  <si>
    <t>Germany_Mes</t>
  </si>
  <si>
    <t>BOT004</t>
  </si>
  <si>
    <t>BOT005</t>
  </si>
  <si>
    <t>UKY001</t>
  </si>
  <si>
    <t>UstKyakhta_3</t>
  </si>
  <si>
    <t>salkhit1.SG</t>
  </si>
  <si>
    <t>Salkhit</t>
  </si>
  <si>
    <t>KAR001.SG</t>
  </si>
  <si>
    <t>Vologda_Veretye_Mes</t>
  </si>
  <si>
    <t>I10899_published_d</t>
  </si>
  <si>
    <t>Car1</t>
  </si>
  <si>
    <t>NE20</t>
  </si>
  <si>
    <t>AmurRiver_Pal</t>
  </si>
  <si>
    <t>NE56</t>
  </si>
  <si>
    <t>AmurRiver_LPal</t>
  </si>
  <si>
    <t>NE34</t>
  </si>
  <si>
    <t>NE5</t>
  </si>
  <si>
    <t>NE1</t>
  </si>
  <si>
    <t>NE8</t>
  </si>
  <si>
    <t>AmurRiver_Mes</t>
  </si>
  <si>
    <t>NE3</t>
  </si>
  <si>
    <t>NE4</t>
  </si>
  <si>
    <t>PM1</t>
  </si>
  <si>
    <t>Muierii1</t>
  </si>
  <si>
    <t>I4971</t>
  </si>
  <si>
    <t>Canes.SG</t>
  </si>
  <si>
    <t>Canes</t>
  </si>
  <si>
    <t>I4434</t>
  </si>
  <si>
    <t>I4550</t>
  </si>
  <si>
    <t>ZlatyKun_c</t>
  </si>
  <si>
    <t>ZlatyKun</t>
  </si>
  <si>
    <t>BachoKiro_F6_620</t>
  </si>
  <si>
    <t>BachoKiro_BB7_240_deam</t>
  </si>
  <si>
    <t>BachoKiro_BB7_240</t>
  </si>
  <si>
    <t>BachoKiro_CC7_335_deam</t>
  </si>
  <si>
    <t>BachoKiro_CC7_335</t>
  </si>
  <si>
    <t>I4440</t>
  </si>
  <si>
    <t>I4626</t>
  </si>
  <si>
    <t>Popovo2</t>
  </si>
  <si>
    <t>Popovo_HG</t>
  </si>
  <si>
    <t>BachoKiro_BK1653</t>
  </si>
  <si>
    <t>SC112_dp</t>
  </si>
  <si>
    <t>Kendricks</t>
  </si>
  <si>
    <t>Falkenstein.new</t>
  </si>
  <si>
    <t>Falkenstein</t>
  </si>
  <si>
    <t>Iboussieres25-1.new</t>
  </si>
  <si>
    <t>Iboussieres25_1</t>
  </si>
  <si>
    <t>Iboussieres31-2.new</t>
  </si>
  <si>
    <t>Iboussieres31_2</t>
  </si>
  <si>
    <t>Bockstein</t>
  </si>
  <si>
    <t>GoyetQ376-19</t>
  </si>
  <si>
    <t>GoyetQ376_19</t>
  </si>
  <si>
    <t>WOL001.A0101.TF1.1</t>
  </si>
  <si>
    <t>Wollersdorf</t>
  </si>
  <si>
    <t>AMI002.A0102</t>
  </si>
  <si>
    <t>HouAmieva2</t>
  </si>
  <si>
    <t>AAT001.A0101</t>
  </si>
  <si>
    <t>AbriDesAuturs</t>
  </si>
  <si>
    <t>DLV005.A0101</t>
  </si>
  <si>
    <t>Vestonice15</t>
  </si>
  <si>
    <t>DLV006.A0101</t>
  </si>
  <si>
    <t>Vestonice14</t>
  </si>
  <si>
    <t>FRM001.A0101</t>
  </si>
  <si>
    <t>Farman</t>
  </si>
  <si>
    <t>GFW001.A0101</t>
  </si>
  <si>
    <t>GrossFredenwalde_A</t>
  </si>
  <si>
    <t>GFW004.A0101</t>
  </si>
  <si>
    <t>KVH002.A0101</t>
  </si>
  <si>
    <t>Karavaikha</t>
  </si>
  <si>
    <t>MAF001.E0101</t>
  </si>
  <si>
    <t>Maisons_Alfort</t>
  </si>
  <si>
    <t>MN2001.A0101</t>
  </si>
  <si>
    <t>Minino_A</t>
  </si>
  <si>
    <t>MN2002.A0101</t>
  </si>
  <si>
    <t>MN2003.A0101</t>
  </si>
  <si>
    <t>MNN003.A0101</t>
  </si>
  <si>
    <t>Minino_C</t>
  </si>
  <si>
    <t>MNN004.A0101</t>
  </si>
  <si>
    <t>MNN005.A0101</t>
  </si>
  <si>
    <t>MNN006.A0101</t>
  </si>
  <si>
    <t>MNN007.A0101</t>
  </si>
  <si>
    <t>ORM001.B0101</t>
  </si>
  <si>
    <t>Ormesson</t>
  </si>
  <si>
    <t>STO001.A0101</t>
  </si>
  <si>
    <t>SanTeodoro</t>
  </si>
  <si>
    <t>GFW005.A0101</t>
  </si>
  <si>
    <t>GrossFredenwalde_B</t>
  </si>
  <si>
    <t>OKL001.A0101</t>
  </si>
  <si>
    <t>Oberkassel_D999</t>
  </si>
  <si>
    <t>OKL002.A0101</t>
  </si>
  <si>
    <t>Oberkassel_D998</t>
  </si>
  <si>
    <t>DRI001.A0101</t>
  </si>
  <si>
    <t>Drigge</t>
  </si>
  <si>
    <t>FRL006.A0101</t>
  </si>
  <si>
    <t>Fournol</t>
  </si>
  <si>
    <t>AC16</t>
  </si>
  <si>
    <t>AreneCandide</t>
  </si>
  <si>
    <t>DOG001</t>
  </si>
  <si>
    <t>Doggerland</t>
  </si>
  <si>
    <t>DOG002</t>
  </si>
  <si>
    <t>DOG003</t>
  </si>
  <si>
    <t>GFW002.003</t>
  </si>
  <si>
    <t>KRZ001</t>
  </si>
  <si>
    <t>Krzyz</t>
  </si>
  <si>
    <t>KVH001</t>
  </si>
  <si>
    <t>MNN001.002</t>
  </si>
  <si>
    <t>Minino_B</t>
  </si>
  <si>
    <t>PA12</t>
  </si>
  <si>
    <t>Paglicci12</t>
  </si>
  <si>
    <t>PIN004</t>
  </si>
  <si>
    <t>Pincevent</t>
  </si>
  <si>
    <t>LMA001.A0101.pmd</t>
  </si>
  <si>
    <t>LaMarche</t>
  </si>
  <si>
    <t>DOG004.pmd</t>
  </si>
  <si>
    <t>DOG006.pmd</t>
  </si>
  <si>
    <t>DOG007.pmd</t>
  </si>
  <si>
    <t>DOG009.pmd</t>
  </si>
  <si>
    <t>DOG010.pmd</t>
  </si>
  <si>
    <t>GOY009.pmd</t>
  </si>
  <si>
    <t>GoyetQ2878_18</t>
  </si>
  <si>
    <t>MAZ003.pmd</t>
  </si>
  <si>
    <t>Maszycka_1_5</t>
  </si>
  <si>
    <t>WCX002.pmd</t>
  </si>
  <si>
    <t>WaulsortCaverneX_S10</t>
  </si>
  <si>
    <t>WCX004.pmd</t>
  </si>
  <si>
    <t>WaulsortCaverneX_S7</t>
  </si>
  <si>
    <t>GER003</t>
  </si>
  <si>
    <t>Serinya33</t>
  </si>
  <si>
    <t>PRD001.A0101</t>
  </si>
  <si>
    <t>Pradis</t>
  </si>
  <si>
    <t>RIP001.A0101</t>
  </si>
  <si>
    <t>RiparoTagliente2</t>
  </si>
  <si>
    <t>CRN001.A0101</t>
  </si>
  <si>
    <t>CasaCorona1</t>
  </si>
  <si>
    <t>CRN002.A0101</t>
  </si>
  <si>
    <t>CasaCorona2</t>
  </si>
  <si>
    <t>DOB001.A0101</t>
  </si>
  <si>
    <t>Urdhoehle</t>
  </si>
  <si>
    <t>GFW008.A0101</t>
  </si>
  <si>
    <t>Paglicci133.pmd</t>
  </si>
  <si>
    <t>Paglicci133</t>
  </si>
  <si>
    <t>Oase1_mh</t>
  </si>
  <si>
    <t>Oase1</t>
  </si>
  <si>
    <t>Den_pendant</t>
  </si>
  <si>
    <t>UOO012.A0101</t>
  </si>
  <si>
    <t>UOO033.A0101</t>
  </si>
  <si>
    <t>UOO037.A0101</t>
  </si>
  <si>
    <t>UOO047.A0101</t>
  </si>
  <si>
    <t>UOO049.A0101</t>
  </si>
  <si>
    <t>UOO051.A0101</t>
  </si>
  <si>
    <t>UOO052.A0101</t>
  </si>
  <si>
    <t>UOO053.A0101</t>
  </si>
  <si>
    <t>UOO059.A0101</t>
  </si>
  <si>
    <t>VSL004.A0101</t>
  </si>
  <si>
    <t>UOO004.A0101</t>
  </si>
  <si>
    <t>UOO015.A0101</t>
  </si>
  <si>
    <t>UOO023</t>
  </si>
  <si>
    <t>UOO025.A0101</t>
  </si>
  <si>
    <t>UOO029.A0101</t>
  </si>
  <si>
    <t>UOO035.056</t>
  </si>
  <si>
    <t>VSL002</t>
  </si>
  <si>
    <t>VSL003</t>
  </si>
  <si>
    <t>UzOO77</t>
  </si>
  <si>
    <t>UZZ5054_noUDG</t>
  </si>
  <si>
    <t>Sicily_LateMes</t>
  </si>
  <si>
    <t>UZZ4446_noUDG</t>
  </si>
  <si>
    <t>Sicily_LateMes_Castelnovian</t>
  </si>
  <si>
    <t>UZZ026_noUDG</t>
  </si>
  <si>
    <t>Sicily_EarlyMes</t>
  </si>
  <si>
    <t>UZZ040_noUDG</t>
  </si>
  <si>
    <t>UZZ069_noUDG</t>
  </si>
  <si>
    <t>UZZ071_noUDG</t>
  </si>
  <si>
    <t>UZZ079_noUDG</t>
  </si>
  <si>
    <t>UZZ080_noUDG</t>
  </si>
  <si>
    <t>UZZ081_noUDG</t>
  </si>
  <si>
    <t>UZZ082_noUDG</t>
  </si>
  <si>
    <t>UZZ088_noUDG</t>
  </si>
  <si>
    <t>UZZ096_noUDG</t>
  </si>
  <si>
    <t>I1734</t>
  </si>
  <si>
    <t>I1736</t>
  </si>
  <si>
    <t>MLZ053</t>
  </si>
  <si>
    <t>Malalmuerzo</t>
  </si>
  <si>
    <t>Yana_old_snpAD</t>
  </si>
  <si>
    <t>Yana_old</t>
  </si>
  <si>
    <t>Yana_old2_snpAD</t>
  </si>
  <si>
    <t>Yana_old2</t>
  </si>
  <si>
    <t>I0231</t>
  </si>
  <si>
    <t>Russia_Samara_EBA_Yamnaya</t>
  </si>
  <si>
    <t>I0108</t>
  </si>
  <si>
    <t>Germany_BellBeaker</t>
  </si>
  <si>
    <t>I0111</t>
  </si>
  <si>
    <t>I0112</t>
  </si>
  <si>
    <t>I0113</t>
  </si>
  <si>
    <t>I0806</t>
  </si>
  <si>
    <t>I1530</t>
  </si>
  <si>
    <t>Germany_BellBeaker_1d.rel.I0111</t>
  </si>
  <si>
    <t>I0805</t>
  </si>
  <si>
    <t>Germany_BellBeaker_contam</t>
  </si>
  <si>
    <t>I0060</t>
  </si>
  <si>
    <t>I0059</t>
  </si>
  <si>
    <t>Germany_BenzigerodeHeimburg_LN</t>
  </si>
  <si>
    <t>I0171</t>
  </si>
  <si>
    <t>I0049</t>
  </si>
  <si>
    <t>Germany_CordedWare</t>
  </si>
  <si>
    <t>I0103</t>
  </si>
  <si>
    <t>I0104</t>
  </si>
  <si>
    <t>I0106</t>
  </si>
  <si>
    <t>I0115</t>
  </si>
  <si>
    <t>Germany_EBA_Unetice</t>
  </si>
  <si>
    <t>I0116</t>
  </si>
  <si>
    <t>I0117</t>
  </si>
  <si>
    <t>I0164</t>
  </si>
  <si>
    <t>I0803</t>
  </si>
  <si>
    <t>I0804</t>
  </si>
  <si>
    <t>I0114</t>
  </si>
  <si>
    <t>Germany_EBA_Unetice_brother.I0117</t>
  </si>
  <si>
    <t>I0047</t>
  </si>
  <si>
    <t>I0022</t>
  </si>
  <si>
    <t>Germany_EN_LBK</t>
  </si>
  <si>
    <t>I0025</t>
  </si>
  <si>
    <t>I0026</t>
  </si>
  <si>
    <t>I0054</t>
  </si>
  <si>
    <t>I0056</t>
  </si>
  <si>
    <t>I0100</t>
  </si>
  <si>
    <t>I0795</t>
  </si>
  <si>
    <t>I0797</t>
  </si>
  <si>
    <t>I0046</t>
  </si>
  <si>
    <t>I0048</t>
  </si>
  <si>
    <t>I0057</t>
  </si>
  <si>
    <t>I0659</t>
  </si>
  <si>
    <t>I0821</t>
  </si>
  <si>
    <t>I0118</t>
  </si>
  <si>
    <t>Germany_LN_Alberstedt</t>
  </si>
  <si>
    <t>I0550</t>
  </si>
  <si>
    <t>Germany_LN_Karsdorf</t>
  </si>
  <si>
    <t>I0559</t>
  </si>
  <si>
    <t>Germany_MN_Baalberge</t>
  </si>
  <si>
    <t>I0560</t>
  </si>
  <si>
    <t>I0807</t>
  </si>
  <si>
    <t>I0172</t>
  </si>
  <si>
    <t>Germany_MN_Esperstedt</t>
  </si>
  <si>
    <t>I0551</t>
  </si>
  <si>
    <t>Germany_MN_Salzmuende</t>
  </si>
  <si>
    <t>I0800</t>
  </si>
  <si>
    <t>I0802</t>
  </si>
  <si>
    <t>I0174</t>
  </si>
  <si>
    <t>Hungary_EN_Starcevo_1</t>
  </si>
  <si>
    <t>I0176</t>
  </si>
  <si>
    <t>Hungary_MN_LBK</t>
  </si>
  <si>
    <t>I0061.SG</t>
  </si>
  <si>
    <t>Russia_Karelia_HG.SG</t>
  </si>
  <si>
    <t>I0357</t>
  </si>
  <si>
    <t>I0370</t>
  </si>
  <si>
    <t>I0429</t>
  </si>
  <si>
    <t>I0438</t>
  </si>
  <si>
    <t>I0439</t>
  </si>
  <si>
    <t>I0441</t>
  </si>
  <si>
    <t>I0443</t>
  </si>
  <si>
    <t>I0444</t>
  </si>
  <si>
    <t>I0124</t>
  </si>
  <si>
    <t>Russia_Samara_HG</t>
  </si>
  <si>
    <t>I0409</t>
  </si>
  <si>
    <t>Spain_EN</t>
  </si>
  <si>
    <t>I0410</t>
  </si>
  <si>
    <t>I0412</t>
  </si>
  <si>
    <t>I0413</t>
  </si>
  <si>
    <t>I0411</t>
  </si>
  <si>
    <t>Spain_EN_father.or.son.I0410</t>
  </si>
  <si>
    <t>I0405</t>
  </si>
  <si>
    <t>Spain_MLN</t>
  </si>
  <si>
    <t>I0406</t>
  </si>
  <si>
    <t>I0407</t>
  </si>
  <si>
    <t>I0408</t>
  </si>
  <si>
    <t>I0011</t>
  </si>
  <si>
    <t>Sweden_Motala_HG</t>
  </si>
  <si>
    <t>I0012</t>
  </si>
  <si>
    <t>I0013</t>
  </si>
  <si>
    <t>I0014</t>
  </si>
  <si>
    <t>I0015</t>
  </si>
  <si>
    <t>I0017.SG</t>
  </si>
  <si>
    <t>Sweden_Motala_HG.SG</t>
  </si>
  <si>
    <t xml:space="preserve">#eigvals:     8.122     3.692 </t>
  </si>
  <si>
    <t>KrALL_b5</t>
  </si>
  <si>
    <t>KrALL_b8</t>
  </si>
  <si>
    <t>KrALL_bALL</t>
  </si>
  <si>
    <t>SP.C.5546_MD5_NALL_deam.bam</t>
  </si>
  <si>
    <t>SP.C.5546_deam</t>
  </si>
  <si>
    <t>SP.C.5546_MD8_NALL_deam.bam</t>
  </si>
  <si>
    <t>SP.C.5546_MDALL_NALL_deam.bam</t>
  </si>
  <si>
    <t>sample</t>
  </si>
  <si>
    <t>V3</t>
  </si>
  <si>
    <t>V4</t>
  </si>
  <si>
    <t>V5</t>
  </si>
  <si>
    <t>V6</t>
  </si>
  <si>
    <t>deamination</t>
  </si>
  <si>
    <t>MD</t>
  </si>
  <si>
    <t>YES</t>
  </si>
  <si>
    <t>MD5</t>
  </si>
  <si>
    <t>MD8</t>
  </si>
  <si>
    <t>MDALL</t>
  </si>
  <si>
    <t>#eigvals:     8.122     3.692</t>
  </si>
  <si>
    <t>#Ellipsoids</t>
  </si>
  <si>
    <t>SP.C.6813_MDALL_NALL_deam.bam</t>
  </si>
  <si>
    <t>SP.C.6813_deam</t>
  </si>
  <si>
    <t>SP.C.6813_MD8_NALL_deam.bam</t>
  </si>
  <si>
    <t>SP.C.6813_MD5_NALL_deam.bam</t>
  </si>
  <si>
    <t>SP.C.6810_MDALL_NALL_deam.bam</t>
  </si>
  <si>
    <t>SP.C.6810_deam</t>
  </si>
  <si>
    <t>SP.C.6810_MD8_NALL_deam.bam</t>
  </si>
  <si>
    <t>SP.C.6810_MD5_NALL_deam.bam</t>
  </si>
  <si>
    <t>SP.C.5547_MDALL_NALL_deam.bam</t>
  </si>
  <si>
    <t>SP.C.5547_deam</t>
  </si>
  <si>
    <t>SP.C.5547_MD8_NALL_deam.bam</t>
  </si>
  <si>
    <t>SP.C.5547_MD5_NALL_deam.bam</t>
  </si>
  <si>
    <t>Species</t>
  </si>
  <si>
    <t>Study</t>
  </si>
  <si>
    <t>Data_Source</t>
  </si>
  <si>
    <t>Publication DOI/Data URL</t>
  </si>
  <si>
    <t>Sample_ID</t>
  </si>
  <si>
    <t>pipekey</t>
  </si>
  <si>
    <t>Tissue</t>
  </si>
  <si>
    <t>SiteType</t>
  </si>
  <si>
    <t>Site</t>
  </si>
  <si>
    <t>Lat</t>
  </si>
  <si>
    <t>Long</t>
  </si>
  <si>
    <t>Age</t>
  </si>
  <si>
    <t>log(Age)</t>
  </si>
  <si>
    <t>Nuc_Lambda_Fragment</t>
  </si>
  <si>
    <t>Nuc_Lambda_Overhang</t>
  </si>
  <si>
    <t>Nuc_DeltaS_mean</t>
  </si>
  <si>
    <t>Nuclear_Deamination_Rate</t>
  </si>
  <si>
    <t>Histone_Intensity</t>
  </si>
  <si>
    <t>Enthalpy_bias</t>
  </si>
  <si>
    <t>AnnualMeanTemp</t>
  </si>
  <si>
    <t>MaxTotalTemp</t>
  </si>
  <si>
    <t>MinTotalTemp</t>
  </si>
  <si>
    <t>Temperature_Fluctuation</t>
  </si>
  <si>
    <t>AnnualMeanPrec</t>
  </si>
  <si>
    <t>ESS_Theta_nuc</t>
  </si>
  <si>
    <t>ESS_DeltaD_nuc</t>
  </si>
  <si>
    <t>ESS_DeltaS_nuc</t>
  </si>
  <si>
    <t>ESS_Lambda_nuc</t>
  </si>
  <si>
    <t>ESS_Rho_nuc</t>
  </si>
  <si>
    <t>ESS_LogLik_nuc</t>
  </si>
  <si>
    <t>Human</t>
  </si>
  <si>
    <t>Allentoft et al, 2015</t>
  </si>
  <si>
    <t>ENA/SRA: ERR844243</t>
  </si>
  <si>
    <t>10.1038/nature14507</t>
  </si>
  <si>
    <t>RISE00</t>
  </si>
  <si>
    <t>Bone</t>
  </si>
  <si>
    <t>Open</t>
  </si>
  <si>
    <t>Sope</t>
  </si>
  <si>
    <t>2.64E-04</t>
  </si>
  <si>
    <t>ENA/SRA: ERR844244</t>
  </si>
  <si>
    <t>RISE1</t>
  </si>
  <si>
    <t>Obla</t>
  </si>
  <si>
    <t>1.19E-04</t>
  </si>
  <si>
    <t>NA</t>
  </si>
  <si>
    <t>ENA/SRA: ERR844253</t>
  </si>
  <si>
    <t>RISE109</t>
  </si>
  <si>
    <t>Wojk</t>
  </si>
  <si>
    <t>2.00E-04</t>
  </si>
  <si>
    <t>ENA/SRA: ERR844254</t>
  </si>
  <si>
    <t>RISE139</t>
  </si>
  <si>
    <t>Choc</t>
  </si>
  <si>
    <t>ENA/SRA: ERR844255</t>
  </si>
  <si>
    <t>RISE145</t>
  </si>
  <si>
    <t>Polw</t>
  </si>
  <si>
    <t>4.48E-04</t>
  </si>
  <si>
    <t>ENA/SRA: ERR844256</t>
  </si>
  <si>
    <t>RISE150</t>
  </si>
  <si>
    <t>Prze</t>
  </si>
  <si>
    <t>2.84E-04</t>
  </si>
  <si>
    <t>ENA/SRA: ERR844257</t>
  </si>
  <si>
    <t>RISE154</t>
  </si>
  <si>
    <t>Szcz</t>
  </si>
  <si>
    <t>2.87E-04</t>
  </si>
  <si>
    <t>ENA/SRA: ERR844258</t>
  </si>
  <si>
    <t>RISE174</t>
  </si>
  <si>
    <t>Oxie</t>
  </si>
  <si>
    <t>2.78E-04</t>
  </si>
  <si>
    <t>ENA/SRA: ERR844259</t>
  </si>
  <si>
    <t>RISE175</t>
  </si>
  <si>
    <t>Abek</t>
  </si>
  <si>
    <t>1.66E-04</t>
  </si>
  <si>
    <t>ENA/SRA: ERR844260</t>
  </si>
  <si>
    <t>RISE179</t>
  </si>
  <si>
    <t>3.17E-04</t>
  </si>
  <si>
    <t>ENA/SRA: ERR844261</t>
  </si>
  <si>
    <t>RISE207</t>
  </si>
  <si>
    <t>Anga</t>
  </si>
  <si>
    <t>ENA/SRA: ERR844245</t>
  </si>
  <si>
    <t>RISE21</t>
  </si>
  <si>
    <t>Karls</t>
  </si>
  <si>
    <t>3.20E-04</t>
  </si>
  <si>
    <t>ENA/SRA: ERR844262</t>
  </si>
  <si>
    <t>RISE210</t>
  </si>
  <si>
    <t>2.71E-04</t>
  </si>
  <si>
    <t>ENA/SRA: ERR844263</t>
  </si>
  <si>
    <t>RISE240</t>
  </si>
  <si>
    <t>Sukh</t>
  </si>
  <si>
    <t>1.41E-04</t>
  </si>
  <si>
    <t>ENA/SRA: ERR844264</t>
  </si>
  <si>
    <t>RISE247</t>
  </si>
  <si>
    <t>Szaz</t>
  </si>
  <si>
    <t>2.22E-04</t>
  </si>
  <si>
    <t>ENA/SRA: ERR844265</t>
  </si>
  <si>
    <t>RISE254</t>
  </si>
  <si>
    <t>3.34E-04</t>
  </si>
  <si>
    <t>ENA/SRA: ERR844266</t>
  </si>
  <si>
    <t>RISE276</t>
  </si>
  <si>
    <t>Trun</t>
  </si>
  <si>
    <t>2.29E-04</t>
  </si>
  <si>
    <t>ENA/SRA: ERR844267</t>
  </si>
  <si>
    <t>RISE349</t>
  </si>
  <si>
    <t>Batt</t>
  </si>
  <si>
    <t>5.20E-04</t>
  </si>
  <si>
    <t>ENA/SRA: ERR844268</t>
  </si>
  <si>
    <t>RISE371</t>
  </si>
  <si>
    <t>Szor</t>
  </si>
  <si>
    <t>1.61E-04</t>
  </si>
  <si>
    <t>ENA/SRA: ERR844269</t>
  </si>
  <si>
    <t>RISE373</t>
  </si>
  <si>
    <t>1.30E-04</t>
  </si>
  <si>
    <t>ENA/SRA: ERR844270</t>
  </si>
  <si>
    <t>RISE374</t>
  </si>
  <si>
    <t>2.13E-04</t>
  </si>
  <si>
    <t>ENA/SRA: ERR844271</t>
  </si>
  <si>
    <t>RISE386</t>
  </si>
  <si>
    <t>Bula</t>
  </si>
  <si>
    <t>1.18E-04</t>
  </si>
  <si>
    <t>ENA/SRA: ERR844272</t>
  </si>
  <si>
    <t>RISE391</t>
  </si>
  <si>
    <t>Tana</t>
  </si>
  <si>
    <t>2.61E-04</t>
  </si>
  <si>
    <t>ENA/SRA: ERR844273</t>
  </si>
  <si>
    <t>RISE392</t>
  </si>
  <si>
    <t>Step</t>
  </si>
  <si>
    <t>1.72E-04</t>
  </si>
  <si>
    <t>ENA/SRA: ERR844274</t>
  </si>
  <si>
    <t>RISE394</t>
  </si>
  <si>
    <t>2.44E-04</t>
  </si>
  <si>
    <t>ENA/SRA: ERR844275</t>
  </si>
  <si>
    <t>RISE395</t>
  </si>
  <si>
    <t>Bols</t>
  </si>
  <si>
    <t>1.54E-04</t>
  </si>
  <si>
    <t>ENA/SRA: ERR844276</t>
  </si>
  <si>
    <t>RISE396</t>
  </si>
  <si>
    <t>Kapa</t>
  </si>
  <si>
    <t>9.73E-04</t>
  </si>
  <si>
    <t>ENA/SRA: ERR844277</t>
  </si>
  <si>
    <t>RISE397</t>
  </si>
  <si>
    <t>1.09E-03</t>
  </si>
  <si>
    <t>ENA/SRA: ERR844278</t>
  </si>
  <si>
    <t>RISE407</t>
  </si>
  <si>
    <t>Nora</t>
  </si>
  <si>
    <t>ENA/SRA: ERR844279</t>
  </si>
  <si>
    <t>RISE408</t>
  </si>
  <si>
    <t>2.93E-04</t>
  </si>
  <si>
    <t>ENA/SRA: ERR844280</t>
  </si>
  <si>
    <t>RISE412</t>
  </si>
  <si>
    <t>NorT</t>
  </si>
  <si>
    <t>6.15E-04</t>
  </si>
  <si>
    <t>ENA/SRA: ERR844281</t>
  </si>
  <si>
    <t>RISE413</t>
  </si>
  <si>
    <t>Nerq</t>
  </si>
  <si>
    <t>4.80E-04</t>
  </si>
  <si>
    <t>ENA/SRA: ERR844282</t>
  </si>
  <si>
    <t>RISE416</t>
  </si>
  <si>
    <t>3.58E-04</t>
  </si>
  <si>
    <t>ENA/SRA: ERR844246</t>
  </si>
  <si>
    <t>RISE42</t>
  </si>
  <si>
    <t>Marb</t>
  </si>
  <si>
    <t>2.06E-04</t>
  </si>
  <si>
    <t>ENA/SRA: ERR844283</t>
  </si>
  <si>
    <t>RISE423</t>
  </si>
  <si>
    <t>1.91E-04</t>
  </si>
  <si>
    <t>ENA/SRA: ERR844284</t>
  </si>
  <si>
    <t>RISE431</t>
  </si>
  <si>
    <t>Leki</t>
  </si>
  <si>
    <t>ENA/SRA: ERR844285</t>
  </si>
  <si>
    <t>RISE434</t>
  </si>
  <si>
    <t>Tief</t>
  </si>
  <si>
    <t>4.12E-04</t>
  </si>
  <si>
    <t>ENA/SRA: ERR844286</t>
  </si>
  <si>
    <t>RISE435</t>
  </si>
  <si>
    <t>5.66E-04</t>
  </si>
  <si>
    <t>ENA/SRA: ERR844287</t>
  </si>
  <si>
    <t>RISE436</t>
  </si>
  <si>
    <t>2.10E-04</t>
  </si>
  <si>
    <t>ENA/SRA: ERR844288</t>
  </si>
  <si>
    <t>RISE446</t>
  </si>
  <si>
    <t>Berg</t>
  </si>
  <si>
    <t>ENA/SRA: ERR844247</t>
  </si>
  <si>
    <t>RISE47</t>
  </si>
  <si>
    <t>Sebb</t>
  </si>
  <si>
    <t>3.93E-04</t>
  </si>
  <si>
    <t>ENA/SRA: ERR844289</t>
  </si>
  <si>
    <t>RISE471</t>
  </si>
  <si>
    <t>Unte</t>
  </si>
  <si>
    <t>9.03E-04</t>
  </si>
  <si>
    <t>ENA/SRA: ERR844290</t>
  </si>
  <si>
    <t>RISE479</t>
  </si>
  <si>
    <t>Erd4</t>
  </si>
  <si>
    <t>2.73E-04</t>
  </si>
  <si>
    <t>ENA/SRA: ERR844291</t>
  </si>
  <si>
    <t>RISE480</t>
  </si>
  <si>
    <t>ENA/SRA: ERR844292</t>
  </si>
  <si>
    <t>RISE483</t>
  </si>
  <si>
    <t>4.96E-04</t>
  </si>
  <si>
    <t>ENA/SRA: ERR844293</t>
  </si>
  <si>
    <t>RISE484</t>
  </si>
  <si>
    <t>4.69E-04</t>
  </si>
  <si>
    <t>ENA/SRA: ERR844294</t>
  </si>
  <si>
    <t>RISE486</t>
  </si>
  <si>
    <t>Reme</t>
  </si>
  <si>
    <t>4.47E-04</t>
  </si>
  <si>
    <t>ENA/SRA: ERR844295</t>
  </si>
  <si>
    <t>RISE487</t>
  </si>
  <si>
    <t>ENA/SRA: ERR844296</t>
  </si>
  <si>
    <t>RISE489</t>
  </si>
  <si>
    <t>4.84E-04</t>
  </si>
  <si>
    <t>ENA/SRA: ERR844297</t>
  </si>
  <si>
    <t>RISE492</t>
  </si>
  <si>
    <t>Sabi</t>
  </si>
  <si>
    <t>2.28E-04</t>
  </si>
  <si>
    <t>ENA/SRA: ERR844298</t>
  </si>
  <si>
    <t>RISE493</t>
  </si>
  <si>
    <t>2.42E-04</t>
  </si>
  <si>
    <t>ENA/SRA: ERR844299</t>
  </si>
  <si>
    <t>RISE494</t>
  </si>
  <si>
    <t>ENA/SRA: ERR844300</t>
  </si>
  <si>
    <t>RISE495</t>
  </si>
  <si>
    <t>Arba</t>
  </si>
  <si>
    <t>3.75E-04</t>
  </si>
  <si>
    <t>ENA/SRA: ERR844301</t>
  </si>
  <si>
    <t>RISE496</t>
  </si>
  <si>
    <t>2.38E-04</t>
  </si>
  <si>
    <t>ENA/SRA: ERR844302</t>
  </si>
  <si>
    <t>RISE497</t>
  </si>
  <si>
    <t>4.44E-04</t>
  </si>
  <si>
    <t>ENA/SRA: ERR844303</t>
  </si>
  <si>
    <t>RISE499</t>
  </si>
  <si>
    <t>Byst</t>
  </si>
  <si>
    <t>5.69E-04</t>
  </si>
  <si>
    <t>ENA/SRA: ERR844304</t>
  </si>
  <si>
    <t>RISE500</t>
  </si>
  <si>
    <t>Kytm</t>
  </si>
  <si>
    <t>2.69E-04</t>
  </si>
  <si>
    <t>ENA/SRA: ERR844305</t>
  </si>
  <si>
    <t>RISE502</t>
  </si>
  <si>
    <t>1.22E-04</t>
  </si>
  <si>
    <t>ENA/SRA: ERR844306</t>
  </si>
  <si>
    <t>RISE503</t>
  </si>
  <si>
    <t>2.20E-04</t>
  </si>
  <si>
    <t>ENA/SRA: ERR844307</t>
  </si>
  <si>
    <t>RISE504</t>
  </si>
  <si>
    <t>2.83E-04</t>
  </si>
  <si>
    <t>ENA/SRA: ERR844308</t>
  </si>
  <si>
    <t>RISE505</t>
  </si>
  <si>
    <t>1.12E-04</t>
  </si>
  <si>
    <t>ENA/SRA: ERR844309</t>
  </si>
  <si>
    <t>RISE507</t>
  </si>
  <si>
    <t>RKuy</t>
  </si>
  <si>
    <t>1.94E-04</t>
  </si>
  <si>
    <t>ENA/SRA: ERR844310</t>
  </si>
  <si>
    <t>RISE508</t>
  </si>
  <si>
    <t>1.83E-04</t>
  </si>
  <si>
    <t>ENA/SRA: ERR844311</t>
  </si>
  <si>
    <t>RISE509</t>
  </si>
  <si>
    <t>Bate</t>
  </si>
  <si>
    <t>1.17E-04</t>
  </si>
  <si>
    <t>ENA/SRA: ERR844312</t>
  </si>
  <si>
    <t>RISE510</t>
  </si>
  <si>
    <t>1.81E-04</t>
  </si>
  <si>
    <t>ENA/SRA: ERR844313</t>
  </si>
  <si>
    <t>RISE511</t>
  </si>
  <si>
    <t>1.10E-04</t>
  </si>
  <si>
    <t>ENA/SRA: ERR844314</t>
  </si>
  <si>
    <t>RISE512</t>
  </si>
  <si>
    <t>1.56E-04</t>
  </si>
  <si>
    <t>ENA/SRA: ERR844315</t>
  </si>
  <si>
    <t>RISE515</t>
  </si>
  <si>
    <t>Verk</t>
  </si>
  <si>
    <t>2.60E-04</t>
  </si>
  <si>
    <t>ENA/SRA: ERR844316</t>
  </si>
  <si>
    <t>RISE516</t>
  </si>
  <si>
    <t>2.34E-04</t>
  </si>
  <si>
    <t>ENA/SRA: ERR844317</t>
  </si>
  <si>
    <t>RISE523</t>
  </si>
  <si>
    <t>Kapo</t>
  </si>
  <si>
    <t>1.23E-04</t>
  </si>
  <si>
    <t>ENA/SRA: ERR844318</t>
  </si>
  <si>
    <t>RISE524</t>
  </si>
  <si>
    <t>5.62E-04</t>
  </si>
  <si>
    <t>ENA/SRA: ERR844319</t>
  </si>
  <si>
    <t>RISE525</t>
  </si>
  <si>
    <t>5.80E-04</t>
  </si>
  <si>
    <t>ENA/SRA: ERR844320</t>
  </si>
  <si>
    <t>RISE546</t>
  </si>
  <si>
    <t>Temr</t>
  </si>
  <si>
    <t>ENA/SRA: ERR844321</t>
  </si>
  <si>
    <t>RISE547</t>
  </si>
  <si>
    <t>1.92E-04</t>
  </si>
  <si>
    <t>ENA/SRA: ERR844322</t>
  </si>
  <si>
    <t>RISE548</t>
  </si>
  <si>
    <t>4.71E-04</t>
  </si>
  <si>
    <t>ENA/SRA: ERR844323</t>
  </si>
  <si>
    <t>RISE550</t>
  </si>
  <si>
    <t>Pesh</t>
  </si>
  <si>
    <t>4.24E-04</t>
  </si>
  <si>
    <t>ENA/SRA: ERR844324</t>
  </si>
  <si>
    <t>RISE552</t>
  </si>
  <si>
    <t>Ulan</t>
  </si>
  <si>
    <t>ENA/SRA: ERR844325</t>
  </si>
  <si>
    <t>RISE553</t>
  </si>
  <si>
    <t>Afon</t>
  </si>
  <si>
    <t>2.47E-04</t>
  </si>
  <si>
    <t>ENA/SRA: ERR844326</t>
  </si>
  <si>
    <t>RISE554</t>
  </si>
  <si>
    <t>3.12E-04</t>
  </si>
  <si>
    <t>ENA/SRA: ERR844327</t>
  </si>
  <si>
    <t>RISE555</t>
  </si>
  <si>
    <t>Stal</t>
  </si>
  <si>
    <t>9.18E-05</t>
  </si>
  <si>
    <t>ENA/SRA: ERR844328</t>
  </si>
  <si>
    <t>RISE559</t>
  </si>
  <si>
    <t>Augs</t>
  </si>
  <si>
    <t>6.58E-04</t>
  </si>
  <si>
    <t>ENA/SRA: ERR844329</t>
  </si>
  <si>
    <t>RISE560</t>
  </si>
  <si>
    <t>9.22E-04</t>
  </si>
  <si>
    <t>ENA/SRA: ERR844330</t>
  </si>
  <si>
    <t>RISE562</t>
  </si>
  <si>
    <t>Land</t>
  </si>
  <si>
    <t>ENA/SRA: ERR844331</t>
  </si>
  <si>
    <t>RISE563</t>
  </si>
  <si>
    <t>Oste</t>
  </si>
  <si>
    <t>6.79E-04</t>
  </si>
  <si>
    <t>ENA/SRA: ERR844332</t>
  </si>
  <si>
    <t>RISE564</t>
  </si>
  <si>
    <t>5.86E-04</t>
  </si>
  <si>
    <t>ENA/SRA: ERR844333</t>
  </si>
  <si>
    <t>RISE566</t>
  </si>
  <si>
    <t>Knez</t>
  </si>
  <si>
    <t>5.53E-04</t>
  </si>
  <si>
    <t>ENA/SRA: ERR844334</t>
  </si>
  <si>
    <t>RISE567</t>
  </si>
  <si>
    <t>2.37E-04</t>
  </si>
  <si>
    <t>ENA/SRA: ERR844335</t>
  </si>
  <si>
    <t>RISE568</t>
  </si>
  <si>
    <t>Bran</t>
  </si>
  <si>
    <t>3.10E-04</t>
  </si>
  <si>
    <t>ENA/SRA: ERR844336</t>
  </si>
  <si>
    <t>RISE569</t>
  </si>
  <si>
    <t>ENA/SRA: ERR844337</t>
  </si>
  <si>
    <t>RISE577</t>
  </si>
  <si>
    <t>Velk</t>
  </si>
  <si>
    <t>6.96E-04</t>
  </si>
  <si>
    <t>ENA/SRA: ERR844338</t>
  </si>
  <si>
    <t>RISE586</t>
  </si>
  <si>
    <t>Mora</t>
  </si>
  <si>
    <t>ENA/SRA: ERR844341</t>
  </si>
  <si>
    <t>RISE598</t>
  </si>
  <si>
    <t>Bog</t>
  </si>
  <si>
    <t>Turl</t>
  </si>
  <si>
    <t>ENA/SRA: ERR844248</t>
  </si>
  <si>
    <t>RISE61</t>
  </si>
  <si>
    <t>Kynd</t>
  </si>
  <si>
    <t>3.78E-04</t>
  </si>
  <si>
    <t>ENA/SRA: ERR844249</t>
  </si>
  <si>
    <t>RISE71</t>
  </si>
  <si>
    <t>Fals</t>
  </si>
  <si>
    <t>ENA/SRA: ERR844250</t>
  </si>
  <si>
    <t>RISE94</t>
  </si>
  <si>
    <t>Viby</t>
  </si>
  <si>
    <t>1.80E-04</t>
  </si>
  <si>
    <t>ENA/SRA: ERR844251</t>
  </si>
  <si>
    <t>RISE97</t>
  </si>
  <si>
    <t>Fred</t>
  </si>
  <si>
    <t>3.30E-04</t>
  </si>
  <si>
    <t>ENA/SRA: ERR844252</t>
  </si>
  <si>
    <t>RISE98</t>
  </si>
  <si>
    <t>Lbed</t>
  </si>
  <si>
    <t>1.31E-04</t>
  </si>
  <si>
    <t>Gallego Llorente et al, 2015</t>
  </si>
  <si>
    <t>africangenome.org</t>
  </si>
  <si>
    <t>10.1126/science.aad2879</t>
  </si>
  <si>
    <t>MotaCave</t>
  </si>
  <si>
    <t>GB20_sort_merge_dedup_l30_IR_q30_mapDamage</t>
  </si>
  <si>
    <t>Petrous</t>
  </si>
  <si>
    <t>Cave</t>
  </si>
  <si>
    <t>Mota Cave</t>
  </si>
  <si>
    <t>Gamba et al, 2014</t>
  </si>
  <si>
    <t>ENA/SRA: SRR1187907;SRR1187908</t>
  </si>
  <si>
    <t>10.1038/ncomms6257</t>
  </si>
  <si>
    <t>BR1</t>
  </si>
  <si>
    <t>SRR1187907</t>
  </si>
  <si>
    <t>Great Hungarian Plain</t>
  </si>
  <si>
    <t>1.13E-04</t>
  </si>
  <si>
    <t>ENA/SRA: SRR1186791;SRR1187681</t>
  </si>
  <si>
    <t>10.1038/ncomms6258</t>
  </si>
  <si>
    <t>BR2</t>
  </si>
  <si>
    <t>SRR1186791</t>
  </si>
  <si>
    <t>ENA/SRA: SRR1187905;SRR1187906</t>
  </si>
  <si>
    <t>10.1038/ncomms6259</t>
  </si>
  <si>
    <t>CO1</t>
  </si>
  <si>
    <t>SRR1187905</t>
  </si>
  <si>
    <t>8.42E-05</t>
  </si>
  <si>
    <t>ENA/SRA: SRR1186714;SRR1186786</t>
  </si>
  <si>
    <t>10.1038/ncomms6260</t>
  </si>
  <si>
    <t>IR1</t>
  </si>
  <si>
    <t>SRR1186714</t>
  </si>
  <si>
    <t>2.75E-04</t>
  </si>
  <si>
    <t>ENA/SRA: SRR1187910;SRR1187911</t>
  </si>
  <si>
    <t>10.1038/ncomms6261</t>
  </si>
  <si>
    <t>KO1</t>
  </si>
  <si>
    <t>SRR1187910</t>
  </si>
  <si>
    <t>3.47E-05</t>
  </si>
  <si>
    <t>ENA/SRA: SRR1187678;SRR1187679</t>
  </si>
  <si>
    <t>10.1038/ncomms6262</t>
  </si>
  <si>
    <t>KO2</t>
  </si>
  <si>
    <t>SRR1187678</t>
  </si>
  <si>
    <t>5.10E-05</t>
  </si>
  <si>
    <t>ENA/SRA: SRR1186790;SRR1187680</t>
  </si>
  <si>
    <t>10.1038/ncomms6263</t>
  </si>
  <si>
    <t>SRR1186790</t>
  </si>
  <si>
    <t>5.54E-05</t>
  </si>
  <si>
    <t>ENA/SRA: SRR1187682;SRR1187683</t>
  </si>
  <si>
    <t>10.1038/ncomms6264</t>
  </si>
  <si>
    <t>NE2</t>
  </si>
  <si>
    <t>SRR1187682</t>
  </si>
  <si>
    <t>4.56E-05</t>
  </si>
  <si>
    <t>ENA/SRA: SRR1187684;SRR1187685</t>
  </si>
  <si>
    <t>10.1038/ncomms6265</t>
  </si>
  <si>
    <t>SRR1187684</t>
  </si>
  <si>
    <t>9.67E-05</t>
  </si>
  <si>
    <t>ENA/SRA: SRR1187895;SRR1187896</t>
  </si>
  <si>
    <t>10.1038/ncomms6266</t>
  </si>
  <si>
    <t>SRR1187895</t>
  </si>
  <si>
    <t>5.32E-05</t>
  </si>
  <si>
    <t>ENA/SRA: SRR1187897;SRR1187898</t>
  </si>
  <si>
    <t>10.1038/ncomms6267</t>
  </si>
  <si>
    <t>SRR1187897</t>
  </si>
  <si>
    <t>5.12E-05</t>
  </si>
  <si>
    <t>ENA/SRA: SRR1187912;SRR1187900</t>
  </si>
  <si>
    <t>10.1038/ncomms6268</t>
  </si>
  <si>
    <t>NE6</t>
  </si>
  <si>
    <t>SRR1187912</t>
  </si>
  <si>
    <t>3.40E-05</t>
  </si>
  <si>
    <t>ENA/SRA: SRR1187902;SRR1187903</t>
  </si>
  <si>
    <t>10.1038/ncomms6269</t>
  </si>
  <si>
    <t>NE7</t>
  </si>
  <si>
    <t>SRR1187902</t>
  </si>
  <si>
    <t>5.61E-05</t>
  </si>
  <si>
    <t>Potato</t>
  </si>
  <si>
    <t>Yoshida et al, 2013</t>
  </si>
  <si>
    <t>ENA/SRA: ERR267866</t>
  </si>
  <si>
    <t>10.7554/eLife.00731#sthash.XQHeOr4c.dpuf</t>
  </si>
  <si>
    <t>KM177500</t>
  </si>
  <si>
    <t>ERR267866</t>
  </si>
  <si>
    <t>Leaf</t>
  </si>
  <si>
    <t>Herbarium</t>
  </si>
  <si>
    <t>Kew</t>
  </si>
  <si>
    <t>6.27E-04</t>
  </si>
  <si>
    <t>ENA/SRA: ERR267868</t>
  </si>
  <si>
    <t>KM177513</t>
  </si>
  <si>
    <t>ERR267868</t>
  </si>
  <si>
    <t>6.31E-04</t>
  </si>
  <si>
    <t>ENA/SRA: ERR267870</t>
  </si>
  <si>
    <t>KM177514</t>
  </si>
  <si>
    <t>ERR267870</t>
  </si>
  <si>
    <t>4.37E-04</t>
  </si>
  <si>
    <t>ENA/SRA: ERR267872</t>
  </si>
  <si>
    <t>KM177548</t>
  </si>
  <si>
    <t>ERR267872</t>
  </si>
  <si>
    <t>5.68E-04</t>
  </si>
  <si>
    <t>ENA/SRA: ERR267876</t>
  </si>
  <si>
    <t>KM177509</t>
  </si>
  <si>
    <t>ERR267876</t>
  </si>
  <si>
    <t>5.63E-04</t>
  </si>
  <si>
    <t>Tomato</t>
  </si>
  <si>
    <t>ENA/SRA: ERR267878</t>
  </si>
  <si>
    <t>M-0182900</t>
  </si>
  <si>
    <t>ERR267878</t>
  </si>
  <si>
    <t>BSM_Munich</t>
  </si>
  <si>
    <t>2.92E-04</t>
  </si>
  <si>
    <t>ENA/SRA: ERR267880</t>
  </si>
  <si>
    <t>M-0182907</t>
  </si>
  <si>
    <t>ERR267880</t>
  </si>
  <si>
    <t>ENA/SRA: ERR267882</t>
  </si>
  <si>
    <t>KM177517</t>
  </si>
  <si>
    <t>ERR267882</t>
  </si>
  <si>
    <t>6.04E-04</t>
  </si>
  <si>
    <t>ENA/SRA: ERR267884</t>
  </si>
  <si>
    <t>M-0182897</t>
  </si>
  <si>
    <t>ERR267884</t>
  </si>
  <si>
    <t>ENA/SRA: ERR267886</t>
  </si>
  <si>
    <t>M-0182906</t>
  </si>
  <si>
    <t>ERR267886</t>
  </si>
  <si>
    <t>4.55E-04</t>
  </si>
  <si>
    <t>ENA/SRA: ERR267888</t>
  </si>
  <si>
    <t>M-0182896</t>
  </si>
  <si>
    <t>ERR267888</t>
  </si>
  <si>
    <t>ENA/SRA: ERR267890</t>
  </si>
  <si>
    <t>M-0182904</t>
  </si>
  <si>
    <t>ERR267890</t>
  </si>
  <si>
    <t>3.83E-04</t>
  </si>
  <si>
    <t>ENA/SRA: ERR267892</t>
  </si>
  <si>
    <t>M-0182903</t>
  </si>
  <si>
    <t>ERR267892</t>
  </si>
  <si>
    <t>4.38E-04</t>
  </si>
  <si>
    <t>ENA/SRA: ERR330058</t>
  </si>
  <si>
    <t>M-0182898</t>
  </si>
  <si>
    <t>ERR330058</t>
  </si>
  <si>
    <t>5.56E-04</t>
  </si>
  <si>
    <t>ENA/SRA: ERR957324</t>
  </si>
  <si>
    <t>KM177497</t>
  </si>
  <si>
    <t>ERR957324</t>
  </si>
  <si>
    <t>8.34E-04</t>
  </si>
  <si>
    <t>Neanderthal</t>
  </si>
  <si>
    <t>Green, 2010</t>
  </si>
  <si>
    <t>http://www.eva.mpg.de/neandertal/index.html</t>
  </si>
  <si>
    <t>10.1126/science.1188021</t>
  </si>
  <si>
    <t>Neand.Vi33.16-alllib.final</t>
  </si>
  <si>
    <t>Vi33.16-alllib</t>
  </si>
  <si>
    <t>Neand.Vi33.25-alllib.final</t>
  </si>
  <si>
    <t>Vi33.25-alllib</t>
  </si>
  <si>
    <t>Neand.Vi33.26-alllib.final</t>
  </si>
  <si>
    <t>Vi33.26-alllib</t>
  </si>
  <si>
    <t>Rasmussen et al, 2010</t>
  </si>
  <si>
    <t>ENA/SRA: SRR030983</t>
  </si>
  <si>
    <t>10.1038/nature08835</t>
  </si>
  <si>
    <t>Saqqaq</t>
  </si>
  <si>
    <t>SRR030983</t>
  </si>
  <si>
    <t>Hair</t>
  </si>
  <si>
    <t>Permafrost</t>
  </si>
  <si>
    <t>4.18E-05</t>
  </si>
  <si>
    <t>Olalde et al, 2014</t>
  </si>
  <si>
    <t>ENA/SRA: SRR1045122</t>
  </si>
  <si>
    <t>10.1038/nature12960</t>
  </si>
  <si>
    <t>LaBrana</t>
  </si>
  <si>
    <t>SRR1045122</t>
  </si>
  <si>
    <t>9.13E-05</t>
  </si>
  <si>
    <t>Colombian Mammoth</t>
  </si>
  <si>
    <t>Enk et al, 2011</t>
  </si>
  <si>
    <t>ENA/SRA: SRR192270</t>
  </si>
  <si>
    <t>10.1186/gb-2011-12-5-r51</t>
  </si>
  <si>
    <t>Mammoth.Enk.SRR192270</t>
  </si>
  <si>
    <t>SRR192270</t>
  </si>
  <si>
    <t>2.45E-05</t>
  </si>
  <si>
    <t>ENA/SRA: SRR192271</t>
  </si>
  <si>
    <t>Mammoth.Enk.SRR192271</t>
  </si>
  <si>
    <t>SRR192271</t>
  </si>
  <si>
    <t>2.93E-05</t>
  </si>
  <si>
    <t>Woolly Mammoth</t>
  </si>
  <si>
    <t>Lynch et al, 2015</t>
  </si>
  <si>
    <t>ENA/SRA: SRR2011528</t>
  </si>
  <si>
    <t>10.1016/j.celrep.2015.06.027</t>
  </si>
  <si>
    <t>M4</t>
  </si>
  <si>
    <t>SRR2011528</t>
  </si>
  <si>
    <t>5.98E-05</t>
  </si>
  <si>
    <t>ENA/SRA: SRR2017946</t>
  </si>
  <si>
    <t>M25</t>
  </si>
  <si>
    <t>SRR2017946</t>
  </si>
  <si>
    <t>3.55E-06</t>
  </si>
  <si>
    <t>Horse</t>
  </si>
  <si>
    <t>Schubert et al, 2014</t>
  </si>
  <si>
    <t>ENA/SRA: ERR657741</t>
  </si>
  <si>
    <t>10.1073/pnas.1416991111</t>
  </si>
  <si>
    <t>CGG10022</t>
  </si>
  <si>
    <t>ERR657741</t>
  </si>
  <si>
    <t>3.11E-06</t>
  </si>
  <si>
    <t>ENA/SRA: ERR657747</t>
  </si>
  <si>
    <t>CGG10023</t>
  </si>
  <si>
    <t>ERR657747</t>
  </si>
  <si>
    <t>6.52E-06</t>
  </si>
  <si>
    <t>Keller et al, 2012</t>
  </si>
  <si>
    <t>ENA/SRA: ERA081021</t>
  </si>
  <si>
    <t>10.1038/ncomms1701</t>
  </si>
  <si>
    <t>Otzi.ellen1</t>
  </si>
  <si>
    <t>ellen1</t>
  </si>
  <si>
    <t>6.46E-05</t>
  </si>
  <si>
    <t>G_nther et al, 2015</t>
  </si>
  <si>
    <t>ERR957342</t>
  </si>
  <si>
    <t>10.1073/pnas.1509851112</t>
  </si>
  <si>
    <t>ATP16</t>
  </si>
  <si>
    <t>El Portal_n de Cueva Mayor</t>
  </si>
  <si>
    <t>1.68E-04</t>
  </si>
  <si>
    <t>ERR957343</t>
  </si>
  <si>
    <t>ATP17</t>
  </si>
  <si>
    <t>ERR957344</t>
  </si>
  <si>
    <t>ATP2</t>
  </si>
  <si>
    <t>3.01E-04</t>
  </si>
  <si>
    <t>ERR957345</t>
  </si>
  <si>
    <t>ATP20</t>
  </si>
  <si>
    <t>2.11E-04</t>
  </si>
  <si>
    <t>ERR957346</t>
  </si>
  <si>
    <t>ATP3</t>
  </si>
  <si>
    <t>1.90E-04</t>
  </si>
  <si>
    <t>ERR957347</t>
  </si>
  <si>
    <t>ATP7</t>
  </si>
  <si>
    <t>1.75E-04</t>
  </si>
  <si>
    <t>ERR957348</t>
  </si>
  <si>
    <t>ATP9</t>
  </si>
  <si>
    <t>1.70E-04</t>
  </si>
  <si>
    <t>ERR957349</t>
  </si>
  <si>
    <t>Matojo</t>
  </si>
  <si>
    <t>1.46E-04</t>
  </si>
  <si>
    <t>Rasmussen et al, 2014</t>
  </si>
  <si>
    <t>http://www.cbs.dtu.dk/suppl/clovis/</t>
  </si>
  <si>
    <t>10.1038/nature13025</t>
  </si>
  <si>
    <t>Anzick-1</t>
  </si>
  <si>
    <t>3.66E-05</t>
  </si>
  <si>
    <t>Polar Bear</t>
  </si>
  <si>
    <t>Miller et al, 2012</t>
  </si>
  <si>
    <t>ENA/SRA: SRR518649;SRR518651;SRR518654;SRR518655;SRR518656;SRR518657;SRR518659;SRR518704;SRR518705;SRR518706;SRR525046</t>
  </si>
  <si>
    <t>10.1073/pnas.1210506109</t>
  </si>
  <si>
    <t>AncientPoolepynten</t>
  </si>
  <si>
    <t>PolarBear</t>
  </si>
  <si>
    <t>7.90E-06</t>
  </si>
  <si>
    <t>Orlando et al, 2013</t>
  </si>
  <si>
    <t>ftp://middlepleistocene-omics:HorseEvolution@ftp.dna.ku.dk/BAMs_HorseRef/ThistleCreek_illumina_equcab2.bam</t>
  </si>
  <si>
    <t>10.1038/nature12323</t>
  </si>
  <si>
    <t>ThistleCreek_illumina_equcab2</t>
  </si>
  <si>
    <t>Thistle Creek</t>
  </si>
  <si>
    <t>2.54E-05</t>
  </si>
  <si>
    <t>Cassidy et al, 2016 PNAS</t>
  </si>
  <si>
    <t>ERR1162625</t>
  </si>
  <si>
    <t>10.1073/pnas.1518445113</t>
  </si>
  <si>
    <t>BA64</t>
  </si>
  <si>
    <t>Stone burial chamber</t>
  </si>
  <si>
    <t>Ballynahatty, Co. Down</t>
  </si>
  <si>
    <t>8.44E-05</t>
  </si>
  <si>
    <t>ERR1162635</t>
  </si>
  <si>
    <t>RM127</t>
  </si>
  <si>
    <t>Glebe, Rathlin Island</t>
  </si>
  <si>
    <t>8.51E-05</t>
  </si>
  <si>
    <t>ERR1162645</t>
  </si>
  <si>
    <t>RSK1</t>
  </si>
  <si>
    <t>1.38E-04</t>
  </si>
  <si>
    <t>ERR1162649</t>
  </si>
  <si>
    <t>RSK2</t>
  </si>
  <si>
    <t>1.11E-04</t>
  </si>
  <si>
    <t>Rasmussen et al 2015 Nature</t>
  </si>
  <si>
    <t>http://purl.stanford.edu/bg616nn8691</t>
  </si>
  <si>
    <t>10.1038/nature14625</t>
  </si>
  <si>
    <t>Kennewick</t>
  </si>
  <si>
    <t>Waterlogged</t>
  </si>
  <si>
    <t>3.66E-04</t>
  </si>
  <si>
    <t>Olalde et al 2015 Mol Biol Evol</t>
  </si>
  <si>
    <t>SRR1964490</t>
  </si>
  <si>
    <t>10.1093/molbev/msv181</t>
  </si>
  <si>
    <t>CB13</t>
  </si>
  <si>
    <t>Tooth</t>
  </si>
  <si>
    <t>Cova Bonica</t>
  </si>
  <si>
    <t>SRR1964627</t>
  </si>
  <si>
    <t>CB14</t>
  </si>
  <si>
    <t>8.15E-05</t>
  </si>
  <si>
    <t>SRR1964633</t>
  </si>
  <si>
    <t>F19</t>
  </si>
  <si>
    <t>Galeria da Cisterna</t>
  </si>
  <si>
    <t>8.30E-05</t>
  </si>
  <si>
    <t>SRR1964675</t>
  </si>
  <si>
    <t>G21</t>
  </si>
  <si>
    <t>8.71E-05</t>
  </si>
  <si>
    <t>SRR1964705</t>
  </si>
  <si>
    <t>H3C6</t>
  </si>
  <si>
    <t>Cova de l'or</t>
  </si>
  <si>
    <t>8.23E-05</t>
  </si>
  <si>
    <t>SRR1964707</t>
  </si>
  <si>
    <t>CS7675</t>
  </si>
  <si>
    <t>Cova de la Sarsa</t>
  </si>
  <si>
    <t>8.08E-05</t>
  </si>
  <si>
    <t>Martiniano et al Nat Comm 2016</t>
  </si>
  <si>
    <t>ERR1043134</t>
  </si>
  <si>
    <t>10.1038/ncomms10326</t>
  </si>
  <si>
    <t>M1489</t>
  </si>
  <si>
    <t>Melton</t>
  </si>
  <si>
    <t>ERR1043138</t>
  </si>
  <si>
    <t>3DRIF-16</t>
  </si>
  <si>
    <t>York</t>
  </si>
  <si>
    <t>ERR1043141</t>
  </si>
  <si>
    <t>3DRIF-26</t>
  </si>
  <si>
    <t>ERR1043145</t>
  </si>
  <si>
    <t>6DRIF-18</t>
  </si>
  <si>
    <t>1.52E-04</t>
  </si>
  <si>
    <t>ERR1043148</t>
  </si>
  <si>
    <t>6DRIF-21</t>
  </si>
  <si>
    <t>1.87E-04</t>
  </si>
  <si>
    <t>ERR1043151</t>
  </si>
  <si>
    <t>6DRIF-22</t>
  </si>
  <si>
    <t>2.14E-04</t>
  </si>
  <si>
    <t>ERR1043154</t>
  </si>
  <si>
    <t>6DRIF-23</t>
  </si>
  <si>
    <t>1.93E-04</t>
  </si>
  <si>
    <t>ERR1043157</t>
  </si>
  <si>
    <t>6DRIF-3</t>
  </si>
  <si>
    <t>2.05E-04</t>
  </si>
  <si>
    <t>ERR1043160</t>
  </si>
  <si>
    <t>NO3423</t>
  </si>
  <si>
    <t>Norton-on-Tees</t>
  </si>
  <si>
    <t>3.57E-04</t>
  </si>
  <si>
    <t>Hofmanova et al PNAS 2016</t>
  </si>
  <si>
    <t>ERR1144001</t>
  </si>
  <si>
    <t>10.1073/pnas.1523951113</t>
  </si>
  <si>
    <t>Bar31</t>
  </si>
  <si>
    <t>Barcin</t>
  </si>
  <si>
    <t>1.55E-03</t>
  </si>
  <si>
    <t>ERR1144003</t>
  </si>
  <si>
    <t>Pal7</t>
  </si>
  <si>
    <t>Paliambela</t>
  </si>
  <si>
    <t>2.09E-03</t>
  </si>
  <si>
    <t>ERR1144005</t>
  </si>
  <si>
    <t>Bar8</t>
  </si>
  <si>
    <t>3.41E-04</t>
  </si>
  <si>
    <t>ERR1352893</t>
  </si>
  <si>
    <t>Klei10</t>
  </si>
  <si>
    <t>Kleitos</t>
  </si>
  <si>
    <t>4.39E-04</t>
  </si>
  <si>
    <t>ERR1144004</t>
  </si>
  <si>
    <t>Rev5</t>
  </si>
  <si>
    <t>Revenia</t>
  </si>
  <si>
    <t>1.60E-03</t>
  </si>
  <si>
    <t>Jeong et al PNAS 2016</t>
  </si>
  <si>
    <t>SRR3728363</t>
  </si>
  <si>
    <t>10.1073/pnas.1520844113</t>
  </si>
  <si>
    <t>Chokopani 1</t>
  </si>
  <si>
    <t>Rock-cut</t>
  </si>
  <si>
    <t>Chokopani</t>
  </si>
  <si>
    <t>2.46E-04</t>
  </si>
  <si>
    <t>SRR3728364</t>
  </si>
  <si>
    <t>Mebrak 240</t>
  </si>
  <si>
    <t>Mebrak</t>
  </si>
  <si>
    <t>SRR3728365</t>
  </si>
  <si>
    <t>Mebrak 344</t>
  </si>
  <si>
    <t>SRR3728366</t>
  </si>
  <si>
    <t>S41</t>
  </si>
  <si>
    <t>Samdzong</t>
  </si>
  <si>
    <t>5.16E-04</t>
  </si>
  <si>
    <t>SRR3728367</t>
  </si>
  <si>
    <t>Samdzong 40</t>
  </si>
  <si>
    <t>4.29E-04</t>
  </si>
  <si>
    <t>SRR3728368</t>
  </si>
  <si>
    <t>S35</t>
  </si>
  <si>
    <t>3.04E-04</t>
  </si>
  <si>
    <t>SRR3728369</t>
  </si>
  <si>
    <t>S10</t>
  </si>
  <si>
    <t>4.64E-04</t>
  </si>
  <si>
    <t>SRR3728370</t>
  </si>
  <si>
    <t>M63</t>
  </si>
  <si>
    <t>1.39E-04</t>
  </si>
  <si>
    <t>Dog</t>
  </si>
  <si>
    <t>Frantz et al 2016 Science</t>
  </si>
  <si>
    <t>ERR1341514</t>
  </si>
  <si>
    <t>10.1126/science.aaf3161</t>
  </si>
  <si>
    <t>NGDG_2014_L2_in11</t>
  </si>
  <si>
    <t>Newgrange</t>
  </si>
  <si>
    <t>2.03E-04</t>
  </si>
  <si>
    <t>Librado et al 2016 PNAS</t>
  </si>
  <si>
    <t>ERR1034544</t>
  </si>
  <si>
    <t>10.1073/pnas.1513696112</t>
  </si>
  <si>
    <t>CGG101397</t>
  </si>
  <si>
    <t>Tumeski</t>
  </si>
  <si>
    <t>3.33E-05</t>
  </si>
  <si>
    <t>ERR1034545</t>
  </si>
  <si>
    <t>Batagai</t>
  </si>
  <si>
    <t>4.39E-05</t>
  </si>
  <si>
    <t>#Intersects data from this paper</t>
  </si>
  <si>
    <t>Escoural</t>
  </si>
  <si>
    <t>pigmented</t>
  </si>
  <si>
    <t>Covarón</t>
  </si>
  <si>
    <t>unpigmented</t>
  </si>
  <si>
    <t>Type</t>
  </si>
  <si>
    <t>site</t>
  </si>
  <si>
    <t>mapDamage_variable</t>
  </si>
  <si>
    <t>Theta</t>
  </si>
  <si>
    <t>Nuc_DeltaD</t>
  </si>
  <si>
    <t>Nuc_DeltaS</t>
  </si>
  <si>
    <t>Lambda</t>
  </si>
  <si>
    <t>Rho</t>
  </si>
  <si>
    <t>LogLik</t>
  </si>
  <si>
    <t>Mean</t>
  </si>
  <si>
    <t>MPI_EVA_Sample_ID</t>
  </si>
  <si>
    <t>Indexed_Library_ID</t>
  </si>
  <si>
    <t>Sample_Type</t>
  </si>
  <si>
    <t>Family</t>
  </si>
  <si>
    <t>Lib.R.6968</t>
  </si>
  <si>
    <t>Unpigmented cave wall</t>
  </si>
  <si>
    <t>Bovidae</t>
  </si>
  <si>
    <t>Cervidae</t>
  </si>
  <si>
    <t>Hominidae</t>
  </si>
  <si>
    <t>Lib.R.6969</t>
  </si>
  <si>
    <t>SP.C.5548</t>
  </si>
  <si>
    <t>Lib.L.5531</t>
  </si>
  <si>
    <t>Sediment</t>
  </si>
  <si>
    <t>Canidae</t>
  </si>
  <si>
    <t>SP.C.5549</t>
  </si>
  <si>
    <t>Lib.L.5532</t>
  </si>
  <si>
    <t>SP.C.5550</t>
  </si>
  <si>
    <t>Lib.L.5533</t>
  </si>
  <si>
    <t>SP.C.5551</t>
  </si>
  <si>
    <t>Lib.L.5534</t>
  </si>
  <si>
    <t>SP.C.5552</t>
  </si>
  <si>
    <t>Lib.L.5535</t>
  </si>
  <si>
    <t>SP.C.5553</t>
  </si>
  <si>
    <t>Lib.L.5536</t>
  </si>
  <si>
    <t>Mustelidae</t>
  </si>
  <si>
    <t>SP.C.5554</t>
  </si>
  <si>
    <t>Lib.L.5537</t>
  </si>
  <si>
    <t>Gliridae</t>
  </si>
  <si>
    <t>Suidae</t>
  </si>
  <si>
    <t>SP.C.5555</t>
  </si>
  <si>
    <t>Lib.L.5538</t>
  </si>
  <si>
    <t>5' C-&gt;T substitutions [%]</t>
  </si>
  <si>
    <t>5' C-&gt;T substitutions [%] (95% binomial confidence intervals min)</t>
  </si>
  <si>
    <t>5' C-&gt;T substitutions [%] (95% binomial confidence intervals max)</t>
  </si>
  <si>
    <t>Lib.R.7508</t>
  </si>
  <si>
    <t>Lib.R.7510</t>
  </si>
  <si>
    <t>Felidae</t>
  </si>
  <si>
    <t>Leporidae</t>
  </si>
  <si>
    <t>Lib.J.3472</t>
  </si>
  <si>
    <t>Pigmented cave wall</t>
  </si>
  <si>
    <t>Lib.J.3476</t>
  </si>
  <si>
    <t>SP.B.1797</t>
  </si>
  <si>
    <t>Lib.G.9544</t>
  </si>
  <si>
    <t>Skeletal</t>
  </si>
  <si>
    <t>Lib.G.9545</t>
  </si>
  <si>
    <t>Lib.G.9546</t>
  </si>
  <si>
    <t>library</t>
  </si>
  <si>
    <t>Lib.J.3471</t>
  </si>
  <si>
    <t>Lib.L.5227</t>
  </si>
  <si>
    <t>Lib.L.5230</t>
  </si>
  <si>
    <t>Lib.L.5231</t>
  </si>
  <si>
    <t>Lib.L.5232</t>
  </si>
  <si>
    <t>Lib.L.5246</t>
  </si>
  <si>
    <t>Lib.L.5247</t>
  </si>
  <si>
    <t>Lib.L.5248</t>
  </si>
  <si>
    <t>Lib.L.5249</t>
  </si>
  <si>
    <t>Lib.L.5250</t>
  </si>
  <si>
    <t>Lib.L.5374</t>
  </si>
  <si>
    <t>Lib.L.5390</t>
  </si>
  <si>
    <t>Lib.L.5507</t>
  </si>
  <si>
    <t>Lib.L.5509</t>
  </si>
  <si>
    <t>Lib.L.5510</t>
  </si>
  <si>
    <t>Lib.L.5511</t>
  </si>
  <si>
    <t>Lib.L.5512</t>
  </si>
  <si>
    <t>Lib.L.5513</t>
  </si>
  <si>
    <t>Lib.L.5516</t>
  </si>
  <si>
    <t>Lib.L.5517</t>
  </si>
  <si>
    <t>Lib.L.5518</t>
  </si>
  <si>
    <t>Lib.L.5519</t>
  </si>
  <si>
    <t>Lib.L.5521</t>
  </si>
  <si>
    <t>Lib.L.5525</t>
  </si>
  <si>
    <t>Lib.L.5526</t>
  </si>
  <si>
    <t>Lib.L.5527</t>
  </si>
  <si>
    <t>Lib.L.5528</t>
  </si>
  <si>
    <t>Lib.L.5529</t>
  </si>
  <si>
    <t>Lib.L.5530</t>
  </si>
  <si>
    <t>Lib.O.6621</t>
  </si>
  <si>
    <t>Lib.O.6625</t>
  </si>
  <si>
    <t>Lib.O.6626</t>
  </si>
  <si>
    <t>Lib.O.6627</t>
  </si>
  <si>
    <t>Lib.O.6629</t>
  </si>
  <si>
    <t>Lib.O.6630</t>
  </si>
  <si>
    <t>Lib.O.6633</t>
  </si>
  <si>
    <t>Lib.O.6635</t>
  </si>
  <si>
    <t>Lib.O.6662</t>
  </si>
  <si>
    <t>Lib.O.6663</t>
  </si>
  <si>
    <t>Lib.O.6664</t>
  </si>
  <si>
    <t>Lib.O.6665</t>
  </si>
  <si>
    <t>Lib.O.6667</t>
  </si>
  <si>
    <t>Lib.O.6671</t>
  </si>
  <si>
    <t>Lib.O.6672</t>
  </si>
  <si>
    <t>Lib.O.6673</t>
  </si>
  <si>
    <t>Lib.O.6674</t>
  </si>
  <si>
    <t>Lib.O.6675</t>
  </si>
  <si>
    <t>Lib.O.6676</t>
  </si>
  <si>
    <t>Lib.O.6677</t>
  </si>
  <si>
    <t>Lib.O.6678</t>
  </si>
  <si>
    <t>Lib.O.6679</t>
  </si>
  <si>
    <t>Lib.O.6682</t>
  </si>
  <si>
    <t>Lib.O.6683</t>
  </si>
  <si>
    <t>Lib.O.6685</t>
  </si>
  <si>
    <t>Lib.O.6691</t>
  </si>
  <si>
    <t>Lib.O.6692</t>
  </si>
  <si>
    <t>Lib.O.6693</t>
  </si>
  <si>
    <t>Lib.O.6694</t>
  </si>
  <si>
    <t>Lib.O.6695</t>
  </si>
  <si>
    <t>Lib.O.6696</t>
  </si>
  <si>
    <t>Lib.O.7252</t>
  </si>
  <si>
    <t>Lib.O.7253</t>
  </si>
  <si>
    <t>Lib.O.7254</t>
  </si>
  <si>
    <t>Lib.O.7255</t>
  </si>
  <si>
    <t>Lib.O.7257</t>
  </si>
  <si>
    <t>Lib.O.7258</t>
  </si>
  <si>
    <t>Lib.O.7259</t>
  </si>
  <si>
    <t>Lib.O.7260</t>
  </si>
  <si>
    <t>Lib.O.7262</t>
  </si>
  <si>
    <t>Lib.O.7264</t>
  </si>
  <si>
    <t>Lib.O.7265</t>
  </si>
  <si>
    <t>Lib.O.7267</t>
  </si>
  <si>
    <t>Lib.O.7270</t>
  </si>
  <si>
    <t>Lib.O.7271</t>
  </si>
  <si>
    <t>Lib.O.7272</t>
  </si>
  <si>
    <t>Lib.O.7273</t>
  </si>
  <si>
    <t>Lib.O.7279</t>
  </si>
  <si>
    <t>Lib.O.7280</t>
  </si>
  <si>
    <t>Lib.O.7281</t>
  </si>
  <si>
    <t>Lib.O.7282</t>
  </si>
  <si>
    <t>Lib.O.7283</t>
  </si>
  <si>
    <t>Lib.O.7285</t>
  </si>
  <si>
    <t>Lib.O.7287</t>
  </si>
  <si>
    <t>Lib.O.7289</t>
  </si>
  <si>
    <t>Lib.O.7290</t>
  </si>
  <si>
    <t>Lib.O.7291</t>
  </si>
  <si>
    <t>Lib.O.7292</t>
  </si>
  <si>
    <t>Lib.O.7293</t>
  </si>
  <si>
    <t>Lib.O.7294</t>
  </si>
  <si>
    <t>Lib.O.7295</t>
  </si>
  <si>
    <t>Lib.O.7296</t>
  </si>
  <si>
    <t>Lib.O.7297</t>
  </si>
  <si>
    <t>Lib.O.7298</t>
  </si>
  <si>
    <t>Lib.O.7299</t>
  </si>
  <si>
    <t>Lib.O.7300</t>
  </si>
  <si>
    <t>Lib.P.1954</t>
  </si>
  <si>
    <t>Lib.P.9564</t>
  </si>
  <si>
    <t>phylum_name</t>
  </si>
  <si>
    <t>order_name</t>
  </si>
  <si>
    <t>family_name</t>
  </si>
  <si>
    <t>Name</t>
  </si>
  <si>
    <t>layer_information</t>
  </si>
  <si>
    <t>genus_family_reads</t>
  </si>
  <si>
    <t>genus_family_reads_deam</t>
  </si>
  <si>
    <t>deam5p_frac_genus_family</t>
  </si>
  <si>
    <t>deam3p_frac_genus_family</t>
  </si>
  <si>
    <t>type</t>
  </si>
  <si>
    <t>read_count_bin</t>
  </si>
  <si>
    <t>group</t>
  </si>
  <si>
    <t>sample_group</t>
  </si>
  <si>
    <t>Chordata</t>
  </si>
  <si>
    <t>Primates</t>
  </si>
  <si>
    <t>Cueva de Les Pedroses</t>
  </si>
  <si>
    <t>DNA samples followed Isotopes samples. GET LAYER INFO</t>
  </si>
  <si>
    <t>Loose</t>
  </si>
  <si>
    <t>300-1000</t>
  </si>
  <si>
    <t>Eukaryotes</t>
  </si>
  <si>
    <t>Sediments</t>
  </si>
  <si>
    <t>100-300</t>
  </si>
  <si>
    <t>Dark layer where Ochre pen was discovered</t>
  </si>
  <si>
    <t>Top/ crust</t>
  </si>
  <si>
    <t>Sq. B3 bottom</t>
  </si>
  <si>
    <t>Sq. B3</t>
  </si>
  <si>
    <t>Cueva de El Covaron</t>
  </si>
  <si>
    <t>Gruta do Escoural</t>
  </si>
  <si>
    <t>Control</t>
  </si>
  <si>
    <t>Cave wall unpigmented</t>
  </si>
  <si>
    <t>Altamira Cave</t>
  </si>
  <si>
    <t>Nivel 8</t>
  </si>
  <si>
    <t>Nivel 7</t>
  </si>
  <si>
    <t>Nivel 6</t>
  </si>
  <si>
    <t>1000-5000</t>
  </si>
  <si>
    <t>Nivel 4</t>
  </si>
  <si>
    <t>Nivel 2</t>
  </si>
  <si>
    <t>Nivel 1</t>
  </si>
  <si>
    <t>¬øNivel 8?</t>
  </si>
  <si>
    <t>Chiroptera</t>
  </si>
  <si>
    <t>Vespertilionidae</t>
  </si>
  <si>
    <t>Pigment</t>
  </si>
  <si>
    <t>Cave wall pigmented</t>
  </si>
  <si>
    <t>Deinococcota</t>
  </si>
  <si>
    <t>Bacteria sink</t>
  </si>
  <si>
    <t>Bacteroidota</t>
  </si>
  <si>
    <t>Artiodactyla</t>
  </si>
  <si>
    <t>Pseudomonadota</t>
  </si>
  <si>
    <t>Carnivora</t>
  </si>
  <si>
    <t>Hyaenidae</t>
  </si>
  <si>
    <t>Cueva de Cudon</t>
  </si>
  <si>
    <t>Profile E20 South - Level 1</t>
  </si>
  <si>
    <t>Bacillota</t>
  </si>
  <si>
    <t>Profile L7 - Layer 4</t>
  </si>
  <si>
    <t>Profile L7 - Layer 3</t>
  </si>
  <si>
    <t>Profile L7 - Layer 2</t>
  </si>
  <si>
    <t>Proboscidea</t>
  </si>
  <si>
    <t>Elephantidae</t>
  </si>
  <si>
    <t>Streptophyta</t>
  </si>
  <si>
    <t>Apiales</t>
  </si>
  <si>
    <t>Araliaceae</t>
  </si>
  <si>
    <t>Rodentia</t>
  </si>
  <si>
    <t>Muridae</t>
  </si>
  <si>
    <t>Perissodactyla</t>
  </si>
  <si>
    <t>Equidae</t>
  </si>
  <si>
    <t>Salmoniformes</t>
  </si>
  <si>
    <t>Salmonidae</t>
  </si>
  <si>
    <t>Actinomycetota</t>
  </si>
  <si>
    <t>Poales</t>
  </si>
  <si>
    <t>Poaceae</t>
  </si>
  <si>
    <t>Echinodermata</t>
  </si>
  <si>
    <t>Camarodonta</t>
  </si>
  <si>
    <t>Echinidae</t>
  </si>
  <si>
    <t>Cricetidae</t>
  </si>
  <si>
    <t>&gt;5000</t>
  </si>
  <si>
    <t>Synergistota</t>
  </si>
  <si>
    <t>Rosales</t>
  </si>
  <si>
    <t>Ulmaceae</t>
  </si>
  <si>
    <t>Sq. B3 top</t>
  </si>
  <si>
    <t>Eulipotyphla</t>
  </si>
  <si>
    <t>Soricidae</t>
  </si>
  <si>
    <t>Myxococcota</t>
  </si>
  <si>
    <t>Apiaceae</t>
  </si>
  <si>
    <t>Lamiales</t>
  </si>
  <si>
    <t>Oleaceae</t>
  </si>
  <si>
    <t>Cueva del Toro</t>
  </si>
  <si>
    <t>Rhinolophidae</t>
  </si>
  <si>
    <t>Nitrospirota</t>
  </si>
  <si>
    <t>Miniopteridae</t>
  </si>
  <si>
    <t>Arthropoda</t>
  </si>
  <si>
    <t>Ixodida</t>
  </si>
  <si>
    <t>Ixodidae</t>
  </si>
  <si>
    <t>Thermodesulfobacteriota</t>
  </si>
  <si>
    <t>Sapindales</t>
  </si>
  <si>
    <t>Anacardiaceae</t>
  </si>
  <si>
    <t>Entomobryomorpha</t>
  </si>
  <si>
    <t>Entomobryidae</t>
  </si>
  <si>
    <t>Lepidoptera</t>
  </si>
  <si>
    <t>Hesperiidae</t>
  </si>
  <si>
    <t>Fabales</t>
  </si>
  <si>
    <t>Fabaceae</t>
  </si>
  <si>
    <t>Nematoda</t>
  </si>
  <si>
    <t>Rhabditida</t>
  </si>
  <si>
    <t>Aphelenchoididae</t>
  </si>
  <si>
    <t>Lagomorpha</t>
  </si>
  <si>
    <t>Spirochaetota</t>
  </si>
  <si>
    <t>Squamata</t>
  </si>
  <si>
    <t>Lacertidae</t>
  </si>
  <si>
    <t>Fagales</t>
  </si>
  <si>
    <t>Fagaceae</t>
  </si>
  <si>
    <t>Planctomycetota</t>
  </si>
  <si>
    <t>Ericales</t>
  </si>
  <si>
    <t>Ericaceae</t>
  </si>
  <si>
    <t>Lamiaceae</t>
  </si>
  <si>
    <t>Rhabditidae</t>
  </si>
  <si>
    <t>Platyhelminthes</t>
  </si>
  <si>
    <t>Cyclophyllidea</t>
  </si>
  <si>
    <t>Taeniidae</t>
  </si>
  <si>
    <t>Diptera</t>
  </si>
  <si>
    <t>Calliphoridae</t>
  </si>
  <si>
    <t>Caryophyllales</t>
  </si>
  <si>
    <t>Plumbaginaceae</t>
  </si>
  <si>
    <t>Talpidae</t>
  </si>
  <si>
    <t>Cyanobacteriota</t>
  </si>
  <si>
    <t>Nivel 5</t>
  </si>
  <si>
    <t>Phocidae</t>
  </si>
  <si>
    <t>Anura</t>
  </si>
  <si>
    <t>Ranidae</t>
  </si>
  <si>
    <t>Falconiformes</t>
  </si>
  <si>
    <t>Falconidae</t>
  </si>
  <si>
    <t>Lamniformes</t>
  </si>
  <si>
    <t>Alopiidae</t>
  </si>
  <si>
    <t>Verrucomicrobiota</t>
  </si>
  <si>
    <t>Pleuronectiformes</t>
  </si>
  <si>
    <t>Pleuronectidae</t>
  </si>
  <si>
    <t>Fusobacteriota</t>
  </si>
  <si>
    <t>Ziphiidae</t>
  </si>
  <si>
    <t>Ursidae</t>
  </si>
  <si>
    <t>Malpighiales</t>
  </si>
  <si>
    <t>Salicaceae</t>
  </si>
  <si>
    <t>Cephalobidae</t>
  </si>
  <si>
    <t>Gemmatimonadota</t>
  </si>
  <si>
    <t>Cyperaceae</t>
  </si>
  <si>
    <t>Plagiorchiida</t>
  </si>
  <si>
    <t>Dicrocoeliidae</t>
  </si>
  <si>
    <t>Heligmosomidae</t>
  </si>
  <si>
    <t>Galliformes</t>
  </si>
  <si>
    <t>Phasianidae</t>
  </si>
  <si>
    <t>Rotifera</t>
  </si>
  <si>
    <t>Adinetida</t>
  </si>
  <si>
    <t>Adinetidae</t>
  </si>
  <si>
    <t>Malvales</t>
  </si>
  <si>
    <t>Cistaceae</t>
  </si>
  <si>
    <t>La Lloseta</t>
  </si>
  <si>
    <t>Percent</t>
  </si>
  <si>
    <t>SP.C.5527</t>
  </si>
  <si>
    <t>SP.C.5528</t>
  </si>
  <si>
    <t>SP.C.5529</t>
  </si>
  <si>
    <t>SP.C.5530</t>
  </si>
  <si>
    <t>SP.C.5531</t>
  </si>
  <si>
    <t>SP.C.5532</t>
  </si>
  <si>
    <t>SP.C.5533</t>
  </si>
  <si>
    <t>SP.C.5534</t>
  </si>
  <si>
    <t>Physeteridae</t>
  </si>
  <si>
    <t>SP.C.5535</t>
  </si>
  <si>
    <t>SP.C.5537</t>
  </si>
  <si>
    <t>SP.C.5538</t>
  </si>
  <si>
    <t>SP.C.5539</t>
  </si>
  <si>
    <t>SP.C.5536</t>
  </si>
  <si>
    <t>-</t>
  </si>
  <si>
    <t>Mustelidae(39[1.2%])</t>
  </si>
  <si>
    <t>Bovidae(163[7.4%]) Canidae(277[12.6%]) Cervidae(1357[61.5%]) Hominidae(305[13.8%])</t>
  </si>
  <si>
    <t>Bovidae(109[4.4%]) Canidae(691[28.0%]) Cervidae(1248[50.6%]) Equidae(57[2.3%])</t>
  </si>
  <si>
    <t>Bovidae(385[12.5%]) Canidae(732[23.8%]) Cervidae(407[13.3%]) Hominidae(1277[41.6%]) Muridae(108[3.5%])</t>
  </si>
  <si>
    <t>Bovidae(358[21.3%]) Canidae(359[21.4%]) Cervidae(470[28.0%]) Hominidae(352[21.0%])</t>
  </si>
  <si>
    <t>Bovidae(167[2.4%]) Canidae(1565[22.4%]) Cervidae(4016[57.5%]) Hominidae(1117[16.0%])</t>
  </si>
  <si>
    <t>Bovidae(820[5.2%]) Canidae(2208[14.1%]) Cervidae(6809[43.6%]) Cricetidae(2967[19.0%]) Equidae(825[5.3%]) Physeteridae(686</t>
  </si>
  <si>
    <t>[4.4%])</t>
  </si>
  <si>
    <t>Bovidae(1746[16.8%]) Canidae(377[3.6%]) Cervidae(6580[63.4%]) Equidae(430[4.1%]) Hominidae(795[7.7%]) Ursidae(251[2.4%])</t>
  </si>
  <si>
    <t>Bovidae(248[2.0%]) Canidae(1187[9.4%]) Cervidae(10347[82.2%]) Hominidae(654[5.2%])</t>
  </si>
  <si>
    <t>Bovidae(311[9.4%]) Canidae(526[15.9%]) Cervidae(1930[58.3%]) Cricetidae(35[1.1%]) Equidae(38[1.1%]) Hominidae(419[12.7%])</t>
  </si>
  <si>
    <t>Bovidae(2315[44.0%]) Canidae(528[10.0%]) Cervidae(1546[29.4%]) Soricidae(373[7.1%])</t>
  </si>
  <si>
    <t>Bovidae(75[2.6%]) Canidae(307[10.6%]) Cervidae(1805[62.3%]) Equidae(307[10.6%]) Hominidae(338[11.7%])</t>
  </si>
  <si>
    <t>Families (reads[%])</t>
  </si>
  <si>
    <t>#Unparsed:</t>
  </si>
  <si>
    <t>Bovidae(953[39.5%]) Canidae(252[10.4%]) Cervidae(76[3.1%])</t>
  </si>
  <si>
    <t>Bovidae(37475[89.4%]) Canidae(746[1.8%]) Cervidae(489[1.2%]) Hominidae(2296[5.5%])</t>
  </si>
  <si>
    <t>Bovidae(41656[83.3%]) Hominidae(6535[13.1%])</t>
  </si>
  <si>
    <t>Bovidae(13857[62.9%]) Canidae(2334[10.6%]) Cervidae(930[4.2%]) Hominidae(4544[20.6%])</t>
  </si>
  <si>
    <t>Bovidae(52799[87.6%]) Canidae(1620[2.7%]) Cervidae(2275[3.8%]) Hominidae(2161[3.6%])</t>
  </si>
  <si>
    <t>Bovidae(12007[83.3%]) Canidae(1299[9.0%]) Cervidae(196[1.4%]) Hominidae(633[4.4%]) Mustelidae(138[1.0%])</t>
  </si>
  <si>
    <t>Bovidae(9252[54.0%]) Canidae(1684[9.8%]) Cervidae(606[3.5%]) Gliridae(891[5.2%]) Hominidae(4237[24.8%]) Suidae(180[1.1%])</t>
  </si>
  <si>
    <t>Bovidae(66677[79.0%]) Cervidae(1245[1.5%]) Suidae(14821[17.6%])</t>
  </si>
  <si>
    <t>no aDNA evidence</t>
  </si>
  <si>
    <t>SP.C.5429</t>
  </si>
  <si>
    <t>SP.C.5430</t>
  </si>
  <si>
    <t>SP.C.5431</t>
  </si>
  <si>
    <t>SP.C.5432</t>
  </si>
  <si>
    <t>SP.C.5433</t>
  </si>
  <si>
    <t>SP.C.5434</t>
  </si>
  <si>
    <t>SP.C.5435</t>
  </si>
  <si>
    <t>SP.C.5436</t>
  </si>
  <si>
    <t>SP.C.5437</t>
  </si>
  <si>
    <t>SP.C.5438</t>
  </si>
  <si>
    <t>SP.C.5439</t>
  </si>
  <si>
    <t>SP.C.5440</t>
  </si>
  <si>
    <t>SP.C.5441</t>
  </si>
  <si>
    <t>SP.C.5442</t>
  </si>
  <si>
    <t>Rhinocerotidae</t>
  </si>
  <si>
    <t>SP.C.5443</t>
  </si>
  <si>
    <t>SP.C.5444</t>
  </si>
  <si>
    <t>SP.C.5445</t>
  </si>
  <si>
    <t>SP.C.5446</t>
  </si>
  <si>
    <t>SP.C.5447</t>
  </si>
  <si>
    <t>SP.C.5448</t>
  </si>
  <si>
    <t>Bovidae(334[35.0%]) Hyaenidae(55[5.8%])</t>
  </si>
  <si>
    <t>Cervidae(511[10.7%]) Hyaenidae(882[18.4%]) Rhinocerotidae(122[2.5%])</t>
  </si>
  <si>
    <t>Bovidae(204[12.5%]) Cervidae(568[34.8%]) Hyaenidae(274[16.8%])</t>
  </si>
  <si>
    <t>Bovidae(1597[11.5%]) Cervidae(7647[55.2%]) Hyaenidae(2212[16.0%])</t>
  </si>
  <si>
    <t>Bovidae(402[13.0%]) Cervidae(727[23.4%]) Elephantidae(236[7.6%]) Hyaenidae(580[18.7%])</t>
  </si>
  <si>
    <t>Bovidae(226[5.5%]) Cervidae(209[5.1%]) Elephantidae(2363[57.9%]) Hyaenidae(311[7.6%])</t>
  </si>
  <si>
    <t>pos</t>
  </si>
  <si>
    <t>AC</t>
  </si>
  <si>
    <t>AG</t>
  </si>
  <si>
    <t>AT</t>
  </si>
  <si>
    <t>CA</t>
  </si>
  <si>
    <t>CG</t>
  </si>
  <si>
    <t>CT</t>
  </si>
  <si>
    <t>GA</t>
  </si>
  <si>
    <t>GC</t>
  </si>
  <si>
    <t>GT</t>
  </si>
  <si>
    <t>TA</t>
  </si>
  <si>
    <t>TC</t>
  </si>
  <si>
    <t>TG</t>
  </si>
  <si>
    <t>A-</t>
  </si>
  <si>
    <t>C-</t>
  </si>
  <si>
    <t>CG-&gt;TG</t>
  </si>
  <si>
    <t>C[ACT]-&gt;T[ACT]</t>
  </si>
  <si>
    <t>CG-&gt;CA</t>
  </si>
  <si>
    <t>[ATG]G-&gt;[ATG]A</t>
  </si>
  <si>
    <t>#refA</t>
  </si>
  <si>
    <t>#refC</t>
  </si>
  <si>
    <t>#refG</t>
  </si>
  <si>
    <t>#refT</t>
  </si>
  <si>
    <t>#refCpG</t>
  </si>
  <si>
    <t>#ref-nonCpG</t>
  </si>
  <si>
    <t>CT_low</t>
  </si>
  <si>
    <t>CT_high</t>
  </si>
  <si>
    <t>CG-&gt;TG_95low</t>
  </si>
  <si>
    <t>CG-&gt;TG_95high</t>
  </si>
  <si>
    <t>C[ACT]-&gt;T[ACT]_95low</t>
  </si>
  <si>
    <t>C[ACT]-&gt;T[ACT]_95high</t>
  </si>
  <si>
    <t>#SP.C.5547, 5' end</t>
  </si>
  <si>
    <t>G-</t>
  </si>
  <si>
    <t>T-</t>
  </si>
  <si>
    <t>#SP.C.5547, 3' end</t>
  </si>
  <si>
    <t>#SP.C.5546, 5' end</t>
  </si>
  <si>
    <t>#SP.C.5546, 3' end</t>
  </si>
  <si>
    <t>#SP.C.6810, 5' end</t>
  </si>
  <si>
    <t>#SP.C.6810, 3' end</t>
  </si>
  <si>
    <t>#SP.C.6813, 5' end</t>
  </si>
  <si>
    <t>#SP.C.6813, 3' end</t>
  </si>
  <si>
    <t>6.28213718432503e-05</t>
  </si>
  <si>
    <t>#SP.B.2674 (before homogenization), 5' end</t>
  </si>
  <si>
    <t>#SP.B.2674 (before homogenization), 3' end</t>
  </si>
  <si>
    <t>#SP.B.2674 (after homogenization), 5' end</t>
  </si>
  <si>
    <t>#SP.B.2674 (after homogenization), 3'' end</t>
  </si>
  <si>
    <t>#SP.C.6755, 5' end</t>
  </si>
  <si>
    <t>refA</t>
  </si>
  <si>
    <t>refC</t>
  </si>
  <si>
    <t>refG</t>
  </si>
  <si>
    <t>refT</t>
  </si>
  <si>
    <t>refCpG</t>
  </si>
  <si>
    <t>ref-nonCpG</t>
  </si>
  <si>
    <t>#SP.C.6755, 3' end</t>
  </si>
  <si>
    <t>9.07407147509106e-05</t>
  </si>
  <si>
    <t>8.72989758118605e-05</t>
  </si>
  <si>
    <t>7.57989478058287e-05</t>
  </si>
  <si>
    <t>7.76589724560466e-05</t>
  </si>
  <si>
    <t>6.34511400513453e-05</t>
  </si>
  <si>
    <t>5.76698817001328e-05</t>
  </si>
  <si>
    <t>5.90141283201365e-05</t>
  </si>
  <si>
    <t>5.0232484558229e-05</t>
  </si>
  <si>
    <t>5.49178154124833e-05</t>
  </si>
  <si>
    <t>5.38662259943948e-05</t>
  </si>
  <si>
    <t>5.71491753003538e-05</t>
  </si>
  <si>
    <t>6.22039819864167e-05</t>
  </si>
  <si>
    <t>6.45841595341733e-05</t>
  </si>
  <si>
    <t>#SP.C.6756, 5' end</t>
  </si>
  <si>
    <t>8.76010351612036e-05</t>
  </si>
  <si>
    <t>8.46713586927948e-05</t>
  </si>
  <si>
    <t>8.67010635430585e-05</t>
  </si>
  <si>
    <t>7.93630202154538e-05</t>
  </si>
  <si>
    <t>9.66281865810543e-05</t>
  </si>
  <si>
    <t>7.98637132818175e-05</t>
  </si>
  <si>
    <t>9.85080197931291e-05</t>
  </si>
  <si>
    <t>9.00949024591682e-05</t>
  </si>
  <si>
    <t>8.69989923814821e-05</t>
  </si>
  <si>
    <t>1.18973954429442e-05</t>
  </si>
  <si>
    <t>1.37446439296115e-05</t>
  </si>
  <si>
    <t>#SP.C.6756, 3' end</t>
  </si>
  <si>
    <t>8.55294776553785e-05</t>
  </si>
  <si>
    <t>9.81262244965216e-05</t>
  </si>
  <si>
    <t>8.5819395646926e-05</t>
  </si>
  <si>
    <t>9.48187557692058e-05</t>
  </si>
  <si>
    <t>8.85198864671188e-05</t>
  </si>
  <si>
    <t>8.21972973016956e-05</t>
  </si>
  <si>
    <t>9.7371444135023e-05</t>
  </si>
  <si>
    <t>#SP.C.6757, 3' end</t>
  </si>
  <si>
    <t>#SP.C.6757, 5' end</t>
  </si>
  <si>
    <t>3.38467642319701e-05</t>
  </si>
  <si>
    <t>3.1217525190085e-05</t>
  </si>
  <si>
    <t>3.46813275078584e-05</t>
  </si>
  <si>
    <t>2.93705757653717e-05</t>
  </si>
  <si>
    <t>3.26676059000402e-05</t>
  </si>
  <si>
    <t>2.75789313618955e-05</t>
  </si>
  <si>
    <t>3.0613567804929e-05</t>
  </si>
  <si>
    <t>3.38015757243753e-05</t>
  </si>
  <si>
    <t>2.97152957111863e-05</t>
  </si>
  <si>
    <t>3.27945504734902e-05</t>
  </si>
  <si>
    <t>3.5211908712214e-05</t>
  </si>
  <si>
    <t>3.06506296676864e-05</t>
  </si>
  <si>
    <t>3.48244391596685e-05</t>
  </si>
  <si>
    <t>3.50171021163883e-05</t>
  </si>
  <si>
    <t>4.10328827811896e-05</t>
  </si>
  <si>
    <t>3.66387037658525e-05</t>
  </si>
  <si>
    <t>3.93125938715181e-05</t>
  </si>
  <si>
    <t>4.41067069062675e-05</t>
  </si>
  <si>
    <t>4.72336010831006e-05</t>
  </si>
  <si>
    <t>#SP.C.6758, 5' end</t>
  </si>
  <si>
    <t>#SP.C.6758, 3' end</t>
  </si>
  <si>
    <t>6.18998154497951e-05</t>
  </si>
  <si>
    <t>5.95695388666136e-05</t>
  </si>
  <si>
    <t>6.39318151402471e-05</t>
  </si>
  <si>
    <t>5.61354711545065e-05</t>
  </si>
  <si>
    <t>6.62747883126227e-05</t>
  </si>
  <si>
    <t>6.4093662649828e-05</t>
  </si>
  <si>
    <t>6.05670846656018e-05</t>
  </si>
  <si>
    <t>6.54185529061021e-05</t>
  </si>
  <si>
    <t>6.11522559962405e-05</t>
  </si>
  <si>
    <t>7.19230046407587e-05</t>
  </si>
  <si>
    <t>8.49554786993159e-05</t>
  </si>
  <si>
    <t>9.37652634327978e-05</t>
  </si>
  <si>
    <t>#SP.C.6759, 3' end</t>
  </si>
  <si>
    <t>#SP.C.6759, 5' end</t>
  </si>
  <si>
    <t>#SP.C.6760, 5' end</t>
  </si>
  <si>
    <t>9.62607967115544e-05</t>
  </si>
  <si>
    <t>#SP.C.6760, 3'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</si>
</sst>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2F2F2"/>
      <name val="Monaco"/>
      <family val="2"/>
    </font>
    <font>
      <sz val="12"/>
      <color theme="1"/>
      <name val="Monaco"/>
      <family val="2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Arial Unicode MS"/>
      <family val="2"/>
    </font>
    <font>
      <b/>
      <sz val="11"/>
      <color rgb="FF000000"/>
      <name val="Lucida Grand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2" fontId="0" fillId="0" borderId="0" xfId="0" applyNumberFormat="1"/>
    <xf numFmtId="164" fontId="0" fillId="0" borderId="0" xfId="1" applyNumberFormat="1" applyFont="1"/>
    <xf numFmtId="0" fontId="2" fillId="0" borderId="0" xfId="0" applyFont="1"/>
    <xf numFmtId="0" fontId="6" fillId="0" borderId="0" xfId="0" applyFont="1"/>
    <xf numFmtId="0" fontId="5" fillId="0" borderId="0" xfId="0" applyFont="1"/>
    <xf numFmtId="0" fontId="7" fillId="0" borderId="0" xfId="0" applyFont="1"/>
    <xf numFmtId="20" fontId="0" fillId="0" borderId="0" xfId="0" applyNumberFormat="1"/>
    <xf numFmtId="0" fontId="0" fillId="0" borderId="0" xfId="0" quotePrefix="1"/>
    <xf numFmtId="0" fontId="8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0532-FF0F-6A4D-A9C2-93BB69E54B35}">
  <dimension ref="A1:F1507"/>
  <sheetViews>
    <sheetView tabSelected="1" workbookViewId="0"/>
  </sheetViews>
  <sheetFormatPr baseColWidth="10" defaultRowHeight="16" x14ac:dyDescent="0.2"/>
  <cols>
    <col min="1" max="1" width="31.83203125" bestFit="1" customWidth="1"/>
    <col min="4" max="4" width="33" bestFit="1" customWidth="1"/>
  </cols>
  <sheetData>
    <row r="1" spans="1:6" x14ac:dyDescent="0.2">
      <c r="A1" s="5" t="s">
        <v>0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</row>
    <row r="2" spans="1:6" x14ac:dyDescent="0.2">
      <c r="A2" t="s">
        <v>21</v>
      </c>
      <c r="B2">
        <v>1.4500000000000001E-2</v>
      </c>
      <c r="C2">
        <v>6.1999999999999998E-3</v>
      </c>
      <c r="D2" t="s">
        <v>22</v>
      </c>
      <c r="E2">
        <v>18</v>
      </c>
      <c r="F2" t="s">
        <v>23</v>
      </c>
    </row>
    <row r="3" spans="1:6" x14ac:dyDescent="0.2">
      <c r="A3" t="s">
        <v>24</v>
      </c>
      <c r="B3">
        <v>1.18E-2</v>
      </c>
      <c r="C3">
        <v>7.4999999999999997E-3</v>
      </c>
      <c r="D3" t="s">
        <v>22</v>
      </c>
      <c r="E3">
        <v>18</v>
      </c>
      <c r="F3" t="s">
        <v>23</v>
      </c>
    </row>
    <row r="4" spans="1:6" x14ac:dyDescent="0.2">
      <c r="A4" t="s">
        <v>25</v>
      </c>
      <c r="B4">
        <v>1.29E-2</v>
      </c>
      <c r="C4">
        <v>8.0000000000000002E-3</v>
      </c>
      <c r="D4" t="s">
        <v>22</v>
      </c>
      <c r="E4">
        <v>18</v>
      </c>
      <c r="F4" t="s">
        <v>23</v>
      </c>
    </row>
    <row r="5" spans="1:6" x14ac:dyDescent="0.2">
      <c r="A5" t="s">
        <v>26</v>
      </c>
      <c r="B5">
        <v>1.4200000000000001E-2</v>
      </c>
      <c r="C5">
        <v>5.7999999999999996E-3</v>
      </c>
      <c r="D5" t="s">
        <v>22</v>
      </c>
      <c r="E5">
        <v>18</v>
      </c>
      <c r="F5" t="s">
        <v>23</v>
      </c>
    </row>
    <row r="6" spans="1:6" x14ac:dyDescent="0.2">
      <c r="A6" t="s">
        <v>27</v>
      </c>
      <c r="B6">
        <v>1.55E-2</v>
      </c>
      <c r="C6">
        <v>8.0000000000000002E-3</v>
      </c>
      <c r="D6" t="s">
        <v>22</v>
      </c>
      <c r="E6">
        <v>18</v>
      </c>
      <c r="F6" t="s">
        <v>23</v>
      </c>
    </row>
    <row r="7" spans="1:6" x14ac:dyDescent="0.2">
      <c r="A7" t="s">
        <v>28</v>
      </c>
      <c r="B7">
        <v>1.11E-2</v>
      </c>
      <c r="C7">
        <v>4.0000000000000001E-3</v>
      </c>
      <c r="D7" t="s">
        <v>22</v>
      </c>
      <c r="E7">
        <v>18</v>
      </c>
      <c r="F7" t="s">
        <v>23</v>
      </c>
    </row>
    <row r="8" spans="1:6" x14ac:dyDescent="0.2">
      <c r="A8" t="s">
        <v>29</v>
      </c>
      <c r="B8">
        <v>1.38E-2</v>
      </c>
      <c r="C8">
        <v>7.4999999999999997E-3</v>
      </c>
      <c r="D8" t="s">
        <v>22</v>
      </c>
      <c r="E8">
        <v>18</v>
      </c>
      <c r="F8" t="s">
        <v>23</v>
      </c>
    </row>
    <row r="9" spans="1:6" x14ac:dyDescent="0.2">
      <c r="A9" t="s">
        <v>30</v>
      </c>
      <c r="B9">
        <v>1.43E-2</v>
      </c>
      <c r="C9">
        <v>6.6E-3</v>
      </c>
      <c r="D9" t="s">
        <v>22</v>
      </c>
      <c r="E9">
        <v>18</v>
      </c>
      <c r="F9" t="s">
        <v>23</v>
      </c>
    </row>
    <row r="10" spans="1:6" x14ac:dyDescent="0.2">
      <c r="A10" t="s">
        <v>31</v>
      </c>
      <c r="B10">
        <v>1.7000000000000001E-2</v>
      </c>
      <c r="C10">
        <v>3.0999999999999999E-3</v>
      </c>
      <c r="D10" t="s">
        <v>22</v>
      </c>
      <c r="E10">
        <v>18</v>
      </c>
      <c r="F10" t="s">
        <v>23</v>
      </c>
    </row>
    <row r="11" spans="1:6" x14ac:dyDescent="0.2">
      <c r="A11" t="s">
        <v>32</v>
      </c>
      <c r="B11">
        <v>1.3100000000000001E-2</v>
      </c>
      <c r="C11">
        <v>7.3000000000000001E-3</v>
      </c>
      <c r="D11" t="s">
        <v>22</v>
      </c>
      <c r="E11">
        <v>18</v>
      </c>
      <c r="F11" t="s">
        <v>23</v>
      </c>
    </row>
    <row r="12" spans="1:6" x14ac:dyDescent="0.2">
      <c r="A12" t="s">
        <v>33</v>
      </c>
      <c r="B12">
        <v>1.6500000000000001E-2</v>
      </c>
      <c r="C12">
        <v>5.7000000000000002E-3</v>
      </c>
      <c r="D12" t="s">
        <v>22</v>
      </c>
      <c r="E12">
        <v>18</v>
      </c>
      <c r="F12" t="s">
        <v>23</v>
      </c>
    </row>
    <row r="13" spans="1:6" x14ac:dyDescent="0.2">
      <c r="A13" t="s">
        <v>34</v>
      </c>
      <c r="B13">
        <v>1.21E-2</v>
      </c>
      <c r="C13">
        <v>1.2200000000000001E-2</v>
      </c>
      <c r="D13" t="s">
        <v>22</v>
      </c>
      <c r="E13">
        <v>18</v>
      </c>
      <c r="F13" t="s">
        <v>23</v>
      </c>
    </row>
    <row r="14" spans="1:6" x14ac:dyDescent="0.2">
      <c r="A14" t="s">
        <v>35</v>
      </c>
      <c r="B14">
        <v>1.29E-2</v>
      </c>
      <c r="C14">
        <v>7.7999999999999996E-3</v>
      </c>
      <c r="D14" t="s">
        <v>22</v>
      </c>
      <c r="E14">
        <v>18</v>
      </c>
      <c r="F14" t="s">
        <v>23</v>
      </c>
    </row>
    <row r="15" spans="1:6" x14ac:dyDescent="0.2">
      <c r="A15" t="s">
        <v>36</v>
      </c>
      <c r="B15">
        <v>1.46E-2</v>
      </c>
      <c r="C15">
        <v>5.4999999999999997E-3</v>
      </c>
      <c r="D15" t="s">
        <v>22</v>
      </c>
      <c r="E15">
        <v>18</v>
      </c>
      <c r="F15" t="s">
        <v>23</v>
      </c>
    </row>
    <row r="16" spans="1:6" x14ac:dyDescent="0.2">
      <c r="A16" t="s">
        <v>37</v>
      </c>
      <c r="B16">
        <v>1.4800000000000001E-2</v>
      </c>
      <c r="C16">
        <v>5.7000000000000002E-3</v>
      </c>
      <c r="D16" t="s">
        <v>22</v>
      </c>
      <c r="E16">
        <v>18</v>
      </c>
      <c r="F16" t="s">
        <v>23</v>
      </c>
    </row>
    <row r="17" spans="1:6" x14ac:dyDescent="0.2">
      <c r="A17" t="s">
        <v>38</v>
      </c>
      <c r="B17">
        <v>1.4200000000000001E-2</v>
      </c>
      <c r="C17">
        <v>6.1999999999999998E-3</v>
      </c>
      <c r="D17" t="s">
        <v>22</v>
      </c>
      <c r="E17">
        <v>18</v>
      </c>
      <c r="F17" t="s">
        <v>23</v>
      </c>
    </row>
    <row r="18" spans="1:6" x14ac:dyDescent="0.2">
      <c r="A18" t="s">
        <v>39</v>
      </c>
      <c r="B18">
        <v>1.2500000000000001E-2</v>
      </c>
      <c r="C18">
        <v>6.4000000000000003E-3</v>
      </c>
      <c r="D18" t="s">
        <v>22</v>
      </c>
      <c r="E18">
        <v>18</v>
      </c>
      <c r="F18" t="s">
        <v>23</v>
      </c>
    </row>
    <row r="19" spans="1:6" x14ac:dyDescent="0.2">
      <c r="A19" t="s">
        <v>40</v>
      </c>
      <c r="B19">
        <v>1.37E-2</v>
      </c>
      <c r="C19">
        <v>1.7500000000000002E-2</v>
      </c>
      <c r="D19" t="s">
        <v>22</v>
      </c>
      <c r="E19">
        <v>18</v>
      </c>
      <c r="F19" t="s">
        <v>23</v>
      </c>
    </row>
    <row r="20" spans="1:6" x14ac:dyDescent="0.2">
      <c r="A20" t="s">
        <v>41</v>
      </c>
      <c r="B20">
        <v>1.7899999999999999E-2</v>
      </c>
      <c r="C20">
        <v>2.0000000000000001E-4</v>
      </c>
      <c r="D20" t="s">
        <v>22</v>
      </c>
      <c r="E20">
        <v>18</v>
      </c>
      <c r="F20" t="s">
        <v>23</v>
      </c>
    </row>
    <row r="21" spans="1:6" x14ac:dyDescent="0.2">
      <c r="A21" t="s">
        <v>42</v>
      </c>
      <c r="B21">
        <v>1.43E-2</v>
      </c>
      <c r="C21">
        <v>5.5999999999999999E-3</v>
      </c>
      <c r="D21" t="s">
        <v>22</v>
      </c>
      <c r="E21">
        <v>18</v>
      </c>
      <c r="F21" t="s">
        <v>23</v>
      </c>
    </row>
    <row r="22" spans="1:6" x14ac:dyDescent="0.2">
      <c r="A22" t="s">
        <v>43</v>
      </c>
      <c r="B22">
        <v>1.6799999999999999E-2</v>
      </c>
      <c r="C22">
        <v>3.7000000000000002E-3</v>
      </c>
      <c r="D22" t="s">
        <v>22</v>
      </c>
      <c r="E22">
        <v>18</v>
      </c>
      <c r="F22" t="s">
        <v>23</v>
      </c>
    </row>
    <row r="23" spans="1:6" x14ac:dyDescent="0.2">
      <c r="A23" t="s">
        <v>44</v>
      </c>
      <c r="B23">
        <v>9.5999999999999992E-3</v>
      </c>
      <c r="C23">
        <v>1.0200000000000001E-2</v>
      </c>
      <c r="D23" t="s">
        <v>22</v>
      </c>
      <c r="E23">
        <v>18</v>
      </c>
      <c r="F23" t="s">
        <v>23</v>
      </c>
    </row>
    <row r="24" spans="1:6" x14ac:dyDescent="0.2">
      <c r="A24" t="s">
        <v>45</v>
      </c>
      <c r="B24">
        <v>1.23E-2</v>
      </c>
      <c r="C24">
        <v>8.5000000000000006E-3</v>
      </c>
      <c r="D24" t="s">
        <v>22</v>
      </c>
      <c r="E24">
        <v>18</v>
      </c>
      <c r="F24" t="s">
        <v>23</v>
      </c>
    </row>
    <row r="25" spans="1:6" x14ac:dyDescent="0.2">
      <c r="A25" t="s">
        <v>46</v>
      </c>
      <c r="B25">
        <v>1.2699999999999999E-2</v>
      </c>
      <c r="C25">
        <v>7.7999999999999996E-3</v>
      </c>
      <c r="D25" t="s">
        <v>22</v>
      </c>
      <c r="E25">
        <v>18</v>
      </c>
      <c r="F25" t="s">
        <v>23</v>
      </c>
    </row>
    <row r="26" spans="1:6" x14ac:dyDescent="0.2">
      <c r="A26" t="s">
        <v>47</v>
      </c>
      <c r="B26">
        <v>1.21E-2</v>
      </c>
      <c r="C26">
        <v>1.09E-2</v>
      </c>
      <c r="D26" t="s">
        <v>22</v>
      </c>
      <c r="E26">
        <v>18</v>
      </c>
      <c r="F26" t="s">
        <v>23</v>
      </c>
    </row>
    <row r="27" spans="1:6" x14ac:dyDescent="0.2">
      <c r="A27" t="s">
        <v>48</v>
      </c>
      <c r="B27">
        <v>-2.1899999999999999E-2</v>
      </c>
      <c r="C27">
        <v>-2.2000000000000001E-3</v>
      </c>
      <c r="D27" t="s">
        <v>49</v>
      </c>
      <c r="E27">
        <v>18</v>
      </c>
      <c r="F27" t="s">
        <v>23</v>
      </c>
    </row>
    <row r="28" spans="1:6" x14ac:dyDescent="0.2">
      <c r="A28" t="s">
        <v>50</v>
      </c>
      <c r="B28">
        <v>-2.3199999999999998E-2</v>
      </c>
      <c r="C28">
        <v>-1.9E-3</v>
      </c>
      <c r="D28" t="s">
        <v>49</v>
      </c>
      <c r="E28">
        <v>18</v>
      </c>
      <c r="F28" t="s">
        <v>23</v>
      </c>
    </row>
    <row r="29" spans="1:6" x14ac:dyDescent="0.2">
      <c r="A29" t="s">
        <v>51</v>
      </c>
      <c r="B29">
        <v>-2.0299999999999999E-2</v>
      </c>
      <c r="C29">
        <v>-2.5999999999999999E-3</v>
      </c>
      <c r="D29" t="s">
        <v>49</v>
      </c>
      <c r="E29">
        <v>18</v>
      </c>
      <c r="F29" t="s">
        <v>23</v>
      </c>
    </row>
    <row r="30" spans="1:6" x14ac:dyDescent="0.2">
      <c r="A30" t="s">
        <v>52</v>
      </c>
      <c r="B30">
        <v>-2.2499999999999999E-2</v>
      </c>
      <c r="C30">
        <v>-6.7999999999999996E-3</v>
      </c>
      <c r="D30" t="s">
        <v>49</v>
      </c>
      <c r="E30">
        <v>18</v>
      </c>
      <c r="F30" t="s">
        <v>23</v>
      </c>
    </row>
    <row r="31" spans="1:6" x14ac:dyDescent="0.2">
      <c r="A31" t="s">
        <v>53</v>
      </c>
      <c r="B31">
        <v>-2.1399999999999999E-2</v>
      </c>
      <c r="C31">
        <v>-5.0000000000000001E-4</v>
      </c>
      <c r="D31" t="s">
        <v>49</v>
      </c>
      <c r="E31">
        <v>18</v>
      </c>
      <c r="F31" t="s">
        <v>23</v>
      </c>
    </row>
    <row r="32" spans="1:6" x14ac:dyDescent="0.2">
      <c r="A32" t="s">
        <v>54</v>
      </c>
      <c r="B32">
        <v>-2.1700000000000001E-2</v>
      </c>
      <c r="C32">
        <v>-2E-3</v>
      </c>
      <c r="D32" t="s">
        <v>49</v>
      </c>
      <c r="E32">
        <v>18</v>
      </c>
      <c r="F32" t="s">
        <v>23</v>
      </c>
    </row>
    <row r="33" spans="1:6" x14ac:dyDescent="0.2">
      <c r="A33" t="s">
        <v>55</v>
      </c>
      <c r="B33">
        <v>-2.1999999999999999E-2</v>
      </c>
      <c r="C33">
        <v>-2.5999999999999999E-3</v>
      </c>
      <c r="D33" t="s">
        <v>49</v>
      </c>
      <c r="E33">
        <v>18</v>
      </c>
      <c r="F33" t="s">
        <v>23</v>
      </c>
    </row>
    <row r="34" spans="1:6" x14ac:dyDescent="0.2">
      <c r="A34" t="s">
        <v>56</v>
      </c>
      <c r="B34">
        <v>-2.1100000000000001E-2</v>
      </c>
      <c r="C34">
        <v>-1.5E-3</v>
      </c>
      <c r="D34" t="s">
        <v>49</v>
      </c>
      <c r="E34">
        <v>18</v>
      </c>
      <c r="F34" t="s">
        <v>23</v>
      </c>
    </row>
    <row r="35" spans="1:6" x14ac:dyDescent="0.2">
      <c r="A35" t="s">
        <v>57</v>
      </c>
      <c r="B35">
        <v>-2.35E-2</v>
      </c>
      <c r="C35">
        <v>-1.4E-3</v>
      </c>
      <c r="D35" t="s">
        <v>49</v>
      </c>
      <c r="E35">
        <v>18</v>
      </c>
      <c r="F35" t="s">
        <v>23</v>
      </c>
    </row>
    <row r="36" spans="1:6" x14ac:dyDescent="0.2">
      <c r="A36" t="s">
        <v>58</v>
      </c>
      <c r="B36">
        <v>-2.1399999999999999E-2</v>
      </c>
      <c r="C36">
        <v>2.0000000000000001E-4</v>
      </c>
      <c r="D36" t="s">
        <v>49</v>
      </c>
      <c r="E36">
        <v>18</v>
      </c>
      <c r="F36" t="s">
        <v>23</v>
      </c>
    </row>
    <row r="37" spans="1:6" x14ac:dyDescent="0.2">
      <c r="A37" t="s">
        <v>59</v>
      </c>
      <c r="B37">
        <v>-2.4400000000000002E-2</v>
      </c>
      <c r="C37">
        <v>-2.2000000000000001E-3</v>
      </c>
      <c r="D37" t="s">
        <v>49</v>
      </c>
      <c r="E37">
        <v>18</v>
      </c>
      <c r="F37" t="s">
        <v>23</v>
      </c>
    </row>
    <row r="38" spans="1:6" x14ac:dyDescent="0.2">
      <c r="A38" t="s">
        <v>60</v>
      </c>
      <c r="B38">
        <v>-2.2200000000000001E-2</v>
      </c>
      <c r="C38">
        <v>-7.7000000000000002E-3</v>
      </c>
      <c r="D38" t="s">
        <v>49</v>
      </c>
      <c r="E38">
        <v>18</v>
      </c>
      <c r="F38" t="s">
        <v>23</v>
      </c>
    </row>
    <row r="39" spans="1:6" x14ac:dyDescent="0.2">
      <c r="A39" t="s">
        <v>61</v>
      </c>
      <c r="B39">
        <v>-2.1000000000000001E-2</v>
      </c>
      <c r="C39">
        <v>-1.9E-3</v>
      </c>
      <c r="D39" t="s">
        <v>49</v>
      </c>
      <c r="E39">
        <v>18</v>
      </c>
      <c r="F39" t="s">
        <v>23</v>
      </c>
    </row>
    <row r="40" spans="1:6" x14ac:dyDescent="0.2">
      <c r="A40" t="s">
        <v>62</v>
      </c>
      <c r="B40">
        <v>-1.84E-2</v>
      </c>
      <c r="C40">
        <v>-5.0000000000000001E-3</v>
      </c>
      <c r="D40" t="s">
        <v>49</v>
      </c>
      <c r="E40">
        <v>18</v>
      </c>
      <c r="F40" t="s">
        <v>23</v>
      </c>
    </row>
    <row r="41" spans="1:6" x14ac:dyDescent="0.2">
      <c r="A41" t="s">
        <v>63</v>
      </c>
      <c r="B41">
        <v>-2.3199999999999998E-2</v>
      </c>
      <c r="C41">
        <v>-3.0000000000000001E-3</v>
      </c>
      <c r="D41" t="s">
        <v>49</v>
      </c>
      <c r="E41">
        <v>18</v>
      </c>
      <c r="F41" t="s">
        <v>23</v>
      </c>
    </row>
    <row r="42" spans="1:6" x14ac:dyDescent="0.2">
      <c r="A42" t="s">
        <v>64</v>
      </c>
      <c r="B42">
        <v>-2.1499999999999998E-2</v>
      </c>
      <c r="C42">
        <v>-2.0999999999999999E-3</v>
      </c>
      <c r="D42" t="s">
        <v>49</v>
      </c>
      <c r="E42">
        <v>18</v>
      </c>
      <c r="F42" t="s">
        <v>23</v>
      </c>
    </row>
    <row r="43" spans="1:6" x14ac:dyDescent="0.2">
      <c r="A43" t="s">
        <v>65</v>
      </c>
      <c r="B43">
        <v>-2.4299999999999999E-2</v>
      </c>
      <c r="C43">
        <v>-3.5000000000000001E-3</v>
      </c>
      <c r="D43" t="s">
        <v>49</v>
      </c>
      <c r="E43">
        <v>18</v>
      </c>
      <c r="F43" t="s">
        <v>23</v>
      </c>
    </row>
    <row r="44" spans="1:6" x14ac:dyDescent="0.2">
      <c r="A44" t="s">
        <v>66</v>
      </c>
      <c r="B44">
        <v>-2.1999999999999999E-2</v>
      </c>
      <c r="C44">
        <v>-2.5000000000000001E-3</v>
      </c>
      <c r="D44" t="s">
        <v>49</v>
      </c>
      <c r="E44">
        <v>18</v>
      </c>
      <c r="F44" t="s">
        <v>23</v>
      </c>
    </row>
    <row r="45" spans="1:6" x14ac:dyDescent="0.2">
      <c r="A45" t="s">
        <v>67</v>
      </c>
      <c r="B45">
        <v>-2.3E-2</v>
      </c>
      <c r="C45">
        <v>-2.5000000000000001E-3</v>
      </c>
      <c r="D45" t="s">
        <v>49</v>
      </c>
      <c r="E45">
        <v>18</v>
      </c>
      <c r="F45" t="s">
        <v>23</v>
      </c>
    </row>
    <row r="46" spans="1:6" x14ac:dyDescent="0.2">
      <c r="A46" t="s">
        <v>68</v>
      </c>
      <c r="B46">
        <v>-2.1399999999999999E-2</v>
      </c>
      <c r="C46">
        <v>2.5999999999999999E-3</v>
      </c>
      <c r="D46" t="s">
        <v>49</v>
      </c>
      <c r="E46">
        <v>18</v>
      </c>
      <c r="F46" t="s">
        <v>23</v>
      </c>
    </row>
    <row r="47" spans="1:6" x14ac:dyDescent="0.2">
      <c r="A47" t="s">
        <v>69</v>
      </c>
      <c r="B47">
        <v>-1.9699999999999999E-2</v>
      </c>
      <c r="C47">
        <v>1.4E-3</v>
      </c>
      <c r="D47" t="s">
        <v>49</v>
      </c>
      <c r="E47">
        <v>18</v>
      </c>
      <c r="F47" t="s">
        <v>23</v>
      </c>
    </row>
    <row r="48" spans="1:6" x14ac:dyDescent="0.2">
      <c r="A48" t="s">
        <v>70</v>
      </c>
      <c r="B48">
        <v>-1.9300000000000001E-2</v>
      </c>
      <c r="C48">
        <v>-3.5000000000000001E-3</v>
      </c>
      <c r="D48" t="s">
        <v>49</v>
      </c>
      <c r="E48">
        <v>18</v>
      </c>
      <c r="F48" t="s">
        <v>23</v>
      </c>
    </row>
    <row r="49" spans="1:6" x14ac:dyDescent="0.2">
      <c r="A49" t="s">
        <v>71</v>
      </c>
      <c r="B49">
        <v>-2.18E-2</v>
      </c>
      <c r="C49">
        <v>-4.0000000000000002E-4</v>
      </c>
      <c r="D49" t="s">
        <v>49</v>
      </c>
      <c r="E49">
        <v>18</v>
      </c>
      <c r="F49" t="s">
        <v>23</v>
      </c>
    </row>
    <row r="50" spans="1:6" x14ac:dyDescent="0.2">
      <c r="A50" t="s">
        <v>72</v>
      </c>
      <c r="B50">
        <v>-2.3199999999999998E-2</v>
      </c>
      <c r="C50">
        <v>-6.4000000000000003E-3</v>
      </c>
      <c r="D50" t="s">
        <v>49</v>
      </c>
      <c r="E50">
        <v>18</v>
      </c>
      <c r="F50" t="s">
        <v>23</v>
      </c>
    </row>
    <row r="51" spans="1:6" x14ac:dyDescent="0.2">
      <c r="A51" t="s">
        <v>73</v>
      </c>
      <c r="B51">
        <v>-1.9900000000000001E-2</v>
      </c>
      <c r="C51">
        <v>-4.1999999999999997E-3</v>
      </c>
      <c r="D51" t="s">
        <v>49</v>
      </c>
      <c r="E51">
        <v>18</v>
      </c>
      <c r="F51" t="s">
        <v>23</v>
      </c>
    </row>
    <row r="52" spans="1:6" x14ac:dyDescent="0.2">
      <c r="A52" t="s">
        <v>74</v>
      </c>
      <c r="B52">
        <v>-2.0899999999999998E-2</v>
      </c>
      <c r="C52">
        <v>1.6999999999999999E-3</v>
      </c>
      <c r="D52" t="s">
        <v>49</v>
      </c>
      <c r="E52">
        <v>18</v>
      </c>
      <c r="F52" t="s">
        <v>23</v>
      </c>
    </row>
    <row r="53" spans="1:6" x14ac:dyDescent="0.2">
      <c r="A53" t="s">
        <v>75</v>
      </c>
      <c r="B53">
        <v>-1.83E-2</v>
      </c>
      <c r="C53">
        <v>-8.9999999999999998E-4</v>
      </c>
      <c r="D53" t="s">
        <v>49</v>
      </c>
      <c r="E53">
        <v>18</v>
      </c>
      <c r="F53" t="s">
        <v>23</v>
      </c>
    </row>
    <row r="54" spans="1:6" x14ac:dyDescent="0.2">
      <c r="A54" t="s">
        <v>76</v>
      </c>
      <c r="B54">
        <v>-2.4199999999999999E-2</v>
      </c>
      <c r="C54">
        <v>-3.0999999999999999E-3</v>
      </c>
      <c r="D54" t="s">
        <v>49</v>
      </c>
      <c r="E54">
        <v>18</v>
      </c>
      <c r="F54" t="s">
        <v>23</v>
      </c>
    </row>
    <row r="55" spans="1:6" x14ac:dyDescent="0.2">
      <c r="A55" t="s">
        <v>77</v>
      </c>
      <c r="B55">
        <v>-2.0199999999999999E-2</v>
      </c>
      <c r="C55">
        <v>-2.8999999999999998E-3</v>
      </c>
      <c r="D55" t="s">
        <v>49</v>
      </c>
      <c r="E55">
        <v>18</v>
      </c>
      <c r="F55" t="s">
        <v>23</v>
      </c>
    </row>
    <row r="56" spans="1:6" x14ac:dyDescent="0.2">
      <c r="A56" t="s">
        <v>78</v>
      </c>
      <c r="B56">
        <v>-2.1899999999999999E-2</v>
      </c>
      <c r="C56">
        <v>1.8E-3</v>
      </c>
      <c r="D56" t="s">
        <v>49</v>
      </c>
      <c r="E56">
        <v>18</v>
      </c>
      <c r="F56" t="s">
        <v>23</v>
      </c>
    </row>
    <row r="57" spans="1:6" x14ac:dyDescent="0.2">
      <c r="A57" t="s">
        <v>79</v>
      </c>
      <c r="B57">
        <v>-2.1000000000000001E-2</v>
      </c>
      <c r="C57">
        <v>-5.1999999999999998E-3</v>
      </c>
      <c r="D57" t="s">
        <v>49</v>
      </c>
      <c r="E57">
        <v>18</v>
      </c>
      <c r="F57" t="s">
        <v>23</v>
      </c>
    </row>
    <row r="58" spans="1:6" x14ac:dyDescent="0.2">
      <c r="A58" t="s">
        <v>80</v>
      </c>
      <c r="B58">
        <v>-2.1399999999999999E-2</v>
      </c>
      <c r="C58">
        <v>-8.9999999999999998E-4</v>
      </c>
      <c r="D58" t="s">
        <v>49</v>
      </c>
      <c r="E58">
        <v>18</v>
      </c>
      <c r="F58" t="s">
        <v>23</v>
      </c>
    </row>
    <row r="59" spans="1:6" x14ac:dyDescent="0.2">
      <c r="A59" t="s">
        <v>81</v>
      </c>
      <c r="B59">
        <v>-2.2700000000000001E-2</v>
      </c>
      <c r="C59">
        <v>1E-4</v>
      </c>
      <c r="D59" t="s">
        <v>49</v>
      </c>
      <c r="E59">
        <v>18</v>
      </c>
      <c r="F59" t="s">
        <v>23</v>
      </c>
    </row>
    <row r="60" spans="1:6" x14ac:dyDescent="0.2">
      <c r="A60" t="s">
        <v>82</v>
      </c>
      <c r="B60">
        <v>-1.9400000000000001E-2</v>
      </c>
      <c r="C60">
        <v>-6.3E-3</v>
      </c>
      <c r="D60" t="s">
        <v>49</v>
      </c>
      <c r="E60">
        <v>18</v>
      </c>
      <c r="F60" t="s">
        <v>23</v>
      </c>
    </row>
    <row r="61" spans="1:6" x14ac:dyDescent="0.2">
      <c r="A61" t="s">
        <v>83</v>
      </c>
      <c r="B61">
        <v>-2.01E-2</v>
      </c>
      <c r="C61">
        <v>-6.9999999999999999E-4</v>
      </c>
      <c r="D61" t="s">
        <v>49</v>
      </c>
      <c r="E61">
        <v>18</v>
      </c>
      <c r="F61" t="s">
        <v>23</v>
      </c>
    </row>
    <row r="62" spans="1:6" x14ac:dyDescent="0.2">
      <c r="A62" t="s">
        <v>84</v>
      </c>
      <c r="B62">
        <v>-2.3800000000000002E-2</v>
      </c>
      <c r="C62">
        <v>-4.1999999999999997E-3</v>
      </c>
      <c r="D62" t="s">
        <v>49</v>
      </c>
      <c r="E62">
        <v>18</v>
      </c>
      <c r="F62" t="s">
        <v>23</v>
      </c>
    </row>
    <row r="63" spans="1:6" x14ac:dyDescent="0.2">
      <c r="A63" t="s">
        <v>85</v>
      </c>
      <c r="B63">
        <v>-1.89E-2</v>
      </c>
      <c r="C63">
        <v>-1.2999999999999999E-3</v>
      </c>
      <c r="D63" t="s">
        <v>49</v>
      </c>
      <c r="E63">
        <v>18</v>
      </c>
      <c r="F63" t="s">
        <v>23</v>
      </c>
    </row>
    <row r="64" spans="1:6" x14ac:dyDescent="0.2">
      <c r="A64" t="s">
        <v>86</v>
      </c>
      <c r="B64">
        <v>-2.24E-2</v>
      </c>
      <c r="C64">
        <v>-4.8999999999999998E-3</v>
      </c>
      <c r="D64" t="s">
        <v>49</v>
      </c>
      <c r="E64">
        <v>18</v>
      </c>
      <c r="F64" t="s">
        <v>23</v>
      </c>
    </row>
    <row r="65" spans="1:6" x14ac:dyDescent="0.2">
      <c r="A65" t="s">
        <v>87</v>
      </c>
      <c r="B65">
        <v>-2.0500000000000001E-2</v>
      </c>
      <c r="C65">
        <v>-1.1000000000000001E-3</v>
      </c>
      <c r="D65" t="s">
        <v>49</v>
      </c>
      <c r="E65">
        <v>18</v>
      </c>
      <c r="F65" t="s">
        <v>23</v>
      </c>
    </row>
    <row r="66" spans="1:6" x14ac:dyDescent="0.2">
      <c r="A66" t="s">
        <v>88</v>
      </c>
      <c r="B66">
        <v>-4.1399999999999999E-2</v>
      </c>
      <c r="C66">
        <v>2.46E-2</v>
      </c>
      <c r="D66" t="s">
        <v>89</v>
      </c>
      <c r="E66">
        <v>18</v>
      </c>
      <c r="F66" t="s">
        <v>23</v>
      </c>
    </row>
    <row r="67" spans="1:6" x14ac:dyDescent="0.2">
      <c r="A67" t="s">
        <v>90</v>
      </c>
      <c r="B67">
        <v>-3.6299999999999999E-2</v>
      </c>
      <c r="C67">
        <v>2.1899999999999999E-2</v>
      </c>
      <c r="D67" t="s">
        <v>89</v>
      </c>
      <c r="E67">
        <v>18</v>
      </c>
      <c r="F67" t="s">
        <v>23</v>
      </c>
    </row>
    <row r="68" spans="1:6" x14ac:dyDescent="0.2">
      <c r="A68" t="s">
        <v>91</v>
      </c>
      <c r="B68">
        <v>-3.2000000000000001E-2</v>
      </c>
      <c r="C68">
        <v>1.41E-2</v>
      </c>
      <c r="D68" t="s">
        <v>92</v>
      </c>
      <c r="E68">
        <v>18</v>
      </c>
      <c r="F68" t="s">
        <v>23</v>
      </c>
    </row>
    <row r="69" spans="1:6" x14ac:dyDescent="0.2">
      <c r="A69" t="s">
        <v>93</v>
      </c>
      <c r="B69">
        <v>-4.0800000000000003E-2</v>
      </c>
      <c r="C69">
        <v>2.76E-2</v>
      </c>
      <c r="D69" t="s">
        <v>89</v>
      </c>
      <c r="E69">
        <v>18</v>
      </c>
      <c r="F69" t="s">
        <v>23</v>
      </c>
    </row>
    <row r="70" spans="1:6" x14ac:dyDescent="0.2">
      <c r="A70" t="s">
        <v>94</v>
      </c>
      <c r="B70">
        <v>-3.8300000000000001E-2</v>
      </c>
      <c r="C70">
        <v>2.47E-2</v>
      </c>
      <c r="D70" t="s">
        <v>92</v>
      </c>
      <c r="E70">
        <v>18</v>
      </c>
      <c r="F70" t="s">
        <v>23</v>
      </c>
    </row>
    <row r="71" spans="1:6" x14ac:dyDescent="0.2">
      <c r="A71" t="s">
        <v>95</v>
      </c>
      <c r="B71">
        <v>-4.2299999999999997E-2</v>
      </c>
      <c r="C71">
        <v>2.7699999999999999E-2</v>
      </c>
      <c r="D71" t="s">
        <v>89</v>
      </c>
      <c r="E71">
        <v>18</v>
      </c>
      <c r="F71" t="s">
        <v>23</v>
      </c>
    </row>
    <row r="72" spans="1:6" x14ac:dyDescent="0.2">
      <c r="A72" t="s">
        <v>96</v>
      </c>
      <c r="B72">
        <v>-2.8799999999999999E-2</v>
      </c>
      <c r="C72">
        <v>6.4999999999999997E-3</v>
      </c>
      <c r="D72" t="s">
        <v>92</v>
      </c>
      <c r="E72">
        <v>18</v>
      </c>
      <c r="F72" t="s">
        <v>23</v>
      </c>
    </row>
    <row r="73" spans="1:6" x14ac:dyDescent="0.2">
      <c r="A73" t="s">
        <v>97</v>
      </c>
      <c r="B73">
        <v>-3.3300000000000003E-2</v>
      </c>
      <c r="C73">
        <v>1.0999999999999999E-2</v>
      </c>
      <c r="D73" t="s">
        <v>92</v>
      </c>
      <c r="E73">
        <v>18</v>
      </c>
      <c r="F73" t="s">
        <v>23</v>
      </c>
    </row>
    <row r="74" spans="1:6" x14ac:dyDescent="0.2">
      <c r="A74" t="s">
        <v>98</v>
      </c>
      <c r="B74">
        <v>-3.1600000000000003E-2</v>
      </c>
      <c r="C74">
        <v>1.04E-2</v>
      </c>
      <c r="D74" t="s">
        <v>92</v>
      </c>
      <c r="E74">
        <v>18</v>
      </c>
      <c r="F74" t="s">
        <v>23</v>
      </c>
    </row>
    <row r="75" spans="1:6" x14ac:dyDescent="0.2">
      <c r="A75" t="s">
        <v>99</v>
      </c>
      <c r="B75">
        <v>-4.0300000000000002E-2</v>
      </c>
      <c r="C75">
        <v>3.4099999999999998E-2</v>
      </c>
      <c r="D75" t="s">
        <v>89</v>
      </c>
      <c r="E75">
        <v>18</v>
      </c>
      <c r="F75" t="s">
        <v>23</v>
      </c>
    </row>
    <row r="76" spans="1:6" x14ac:dyDescent="0.2">
      <c r="A76" t="s">
        <v>100</v>
      </c>
      <c r="B76">
        <v>-4.1399999999999999E-2</v>
      </c>
      <c r="C76">
        <v>2.7699999999999999E-2</v>
      </c>
      <c r="D76" t="s">
        <v>89</v>
      </c>
      <c r="E76">
        <v>18</v>
      </c>
      <c r="F76" t="s">
        <v>23</v>
      </c>
    </row>
    <row r="77" spans="1:6" x14ac:dyDescent="0.2">
      <c r="A77" t="s">
        <v>101</v>
      </c>
      <c r="B77">
        <v>-3.04E-2</v>
      </c>
      <c r="C77">
        <v>1.26E-2</v>
      </c>
      <c r="D77" t="s">
        <v>92</v>
      </c>
      <c r="E77">
        <v>18</v>
      </c>
      <c r="F77" t="s">
        <v>23</v>
      </c>
    </row>
    <row r="78" spans="1:6" x14ac:dyDescent="0.2">
      <c r="A78" t="s">
        <v>102</v>
      </c>
      <c r="B78">
        <v>-3.6400000000000002E-2</v>
      </c>
      <c r="C78">
        <v>1.61E-2</v>
      </c>
      <c r="D78" t="s">
        <v>92</v>
      </c>
      <c r="E78">
        <v>18</v>
      </c>
      <c r="F78" t="s">
        <v>23</v>
      </c>
    </row>
    <row r="79" spans="1:6" x14ac:dyDescent="0.2">
      <c r="A79" t="s">
        <v>103</v>
      </c>
      <c r="B79">
        <v>-3.2500000000000001E-2</v>
      </c>
      <c r="C79">
        <v>1.43E-2</v>
      </c>
      <c r="D79" t="s">
        <v>92</v>
      </c>
      <c r="E79">
        <v>18</v>
      </c>
      <c r="F79" t="s">
        <v>23</v>
      </c>
    </row>
    <row r="80" spans="1:6" x14ac:dyDescent="0.2">
      <c r="A80" t="s">
        <v>104</v>
      </c>
      <c r="B80">
        <v>-4.1599999999999998E-2</v>
      </c>
      <c r="C80">
        <v>2.6700000000000002E-2</v>
      </c>
      <c r="D80" t="s">
        <v>89</v>
      </c>
      <c r="E80">
        <v>18</v>
      </c>
      <c r="F80" t="s">
        <v>23</v>
      </c>
    </row>
    <row r="81" spans="1:6" x14ac:dyDescent="0.2">
      <c r="A81" t="s">
        <v>105</v>
      </c>
      <c r="B81">
        <v>-4.1099999999999998E-2</v>
      </c>
      <c r="C81">
        <v>2.52E-2</v>
      </c>
      <c r="D81" t="s">
        <v>89</v>
      </c>
      <c r="E81">
        <v>18</v>
      </c>
      <c r="F81" t="s">
        <v>23</v>
      </c>
    </row>
    <row r="82" spans="1:6" x14ac:dyDescent="0.2">
      <c r="A82" t="s">
        <v>106</v>
      </c>
      <c r="B82">
        <v>-2.9700000000000001E-2</v>
      </c>
      <c r="C82">
        <v>1.34E-2</v>
      </c>
      <c r="D82" t="s">
        <v>92</v>
      </c>
      <c r="E82">
        <v>18</v>
      </c>
      <c r="F82" t="s">
        <v>23</v>
      </c>
    </row>
    <row r="83" spans="1:6" x14ac:dyDescent="0.2">
      <c r="A83" t="s">
        <v>107</v>
      </c>
      <c r="B83">
        <v>-3.0700000000000002E-2</v>
      </c>
      <c r="C83">
        <v>1.2E-2</v>
      </c>
      <c r="D83" t="s">
        <v>92</v>
      </c>
      <c r="E83">
        <v>18</v>
      </c>
      <c r="F83" t="s">
        <v>23</v>
      </c>
    </row>
    <row r="84" spans="1:6" x14ac:dyDescent="0.2">
      <c r="A84" t="s">
        <v>108</v>
      </c>
      <c r="B84">
        <v>-3.0200000000000001E-2</v>
      </c>
      <c r="C84">
        <v>1.0999999999999999E-2</v>
      </c>
      <c r="D84" t="s">
        <v>92</v>
      </c>
      <c r="E84">
        <v>18</v>
      </c>
      <c r="F84" t="s">
        <v>23</v>
      </c>
    </row>
    <row r="85" spans="1:6" x14ac:dyDescent="0.2">
      <c r="A85" t="s">
        <v>109</v>
      </c>
      <c r="B85">
        <v>-3.0700000000000002E-2</v>
      </c>
      <c r="C85">
        <v>1.37E-2</v>
      </c>
      <c r="D85" t="s">
        <v>92</v>
      </c>
      <c r="E85">
        <v>18</v>
      </c>
      <c r="F85" t="s">
        <v>23</v>
      </c>
    </row>
    <row r="86" spans="1:6" x14ac:dyDescent="0.2">
      <c r="A86" t="s">
        <v>110</v>
      </c>
      <c r="B86">
        <v>-4.3799999999999999E-2</v>
      </c>
      <c r="C86">
        <v>3.3399999999999999E-2</v>
      </c>
      <c r="D86" t="s">
        <v>89</v>
      </c>
      <c r="E86">
        <v>18</v>
      </c>
      <c r="F86" t="s">
        <v>23</v>
      </c>
    </row>
    <row r="87" spans="1:6" x14ac:dyDescent="0.2">
      <c r="A87" t="s">
        <v>111</v>
      </c>
      <c r="B87">
        <v>-4.3400000000000001E-2</v>
      </c>
      <c r="C87">
        <v>3.0599999999999999E-2</v>
      </c>
      <c r="D87" t="s">
        <v>89</v>
      </c>
      <c r="E87">
        <v>18</v>
      </c>
      <c r="F87" t="s">
        <v>23</v>
      </c>
    </row>
    <row r="88" spans="1:6" x14ac:dyDescent="0.2">
      <c r="A88" t="s">
        <v>112</v>
      </c>
      <c r="B88">
        <v>-3.5000000000000003E-2</v>
      </c>
      <c r="C88">
        <v>1.6199999999999999E-2</v>
      </c>
      <c r="D88" t="s">
        <v>92</v>
      </c>
      <c r="E88">
        <v>18</v>
      </c>
      <c r="F88" t="s">
        <v>23</v>
      </c>
    </row>
    <row r="89" spans="1:6" x14ac:dyDescent="0.2">
      <c r="A89" t="s">
        <v>113</v>
      </c>
      <c r="B89">
        <v>-3.4200000000000001E-2</v>
      </c>
      <c r="C89">
        <v>1.55E-2</v>
      </c>
      <c r="D89" t="s">
        <v>92</v>
      </c>
      <c r="E89">
        <v>18</v>
      </c>
      <c r="F89" t="s">
        <v>23</v>
      </c>
    </row>
    <row r="90" spans="1:6" x14ac:dyDescent="0.2">
      <c r="A90" t="s">
        <v>114</v>
      </c>
      <c r="B90">
        <v>-3.1300000000000001E-2</v>
      </c>
      <c r="C90">
        <v>1.1900000000000001E-2</v>
      </c>
      <c r="D90" t="s">
        <v>92</v>
      </c>
      <c r="E90">
        <v>18</v>
      </c>
      <c r="F90" t="s">
        <v>23</v>
      </c>
    </row>
    <row r="91" spans="1:6" x14ac:dyDescent="0.2">
      <c r="A91" t="s">
        <v>115</v>
      </c>
      <c r="B91">
        <v>-3.9199999999999999E-2</v>
      </c>
      <c r="C91">
        <v>2.2100000000000002E-2</v>
      </c>
      <c r="D91" t="s">
        <v>89</v>
      </c>
      <c r="E91">
        <v>18</v>
      </c>
      <c r="F91" t="s">
        <v>23</v>
      </c>
    </row>
    <row r="92" spans="1:6" x14ac:dyDescent="0.2">
      <c r="A92" t="s">
        <v>116</v>
      </c>
      <c r="B92">
        <v>-3.32E-2</v>
      </c>
      <c r="C92">
        <v>1.15E-2</v>
      </c>
      <c r="D92" t="s">
        <v>92</v>
      </c>
      <c r="E92">
        <v>18</v>
      </c>
      <c r="F92" t="s">
        <v>23</v>
      </c>
    </row>
    <row r="93" spans="1:6" x14ac:dyDescent="0.2">
      <c r="A93" t="s">
        <v>117</v>
      </c>
      <c r="B93">
        <v>-3.4799999999999998E-2</v>
      </c>
      <c r="C93">
        <v>1.8200000000000001E-2</v>
      </c>
      <c r="D93" t="s">
        <v>92</v>
      </c>
      <c r="E93">
        <v>18</v>
      </c>
      <c r="F93" t="s">
        <v>23</v>
      </c>
    </row>
    <row r="94" spans="1:6" x14ac:dyDescent="0.2">
      <c r="A94" t="s">
        <v>118</v>
      </c>
      <c r="B94">
        <v>-3.1800000000000002E-2</v>
      </c>
      <c r="C94">
        <v>1.7899999999999999E-2</v>
      </c>
      <c r="D94" t="s">
        <v>92</v>
      </c>
      <c r="E94">
        <v>18</v>
      </c>
      <c r="F94" t="s">
        <v>23</v>
      </c>
    </row>
    <row r="95" spans="1:6" x14ac:dyDescent="0.2">
      <c r="A95" t="s">
        <v>119</v>
      </c>
      <c r="B95">
        <v>-3.5099999999999999E-2</v>
      </c>
      <c r="C95">
        <v>1.8700000000000001E-2</v>
      </c>
      <c r="D95" t="s">
        <v>92</v>
      </c>
      <c r="E95">
        <v>18</v>
      </c>
      <c r="F95" t="s">
        <v>23</v>
      </c>
    </row>
    <row r="96" spans="1:6" x14ac:dyDescent="0.2">
      <c r="A96" t="s">
        <v>120</v>
      </c>
      <c r="B96">
        <v>-3.9300000000000002E-2</v>
      </c>
      <c r="C96">
        <v>2.3400000000000001E-2</v>
      </c>
      <c r="D96" t="s">
        <v>89</v>
      </c>
      <c r="E96">
        <v>18</v>
      </c>
      <c r="F96" t="s">
        <v>23</v>
      </c>
    </row>
    <row r="97" spans="1:6" x14ac:dyDescent="0.2">
      <c r="A97" t="s">
        <v>121</v>
      </c>
      <c r="B97">
        <v>-3.2399999999999998E-2</v>
      </c>
      <c r="C97">
        <v>1.24E-2</v>
      </c>
      <c r="D97" t="s">
        <v>92</v>
      </c>
      <c r="E97">
        <v>18</v>
      </c>
      <c r="F97" t="s">
        <v>23</v>
      </c>
    </row>
    <row r="98" spans="1:6" x14ac:dyDescent="0.2">
      <c r="A98" t="s">
        <v>122</v>
      </c>
      <c r="B98">
        <v>-3.9300000000000002E-2</v>
      </c>
      <c r="C98">
        <v>2.5700000000000001E-2</v>
      </c>
      <c r="D98" t="s">
        <v>89</v>
      </c>
      <c r="E98">
        <v>18</v>
      </c>
      <c r="F98" t="s">
        <v>23</v>
      </c>
    </row>
    <row r="99" spans="1:6" x14ac:dyDescent="0.2">
      <c r="A99" t="s">
        <v>123</v>
      </c>
      <c r="B99">
        <v>-2.8500000000000001E-2</v>
      </c>
      <c r="C99">
        <v>8.9999999999999993E-3</v>
      </c>
      <c r="D99" t="s">
        <v>92</v>
      </c>
      <c r="E99">
        <v>18</v>
      </c>
      <c r="F99" t="s">
        <v>23</v>
      </c>
    </row>
    <row r="100" spans="1:6" x14ac:dyDescent="0.2">
      <c r="A100" t="s">
        <v>124</v>
      </c>
      <c r="B100">
        <v>-3.1300000000000001E-2</v>
      </c>
      <c r="C100">
        <v>1.06E-2</v>
      </c>
      <c r="D100" t="s">
        <v>92</v>
      </c>
      <c r="E100">
        <v>18</v>
      </c>
      <c r="F100" t="s">
        <v>23</v>
      </c>
    </row>
    <row r="101" spans="1:6" x14ac:dyDescent="0.2">
      <c r="A101" t="s">
        <v>125</v>
      </c>
      <c r="B101">
        <v>-4.07E-2</v>
      </c>
      <c r="C101">
        <v>2.64E-2</v>
      </c>
      <c r="D101" t="s">
        <v>92</v>
      </c>
      <c r="E101">
        <v>18</v>
      </c>
      <c r="F101" t="s">
        <v>23</v>
      </c>
    </row>
    <row r="102" spans="1:6" x14ac:dyDescent="0.2">
      <c r="A102" t="s">
        <v>126</v>
      </c>
      <c r="B102">
        <v>-3.0200000000000001E-2</v>
      </c>
      <c r="C102">
        <v>1.1900000000000001E-2</v>
      </c>
      <c r="D102" t="s">
        <v>92</v>
      </c>
      <c r="E102">
        <v>18</v>
      </c>
      <c r="F102" t="s">
        <v>23</v>
      </c>
    </row>
    <row r="103" spans="1:6" x14ac:dyDescent="0.2">
      <c r="A103" t="s">
        <v>127</v>
      </c>
      <c r="B103">
        <v>-3.8399999999999997E-2</v>
      </c>
      <c r="C103">
        <v>2.35E-2</v>
      </c>
      <c r="D103" t="s">
        <v>89</v>
      </c>
      <c r="E103">
        <v>18</v>
      </c>
      <c r="F103" t="s">
        <v>23</v>
      </c>
    </row>
    <row r="104" spans="1:6" x14ac:dyDescent="0.2">
      <c r="A104" t="s">
        <v>128</v>
      </c>
      <c r="B104">
        <v>-4.0099999999999997E-2</v>
      </c>
      <c r="C104">
        <v>2.5000000000000001E-2</v>
      </c>
      <c r="D104" t="s">
        <v>89</v>
      </c>
      <c r="E104">
        <v>18</v>
      </c>
      <c r="F104" t="s">
        <v>23</v>
      </c>
    </row>
    <row r="105" spans="1:6" x14ac:dyDescent="0.2">
      <c r="A105" t="s">
        <v>129</v>
      </c>
      <c r="B105">
        <v>-3.7999999999999999E-2</v>
      </c>
      <c r="C105">
        <v>2.5600000000000001E-2</v>
      </c>
      <c r="D105" t="s">
        <v>89</v>
      </c>
      <c r="E105">
        <v>18</v>
      </c>
      <c r="F105" t="s">
        <v>23</v>
      </c>
    </row>
    <row r="106" spans="1:6" x14ac:dyDescent="0.2">
      <c r="A106" t="s">
        <v>130</v>
      </c>
      <c r="B106">
        <v>-3.9300000000000002E-2</v>
      </c>
      <c r="C106">
        <v>2.5700000000000001E-2</v>
      </c>
      <c r="D106" t="s">
        <v>89</v>
      </c>
      <c r="E106">
        <v>18</v>
      </c>
      <c r="F106" t="s">
        <v>23</v>
      </c>
    </row>
    <row r="107" spans="1:6" x14ac:dyDescent="0.2">
      <c r="A107" t="s">
        <v>131</v>
      </c>
      <c r="B107">
        <v>-0.04</v>
      </c>
      <c r="C107">
        <v>2.1299999999999999E-2</v>
      </c>
      <c r="D107" t="s">
        <v>89</v>
      </c>
      <c r="E107">
        <v>18</v>
      </c>
      <c r="F107" t="s">
        <v>23</v>
      </c>
    </row>
    <row r="108" spans="1:6" x14ac:dyDescent="0.2">
      <c r="A108" t="s">
        <v>132</v>
      </c>
      <c r="B108">
        <v>-2.47E-2</v>
      </c>
      <c r="C108">
        <v>1.5E-3</v>
      </c>
      <c r="D108" t="s">
        <v>92</v>
      </c>
      <c r="E108">
        <v>18</v>
      </c>
      <c r="F108" t="s">
        <v>23</v>
      </c>
    </row>
    <row r="109" spans="1:6" x14ac:dyDescent="0.2">
      <c r="A109" t="s">
        <v>133</v>
      </c>
      <c r="B109">
        <v>1.8E-3</v>
      </c>
      <c r="C109">
        <v>3.0700000000000002E-2</v>
      </c>
      <c r="D109" t="s">
        <v>134</v>
      </c>
      <c r="E109">
        <v>18</v>
      </c>
      <c r="F109" t="s">
        <v>23</v>
      </c>
    </row>
    <row r="110" spans="1:6" x14ac:dyDescent="0.2">
      <c r="A110" t="s">
        <v>135</v>
      </c>
      <c r="B110">
        <v>4.7000000000000002E-3</v>
      </c>
      <c r="C110">
        <v>2.8299999999999999E-2</v>
      </c>
      <c r="D110" t="s">
        <v>134</v>
      </c>
      <c r="E110">
        <v>18</v>
      </c>
      <c r="F110" t="s">
        <v>23</v>
      </c>
    </row>
    <row r="111" spans="1:6" x14ac:dyDescent="0.2">
      <c r="A111" t="s">
        <v>136</v>
      </c>
      <c r="B111">
        <v>3.0000000000000001E-3</v>
      </c>
      <c r="C111">
        <v>3.1699999999999999E-2</v>
      </c>
      <c r="D111" t="s">
        <v>134</v>
      </c>
      <c r="E111">
        <v>18</v>
      </c>
      <c r="F111" t="s">
        <v>23</v>
      </c>
    </row>
    <row r="112" spans="1:6" x14ac:dyDescent="0.2">
      <c r="A112" t="s">
        <v>137</v>
      </c>
      <c r="B112">
        <v>2.8E-3</v>
      </c>
      <c r="C112">
        <v>3.09E-2</v>
      </c>
      <c r="D112" t="s">
        <v>134</v>
      </c>
      <c r="E112">
        <v>18</v>
      </c>
      <c r="F112" t="s">
        <v>23</v>
      </c>
    </row>
    <row r="113" spans="1:6" x14ac:dyDescent="0.2">
      <c r="A113" t="s">
        <v>138</v>
      </c>
      <c r="B113">
        <v>2.5000000000000001E-3</v>
      </c>
      <c r="C113">
        <v>3.2199999999999999E-2</v>
      </c>
      <c r="D113" t="s">
        <v>134</v>
      </c>
      <c r="E113">
        <v>18</v>
      </c>
      <c r="F113" t="s">
        <v>23</v>
      </c>
    </row>
    <row r="114" spans="1:6" x14ac:dyDescent="0.2">
      <c r="A114" t="s">
        <v>139</v>
      </c>
      <c r="B114">
        <v>3.3999999999999998E-3</v>
      </c>
      <c r="C114">
        <v>3.04E-2</v>
      </c>
      <c r="D114" t="s">
        <v>134</v>
      </c>
      <c r="E114">
        <v>18</v>
      </c>
      <c r="F114" t="s">
        <v>23</v>
      </c>
    </row>
    <row r="115" spans="1:6" x14ac:dyDescent="0.2">
      <c r="A115" t="s">
        <v>140</v>
      </c>
      <c r="B115">
        <v>8.9999999999999998E-4</v>
      </c>
      <c r="C115">
        <v>2.9700000000000001E-2</v>
      </c>
      <c r="D115" t="s">
        <v>134</v>
      </c>
      <c r="E115">
        <v>18</v>
      </c>
      <c r="F115" t="s">
        <v>23</v>
      </c>
    </row>
    <row r="116" spans="1:6" x14ac:dyDescent="0.2">
      <c r="A116" t="s">
        <v>141</v>
      </c>
      <c r="B116">
        <v>1.1999999999999999E-3</v>
      </c>
      <c r="C116">
        <v>2.87E-2</v>
      </c>
      <c r="D116" t="s">
        <v>134</v>
      </c>
      <c r="E116">
        <v>18</v>
      </c>
      <c r="F116" t="s">
        <v>23</v>
      </c>
    </row>
    <row r="117" spans="1:6" x14ac:dyDescent="0.2">
      <c r="A117" t="s">
        <v>142</v>
      </c>
      <c r="B117">
        <v>3.5000000000000001E-3</v>
      </c>
      <c r="C117">
        <v>3.2099999999999997E-2</v>
      </c>
      <c r="D117" t="s">
        <v>134</v>
      </c>
      <c r="E117">
        <v>18</v>
      </c>
      <c r="F117" t="s">
        <v>23</v>
      </c>
    </row>
    <row r="118" spans="1:6" x14ac:dyDescent="0.2">
      <c r="A118" t="s">
        <v>143</v>
      </c>
      <c r="B118">
        <v>-2.87E-2</v>
      </c>
      <c r="C118">
        <v>5.8999999999999999E-3</v>
      </c>
      <c r="D118" t="s">
        <v>144</v>
      </c>
      <c r="E118">
        <v>18</v>
      </c>
      <c r="F118" t="s">
        <v>23</v>
      </c>
    </row>
    <row r="119" spans="1:6" x14ac:dyDescent="0.2">
      <c r="A119" t="s">
        <v>145</v>
      </c>
      <c r="B119">
        <v>-2.7E-2</v>
      </c>
      <c r="C119">
        <v>7.7000000000000002E-3</v>
      </c>
      <c r="D119" t="s">
        <v>144</v>
      </c>
      <c r="E119">
        <v>18</v>
      </c>
      <c r="F119" t="s">
        <v>23</v>
      </c>
    </row>
    <row r="120" spans="1:6" x14ac:dyDescent="0.2">
      <c r="A120" t="s">
        <v>146</v>
      </c>
      <c r="B120">
        <v>-2.75E-2</v>
      </c>
      <c r="C120">
        <v>8.2000000000000007E-3</v>
      </c>
      <c r="D120" t="s">
        <v>144</v>
      </c>
      <c r="E120">
        <v>18</v>
      </c>
      <c r="F120" t="s">
        <v>23</v>
      </c>
    </row>
    <row r="121" spans="1:6" x14ac:dyDescent="0.2">
      <c r="A121" t="s">
        <v>147</v>
      </c>
      <c r="B121">
        <v>-2.69E-2</v>
      </c>
      <c r="C121">
        <v>5.8999999999999999E-3</v>
      </c>
      <c r="D121" t="s">
        <v>144</v>
      </c>
      <c r="E121">
        <v>18</v>
      </c>
      <c r="F121" t="s">
        <v>23</v>
      </c>
    </row>
    <row r="122" spans="1:6" x14ac:dyDescent="0.2">
      <c r="A122" t="s">
        <v>148</v>
      </c>
      <c r="B122">
        <v>-3.2000000000000001E-2</v>
      </c>
      <c r="C122">
        <v>1.12E-2</v>
      </c>
      <c r="D122" t="s">
        <v>144</v>
      </c>
      <c r="E122">
        <v>18</v>
      </c>
      <c r="F122" t="s">
        <v>23</v>
      </c>
    </row>
    <row r="123" spans="1:6" x14ac:dyDescent="0.2">
      <c r="A123" t="s">
        <v>149</v>
      </c>
      <c r="B123">
        <v>-3.0599999999999999E-2</v>
      </c>
      <c r="C123">
        <v>7.7999999999999996E-3</v>
      </c>
      <c r="D123" t="s">
        <v>144</v>
      </c>
      <c r="E123">
        <v>18</v>
      </c>
      <c r="F123" t="s">
        <v>23</v>
      </c>
    </row>
    <row r="124" spans="1:6" x14ac:dyDescent="0.2">
      <c r="A124" t="s">
        <v>150</v>
      </c>
      <c r="B124">
        <v>-2.8299999999999999E-2</v>
      </c>
      <c r="C124">
        <v>1.0999999999999999E-2</v>
      </c>
      <c r="D124" t="s">
        <v>144</v>
      </c>
      <c r="E124">
        <v>18</v>
      </c>
      <c r="F124" t="s">
        <v>23</v>
      </c>
    </row>
    <row r="125" spans="1:6" x14ac:dyDescent="0.2">
      <c r="A125" t="s">
        <v>151</v>
      </c>
      <c r="B125">
        <v>-3.2899999999999999E-2</v>
      </c>
      <c r="C125">
        <v>1.44E-2</v>
      </c>
      <c r="D125" t="s">
        <v>144</v>
      </c>
      <c r="E125">
        <v>18</v>
      </c>
      <c r="F125" t="s">
        <v>23</v>
      </c>
    </row>
    <row r="126" spans="1:6" x14ac:dyDescent="0.2">
      <c r="A126" t="s">
        <v>152</v>
      </c>
      <c r="B126">
        <v>-2.9100000000000001E-2</v>
      </c>
      <c r="C126">
        <v>1.11E-2</v>
      </c>
      <c r="D126" t="s">
        <v>144</v>
      </c>
      <c r="E126">
        <v>18</v>
      </c>
      <c r="F126" t="s">
        <v>23</v>
      </c>
    </row>
    <row r="127" spans="1:6" x14ac:dyDescent="0.2">
      <c r="A127" t="s">
        <v>153</v>
      </c>
      <c r="B127">
        <v>-2.81E-2</v>
      </c>
      <c r="C127">
        <v>7.3000000000000001E-3</v>
      </c>
      <c r="D127" t="s">
        <v>144</v>
      </c>
      <c r="E127">
        <v>18</v>
      </c>
      <c r="F127" t="s">
        <v>23</v>
      </c>
    </row>
    <row r="128" spans="1:6" x14ac:dyDescent="0.2">
      <c r="A128" t="s">
        <v>154</v>
      </c>
      <c r="B128">
        <v>-2.5100000000000001E-2</v>
      </c>
      <c r="C128">
        <v>5.3E-3</v>
      </c>
      <c r="D128" t="s">
        <v>144</v>
      </c>
      <c r="E128">
        <v>18</v>
      </c>
      <c r="F128" t="s">
        <v>23</v>
      </c>
    </row>
    <row r="129" spans="1:6" x14ac:dyDescent="0.2">
      <c r="A129" t="s">
        <v>155</v>
      </c>
      <c r="B129">
        <v>-2.7099999999999999E-2</v>
      </c>
      <c r="C129">
        <v>8.3999999999999995E-3</v>
      </c>
      <c r="D129" t="s">
        <v>144</v>
      </c>
      <c r="E129">
        <v>18</v>
      </c>
      <c r="F129" t="s">
        <v>23</v>
      </c>
    </row>
    <row r="130" spans="1:6" x14ac:dyDescent="0.2">
      <c r="A130" t="s">
        <v>156</v>
      </c>
      <c r="B130">
        <v>-2.7699999999999999E-2</v>
      </c>
      <c r="C130">
        <v>7.3000000000000001E-3</v>
      </c>
      <c r="D130" t="s">
        <v>144</v>
      </c>
      <c r="E130">
        <v>18</v>
      </c>
      <c r="F130" t="s">
        <v>23</v>
      </c>
    </row>
    <row r="131" spans="1:6" x14ac:dyDescent="0.2">
      <c r="A131" t="s">
        <v>157</v>
      </c>
      <c r="B131">
        <v>-2.8899999999999999E-2</v>
      </c>
      <c r="C131">
        <v>1.0999999999999999E-2</v>
      </c>
      <c r="D131" t="s">
        <v>144</v>
      </c>
      <c r="E131">
        <v>18</v>
      </c>
      <c r="F131" t="s">
        <v>23</v>
      </c>
    </row>
    <row r="132" spans="1:6" x14ac:dyDescent="0.2">
      <c r="A132" t="s">
        <v>158</v>
      </c>
      <c r="B132">
        <v>-2.64E-2</v>
      </c>
      <c r="C132">
        <v>5.7999999999999996E-3</v>
      </c>
      <c r="D132" t="s">
        <v>144</v>
      </c>
      <c r="E132">
        <v>18</v>
      </c>
      <c r="F132" t="s">
        <v>23</v>
      </c>
    </row>
    <row r="133" spans="1:6" x14ac:dyDescent="0.2">
      <c r="A133" t="s">
        <v>159</v>
      </c>
      <c r="B133">
        <v>-2.6599999999999999E-2</v>
      </c>
      <c r="C133">
        <v>4.5999999999999999E-3</v>
      </c>
      <c r="D133" t="s">
        <v>144</v>
      </c>
      <c r="E133">
        <v>18</v>
      </c>
      <c r="F133" t="s">
        <v>23</v>
      </c>
    </row>
    <row r="134" spans="1:6" x14ac:dyDescent="0.2">
      <c r="A134" t="s">
        <v>160</v>
      </c>
      <c r="B134">
        <v>-2.7799999999999998E-2</v>
      </c>
      <c r="C134">
        <v>0.01</v>
      </c>
      <c r="D134" t="s">
        <v>144</v>
      </c>
      <c r="E134">
        <v>18</v>
      </c>
      <c r="F134" t="s">
        <v>23</v>
      </c>
    </row>
    <row r="135" spans="1:6" x14ac:dyDescent="0.2">
      <c r="A135" t="s">
        <v>161</v>
      </c>
      <c r="B135">
        <v>-2.8000000000000001E-2</v>
      </c>
      <c r="C135">
        <v>8.0999999999999996E-3</v>
      </c>
      <c r="D135" t="s">
        <v>144</v>
      </c>
      <c r="E135">
        <v>18</v>
      </c>
      <c r="F135" t="s">
        <v>23</v>
      </c>
    </row>
    <row r="136" spans="1:6" x14ac:dyDescent="0.2">
      <c r="A136" t="s">
        <v>162</v>
      </c>
      <c r="B136">
        <v>-2.64E-2</v>
      </c>
      <c r="C136">
        <v>7.1000000000000004E-3</v>
      </c>
      <c r="D136" t="s">
        <v>144</v>
      </c>
      <c r="E136">
        <v>18</v>
      </c>
      <c r="F136" t="s">
        <v>23</v>
      </c>
    </row>
    <row r="137" spans="1:6" x14ac:dyDescent="0.2">
      <c r="A137" t="s">
        <v>163</v>
      </c>
      <c r="B137">
        <v>-2.8299999999999999E-2</v>
      </c>
      <c r="C137">
        <v>1.0699999999999999E-2</v>
      </c>
      <c r="D137" t="s">
        <v>144</v>
      </c>
      <c r="E137">
        <v>18</v>
      </c>
      <c r="F137" t="s">
        <v>23</v>
      </c>
    </row>
    <row r="138" spans="1:6" x14ac:dyDescent="0.2">
      <c r="A138" t="s">
        <v>164</v>
      </c>
      <c r="B138">
        <v>-3.9600000000000003E-2</v>
      </c>
      <c r="C138">
        <v>2.5600000000000001E-2</v>
      </c>
      <c r="D138" t="s">
        <v>89</v>
      </c>
      <c r="E138">
        <v>18</v>
      </c>
      <c r="F138" t="s">
        <v>23</v>
      </c>
    </row>
    <row r="139" spans="1:6" x14ac:dyDescent="0.2">
      <c r="A139" t="s">
        <v>165</v>
      </c>
      <c r="B139">
        <v>-2.69E-2</v>
      </c>
      <c r="C139">
        <v>6.1999999999999998E-3</v>
      </c>
      <c r="D139" t="s">
        <v>144</v>
      </c>
      <c r="E139">
        <v>18</v>
      </c>
      <c r="F139" t="s">
        <v>23</v>
      </c>
    </row>
    <row r="140" spans="1:6" x14ac:dyDescent="0.2">
      <c r="A140" t="s">
        <v>166</v>
      </c>
      <c r="B140">
        <v>-2.7699999999999999E-2</v>
      </c>
      <c r="C140">
        <v>8.0999999999999996E-3</v>
      </c>
      <c r="D140" t="s">
        <v>144</v>
      </c>
      <c r="E140">
        <v>18</v>
      </c>
      <c r="F140" t="s">
        <v>23</v>
      </c>
    </row>
    <row r="141" spans="1:6" x14ac:dyDescent="0.2">
      <c r="A141" t="s">
        <v>167</v>
      </c>
      <c r="B141">
        <v>-2.8199999999999999E-2</v>
      </c>
      <c r="C141">
        <v>8.3999999999999995E-3</v>
      </c>
      <c r="D141" t="s">
        <v>144</v>
      </c>
      <c r="E141">
        <v>18</v>
      </c>
      <c r="F141" t="s">
        <v>23</v>
      </c>
    </row>
    <row r="142" spans="1:6" x14ac:dyDescent="0.2">
      <c r="A142" t="s">
        <v>168</v>
      </c>
      <c r="B142">
        <v>-3.0200000000000001E-2</v>
      </c>
      <c r="C142">
        <v>9.4000000000000004E-3</v>
      </c>
      <c r="D142" t="s">
        <v>144</v>
      </c>
      <c r="E142">
        <v>18</v>
      </c>
      <c r="F142" t="s">
        <v>23</v>
      </c>
    </row>
    <row r="143" spans="1:6" x14ac:dyDescent="0.2">
      <c r="A143" t="s">
        <v>169</v>
      </c>
      <c r="B143">
        <v>-2.7400000000000001E-2</v>
      </c>
      <c r="C143">
        <v>7.6E-3</v>
      </c>
      <c r="D143" t="s">
        <v>144</v>
      </c>
      <c r="E143">
        <v>18</v>
      </c>
      <c r="F143" t="s">
        <v>23</v>
      </c>
    </row>
    <row r="144" spans="1:6" x14ac:dyDescent="0.2">
      <c r="A144" t="s">
        <v>170</v>
      </c>
      <c r="B144">
        <v>-2.92E-2</v>
      </c>
      <c r="C144">
        <v>8.8000000000000005E-3</v>
      </c>
      <c r="D144" t="s">
        <v>144</v>
      </c>
      <c r="E144">
        <v>18</v>
      </c>
      <c r="F144" t="s">
        <v>23</v>
      </c>
    </row>
    <row r="145" spans="1:6" x14ac:dyDescent="0.2">
      <c r="A145" t="s">
        <v>171</v>
      </c>
      <c r="B145">
        <v>-2.7E-2</v>
      </c>
      <c r="C145">
        <v>6.3E-3</v>
      </c>
      <c r="D145" t="s">
        <v>144</v>
      </c>
      <c r="E145">
        <v>18</v>
      </c>
      <c r="F145" t="s">
        <v>23</v>
      </c>
    </row>
    <row r="146" spans="1:6" x14ac:dyDescent="0.2">
      <c r="A146" t="s">
        <v>172</v>
      </c>
      <c r="B146">
        <v>-3.39E-2</v>
      </c>
      <c r="C146">
        <v>1.46E-2</v>
      </c>
      <c r="D146" t="s">
        <v>144</v>
      </c>
      <c r="E146">
        <v>18</v>
      </c>
      <c r="F146" t="s">
        <v>23</v>
      </c>
    </row>
    <row r="147" spans="1:6" x14ac:dyDescent="0.2">
      <c r="A147" t="s">
        <v>173</v>
      </c>
      <c r="B147">
        <v>-2.9000000000000001E-2</v>
      </c>
      <c r="C147">
        <v>1.15E-2</v>
      </c>
      <c r="D147" t="s">
        <v>144</v>
      </c>
      <c r="E147">
        <v>18</v>
      </c>
      <c r="F147" t="s">
        <v>23</v>
      </c>
    </row>
    <row r="148" spans="1:6" x14ac:dyDescent="0.2">
      <c r="A148" t="s">
        <v>174</v>
      </c>
      <c r="B148">
        <v>-2.8899999999999999E-2</v>
      </c>
      <c r="C148">
        <v>9.1000000000000004E-3</v>
      </c>
      <c r="D148" t="s">
        <v>144</v>
      </c>
      <c r="E148">
        <v>18</v>
      </c>
      <c r="F148" t="s">
        <v>23</v>
      </c>
    </row>
    <row r="149" spans="1:6" x14ac:dyDescent="0.2">
      <c r="A149" t="s">
        <v>175</v>
      </c>
      <c r="B149">
        <v>-2.81E-2</v>
      </c>
      <c r="C149">
        <v>6.7000000000000002E-3</v>
      </c>
      <c r="D149" t="s">
        <v>144</v>
      </c>
      <c r="E149">
        <v>18</v>
      </c>
      <c r="F149" t="s">
        <v>23</v>
      </c>
    </row>
    <row r="150" spans="1:6" x14ac:dyDescent="0.2">
      <c r="A150" t="s">
        <v>176</v>
      </c>
      <c r="B150">
        <v>-2.76E-2</v>
      </c>
      <c r="C150">
        <v>8.9999999999999993E-3</v>
      </c>
      <c r="D150" t="s">
        <v>144</v>
      </c>
      <c r="E150">
        <v>18</v>
      </c>
      <c r="F150" t="s">
        <v>23</v>
      </c>
    </row>
    <row r="151" spans="1:6" x14ac:dyDescent="0.2">
      <c r="A151" t="s">
        <v>177</v>
      </c>
      <c r="B151">
        <v>-2.58E-2</v>
      </c>
      <c r="C151">
        <v>5.3E-3</v>
      </c>
      <c r="D151" t="s">
        <v>144</v>
      </c>
      <c r="E151">
        <v>18</v>
      </c>
      <c r="F151" t="s">
        <v>23</v>
      </c>
    </row>
    <row r="152" spans="1:6" x14ac:dyDescent="0.2">
      <c r="A152" t="s">
        <v>178</v>
      </c>
      <c r="B152">
        <v>-3.1300000000000001E-2</v>
      </c>
      <c r="C152">
        <v>1.2E-2</v>
      </c>
      <c r="D152" t="s">
        <v>144</v>
      </c>
      <c r="E152">
        <v>18</v>
      </c>
      <c r="F152" t="s">
        <v>23</v>
      </c>
    </row>
    <row r="153" spans="1:6" x14ac:dyDescent="0.2">
      <c r="A153" t="s">
        <v>179</v>
      </c>
      <c r="B153">
        <v>-3.0300000000000001E-2</v>
      </c>
      <c r="C153">
        <v>9.1000000000000004E-3</v>
      </c>
      <c r="D153" t="s">
        <v>144</v>
      </c>
      <c r="E153">
        <v>18</v>
      </c>
      <c r="F153" t="s">
        <v>23</v>
      </c>
    </row>
    <row r="154" spans="1:6" x14ac:dyDescent="0.2">
      <c r="A154" t="s">
        <v>180</v>
      </c>
      <c r="B154">
        <v>-2.64E-2</v>
      </c>
      <c r="C154">
        <v>8.8999999999999999E-3</v>
      </c>
      <c r="D154" t="s">
        <v>144</v>
      </c>
      <c r="E154">
        <v>18</v>
      </c>
      <c r="F154" t="s">
        <v>23</v>
      </c>
    </row>
    <row r="155" spans="1:6" x14ac:dyDescent="0.2">
      <c r="A155" t="s">
        <v>181</v>
      </c>
      <c r="B155">
        <v>-2.6700000000000002E-2</v>
      </c>
      <c r="C155">
        <v>9.1999999999999998E-3</v>
      </c>
      <c r="D155" t="s">
        <v>144</v>
      </c>
      <c r="E155">
        <v>18</v>
      </c>
      <c r="F155" t="s">
        <v>23</v>
      </c>
    </row>
    <row r="156" spans="1:6" x14ac:dyDescent="0.2">
      <c r="A156" t="s">
        <v>182</v>
      </c>
      <c r="B156">
        <v>-2.64E-2</v>
      </c>
      <c r="C156">
        <v>4.1999999999999997E-3</v>
      </c>
      <c r="D156" t="s">
        <v>144</v>
      </c>
      <c r="E156">
        <v>18</v>
      </c>
      <c r="F156" t="s">
        <v>23</v>
      </c>
    </row>
    <row r="157" spans="1:6" x14ac:dyDescent="0.2">
      <c r="A157" t="s">
        <v>183</v>
      </c>
      <c r="B157">
        <v>1.7999999999999999E-2</v>
      </c>
      <c r="C157">
        <v>2.2000000000000001E-3</v>
      </c>
      <c r="D157" t="s">
        <v>184</v>
      </c>
      <c r="E157">
        <v>18</v>
      </c>
      <c r="F157" t="s">
        <v>23</v>
      </c>
    </row>
    <row r="158" spans="1:6" x14ac:dyDescent="0.2">
      <c r="A158" t="s">
        <v>185</v>
      </c>
      <c r="B158">
        <v>1.8200000000000001E-2</v>
      </c>
      <c r="C158">
        <v>2.3999999999999998E-3</v>
      </c>
      <c r="D158" t="s">
        <v>184</v>
      </c>
      <c r="E158">
        <v>18</v>
      </c>
      <c r="F158" t="s">
        <v>23</v>
      </c>
    </row>
    <row r="159" spans="1:6" x14ac:dyDescent="0.2">
      <c r="A159" t="s">
        <v>186</v>
      </c>
      <c r="B159">
        <v>1.8499999999999999E-2</v>
      </c>
      <c r="C159">
        <v>2.8999999999999998E-3</v>
      </c>
      <c r="D159" t="s">
        <v>184</v>
      </c>
      <c r="E159">
        <v>18</v>
      </c>
      <c r="F159" t="s">
        <v>23</v>
      </c>
    </row>
    <row r="160" spans="1:6" x14ac:dyDescent="0.2">
      <c r="A160" t="s">
        <v>187</v>
      </c>
      <c r="B160">
        <v>1.77E-2</v>
      </c>
      <c r="C160">
        <v>1.1999999999999999E-3</v>
      </c>
      <c r="D160" t="s">
        <v>184</v>
      </c>
      <c r="E160">
        <v>18</v>
      </c>
      <c r="F160" t="s">
        <v>23</v>
      </c>
    </row>
    <row r="161" spans="1:6" x14ac:dyDescent="0.2">
      <c r="A161" t="s">
        <v>188</v>
      </c>
      <c r="B161">
        <v>0.02</v>
      </c>
      <c r="C161">
        <v>1.6999999999999999E-3</v>
      </c>
      <c r="D161" t="s">
        <v>184</v>
      </c>
      <c r="E161">
        <v>18</v>
      </c>
      <c r="F161" t="s">
        <v>23</v>
      </c>
    </row>
    <row r="162" spans="1:6" x14ac:dyDescent="0.2">
      <c r="A162" t="s">
        <v>189</v>
      </c>
      <c r="B162">
        <v>1.8599999999999998E-2</v>
      </c>
      <c r="C162">
        <v>2E-3</v>
      </c>
      <c r="D162" t="s">
        <v>184</v>
      </c>
      <c r="E162">
        <v>18</v>
      </c>
      <c r="F162" t="s">
        <v>23</v>
      </c>
    </row>
    <row r="163" spans="1:6" x14ac:dyDescent="0.2">
      <c r="A163" t="s">
        <v>190</v>
      </c>
      <c r="B163">
        <v>1.9599999999999999E-2</v>
      </c>
      <c r="C163">
        <v>2.7000000000000001E-3</v>
      </c>
      <c r="D163" t="s">
        <v>184</v>
      </c>
      <c r="E163">
        <v>18</v>
      </c>
      <c r="F163" t="s">
        <v>23</v>
      </c>
    </row>
    <row r="164" spans="1:6" x14ac:dyDescent="0.2">
      <c r="A164" t="s">
        <v>191</v>
      </c>
      <c r="B164">
        <v>1.7999999999999999E-2</v>
      </c>
      <c r="C164">
        <v>1.1000000000000001E-3</v>
      </c>
      <c r="D164" t="s">
        <v>184</v>
      </c>
      <c r="E164">
        <v>18</v>
      </c>
      <c r="F164" t="s">
        <v>23</v>
      </c>
    </row>
    <row r="165" spans="1:6" x14ac:dyDescent="0.2">
      <c r="A165" t="s">
        <v>192</v>
      </c>
      <c r="B165">
        <v>1.9400000000000001E-2</v>
      </c>
      <c r="C165">
        <v>1.6999999999999999E-3</v>
      </c>
      <c r="D165" t="s">
        <v>184</v>
      </c>
      <c r="E165">
        <v>18</v>
      </c>
      <c r="F165" t="s">
        <v>23</v>
      </c>
    </row>
    <row r="166" spans="1:6" x14ac:dyDescent="0.2">
      <c r="A166" t="s">
        <v>193</v>
      </c>
      <c r="B166">
        <v>1.83E-2</v>
      </c>
      <c r="C166">
        <v>1.2999999999999999E-3</v>
      </c>
      <c r="D166" t="s">
        <v>184</v>
      </c>
      <c r="E166">
        <v>18</v>
      </c>
      <c r="F166" t="s">
        <v>23</v>
      </c>
    </row>
    <row r="167" spans="1:6" x14ac:dyDescent="0.2">
      <c r="A167" t="s">
        <v>194</v>
      </c>
      <c r="B167">
        <v>1.9400000000000001E-2</v>
      </c>
      <c r="C167">
        <v>1.5E-3</v>
      </c>
      <c r="D167" t="s">
        <v>184</v>
      </c>
      <c r="E167">
        <v>18</v>
      </c>
      <c r="F167" t="s">
        <v>23</v>
      </c>
    </row>
    <row r="168" spans="1:6" x14ac:dyDescent="0.2">
      <c r="A168" t="s">
        <v>195</v>
      </c>
      <c r="B168">
        <v>1.9300000000000001E-2</v>
      </c>
      <c r="C168">
        <v>2E-3</v>
      </c>
      <c r="D168" t="s">
        <v>184</v>
      </c>
      <c r="E168">
        <v>18</v>
      </c>
      <c r="F168" t="s">
        <v>23</v>
      </c>
    </row>
    <row r="169" spans="1:6" x14ac:dyDescent="0.2">
      <c r="A169" t="s">
        <v>196</v>
      </c>
      <c r="B169">
        <v>1.7600000000000001E-2</v>
      </c>
      <c r="C169">
        <v>2.3999999999999998E-3</v>
      </c>
      <c r="D169" t="s">
        <v>184</v>
      </c>
      <c r="E169">
        <v>18</v>
      </c>
      <c r="F169" t="s">
        <v>23</v>
      </c>
    </row>
    <row r="170" spans="1:6" x14ac:dyDescent="0.2">
      <c r="A170" t="s">
        <v>197</v>
      </c>
      <c r="B170">
        <v>2.1000000000000001E-2</v>
      </c>
      <c r="C170">
        <v>-1.7000000000000001E-2</v>
      </c>
      <c r="D170" t="s">
        <v>198</v>
      </c>
      <c r="E170">
        <v>18</v>
      </c>
      <c r="F170" t="s">
        <v>23</v>
      </c>
    </row>
    <row r="171" spans="1:6" x14ac:dyDescent="0.2">
      <c r="A171" t="s">
        <v>199</v>
      </c>
      <c r="B171">
        <v>2.1600000000000001E-2</v>
      </c>
      <c r="C171">
        <v>-1.6500000000000001E-2</v>
      </c>
      <c r="D171" t="s">
        <v>198</v>
      </c>
      <c r="E171">
        <v>18</v>
      </c>
      <c r="F171" t="s">
        <v>23</v>
      </c>
    </row>
    <row r="172" spans="1:6" x14ac:dyDescent="0.2">
      <c r="A172" t="s">
        <v>200</v>
      </c>
      <c r="B172">
        <v>2.1499999999999998E-2</v>
      </c>
      <c r="C172">
        <v>-1.7500000000000002E-2</v>
      </c>
      <c r="D172" t="s">
        <v>198</v>
      </c>
      <c r="E172">
        <v>18</v>
      </c>
      <c r="F172" t="s">
        <v>23</v>
      </c>
    </row>
    <row r="173" spans="1:6" x14ac:dyDescent="0.2">
      <c r="A173" t="s">
        <v>201</v>
      </c>
      <c r="B173">
        <v>2.35E-2</v>
      </c>
      <c r="C173">
        <v>-1.5800000000000002E-2</v>
      </c>
      <c r="D173" t="s">
        <v>198</v>
      </c>
      <c r="E173">
        <v>18</v>
      </c>
      <c r="F173" t="s">
        <v>23</v>
      </c>
    </row>
    <row r="174" spans="1:6" x14ac:dyDescent="0.2">
      <c r="A174" t="s">
        <v>202</v>
      </c>
      <c r="B174">
        <v>2.1000000000000001E-2</v>
      </c>
      <c r="C174">
        <v>-1.24E-2</v>
      </c>
      <c r="D174" t="s">
        <v>198</v>
      </c>
      <c r="E174">
        <v>18</v>
      </c>
      <c r="F174" t="s">
        <v>23</v>
      </c>
    </row>
    <row r="175" spans="1:6" x14ac:dyDescent="0.2">
      <c r="A175" t="s">
        <v>203</v>
      </c>
      <c r="B175">
        <v>2.06E-2</v>
      </c>
      <c r="C175">
        <v>-1.4800000000000001E-2</v>
      </c>
      <c r="D175" t="s">
        <v>198</v>
      </c>
      <c r="E175">
        <v>18</v>
      </c>
      <c r="F175" t="s">
        <v>23</v>
      </c>
    </row>
    <row r="176" spans="1:6" x14ac:dyDescent="0.2">
      <c r="A176" t="s">
        <v>204</v>
      </c>
      <c r="B176">
        <v>2.01E-2</v>
      </c>
      <c r="C176">
        <v>-1.2999999999999999E-2</v>
      </c>
      <c r="D176" t="s">
        <v>198</v>
      </c>
      <c r="E176">
        <v>18</v>
      </c>
      <c r="F176" t="s">
        <v>23</v>
      </c>
    </row>
    <row r="177" spans="1:6" x14ac:dyDescent="0.2">
      <c r="A177" t="s">
        <v>205</v>
      </c>
      <c r="B177">
        <v>2.1399999999999999E-2</v>
      </c>
      <c r="C177">
        <v>-1.5100000000000001E-2</v>
      </c>
      <c r="D177" t="s">
        <v>198</v>
      </c>
      <c r="E177">
        <v>18</v>
      </c>
      <c r="F177" t="s">
        <v>23</v>
      </c>
    </row>
    <row r="178" spans="1:6" x14ac:dyDescent="0.2">
      <c r="A178" t="s">
        <v>206</v>
      </c>
      <c r="B178">
        <v>2.2599999999999999E-2</v>
      </c>
      <c r="C178">
        <v>-1.49E-2</v>
      </c>
      <c r="D178" t="s">
        <v>198</v>
      </c>
      <c r="E178">
        <v>18</v>
      </c>
      <c r="F178" t="s">
        <v>23</v>
      </c>
    </row>
    <row r="179" spans="1:6" x14ac:dyDescent="0.2">
      <c r="A179" t="s">
        <v>207</v>
      </c>
      <c r="B179">
        <v>2.06E-2</v>
      </c>
      <c r="C179">
        <v>-1.77E-2</v>
      </c>
      <c r="D179" t="s">
        <v>198</v>
      </c>
      <c r="E179">
        <v>18</v>
      </c>
      <c r="F179" t="s">
        <v>23</v>
      </c>
    </row>
    <row r="180" spans="1:6" x14ac:dyDescent="0.2">
      <c r="A180" t="s">
        <v>208</v>
      </c>
      <c r="B180">
        <v>2.2800000000000001E-2</v>
      </c>
      <c r="C180">
        <v>-1.61E-2</v>
      </c>
      <c r="D180" t="s">
        <v>198</v>
      </c>
      <c r="E180">
        <v>18</v>
      </c>
      <c r="F180" t="s">
        <v>23</v>
      </c>
    </row>
    <row r="181" spans="1:6" x14ac:dyDescent="0.2">
      <c r="A181" t="s">
        <v>209</v>
      </c>
      <c r="B181">
        <v>2.1899999999999999E-2</v>
      </c>
      <c r="C181">
        <v>-1.72E-2</v>
      </c>
      <c r="D181" t="s">
        <v>198</v>
      </c>
      <c r="E181">
        <v>18</v>
      </c>
      <c r="F181" t="s">
        <v>23</v>
      </c>
    </row>
    <row r="182" spans="1:6" x14ac:dyDescent="0.2">
      <c r="A182" t="s">
        <v>210</v>
      </c>
      <c r="B182">
        <v>2.0299999999999999E-2</v>
      </c>
      <c r="C182">
        <v>-1.61E-2</v>
      </c>
      <c r="D182" t="s">
        <v>198</v>
      </c>
      <c r="E182">
        <v>18</v>
      </c>
      <c r="F182" t="s">
        <v>23</v>
      </c>
    </row>
    <row r="183" spans="1:6" x14ac:dyDescent="0.2">
      <c r="A183" t="s">
        <v>211</v>
      </c>
      <c r="B183">
        <v>2.1999999999999999E-2</v>
      </c>
      <c r="C183">
        <v>-1.5100000000000001E-2</v>
      </c>
      <c r="D183" t="s">
        <v>198</v>
      </c>
      <c r="E183">
        <v>18</v>
      </c>
      <c r="F183" t="s">
        <v>23</v>
      </c>
    </row>
    <row r="184" spans="1:6" x14ac:dyDescent="0.2">
      <c r="A184" t="s">
        <v>212</v>
      </c>
      <c r="B184">
        <v>2.0400000000000001E-2</v>
      </c>
      <c r="C184">
        <v>-1.7299999999999999E-2</v>
      </c>
      <c r="D184" t="s">
        <v>198</v>
      </c>
      <c r="E184">
        <v>18</v>
      </c>
      <c r="F184" t="s">
        <v>23</v>
      </c>
    </row>
    <row r="185" spans="1:6" x14ac:dyDescent="0.2">
      <c r="A185" t="s">
        <v>213</v>
      </c>
      <c r="B185">
        <v>2.0899999999999998E-2</v>
      </c>
      <c r="C185">
        <v>-1.6799999999999999E-2</v>
      </c>
      <c r="D185" t="s">
        <v>198</v>
      </c>
      <c r="E185">
        <v>18</v>
      </c>
      <c r="F185" t="s">
        <v>23</v>
      </c>
    </row>
    <row r="186" spans="1:6" x14ac:dyDescent="0.2">
      <c r="A186" t="s">
        <v>214</v>
      </c>
      <c r="B186">
        <v>2.1499999999999998E-2</v>
      </c>
      <c r="C186">
        <v>-2.0799999999999999E-2</v>
      </c>
      <c r="D186" t="s">
        <v>198</v>
      </c>
      <c r="E186">
        <v>18</v>
      </c>
      <c r="F186" t="s">
        <v>23</v>
      </c>
    </row>
    <row r="187" spans="1:6" x14ac:dyDescent="0.2">
      <c r="A187" t="s">
        <v>215</v>
      </c>
      <c r="B187">
        <v>2.0299999999999999E-2</v>
      </c>
      <c r="C187">
        <v>-1.6400000000000001E-2</v>
      </c>
      <c r="D187" t="s">
        <v>198</v>
      </c>
      <c r="E187">
        <v>18</v>
      </c>
      <c r="F187" t="s">
        <v>23</v>
      </c>
    </row>
    <row r="188" spans="1:6" x14ac:dyDescent="0.2">
      <c r="A188" t="s">
        <v>216</v>
      </c>
      <c r="B188">
        <v>2.12E-2</v>
      </c>
      <c r="C188">
        <v>-1.2999999999999999E-2</v>
      </c>
      <c r="D188" t="s">
        <v>198</v>
      </c>
      <c r="E188">
        <v>18</v>
      </c>
      <c r="F188" t="s">
        <v>23</v>
      </c>
    </row>
    <row r="189" spans="1:6" x14ac:dyDescent="0.2">
      <c r="A189" t="s">
        <v>217</v>
      </c>
      <c r="B189">
        <v>2.1100000000000001E-2</v>
      </c>
      <c r="C189">
        <v>-1.5900000000000001E-2</v>
      </c>
      <c r="D189" t="s">
        <v>198</v>
      </c>
      <c r="E189">
        <v>18</v>
      </c>
      <c r="F189" t="s">
        <v>23</v>
      </c>
    </row>
    <row r="190" spans="1:6" x14ac:dyDescent="0.2">
      <c r="A190" t="s">
        <v>218</v>
      </c>
      <c r="B190">
        <v>2.0400000000000001E-2</v>
      </c>
      <c r="C190">
        <v>-1.7000000000000001E-2</v>
      </c>
      <c r="D190" t="s">
        <v>198</v>
      </c>
      <c r="E190">
        <v>18</v>
      </c>
      <c r="F190" t="s">
        <v>23</v>
      </c>
    </row>
    <row r="191" spans="1:6" x14ac:dyDescent="0.2">
      <c r="A191" t="s">
        <v>219</v>
      </c>
      <c r="B191">
        <v>2.2200000000000001E-2</v>
      </c>
      <c r="C191">
        <v>-1.4E-2</v>
      </c>
      <c r="D191" t="s">
        <v>198</v>
      </c>
      <c r="E191">
        <v>18</v>
      </c>
      <c r="F191" t="s">
        <v>23</v>
      </c>
    </row>
    <row r="192" spans="1:6" x14ac:dyDescent="0.2">
      <c r="A192" t="s">
        <v>220</v>
      </c>
      <c r="B192">
        <v>2.3E-3</v>
      </c>
      <c r="C192">
        <v>3.1099999999999999E-2</v>
      </c>
      <c r="D192" t="s">
        <v>134</v>
      </c>
      <c r="E192">
        <v>18</v>
      </c>
      <c r="F192" t="s">
        <v>23</v>
      </c>
    </row>
    <row r="193" spans="1:6" x14ac:dyDescent="0.2">
      <c r="A193" t="s">
        <v>221</v>
      </c>
      <c r="B193">
        <v>2.3999999999999998E-3</v>
      </c>
      <c r="C193">
        <v>3.0800000000000001E-2</v>
      </c>
      <c r="D193" t="s">
        <v>134</v>
      </c>
      <c r="E193">
        <v>18</v>
      </c>
      <c r="F193" t="s">
        <v>23</v>
      </c>
    </row>
    <row r="194" spans="1:6" x14ac:dyDescent="0.2">
      <c r="A194" t="s">
        <v>222</v>
      </c>
      <c r="B194">
        <v>2.0999999999999999E-3</v>
      </c>
      <c r="C194">
        <v>3.4099999999999998E-2</v>
      </c>
      <c r="D194" t="s">
        <v>134</v>
      </c>
      <c r="E194">
        <v>18</v>
      </c>
      <c r="F194" t="s">
        <v>23</v>
      </c>
    </row>
    <row r="195" spans="1:6" x14ac:dyDescent="0.2">
      <c r="A195" t="s">
        <v>223</v>
      </c>
      <c r="B195">
        <v>4.1999999999999997E-3</v>
      </c>
      <c r="C195">
        <v>3.1800000000000002E-2</v>
      </c>
      <c r="D195" t="s">
        <v>134</v>
      </c>
      <c r="E195">
        <v>18</v>
      </c>
      <c r="F195" t="s">
        <v>23</v>
      </c>
    </row>
    <row r="196" spans="1:6" x14ac:dyDescent="0.2">
      <c r="A196" t="s">
        <v>224</v>
      </c>
      <c r="B196">
        <v>3.0000000000000001E-3</v>
      </c>
      <c r="C196">
        <v>3.3799999999999997E-2</v>
      </c>
      <c r="D196" t="s">
        <v>134</v>
      </c>
      <c r="E196">
        <v>18</v>
      </c>
      <c r="F196" t="s">
        <v>23</v>
      </c>
    </row>
    <row r="197" spans="1:6" x14ac:dyDescent="0.2">
      <c r="A197" t="s">
        <v>225</v>
      </c>
      <c r="B197">
        <v>6.9999999999999999E-4</v>
      </c>
      <c r="C197">
        <v>3.1099999999999999E-2</v>
      </c>
      <c r="D197" t="s">
        <v>134</v>
      </c>
      <c r="E197">
        <v>18</v>
      </c>
      <c r="F197" t="s">
        <v>23</v>
      </c>
    </row>
    <row r="198" spans="1:6" x14ac:dyDescent="0.2">
      <c r="A198" t="s">
        <v>226</v>
      </c>
      <c r="B198">
        <v>8.9999999999999998E-4</v>
      </c>
      <c r="C198">
        <v>2.92E-2</v>
      </c>
      <c r="D198" t="s">
        <v>134</v>
      </c>
      <c r="E198">
        <v>18</v>
      </c>
      <c r="F198" t="s">
        <v>23</v>
      </c>
    </row>
    <row r="199" spans="1:6" x14ac:dyDescent="0.2">
      <c r="A199" t="s">
        <v>227</v>
      </c>
      <c r="B199">
        <v>3.3999999999999998E-3</v>
      </c>
      <c r="C199">
        <v>3.2300000000000002E-2</v>
      </c>
      <c r="D199" t="s">
        <v>134</v>
      </c>
      <c r="E199">
        <v>18</v>
      </c>
      <c r="F199" t="s">
        <v>23</v>
      </c>
    </row>
    <row r="200" spans="1:6" x14ac:dyDescent="0.2">
      <c r="A200" t="s">
        <v>228</v>
      </c>
      <c r="B200">
        <v>2.3E-3</v>
      </c>
      <c r="C200">
        <v>3.1300000000000001E-2</v>
      </c>
      <c r="D200" t="s">
        <v>134</v>
      </c>
      <c r="E200">
        <v>18</v>
      </c>
      <c r="F200" t="s">
        <v>23</v>
      </c>
    </row>
    <row r="201" spans="1:6" x14ac:dyDescent="0.2">
      <c r="A201" t="s">
        <v>229</v>
      </c>
      <c r="B201">
        <v>1.6000000000000001E-3</v>
      </c>
      <c r="C201">
        <v>2.9700000000000001E-2</v>
      </c>
      <c r="D201" t="s">
        <v>134</v>
      </c>
      <c r="E201">
        <v>18</v>
      </c>
      <c r="F201" t="s">
        <v>23</v>
      </c>
    </row>
    <row r="202" spans="1:6" x14ac:dyDescent="0.2">
      <c r="A202" t="s">
        <v>230</v>
      </c>
      <c r="B202">
        <v>5.0000000000000001E-4</v>
      </c>
      <c r="C202">
        <v>2.9600000000000001E-2</v>
      </c>
      <c r="D202" t="s">
        <v>134</v>
      </c>
      <c r="E202">
        <v>18</v>
      </c>
      <c r="F202" t="s">
        <v>23</v>
      </c>
    </row>
    <row r="203" spans="1:6" x14ac:dyDescent="0.2">
      <c r="A203" t="s">
        <v>231</v>
      </c>
      <c r="B203">
        <v>1.8E-3</v>
      </c>
      <c r="C203">
        <v>3.2000000000000001E-2</v>
      </c>
      <c r="D203" t="s">
        <v>134</v>
      </c>
      <c r="E203">
        <v>18</v>
      </c>
      <c r="F203" t="s">
        <v>23</v>
      </c>
    </row>
    <row r="204" spans="1:6" x14ac:dyDescent="0.2">
      <c r="A204" t="s">
        <v>232</v>
      </c>
      <c r="B204">
        <v>2.3E-3</v>
      </c>
      <c r="C204">
        <v>3.1099999999999999E-2</v>
      </c>
      <c r="D204" t="s">
        <v>134</v>
      </c>
      <c r="E204">
        <v>18</v>
      </c>
      <c r="F204" t="s">
        <v>23</v>
      </c>
    </row>
    <row r="205" spans="1:6" x14ac:dyDescent="0.2">
      <c r="A205" t="s">
        <v>233</v>
      </c>
      <c r="B205">
        <v>1.1000000000000001E-3</v>
      </c>
      <c r="C205">
        <v>3.2800000000000003E-2</v>
      </c>
      <c r="D205" t="s">
        <v>134</v>
      </c>
      <c r="E205">
        <v>18</v>
      </c>
      <c r="F205" t="s">
        <v>23</v>
      </c>
    </row>
    <row r="206" spans="1:6" x14ac:dyDescent="0.2">
      <c r="A206" t="s">
        <v>234</v>
      </c>
      <c r="B206">
        <v>1.9E-3</v>
      </c>
      <c r="C206">
        <v>3.1800000000000002E-2</v>
      </c>
      <c r="D206" t="s">
        <v>134</v>
      </c>
      <c r="E206">
        <v>18</v>
      </c>
      <c r="F206" t="s">
        <v>23</v>
      </c>
    </row>
    <row r="207" spans="1:6" x14ac:dyDescent="0.2">
      <c r="A207" t="s">
        <v>235</v>
      </c>
      <c r="B207">
        <v>2.2000000000000001E-3</v>
      </c>
      <c r="C207">
        <v>2.7699999999999999E-2</v>
      </c>
      <c r="D207" t="s">
        <v>134</v>
      </c>
      <c r="E207">
        <v>18</v>
      </c>
      <c r="F207" t="s">
        <v>23</v>
      </c>
    </row>
    <row r="208" spans="1:6" x14ac:dyDescent="0.2">
      <c r="A208" t="s">
        <v>236</v>
      </c>
      <c r="B208">
        <v>2.5999999999999999E-3</v>
      </c>
      <c r="C208">
        <v>2.92E-2</v>
      </c>
      <c r="D208" t="s">
        <v>134</v>
      </c>
      <c r="E208">
        <v>18</v>
      </c>
      <c r="F208" t="s">
        <v>23</v>
      </c>
    </row>
    <row r="209" spans="1:6" x14ac:dyDescent="0.2">
      <c r="A209" t="s">
        <v>237</v>
      </c>
      <c r="B209">
        <v>3.3999999999999998E-3</v>
      </c>
      <c r="C209">
        <v>3.0800000000000001E-2</v>
      </c>
      <c r="D209" t="s">
        <v>134</v>
      </c>
      <c r="E209">
        <v>18</v>
      </c>
      <c r="F209" t="s">
        <v>23</v>
      </c>
    </row>
    <row r="210" spans="1:6" x14ac:dyDescent="0.2">
      <c r="A210" t="s">
        <v>238</v>
      </c>
      <c r="B210">
        <v>7.1999999999999998E-3</v>
      </c>
      <c r="C210">
        <v>9.4999999999999998E-3</v>
      </c>
      <c r="D210" t="s">
        <v>239</v>
      </c>
      <c r="E210">
        <v>18</v>
      </c>
      <c r="F210" t="s">
        <v>23</v>
      </c>
    </row>
    <row r="211" spans="1:6" x14ac:dyDescent="0.2">
      <c r="A211" t="s">
        <v>240</v>
      </c>
      <c r="B211">
        <v>8.0999999999999996E-3</v>
      </c>
      <c r="C211">
        <v>1.14E-2</v>
      </c>
      <c r="D211" t="s">
        <v>239</v>
      </c>
      <c r="E211">
        <v>18</v>
      </c>
      <c r="F211" t="s">
        <v>23</v>
      </c>
    </row>
    <row r="212" spans="1:6" x14ac:dyDescent="0.2">
      <c r="A212" t="s">
        <v>241</v>
      </c>
      <c r="B212">
        <v>4.4999999999999997E-3</v>
      </c>
      <c r="C212">
        <v>1.01E-2</v>
      </c>
      <c r="D212" t="s">
        <v>239</v>
      </c>
      <c r="E212">
        <v>18</v>
      </c>
      <c r="F212" t="s">
        <v>23</v>
      </c>
    </row>
    <row r="213" spans="1:6" x14ac:dyDescent="0.2">
      <c r="A213" t="s">
        <v>242</v>
      </c>
      <c r="B213">
        <v>5.8999999999999999E-3</v>
      </c>
      <c r="C213">
        <v>1.12E-2</v>
      </c>
      <c r="D213" t="s">
        <v>239</v>
      </c>
      <c r="E213">
        <v>18</v>
      </c>
      <c r="F213" t="s">
        <v>23</v>
      </c>
    </row>
    <row r="214" spans="1:6" x14ac:dyDescent="0.2">
      <c r="A214" t="s">
        <v>243</v>
      </c>
      <c r="B214">
        <v>4.8999999999999998E-3</v>
      </c>
      <c r="C214">
        <v>1.11E-2</v>
      </c>
      <c r="D214" t="s">
        <v>239</v>
      </c>
      <c r="E214">
        <v>18</v>
      </c>
      <c r="F214" t="s">
        <v>23</v>
      </c>
    </row>
    <row r="215" spans="1:6" x14ac:dyDescent="0.2">
      <c r="A215" t="s">
        <v>244</v>
      </c>
      <c r="B215">
        <v>5.1999999999999998E-3</v>
      </c>
      <c r="C215">
        <v>1.17E-2</v>
      </c>
      <c r="D215" t="s">
        <v>239</v>
      </c>
      <c r="E215">
        <v>18</v>
      </c>
      <c r="F215" t="s">
        <v>23</v>
      </c>
    </row>
    <row r="216" spans="1:6" x14ac:dyDescent="0.2">
      <c r="A216" t="s">
        <v>245</v>
      </c>
      <c r="B216">
        <v>6.6E-3</v>
      </c>
      <c r="C216">
        <v>8.5000000000000006E-3</v>
      </c>
      <c r="D216" t="s">
        <v>239</v>
      </c>
      <c r="E216">
        <v>18</v>
      </c>
      <c r="F216" t="s">
        <v>23</v>
      </c>
    </row>
    <row r="217" spans="1:6" x14ac:dyDescent="0.2">
      <c r="A217" t="s">
        <v>246</v>
      </c>
      <c r="B217">
        <v>1.5E-3</v>
      </c>
      <c r="C217">
        <v>8.8000000000000005E-3</v>
      </c>
      <c r="D217" t="s">
        <v>239</v>
      </c>
      <c r="E217">
        <v>18</v>
      </c>
      <c r="F217" t="s">
        <v>23</v>
      </c>
    </row>
    <row r="218" spans="1:6" x14ac:dyDescent="0.2">
      <c r="A218" t="s">
        <v>247</v>
      </c>
      <c r="B218">
        <v>1.1000000000000001E-3</v>
      </c>
      <c r="C218">
        <v>5.1999999999999998E-3</v>
      </c>
      <c r="D218" t="s">
        <v>239</v>
      </c>
      <c r="E218">
        <v>18</v>
      </c>
      <c r="F218" t="s">
        <v>23</v>
      </c>
    </row>
    <row r="219" spans="1:6" x14ac:dyDescent="0.2">
      <c r="A219" t="s">
        <v>248</v>
      </c>
      <c r="B219">
        <v>2.3999999999999998E-3</v>
      </c>
      <c r="C219">
        <v>4.8999999999999998E-3</v>
      </c>
      <c r="D219" t="s">
        <v>239</v>
      </c>
      <c r="E219">
        <v>18</v>
      </c>
      <c r="F219" t="s">
        <v>23</v>
      </c>
    </row>
    <row r="220" spans="1:6" x14ac:dyDescent="0.2">
      <c r="A220" t="s">
        <v>249</v>
      </c>
      <c r="B220">
        <v>2.5000000000000001E-3</v>
      </c>
      <c r="C220">
        <v>8.8000000000000005E-3</v>
      </c>
      <c r="D220" t="s">
        <v>239</v>
      </c>
      <c r="E220">
        <v>18</v>
      </c>
      <c r="F220" t="s">
        <v>23</v>
      </c>
    </row>
    <row r="221" spans="1:6" x14ac:dyDescent="0.2">
      <c r="A221" t="s">
        <v>250</v>
      </c>
      <c r="B221">
        <v>2.5999999999999999E-3</v>
      </c>
      <c r="C221">
        <v>8.3999999999999995E-3</v>
      </c>
      <c r="D221" t="s">
        <v>239</v>
      </c>
      <c r="E221">
        <v>18</v>
      </c>
      <c r="F221" t="s">
        <v>23</v>
      </c>
    </row>
    <row r="222" spans="1:6" x14ac:dyDescent="0.2">
      <c r="A222" t="s">
        <v>251</v>
      </c>
      <c r="B222">
        <v>1.6000000000000001E-3</v>
      </c>
      <c r="C222">
        <v>6.4999999999999997E-3</v>
      </c>
      <c r="D222" t="s">
        <v>239</v>
      </c>
      <c r="E222">
        <v>18</v>
      </c>
      <c r="F222" t="s">
        <v>23</v>
      </c>
    </row>
    <row r="223" spans="1:6" x14ac:dyDescent="0.2">
      <c r="A223" t="s">
        <v>252</v>
      </c>
      <c r="B223">
        <v>2.3E-3</v>
      </c>
      <c r="C223">
        <v>7.1000000000000004E-3</v>
      </c>
      <c r="D223" t="s">
        <v>239</v>
      </c>
      <c r="E223">
        <v>18</v>
      </c>
      <c r="F223" t="s">
        <v>23</v>
      </c>
    </row>
    <row r="224" spans="1:6" x14ac:dyDescent="0.2">
      <c r="A224" t="s">
        <v>253</v>
      </c>
      <c r="B224">
        <v>1E-3</v>
      </c>
      <c r="C224">
        <v>6.6E-3</v>
      </c>
      <c r="D224" t="s">
        <v>239</v>
      </c>
      <c r="E224">
        <v>18</v>
      </c>
      <c r="F224" t="s">
        <v>23</v>
      </c>
    </row>
    <row r="225" spans="1:6" x14ac:dyDescent="0.2">
      <c r="A225" t="s">
        <v>254</v>
      </c>
      <c r="B225">
        <v>5.3E-3</v>
      </c>
      <c r="C225">
        <v>1.01E-2</v>
      </c>
      <c r="D225" t="s">
        <v>239</v>
      </c>
      <c r="E225">
        <v>18</v>
      </c>
      <c r="F225" t="s">
        <v>23</v>
      </c>
    </row>
    <row r="226" spans="1:6" x14ac:dyDescent="0.2">
      <c r="A226" t="s">
        <v>255</v>
      </c>
      <c r="B226">
        <v>4.4000000000000003E-3</v>
      </c>
      <c r="C226">
        <v>6.7000000000000002E-3</v>
      </c>
      <c r="D226" t="s">
        <v>239</v>
      </c>
      <c r="E226">
        <v>18</v>
      </c>
      <c r="F226" t="s">
        <v>23</v>
      </c>
    </row>
    <row r="227" spans="1:6" x14ac:dyDescent="0.2">
      <c r="A227" t="s">
        <v>256</v>
      </c>
      <c r="B227">
        <v>7.4000000000000003E-3</v>
      </c>
      <c r="C227">
        <v>1.0500000000000001E-2</v>
      </c>
      <c r="D227" t="s">
        <v>239</v>
      </c>
      <c r="E227">
        <v>18</v>
      </c>
      <c r="F227" t="s">
        <v>23</v>
      </c>
    </row>
    <row r="228" spans="1:6" x14ac:dyDescent="0.2">
      <c r="A228" t="s">
        <v>257</v>
      </c>
      <c r="B228">
        <v>4.4999999999999997E-3</v>
      </c>
      <c r="C228">
        <v>1.1299999999999999E-2</v>
      </c>
      <c r="D228" t="s">
        <v>239</v>
      </c>
      <c r="E228">
        <v>18</v>
      </c>
      <c r="F228" t="s">
        <v>23</v>
      </c>
    </row>
    <row r="229" spans="1:6" x14ac:dyDescent="0.2">
      <c r="A229" t="s">
        <v>258</v>
      </c>
      <c r="B229">
        <v>7.1999999999999998E-3</v>
      </c>
      <c r="C229">
        <v>1.14E-2</v>
      </c>
      <c r="D229" t="s">
        <v>239</v>
      </c>
      <c r="E229">
        <v>18</v>
      </c>
      <c r="F229" t="s">
        <v>23</v>
      </c>
    </row>
    <row r="230" spans="1:6" x14ac:dyDescent="0.2">
      <c r="A230" t="s">
        <v>259</v>
      </c>
      <c r="B230">
        <v>1.44E-2</v>
      </c>
      <c r="C230">
        <v>2.52E-2</v>
      </c>
      <c r="D230" t="s">
        <v>260</v>
      </c>
      <c r="E230">
        <v>18</v>
      </c>
      <c r="F230" t="s">
        <v>23</v>
      </c>
    </row>
    <row r="231" spans="1:6" x14ac:dyDescent="0.2">
      <c r="A231" t="s">
        <v>261</v>
      </c>
      <c r="B231">
        <v>1.54E-2</v>
      </c>
      <c r="C231">
        <v>2.53E-2</v>
      </c>
      <c r="D231" t="s">
        <v>260</v>
      </c>
      <c r="E231">
        <v>18</v>
      </c>
      <c r="F231" t="s">
        <v>23</v>
      </c>
    </row>
    <row r="232" spans="1:6" x14ac:dyDescent="0.2">
      <c r="A232" t="s">
        <v>262</v>
      </c>
      <c r="B232">
        <v>1.5900000000000001E-2</v>
      </c>
      <c r="C232">
        <v>2.53E-2</v>
      </c>
      <c r="D232" t="s">
        <v>260</v>
      </c>
      <c r="E232">
        <v>18</v>
      </c>
      <c r="F232" t="s">
        <v>23</v>
      </c>
    </row>
    <row r="233" spans="1:6" x14ac:dyDescent="0.2">
      <c r="A233" t="s">
        <v>263</v>
      </c>
      <c r="B233">
        <v>1.8800000000000001E-2</v>
      </c>
      <c r="C233">
        <v>2.7900000000000001E-2</v>
      </c>
      <c r="D233" t="s">
        <v>260</v>
      </c>
      <c r="E233">
        <v>18</v>
      </c>
      <c r="F233" t="s">
        <v>23</v>
      </c>
    </row>
    <row r="234" spans="1:6" x14ac:dyDescent="0.2">
      <c r="A234" t="s">
        <v>264</v>
      </c>
      <c r="B234">
        <v>1.5800000000000002E-2</v>
      </c>
      <c r="C234">
        <v>2.46E-2</v>
      </c>
      <c r="D234" t="s">
        <v>260</v>
      </c>
      <c r="E234">
        <v>18</v>
      </c>
      <c r="F234" t="s">
        <v>23</v>
      </c>
    </row>
    <row r="235" spans="1:6" x14ac:dyDescent="0.2">
      <c r="A235" t="s">
        <v>265</v>
      </c>
      <c r="B235">
        <v>1.54E-2</v>
      </c>
      <c r="C235">
        <v>2.4199999999999999E-2</v>
      </c>
      <c r="D235" t="s">
        <v>260</v>
      </c>
      <c r="E235">
        <v>18</v>
      </c>
      <c r="F235" t="s">
        <v>23</v>
      </c>
    </row>
    <row r="236" spans="1:6" x14ac:dyDescent="0.2">
      <c r="A236" t="s">
        <v>266</v>
      </c>
      <c r="B236">
        <v>1.3100000000000001E-2</v>
      </c>
      <c r="C236">
        <v>2.29E-2</v>
      </c>
      <c r="D236" t="s">
        <v>260</v>
      </c>
      <c r="E236">
        <v>18</v>
      </c>
      <c r="F236" t="s">
        <v>23</v>
      </c>
    </row>
    <row r="237" spans="1:6" x14ac:dyDescent="0.2">
      <c r="A237" t="s">
        <v>267</v>
      </c>
      <c r="B237">
        <v>1.46E-2</v>
      </c>
      <c r="C237">
        <v>2.4E-2</v>
      </c>
      <c r="D237" t="s">
        <v>260</v>
      </c>
      <c r="E237">
        <v>18</v>
      </c>
      <c r="F237" t="s">
        <v>23</v>
      </c>
    </row>
    <row r="238" spans="1:6" x14ac:dyDescent="0.2">
      <c r="A238" t="s">
        <v>268</v>
      </c>
      <c r="B238">
        <v>1.5900000000000001E-2</v>
      </c>
      <c r="C238">
        <v>2.3699999999999999E-2</v>
      </c>
      <c r="D238" t="s">
        <v>260</v>
      </c>
      <c r="E238">
        <v>18</v>
      </c>
      <c r="F238" t="s">
        <v>23</v>
      </c>
    </row>
    <row r="239" spans="1:6" x14ac:dyDescent="0.2">
      <c r="A239" t="s">
        <v>269</v>
      </c>
      <c r="B239">
        <v>1.7100000000000001E-2</v>
      </c>
      <c r="C239">
        <v>2.5100000000000001E-2</v>
      </c>
      <c r="D239" t="s">
        <v>260</v>
      </c>
      <c r="E239">
        <v>18</v>
      </c>
      <c r="F239" t="s">
        <v>23</v>
      </c>
    </row>
    <row r="240" spans="1:6" x14ac:dyDescent="0.2">
      <c r="A240" t="s">
        <v>270</v>
      </c>
      <c r="B240">
        <v>1.44E-2</v>
      </c>
      <c r="C240">
        <v>2.1499999999999998E-2</v>
      </c>
      <c r="D240" t="s">
        <v>260</v>
      </c>
      <c r="E240">
        <v>18</v>
      </c>
      <c r="F240" t="s">
        <v>23</v>
      </c>
    </row>
    <row r="241" spans="1:6" x14ac:dyDescent="0.2">
      <c r="A241" t="s">
        <v>271</v>
      </c>
      <c r="B241">
        <v>1.55E-2</v>
      </c>
      <c r="C241">
        <v>2.63E-2</v>
      </c>
      <c r="D241" t="s">
        <v>260</v>
      </c>
      <c r="E241">
        <v>18</v>
      </c>
      <c r="F241" t="s">
        <v>23</v>
      </c>
    </row>
    <row r="242" spans="1:6" x14ac:dyDescent="0.2">
      <c r="A242" t="s">
        <v>272</v>
      </c>
      <c r="B242">
        <v>1.66E-2</v>
      </c>
      <c r="C242">
        <v>2.18E-2</v>
      </c>
      <c r="D242" t="s">
        <v>260</v>
      </c>
      <c r="E242">
        <v>18</v>
      </c>
      <c r="F242" t="s">
        <v>23</v>
      </c>
    </row>
    <row r="243" spans="1:6" x14ac:dyDescent="0.2">
      <c r="A243" t="s">
        <v>273</v>
      </c>
      <c r="B243">
        <v>1.5299999999999999E-2</v>
      </c>
      <c r="C243">
        <v>2.6100000000000002E-2</v>
      </c>
      <c r="D243" t="s">
        <v>260</v>
      </c>
      <c r="E243">
        <v>18</v>
      </c>
      <c r="F243" t="s">
        <v>23</v>
      </c>
    </row>
    <row r="244" spans="1:6" x14ac:dyDescent="0.2">
      <c r="A244" t="s">
        <v>274</v>
      </c>
      <c r="B244">
        <v>1.6E-2</v>
      </c>
      <c r="C244">
        <v>2.76E-2</v>
      </c>
      <c r="D244" t="s">
        <v>260</v>
      </c>
      <c r="E244">
        <v>18</v>
      </c>
      <c r="F244" t="s">
        <v>23</v>
      </c>
    </row>
    <row r="245" spans="1:6" x14ac:dyDescent="0.2">
      <c r="A245" t="s">
        <v>275</v>
      </c>
      <c r="B245">
        <v>1.47E-2</v>
      </c>
      <c r="C245">
        <v>2.4899999999999999E-2</v>
      </c>
      <c r="D245" t="s">
        <v>260</v>
      </c>
      <c r="E245">
        <v>18</v>
      </c>
      <c r="F245" t="s">
        <v>23</v>
      </c>
    </row>
    <row r="246" spans="1:6" x14ac:dyDescent="0.2">
      <c r="A246" t="s">
        <v>276</v>
      </c>
      <c r="B246">
        <v>1.54E-2</v>
      </c>
      <c r="C246">
        <v>2.4799999999999999E-2</v>
      </c>
      <c r="D246" t="s">
        <v>260</v>
      </c>
      <c r="E246">
        <v>18</v>
      </c>
      <c r="F246" t="s">
        <v>23</v>
      </c>
    </row>
    <row r="247" spans="1:6" x14ac:dyDescent="0.2">
      <c r="A247" t="s">
        <v>277</v>
      </c>
      <c r="B247">
        <v>1.5699999999999999E-2</v>
      </c>
      <c r="C247">
        <v>2.35E-2</v>
      </c>
      <c r="D247" t="s">
        <v>260</v>
      </c>
      <c r="E247">
        <v>18</v>
      </c>
      <c r="F247" t="s">
        <v>23</v>
      </c>
    </row>
    <row r="248" spans="1:6" x14ac:dyDescent="0.2">
      <c r="A248" t="s">
        <v>278</v>
      </c>
      <c r="B248">
        <v>1.6199999999999999E-2</v>
      </c>
      <c r="C248">
        <v>2.5899999999999999E-2</v>
      </c>
      <c r="D248" t="s">
        <v>260</v>
      </c>
      <c r="E248">
        <v>18</v>
      </c>
      <c r="F248" t="s">
        <v>23</v>
      </c>
    </row>
    <row r="249" spans="1:6" x14ac:dyDescent="0.2">
      <c r="A249" t="s">
        <v>279</v>
      </c>
      <c r="B249">
        <v>1.54E-2</v>
      </c>
      <c r="C249">
        <v>2.7E-2</v>
      </c>
      <c r="D249" t="s">
        <v>260</v>
      </c>
      <c r="E249">
        <v>18</v>
      </c>
      <c r="F249" t="s">
        <v>23</v>
      </c>
    </row>
    <row r="250" spans="1:6" x14ac:dyDescent="0.2">
      <c r="A250" t="s">
        <v>280</v>
      </c>
      <c r="B250">
        <v>-5.4000000000000003E-3</v>
      </c>
      <c r="C250">
        <v>-3.3500000000000002E-2</v>
      </c>
      <c r="D250" t="s">
        <v>281</v>
      </c>
      <c r="E250">
        <v>18</v>
      </c>
      <c r="F250" t="s">
        <v>23</v>
      </c>
    </row>
    <row r="251" spans="1:6" x14ac:dyDescent="0.2">
      <c r="A251" t="s">
        <v>282</v>
      </c>
      <c r="B251">
        <v>-5.7999999999999996E-3</v>
      </c>
      <c r="C251">
        <v>-3.1E-2</v>
      </c>
      <c r="D251" t="s">
        <v>281</v>
      </c>
      <c r="E251">
        <v>18</v>
      </c>
      <c r="F251" t="s">
        <v>23</v>
      </c>
    </row>
    <row r="252" spans="1:6" x14ac:dyDescent="0.2">
      <c r="A252" t="s">
        <v>283</v>
      </c>
      <c r="B252">
        <v>-6.7999999999999996E-3</v>
      </c>
      <c r="C252">
        <v>-2.9899999999999999E-2</v>
      </c>
      <c r="D252" t="s">
        <v>281</v>
      </c>
      <c r="E252">
        <v>18</v>
      </c>
      <c r="F252" t="s">
        <v>23</v>
      </c>
    </row>
    <row r="253" spans="1:6" x14ac:dyDescent="0.2">
      <c r="A253" t="s">
        <v>284</v>
      </c>
      <c r="B253">
        <v>-5.5999999999999999E-3</v>
      </c>
      <c r="C253">
        <v>-3.0499999999999999E-2</v>
      </c>
      <c r="D253" t="s">
        <v>281</v>
      </c>
      <c r="E253">
        <v>18</v>
      </c>
      <c r="F253" t="s">
        <v>23</v>
      </c>
    </row>
    <row r="254" spans="1:6" x14ac:dyDescent="0.2">
      <c r="A254" t="s">
        <v>285</v>
      </c>
      <c r="B254">
        <v>-7.1000000000000004E-3</v>
      </c>
      <c r="C254">
        <v>-2.86E-2</v>
      </c>
      <c r="D254" t="s">
        <v>281</v>
      </c>
      <c r="E254">
        <v>18</v>
      </c>
      <c r="F254" t="s">
        <v>23</v>
      </c>
    </row>
    <row r="255" spans="1:6" x14ac:dyDescent="0.2">
      <c r="A255" t="s">
        <v>286</v>
      </c>
      <c r="B255">
        <v>-6.4999999999999997E-3</v>
      </c>
      <c r="C255">
        <v>-3.0700000000000002E-2</v>
      </c>
      <c r="D255" t="s">
        <v>281</v>
      </c>
      <c r="E255">
        <v>18</v>
      </c>
      <c r="F255" t="s">
        <v>23</v>
      </c>
    </row>
    <row r="256" spans="1:6" x14ac:dyDescent="0.2">
      <c r="A256" t="s">
        <v>287</v>
      </c>
      <c r="B256">
        <v>-1E-4</v>
      </c>
      <c r="C256">
        <v>-2.5999999999999999E-2</v>
      </c>
      <c r="D256" t="s">
        <v>281</v>
      </c>
      <c r="E256">
        <v>18</v>
      </c>
      <c r="F256" t="s">
        <v>23</v>
      </c>
    </row>
    <row r="257" spans="1:6" x14ac:dyDescent="0.2">
      <c r="A257" t="s">
        <v>288</v>
      </c>
      <c r="B257">
        <v>-5.4000000000000003E-3</v>
      </c>
      <c r="C257">
        <v>-3.1899999999999998E-2</v>
      </c>
      <c r="D257" t="s">
        <v>281</v>
      </c>
      <c r="E257">
        <v>18</v>
      </c>
      <c r="F257" t="s">
        <v>23</v>
      </c>
    </row>
    <row r="258" spans="1:6" x14ac:dyDescent="0.2">
      <c r="A258" t="s">
        <v>289</v>
      </c>
      <c r="B258">
        <v>-9.4000000000000004E-3</v>
      </c>
      <c r="C258">
        <v>-3.2599999999999997E-2</v>
      </c>
      <c r="D258" t="s">
        <v>281</v>
      </c>
      <c r="E258">
        <v>18</v>
      </c>
      <c r="F258" t="s">
        <v>23</v>
      </c>
    </row>
    <row r="259" spans="1:6" x14ac:dyDescent="0.2">
      <c r="A259" t="s">
        <v>290</v>
      </c>
      <c r="B259">
        <v>-7.4999999999999997E-3</v>
      </c>
      <c r="C259">
        <v>-3.0499999999999999E-2</v>
      </c>
      <c r="D259" t="s">
        <v>281</v>
      </c>
      <c r="E259">
        <v>18</v>
      </c>
      <c r="F259" t="s">
        <v>23</v>
      </c>
    </row>
    <row r="260" spans="1:6" x14ac:dyDescent="0.2">
      <c r="A260" t="s">
        <v>291</v>
      </c>
      <c r="B260">
        <v>-7.7000000000000002E-3</v>
      </c>
      <c r="C260">
        <v>-3.0200000000000001E-2</v>
      </c>
      <c r="D260" t="s">
        <v>281</v>
      </c>
      <c r="E260">
        <v>18</v>
      </c>
      <c r="F260" t="s">
        <v>23</v>
      </c>
    </row>
    <row r="261" spans="1:6" x14ac:dyDescent="0.2">
      <c r="A261" t="s">
        <v>292</v>
      </c>
      <c r="B261">
        <v>-7.7999999999999996E-3</v>
      </c>
      <c r="C261">
        <v>-3.09E-2</v>
      </c>
      <c r="D261" t="s">
        <v>281</v>
      </c>
      <c r="E261">
        <v>18</v>
      </c>
      <c r="F261" t="s">
        <v>23</v>
      </c>
    </row>
    <row r="262" spans="1:6" x14ac:dyDescent="0.2">
      <c r="A262" t="s">
        <v>293</v>
      </c>
      <c r="B262">
        <v>-4.3E-3</v>
      </c>
      <c r="C262">
        <v>-2.9399999999999999E-2</v>
      </c>
      <c r="D262" t="s">
        <v>281</v>
      </c>
      <c r="E262">
        <v>18</v>
      </c>
      <c r="F262" t="s">
        <v>23</v>
      </c>
    </row>
    <row r="263" spans="1:6" x14ac:dyDescent="0.2">
      <c r="A263" t="s">
        <v>294</v>
      </c>
      <c r="B263">
        <v>-6.3E-3</v>
      </c>
      <c r="C263">
        <v>-2.6100000000000002E-2</v>
      </c>
      <c r="D263" t="s">
        <v>281</v>
      </c>
      <c r="E263">
        <v>18</v>
      </c>
      <c r="F263" t="s">
        <v>23</v>
      </c>
    </row>
    <row r="264" spans="1:6" x14ac:dyDescent="0.2">
      <c r="A264" t="s">
        <v>295</v>
      </c>
      <c r="B264">
        <v>-8.6999999999999994E-3</v>
      </c>
      <c r="C264">
        <v>-3.2899999999999999E-2</v>
      </c>
      <c r="D264" t="s">
        <v>281</v>
      </c>
      <c r="E264">
        <v>18</v>
      </c>
      <c r="F264" t="s">
        <v>23</v>
      </c>
    </row>
    <row r="265" spans="1:6" x14ac:dyDescent="0.2">
      <c r="A265" t="s">
        <v>296</v>
      </c>
      <c r="B265">
        <v>-6.4000000000000003E-3</v>
      </c>
      <c r="C265">
        <v>-3.2399999999999998E-2</v>
      </c>
      <c r="D265" t="s">
        <v>281</v>
      </c>
      <c r="E265">
        <v>18</v>
      </c>
      <c r="F265" t="s">
        <v>23</v>
      </c>
    </row>
    <row r="266" spans="1:6" x14ac:dyDescent="0.2">
      <c r="A266" t="s">
        <v>297</v>
      </c>
      <c r="B266">
        <v>-1.78E-2</v>
      </c>
      <c r="C266">
        <v>-1.7299999999999999E-2</v>
      </c>
      <c r="D266" t="s">
        <v>298</v>
      </c>
      <c r="E266">
        <v>18</v>
      </c>
      <c r="F266" t="s">
        <v>23</v>
      </c>
    </row>
    <row r="267" spans="1:6" x14ac:dyDescent="0.2">
      <c r="A267" t="s">
        <v>299</v>
      </c>
      <c r="B267">
        <v>-1.7600000000000001E-2</v>
      </c>
      <c r="C267">
        <v>-1.72E-2</v>
      </c>
      <c r="D267" t="s">
        <v>298</v>
      </c>
      <c r="E267">
        <v>18</v>
      </c>
      <c r="F267" t="s">
        <v>23</v>
      </c>
    </row>
    <row r="268" spans="1:6" x14ac:dyDescent="0.2">
      <c r="A268" t="s">
        <v>300</v>
      </c>
      <c r="B268">
        <v>-1.8499999999999999E-2</v>
      </c>
      <c r="C268">
        <v>-1.52E-2</v>
      </c>
      <c r="D268" t="s">
        <v>298</v>
      </c>
      <c r="E268">
        <v>18</v>
      </c>
      <c r="F268" t="s">
        <v>23</v>
      </c>
    </row>
    <row r="269" spans="1:6" x14ac:dyDescent="0.2">
      <c r="A269" t="s">
        <v>301</v>
      </c>
      <c r="B269">
        <v>-1.5699999999999999E-2</v>
      </c>
      <c r="C269">
        <v>-2.53E-2</v>
      </c>
      <c r="D269" t="s">
        <v>302</v>
      </c>
      <c r="E269">
        <v>18</v>
      </c>
      <c r="F269" t="s">
        <v>23</v>
      </c>
    </row>
    <row r="270" spans="1:6" x14ac:dyDescent="0.2">
      <c r="A270" t="s">
        <v>303</v>
      </c>
      <c r="B270">
        <v>-1.9800000000000002E-2</v>
      </c>
      <c r="C270">
        <v>-3.6799999999999999E-2</v>
      </c>
      <c r="D270" t="s">
        <v>302</v>
      </c>
      <c r="E270">
        <v>18</v>
      </c>
      <c r="F270" t="s">
        <v>23</v>
      </c>
    </row>
    <row r="271" spans="1:6" x14ac:dyDescent="0.2">
      <c r="A271" t="s">
        <v>304</v>
      </c>
      <c r="B271">
        <v>-4.1999999999999997E-3</v>
      </c>
      <c r="C271">
        <v>-4.0000000000000002E-4</v>
      </c>
      <c r="D271" t="s">
        <v>305</v>
      </c>
      <c r="E271">
        <v>18</v>
      </c>
      <c r="F271" t="s">
        <v>23</v>
      </c>
    </row>
    <row r="272" spans="1:6" x14ac:dyDescent="0.2">
      <c r="A272" t="s">
        <v>306</v>
      </c>
      <c r="B272">
        <v>-5.7999999999999996E-3</v>
      </c>
      <c r="C272">
        <v>-1.1999999999999999E-3</v>
      </c>
      <c r="D272" t="s">
        <v>305</v>
      </c>
      <c r="E272">
        <v>18</v>
      </c>
      <c r="F272" t="s">
        <v>23</v>
      </c>
    </row>
    <row r="273" spans="1:6" x14ac:dyDescent="0.2">
      <c r="A273" t="s">
        <v>307</v>
      </c>
      <c r="B273">
        <v>-4.7000000000000002E-3</v>
      </c>
      <c r="C273">
        <v>-2.5000000000000001E-3</v>
      </c>
      <c r="D273" t="s">
        <v>305</v>
      </c>
      <c r="E273">
        <v>18</v>
      </c>
      <c r="F273" t="s">
        <v>23</v>
      </c>
    </row>
    <row r="274" spans="1:6" x14ac:dyDescent="0.2">
      <c r="A274" t="s">
        <v>308</v>
      </c>
      <c r="B274">
        <v>-2.5000000000000001E-3</v>
      </c>
      <c r="C274">
        <v>-3.2000000000000002E-3</v>
      </c>
      <c r="D274" t="s">
        <v>305</v>
      </c>
      <c r="E274">
        <v>18</v>
      </c>
      <c r="F274" t="s">
        <v>23</v>
      </c>
    </row>
    <row r="275" spans="1:6" x14ac:dyDescent="0.2">
      <c r="A275" t="s">
        <v>309</v>
      </c>
      <c r="B275">
        <v>-6.1000000000000004E-3</v>
      </c>
      <c r="C275">
        <v>-2.5000000000000001E-3</v>
      </c>
      <c r="D275" t="s">
        <v>305</v>
      </c>
      <c r="E275">
        <v>18</v>
      </c>
      <c r="F275" t="s">
        <v>23</v>
      </c>
    </row>
    <row r="276" spans="1:6" x14ac:dyDescent="0.2">
      <c r="A276" t="s">
        <v>310</v>
      </c>
      <c r="B276">
        <v>-2.8E-3</v>
      </c>
      <c r="C276">
        <v>5.0000000000000001E-4</v>
      </c>
      <c r="D276" t="s">
        <v>305</v>
      </c>
      <c r="E276">
        <v>18</v>
      </c>
      <c r="F276" t="s">
        <v>23</v>
      </c>
    </row>
    <row r="277" spans="1:6" x14ac:dyDescent="0.2">
      <c r="A277" t="s">
        <v>311</v>
      </c>
      <c r="B277">
        <v>-2.5999999999999999E-3</v>
      </c>
      <c r="C277">
        <v>-3.0999999999999999E-3</v>
      </c>
      <c r="D277" t="s">
        <v>305</v>
      </c>
      <c r="E277">
        <v>18</v>
      </c>
      <c r="F277" t="s">
        <v>23</v>
      </c>
    </row>
    <row r="278" spans="1:6" x14ac:dyDescent="0.2">
      <c r="A278" t="s">
        <v>312</v>
      </c>
      <c r="B278">
        <v>-4.5999999999999999E-3</v>
      </c>
      <c r="C278">
        <v>-8.0000000000000002E-3</v>
      </c>
      <c r="D278" t="s">
        <v>305</v>
      </c>
      <c r="E278">
        <v>18</v>
      </c>
      <c r="F278" t="s">
        <v>23</v>
      </c>
    </row>
    <row r="279" spans="1:6" x14ac:dyDescent="0.2">
      <c r="A279" t="s">
        <v>313</v>
      </c>
      <c r="B279">
        <v>-9.1999999999999998E-3</v>
      </c>
      <c r="C279">
        <v>-5.1999999999999998E-3</v>
      </c>
      <c r="D279" t="s">
        <v>305</v>
      </c>
      <c r="E279">
        <v>18</v>
      </c>
      <c r="F279" t="s">
        <v>23</v>
      </c>
    </row>
    <row r="280" spans="1:6" x14ac:dyDescent="0.2">
      <c r="A280" t="s">
        <v>314</v>
      </c>
      <c r="B280">
        <v>-1.9E-3</v>
      </c>
      <c r="C280">
        <v>-4.1999999999999997E-3</v>
      </c>
      <c r="D280" t="s">
        <v>305</v>
      </c>
      <c r="E280">
        <v>18</v>
      </c>
      <c r="F280" t="s">
        <v>23</v>
      </c>
    </row>
    <row r="281" spans="1:6" x14ac:dyDescent="0.2">
      <c r="A281" t="s">
        <v>315</v>
      </c>
      <c r="B281">
        <v>-4.4999999999999997E-3</v>
      </c>
      <c r="C281">
        <v>-2.5000000000000001E-3</v>
      </c>
      <c r="D281" t="s">
        <v>305</v>
      </c>
      <c r="E281">
        <v>18</v>
      </c>
      <c r="F281" t="s">
        <v>23</v>
      </c>
    </row>
    <row r="282" spans="1:6" x14ac:dyDescent="0.2">
      <c r="A282" t="s">
        <v>316</v>
      </c>
      <c r="B282">
        <v>-2.5000000000000001E-3</v>
      </c>
      <c r="C282">
        <v>-3.0000000000000001E-3</v>
      </c>
      <c r="D282" t="s">
        <v>305</v>
      </c>
      <c r="E282">
        <v>18</v>
      </c>
      <c r="F282" t="s">
        <v>23</v>
      </c>
    </row>
    <row r="283" spans="1:6" x14ac:dyDescent="0.2">
      <c r="A283" t="s">
        <v>317</v>
      </c>
      <c r="B283">
        <v>-9.1000000000000004E-3</v>
      </c>
      <c r="C283">
        <v>-5.4999999999999997E-3</v>
      </c>
      <c r="D283" t="s">
        <v>305</v>
      </c>
      <c r="E283">
        <v>18</v>
      </c>
      <c r="F283" t="s">
        <v>23</v>
      </c>
    </row>
    <row r="284" spans="1:6" x14ac:dyDescent="0.2">
      <c r="A284" t="s">
        <v>318</v>
      </c>
      <c r="B284">
        <v>-1.8E-3</v>
      </c>
      <c r="C284">
        <v>-1.9E-3</v>
      </c>
      <c r="D284" t="s">
        <v>305</v>
      </c>
      <c r="E284">
        <v>18</v>
      </c>
      <c r="F284" t="s">
        <v>23</v>
      </c>
    </row>
    <row r="285" spans="1:6" x14ac:dyDescent="0.2">
      <c r="A285" t="s">
        <v>319</v>
      </c>
      <c r="B285">
        <v>-2.3999999999999998E-3</v>
      </c>
      <c r="C285">
        <v>-3.3999999999999998E-3</v>
      </c>
      <c r="D285" t="s">
        <v>305</v>
      </c>
      <c r="E285">
        <v>18</v>
      </c>
      <c r="F285" t="s">
        <v>23</v>
      </c>
    </row>
    <row r="286" spans="1:6" x14ac:dyDescent="0.2">
      <c r="A286" t="s">
        <v>320</v>
      </c>
      <c r="B286">
        <v>-1.6999999999999999E-3</v>
      </c>
      <c r="C286">
        <v>-3.5000000000000001E-3</v>
      </c>
      <c r="D286" t="s">
        <v>305</v>
      </c>
      <c r="E286">
        <v>18</v>
      </c>
      <c r="F286" t="s">
        <v>23</v>
      </c>
    </row>
    <row r="287" spans="1:6" x14ac:dyDescent="0.2">
      <c r="A287" t="s">
        <v>321</v>
      </c>
      <c r="B287">
        <v>8.6E-3</v>
      </c>
      <c r="C287">
        <v>-1.2999999999999999E-3</v>
      </c>
      <c r="D287" t="s">
        <v>322</v>
      </c>
      <c r="E287">
        <v>18</v>
      </c>
      <c r="F287" t="s">
        <v>23</v>
      </c>
    </row>
    <row r="288" spans="1:6" x14ac:dyDescent="0.2">
      <c r="A288" t="s">
        <v>323</v>
      </c>
      <c r="B288">
        <v>9.2999999999999992E-3</v>
      </c>
      <c r="C288">
        <v>-5.0000000000000001E-4</v>
      </c>
      <c r="D288" t="s">
        <v>322</v>
      </c>
      <c r="E288">
        <v>18</v>
      </c>
      <c r="F288" t="s">
        <v>23</v>
      </c>
    </row>
    <row r="289" spans="1:6" x14ac:dyDescent="0.2">
      <c r="A289" t="s">
        <v>324</v>
      </c>
      <c r="B289">
        <v>1.3299999999999999E-2</v>
      </c>
      <c r="C289">
        <v>-1.1999999999999999E-3</v>
      </c>
      <c r="D289" t="s">
        <v>325</v>
      </c>
      <c r="E289">
        <v>18</v>
      </c>
      <c r="F289" t="s">
        <v>23</v>
      </c>
    </row>
    <row r="290" spans="1:6" x14ac:dyDescent="0.2">
      <c r="A290" t="s">
        <v>326</v>
      </c>
      <c r="B290">
        <v>2.8000000000000001E-2</v>
      </c>
      <c r="C290">
        <v>-8.8000000000000005E-3</v>
      </c>
      <c r="D290" t="s">
        <v>327</v>
      </c>
      <c r="E290">
        <v>18</v>
      </c>
      <c r="F290" t="s">
        <v>23</v>
      </c>
    </row>
    <row r="291" spans="1:6" x14ac:dyDescent="0.2">
      <c r="A291" t="s">
        <v>328</v>
      </c>
      <c r="B291">
        <v>-1.5699999999999999E-2</v>
      </c>
      <c r="C291">
        <v>-1.89E-2</v>
      </c>
      <c r="D291" t="s">
        <v>329</v>
      </c>
      <c r="E291">
        <v>18</v>
      </c>
      <c r="F291" t="s">
        <v>23</v>
      </c>
    </row>
    <row r="292" spans="1:6" x14ac:dyDescent="0.2">
      <c r="A292" t="s">
        <v>330</v>
      </c>
      <c r="B292">
        <v>-1.38E-2</v>
      </c>
      <c r="C292">
        <v>-2.1499999999999998E-2</v>
      </c>
      <c r="D292" t="s">
        <v>329</v>
      </c>
      <c r="E292">
        <v>18</v>
      </c>
      <c r="F292" t="s">
        <v>23</v>
      </c>
    </row>
    <row r="293" spans="1:6" x14ac:dyDescent="0.2">
      <c r="A293" t="s">
        <v>331</v>
      </c>
      <c r="B293">
        <v>-2.8199999999999999E-2</v>
      </c>
      <c r="C293">
        <v>8.9999999999999998E-4</v>
      </c>
      <c r="D293" t="s">
        <v>332</v>
      </c>
      <c r="E293">
        <v>18</v>
      </c>
      <c r="F293" t="s">
        <v>23</v>
      </c>
    </row>
    <row r="294" spans="1:6" x14ac:dyDescent="0.2">
      <c r="A294" t="s">
        <v>333</v>
      </c>
      <c r="B294">
        <v>-3.1699999999999999E-2</v>
      </c>
      <c r="C294">
        <v>1.14E-2</v>
      </c>
      <c r="D294" t="s">
        <v>334</v>
      </c>
      <c r="E294">
        <v>18</v>
      </c>
      <c r="F294" t="s">
        <v>23</v>
      </c>
    </row>
    <row r="295" spans="1:6" x14ac:dyDescent="0.2">
      <c r="A295" t="s">
        <v>335</v>
      </c>
      <c r="B295">
        <v>-2.5399999999999999E-2</v>
      </c>
      <c r="C295">
        <v>7.4999999999999997E-3</v>
      </c>
      <c r="D295" t="s">
        <v>336</v>
      </c>
      <c r="E295">
        <v>18</v>
      </c>
      <c r="F295" t="s">
        <v>23</v>
      </c>
    </row>
    <row r="296" spans="1:6" x14ac:dyDescent="0.2">
      <c r="A296" t="s">
        <v>337</v>
      </c>
      <c r="B296">
        <v>7.6E-3</v>
      </c>
      <c r="C296">
        <v>-1.9E-3</v>
      </c>
      <c r="D296" t="s">
        <v>322</v>
      </c>
      <c r="E296">
        <v>18</v>
      </c>
      <c r="F296" t="s">
        <v>23</v>
      </c>
    </row>
    <row r="297" spans="1:6" x14ac:dyDescent="0.2">
      <c r="A297" t="s">
        <v>338</v>
      </c>
      <c r="B297">
        <v>5.3E-3</v>
      </c>
      <c r="C297">
        <v>-4.1000000000000003E-3</v>
      </c>
      <c r="D297" t="s">
        <v>322</v>
      </c>
      <c r="E297">
        <v>18</v>
      </c>
      <c r="F297" t="s">
        <v>23</v>
      </c>
    </row>
    <row r="298" spans="1:6" x14ac:dyDescent="0.2">
      <c r="A298" t="s">
        <v>339</v>
      </c>
      <c r="B298">
        <v>1.38E-2</v>
      </c>
      <c r="C298">
        <v>-4.0000000000000002E-4</v>
      </c>
      <c r="D298" t="s">
        <v>325</v>
      </c>
      <c r="E298">
        <v>18</v>
      </c>
      <c r="F298" t="s">
        <v>23</v>
      </c>
    </row>
    <row r="299" spans="1:6" x14ac:dyDescent="0.2">
      <c r="A299" t="s">
        <v>340</v>
      </c>
      <c r="B299">
        <v>2.4299999999999999E-2</v>
      </c>
      <c r="C299">
        <v>-8.8000000000000005E-3</v>
      </c>
      <c r="D299" t="s">
        <v>327</v>
      </c>
      <c r="E299">
        <v>18</v>
      </c>
      <c r="F299" t="s">
        <v>23</v>
      </c>
    </row>
    <row r="300" spans="1:6" x14ac:dyDescent="0.2">
      <c r="A300" t="s">
        <v>341</v>
      </c>
      <c r="B300">
        <v>-1.4999999999999999E-2</v>
      </c>
      <c r="C300">
        <v>-2.5499999999999998E-2</v>
      </c>
      <c r="D300" t="s">
        <v>329</v>
      </c>
      <c r="E300">
        <v>18</v>
      </c>
      <c r="F300" t="s">
        <v>23</v>
      </c>
    </row>
    <row r="301" spans="1:6" x14ac:dyDescent="0.2">
      <c r="A301" t="s">
        <v>342</v>
      </c>
      <c r="B301">
        <v>-1.6799999999999999E-2</v>
      </c>
      <c r="C301">
        <v>-2.1499999999999998E-2</v>
      </c>
      <c r="D301" t="s">
        <v>329</v>
      </c>
      <c r="E301">
        <v>18</v>
      </c>
      <c r="F301" t="s">
        <v>23</v>
      </c>
    </row>
    <row r="302" spans="1:6" x14ac:dyDescent="0.2">
      <c r="A302" t="s">
        <v>343</v>
      </c>
      <c r="B302">
        <v>-1.6299999999999999E-2</v>
      </c>
      <c r="C302">
        <v>-9.2999999999999992E-3</v>
      </c>
      <c r="D302" t="s">
        <v>332</v>
      </c>
      <c r="E302">
        <v>18</v>
      </c>
      <c r="F302" t="s">
        <v>23</v>
      </c>
    </row>
    <row r="303" spans="1:6" x14ac:dyDescent="0.2">
      <c r="A303" t="s">
        <v>344</v>
      </c>
      <c r="B303">
        <v>-1.7999999999999999E-2</v>
      </c>
      <c r="C303">
        <v>-1.17E-2</v>
      </c>
      <c r="D303" t="s">
        <v>334</v>
      </c>
      <c r="E303">
        <v>18</v>
      </c>
      <c r="F303" t="s">
        <v>23</v>
      </c>
    </row>
    <row r="304" spans="1:6" x14ac:dyDescent="0.2">
      <c r="A304" t="s">
        <v>345</v>
      </c>
      <c r="B304">
        <v>-3.6999999999999998E-2</v>
      </c>
      <c r="C304">
        <v>2.0899999999999998E-2</v>
      </c>
      <c r="D304" t="s">
        <v>346</v>
      </c>
      <c r="E304">
        <v>18</v>
      </c>
      <c r="F304" t="s">
        <v>23</v>
      </c>
    </row>
    <row r="305" spans="1:6" x14ac:dyDescent="0.2">
      <c r="A305" t="s">
        <v>347</v>
      </c>
      <c r="B305">
        <v>-2.4199999999999999E-2</v>
      </c>
      <c r="C305">
        <v>4.4000000000000003E-3</v>
      </c>
      <c r="D305" t="s">
        <v>336</v>
      </c>
      <c r="E305">
        <v>18</v>
      </c>
      <c r="F305" t="s">
        <v>23</v>
      </c>
    </row>
    <row r="306" spans="1:6" x14ac:dyDescent="0.2">
      <c r="A306" t="s">
        <v>348</v>
      </c>
      <c r="B306">
        <v>5.4000000000000003E-3</v>
      </c>
      <c r="C306">
        <v>-1.6999999999999999E-3</v>
      </c>
      <c r="D306" t="s">
        <v>322</v>
      </c>
      <c r="E306">
        <v>18</v>
      </c>
      <c r="F306" t="s">
        <v>23</v>
      </c>
    </row>
    <row r="307" spans="1:6" x14ac:dyDescent="0.2">
      <c r="A307" t="s">
        <v>349</v>
      </c>
      <c r="B307">
        <v>1.6199999999999999E-2</v>
      </c>
      <c r="C307">
        <v>-5.7999999999999996E-3</v>
      </c>
      <c r="D307" t="s">
        <v>325</v>
      </c>
      <c r="E307">
        <v>18</v>
      </c>
      <c r="F307" t="s">
        <v>23</v>
      </c>
    </row>
    <row r="308" spans="1:6" x14ac:dyDescent="0.2">
      <c r="A308" t="s">
        <v>350</v>
      </c>
      <c r="B308">
        <v>1.5599999999999999E-2</v>
      </c>
      <c r="C308">
        <v>-3.5000000000000001E-3</v>
      </c>
      <c r="D308" t="s">
        <v>325</v>
      </c>
      <c r="E308">
        <v>18</v>
      </c>
      <c r="F308" t="s">
        <v>23</v>
      </c>
    </row>
    <row r="309" spans="1:6" x14ac:dyDescent="0.2">
      <c r="A309" t="s">
        <v>351</v>
      </c>
      <c r="B309">
        <v>2.76E-2</v>
      </c>
      <c r="C309">
        <v>-1.11E-2</v>
      </c>
      <c r="D309" t="s">
        <v>327</v>
      </c>
      <c r="E309">
        <v>18</v>
      </c>
      <c r="F309" t="s">
        <v>23</v>
      </c>
    </row>
    <row r="310" spans="1:6" x14ac:dyDescent="0.2">
      <c r="A310" t="s">
        <v>352</v>
      </c>
      <c r="B310">
        <v>-1.83E-2</v>
      </c>
      <c r="C310">
        <v>-2.1000000000000001E-2</v>
      </c>
      <c r="D310" t="s">
        <v>329</v>
      </c>
      <c r="E310">
        <v>18</v>
      </c>
      <c r="F310" t="s">
        <v>23</v>
      </c>
    </row>
    <row r="311" spans="1:6" x14ac:dyDescent="0.2">
      <c r="A311" t="s">
        <v>353</v>
      </c>
      <c r="B311">
        <v>-2.0500000000000001E-2</v>
      </c>
      <c r="C311">
        <v>8.9999999999999998E-4</v>
      </c>
      <c r="D311" t="s">
        <v>332</v>
      </c>
      <c r="E311">
        <v>18</v>
      </c>
      <c r="F311" t="s">
        <v>23</v>
      </c>
    </row>
    <row r="312" spans="1:6" x14ac:dyDescent="0.2">
      <c r="A312" t="s">
        <v>354</v>
      </c>
      <c r="B312">
        <v>-2.06E-2</v>
      </c>
      <c r="C312">
        <v>1.6000000000000001E-3</v>
      </c>
      <c r="D312" t="s">
        <v>334</v>
      </c>
      <c r="E312">
        <v>18</v>
      </c>
      <c r="F312" t="s">
        <v>23</v>
      </c>
    </row>
    <row r="313" spans="1:6" x14ac:dyDescent="0.2">
      <c r="A313" t="s">
        <v>355</v>
      </c>
      <c r="B313">
        <v>-3.0499999999999999E-2</v>
      </c>
      <c r="C313">
        <v>9.1999999999999998E-3</v>
      </c>
      <c r="D313" t="s">
        <v>346</v>
      </c>
      <c r="E313">
        <v>18</v>
      </c>
      <c r="F313" t="s">
        <v>23</v>
      </c>
    </row>
    <row r="314" spans="1:6" x14ac:dyDescent="0.2">
      <c r="A314" t="s">
        <v>356</v>
      </c>
      <c r="B314">
        <v>-2.52E-2</v>
      </c>
      <c r="C314">
        <v>7.0000000000000001E-3</v>
      </c>
      <c r="D314" t="s">
        <v>336</v>
      </c>
      <c r="E314">
        <v>18</v>
      </c>
      <c r="F314" t="s">
        <v>23</v>
      </c>
    </row>
    <row r="315" spans="1:6" x14ac:dyDescent="0.2">
      <c r="A315" t="s">
        <v>357</v>
      </c>
      <c r="B315">
        <v>6.6E-3</v>
      </c>
      <c r="C315">
        <v>0</v>
      </c>
      <c r="D315" t="s">
        <v>322</v>
      </c>
      <c r="E315">
        <v>18</v>
      </c>
      <c r="F315" t="s">
        <v>23</v>
      </c>
    </row>
    <row r="316" spans="1:6" x14ac:dyDescent="0.2">
      <c r="A316" t="s">
        <v>358</v>
      </c>
      <c r="B316">
        <v>1.49E-2</v>
      </c>
      <c r="C316">
        <v>-2.2000000000000001E-3</v>
      </c>
      <c r="D316" t="s">
        <v>325</v>
      </c>
      <c r="E316">
        <v>18</v>
      </c>
      <c r="F316" t="s">
        <v>23</v>
      </c>
    </row>
    <row r="317" spans="1:6" x14ac:dyDescent="0.2">
      <c r="A317" t="s">
        <v>359</v>
      </c>
      <c r="B317">
        <v>1.5599999999999999E-2</v>
      </c>
      <c r="C317">
        <v>-1.5E-3</v>
      </c>
      <c r="D317" t="s">
        <v>325</v>
      </c>
      <c r="E317">
        <v>18</v>
      </c>
      <c r="F317" t="s">
        <v>23</v>
      </c>
    </row>
    <row r="318" spans="1:6" x14ac:dyDescent="0.2">
      <c r="A318" t="s">
        <v>360</v>
      </c>
      <c r="B318">
        <v>2.6499999999999999E-2</v>
      </c>
      <c r="C318">
        <v>-8.3000000000000001E-3</v>
      </c>
      <c r="D318" t="s">
        <v>327</v>
      </c>
      <c r="E318">
        <v>18</v>
      </c>
      <c r="F318" t="s">
        <v>23</v>
      </c>
    </row>
    <row r="319" spans="1:6" x14ac:dyDescent="0.2">
      <c r="A319" t="s">
        <v>361</v>
      </c>
      <c r="B319">
        <v>-2.5600000000000001E-2</v>
      </c>
      <c r="C319">
        <v>7.3000000000000001E-3</v>
      </c>
      <c r="D319" t="s">
        <v>332</v>
      </c>
      <c r="E319">
        <v>18</v>
      </c>
      <c r="F319" t="s">
        <v>23</v>
      </c>
    </row>
    <row r="320" spans="1:6" x14ac:dyDescent="0.2">
      <c r="A320" t="s">
        <v>362</v>
      </c>
      <c r="B320">
        <v>-2.23E-2</v>
      </c>
      <c r="C320">
        <v>6.9999999999999999E-4</v>
      </c>
      <c r="D320" t="s">
        <v>332</v>
      </c>
      <c r="E320">
        <v>18</v>
      </c>
      <c r="F320" t="s">
        <v>23</v>
      </c>
    </row>
    <row r="321" spans="1:6" x14ac:dyDescent="0.2">
      <c r="A321" t="s">
        <v>363</v>
      </c>
      <c r="B321">
        <v>-1.8200000000000001E-2</v>
      </c>
      <c r="C321">
        <v>-7.3000000000000001E-3</v>
      </c>
      <c r="D321" t="s">
        <v>334</v>
      </c>
      <c r="E321">
        <v>18</v>
      </c>
      <c r="F321" t="s">
        <v>23</v>
      </c>
    </row>
    <row r="322" spans="1:6" x14ac:dyDescent="0.2">
      <c r="A322" t="s">
        <v>364</v>
      </c>
      <c r="B322">
        <v>-2.1100000000000001E-2</v>
      </c>
      <c r="C322">
        <v>1.1999999999999999E-3</v>
      </c>
      <c r="D322" t="s">
        <v>346</v>
      </c>
      <c r="E322">
        <v>18</v>
      </c>
      <c r="F322" t="s">
        <v>23</v>
      </c>
    </row>
    <row r="323" spans="1:6" x14ac:dyDescent="0.2">
      <c r="A323" t="s">
        <v>365</v>
      </c>
      <c r="B323">
        <v>-3.0200000000000001E-2</v>
      </c>
      <c r="C323">
        <v>7.3000000000000001E-3</v>
      </c>
      <c r="D323" t="s">
        <v>336</v>
      </c>
      <c r="E323">
        <v>18</v>
      </c>
      <c r="F323" t="s">
        <v>23</v>
      </c>
    </row>
    <row r="324" spans="1:6" x14ac:dyDescent="0.2">
      <c r="A324" t="s">
        <v>366</v>
      </c>
      <c r="B324">
        <v>3.7000000000000002E-3</v>
      </c>
      <c r="C324">
        <v>-1.1999999999999999E-3</v>
      </c>
      <c r="D324" t="s">
        <v>322</v>
      </c>
      <c r="E324">
        <v>18</v>
      </c>
      <c r="F324" t="s">
        <v>23</v>
      </c>
    </row>
    <row r="325" spans="1:6" x14ac:dyDescent="0.2">
      <c r="A325" t="s">
        <v>367</v>
      </c>
      <c r="B325">
        <v>1.3899999999999999E-2</v>
      </c>
      <c r="C325">
        <v>-4.1000000000000003E-3</v>
      </c>
      <c r="D325" t="s">
        <v>325</v>
      </c>
      <c r="E325">
        <v>18</v>
      </c>
      <c r="F325" t="s">
        <v>23</v>
      </c>
    </row>
    <row r="326" spans="1:6" x14ac:dyDescent="0.2">
      <c r="A326" t="s">
        <v>368</v>
      </c>
      <c r="B326">
        <v>2.6499999999999999E-2</v>
      </c>
      <c r="C326">
        <v>-6.7999999999999996E-3</v>
      </c>
      <c r="D326" t="s">
        <v>327</v>
      </c>
      <c r="E326">
        <v>18</v>
      </c>
      <c r="F326" t="s">
        <v>23</v>
      </c>
    </row>
    <row r="327" spans="1:6" x14ac:dyDescent="0.2">
      <c r="A327" t="s">
        <v>369</v>
      </c>
      <c r="B327">
        <v>2.5000000000000001E-2</v>
      </c>
      <c r="C327">
        <v>-7.9000000000000008E-3</v>
      </c>
      <c r="D327" t="s">
        <v>327</v>
      </c>
      <c r="E327">
        <v>18</v>
      </c>
      <c r="F327" t="s">
        <v>23</v>
      </c>
    </row>
    <row r="328" spans="1:6" x14ac:dyDescent="0.2">
      <c r="A328" t="s">
        <v>370</v>
      </c>
      <c r="B328">
        <v>-1.5299999999999999E-2</v>
      </c>
      <c r="C328">
        <v>-2.3800000000000002E-2</v>
      </c>
      <c r="D328" t="s">
        <v>329</v>
      </c>
      <c r="E328">
        <v>18</v>
      </c>
      <c r="F328" t="s">
        <v>23</v>
      </c>
    </row>
    <row r="329" spans="1:6" x14ac:dyDescent="0.2">
      <c r="A329" t="s">
        <v>371</v>
      </c>
      <c r="B329">
        <v>-3.1699999999999999E-2</v>
      </c>
      <c r="C329">
        <v>1.9E-3</v>
      </c>
      <c r="D329" t="s">
        <v>332</v>
      </c>
      <c r="E329">
        <v>18</v>
      </c>
      <c r="F329" t="s">
        <v>23</v>
      </c>
    </row>
    <row r="330" spans="1:6" x14ac:dyDescent="0.2">
      <c r="A330" t="s">
        <v>372</v>
      </c>
      <c r="B330">
        <v>-2.0799999999999999E-2</v>
      </c>
      <c r="C330">
        <v>-1.6999999999999999E-3</v>
      </c>
      <c r="D330" t="s">
        <v>334</v>
      </c>
      <c r="E330">
        <v>18</v>
      </c>
      <c r="F330" t="s">
        <v>23</v>
      </c>
    </row>
    <row r="331" spans="1:6" x14ac:dyDescent="0.2">
      <c r="A331" t="s">
        <v>373</v>
      </c>
      <c r="B331">
        <v>-3.5099999999999999E-2</v>
      </c>
      <c r="C331">
        <v>2.1399999999999999E-2</v>
      </c>
      <c r="D331" t="s">
        <v>346</v>
      </c>
      <c r="E331">
        <v>18</v>
      </c>
      <c r="F331" t="s">
        <v>23</v>
      </c>
    </row>
    <row r="332" spans="1:6" x14ac:dyDescent="0.2">
      <c r="A332" t="s">
        <v>374</v>
      </c>
      <c r="B332">
        <v>-2.6700000000000002E-2</v>
      </c>
      <c r="C332">
        <v>6.1999999999999998E-3</v>
      </c>
      <c r="D332" t="s">
        <v>336</v>
      </c>
      <c r="E332">
        <v>18</v>
      </c>
      <c r="F332" t="s">
        <v>23</v>
      </c>
    </row>
    <row r="333" spans="1:6" x14ac:dyDescent="0.2">
      <c r="A333" t="s">
        <v>375</v>
      </c>
      <c r="B333">
        <v>7.3000000000000001E-3</v>
      </c>
      <c r="C333">
        <v>-3.8E-3</v>
      </c>
      <c r="D333" t="s">
        <v>322</v>
      </c>
      <c r="E333">
        <v>18</v>
      </c>
      <c r="F333" t="s">
        <v>23</v>
      </c>
    </row>
    <row r="334" spans="1:6" x14ac:dyDescent="0.2">
      <c r="A334" t="s">
        <v>376</v>
      </c>
      <c r="B334">
        <v>1.61E-2</v>
      </c>
      <c r="C334">
        <v>-5.9999999999999995E-4</v>
      </c>
      <c r="D334" t="s">
        <v>325</v>
      </c>
      <c r="E334">
        <v>18</v>
      </c>
      <c r="F334" t="s">
        <v>23</v>
      </c>
    </row>
    <row r="335" spans="1:6" x14ac:dyDescent="0.2">
      <c r="A335" t="s">
        <v>377</v>
      </c>
      <c r="B335">
        <v>2.5100000000000001E-2</v>
      </c>
      <c r="C335">
        <v>-7.0000000000000001E-3</v>
      </c>
      <c r="D335" t="s">
        <v>327</v>
      </c>
      <c r="E335">
        <v>18</v>
      </c>
      <c r="F335" t="s">
        <v>23</v>
      </c>
    </row>
    <row r="336" spans="1:6" x14ac:dyDescent="0.2">
      <c r="A336" t="s">
        <v>378</v>
      </c>
      <c r="B336">
        <v>2.5399999999999999E-2</v>
      </c>
      <c r="C336">
        <v>-8.8000000000000005E-3</v>
      </c>
      <c r="D336" t="s">
        <v>327</v>
      </c>
      <c r="E336">
        <v>18</v>
      </c>
      <c r="F336" t="s">
        <v>23</v>
      </c>
    </row>
    <row r="337" spans="1:6" x14ac:dyDescent="0.2">
      <c r="A337" t="s">
        <v>379</v>
      </c>
      <c r="B337">
        <v>-1.61E-2</v>
      </c>
      <c r="C337">
        <v>-2.41E-2</v>
      </c>
      <c r="D337" t="s">
        <v>329</v>
      </c>
      <c r="E337">
        <v>18</v>
      </c>
      <c r="F337" t="s">
        <v>23</v>
      </c>
    </row>
    <row r="338" spans="1:6" x14ac:dyDescent="0.2">
      <c r="A338" t="s">
        <v>380</v>
      </c>
      <c r="B338">
        <v>-2.1399999999999999E-2</v>
      </c>
      <c r="C338">
        <v>-6.9999999999999999E-4</v>
      </c>
      <c r="D338" t="s">
        <v>334</v>
      </c>
      <c r="E338">
        <v>18</v>
      </c>
      <c r="F338" t="s">
        <v>23</v>
      </c>
    </row>
    <row r="339" spans="1:6" x14ac:dyDescent="0.2">
      <c r="A339" t="s">
        <v>381</v>
      </c>
      <c r="B339">
        <v>-3.5999999999999997E-2</v>
      </c>
      <c r="C339">
        <v>1.8499999999999999E-2</v>
      </c>
      <c r="D339" t="s">
        <v>346</v>
      </c>
      <c r="E339">
        <v>18</v>
      </c>
      <c r="F339" t="s">
        <v>23</v>
      </c>
    </row>
    <row r="340" spans="1:6" x14ac:dyDescent="0.2">
      <c r="A340" t="s">
        <v>382</v>
      </c>
      <c r="B340">
        <v>-2.8299999999999999E-2</v>
      </c>
      <c r="C340">
        <v>1.9E-3</v>
      </c>
      <c r="D340" t="s">
        <v>346</v>
      </c>
      <c r="E340">
        <v>18</v>
      </c>
      <c r="F340" t="s">
        <v>23</v>
      </c>
    </row>
    <row r="341" spans="1:6" x14ac:dyDescent="0.2">
      <c r="A341" t="s">
        <v>383</v>
      </c>
      <c r="B341">
        <v>-2.47E-2</v>
      </c>
      <c r="C341">
        <v>8.8999999999999999E-3</v>
      </c>
      <c r="D341" t="s">
        <v>336</v>
      </c>
      <c r="E341">
        <v>18</v>
      </c>
      <c r="F341" t="s">
        <v>23</v>
      </c>
    </row>
    <row r="342" spans="1:6" x14ac:dyDescent="0.2">
      <c r="A342" t="s">
        <v>384</v>
      </c>
      <c r="B342">
        <v>3.5000000000000001E-3</v>
      </c>
      <c r="C342">
        <v>-1.2999999999999999E-3</v>
      </c>
      <c r="D342" t="s">
        <v>322</v>
      </c>
      <c r="E342">
        <v>18</v>
      </c>
      <c r="F342" t="s">
        <v>23</v>
      </c>
    </row>
    <row r="343" spans="1:6" x14ac:dyDescent="0.2">
      <c r="A343" t="s">
        <v>385</v>
      </c>
      <c r="B343">
        <v>1.4999999999999999E-2</v>
      </c>
      <c r="C343">
        <v>-3.8999999999999998E-3</v>
      </c>
      <c r="D343" t="s">
        <v>325</v>
      </c>
      <c r="E343">
        <v>18</v>
      </c>
      <c r="F343" t="s">
        <v>23</v>
      </c>
    </row>
    <row r="344" spans="1:6" x14ac:dyDescent="0.2">
      <c r="A344" t="s">
        <v>386</v>
      </c>
      <c r="B344">
        <v>2.6599999999999999E-2</v>
      </c>
      <c r="C344">
        <v>-8.8999999999999999E-3</v>
      </c>
      <c r="D344" t="s">
        <v>327</v>
      </c>
      <c r="E344">
        <v>18</v>
      </c>
      <c r="F344" t="s">
        <v>23</v>
      </c>
    </row>
    <row r="345" spans="1:6" x14ac:dyDescent="0.2">
      <c r="A345" t="s">
        <v>387</v>
      </c>
      <c r="B345">
        <v>-1.7000000000000001E-2</v>
      </c>
      <c r="C345">
        <v>-2.3199999999999998E-2</v>
      </c>
      <c r="D345" t="s">
        <v>329</v>
      </c>
      <c r="E345">
        <v>18</v>
      </c>
      <c r="F345" t="s">
        <v>23</v>
      </c>
    </row>
    <row r="346" spans="1:6" x14ac:dyDescent="0.2">
      <c r="A346" t="s">
        <v>388</v>
      </c>
      <c r="B346">
        <v>-2.8899999999999999E-2</v>
      </c>
      <c r="C346">
        <v>8.9999999999999998E-4</v>
      </c>
      <c r="D346" t="s">
        <v>332</v>
      </c>
      <c r="E346">
        <v>18</v>
      </c>
      <c r="F346" t="s">
        <v>23</v>
      </c>
    </row>
    <row r="347" spans="1:6" x14ac:dyDescent="0.2">
      <c r="A347" t="s">
        <v>389</v>
      </c>
      <c r="B347">
        <v>-2.0199999999999999E-2</v>
      </c>
      <c r="C347">
        <v>2E-3</v>
      </c>
      <c r="D347" t="s">
        <v>334</v>
      </c>
      <c r="E347">
        <v>18</v>
      </c>
      <c r="F347" t="s">
        <v>23</v>
      </c>
    </row>
    <row r="348" spans="1:6" x14ac:dyDescent="0.2">
      <c r="A348" t="s">
        <v>390</v>
      </c>
      <c r="B348">
        <v>-2.3400000000000001E-2</v>
      </c>
      <c r="C348">
        <v>-3.3E-3</v>
      </c>
      <c r="D348" t="s">
        <v>336</v>
      </c>
      <c r="E348">
        <v>18</v>
      </c>
      <c r="F348" t="s">
        <v>23</v>
      </c>
    </row>
    <row r="349" spans="1:6" x14ac:dyDescent="0.2">
      <c r="A349" t="s">
        <v>391</v>
      </c>
      <c r="B349">
        <v>7.7000000000000002E-3</v>
      </c>
      <c r="C349">
        <v>-2.2000000000000001E-3</v>
      </c>
      <c r="D349" t="s">
        <v>322</v>
      </c>
      <c r="E349">
        <v>18</v>
      </c>
      <c r="F349" t="s">
        <v>23</v>
      </c>
    </row>
    <row r="350" spans="1:6" x14ac:dyDescent="0.2">
      <c r="A350" t="s">
        <v>392</v>
      </c>
      <c r="B350">
        <v>1.0699999999999999E-2</v>
      </c>
      <c r="C350">
        <v>-3.3999999999999998E-3</v>
      </c>
      <c r="D350" t="s">
        <v>325</v>
      </c>
      <c r="E350">
        <v>18</v>
      </c>
      <c r="F350" t="s">
        <v>23</v>
      </c>
    </row>
    <row r="351" spans="1:6" x14ac:dyDescent="0.2">
      <c r="A351" t="s">
        <v>393</v>
      </c>
      <c r="B351">
        <v>2.4500000000000001E-2</v>
      </c>
      <c r="C351">
        <v>-6.4999999999999997E-3</v>
      </c>
      <c r="D351" t="s">
        <v>327</v>
      </c>
      <c r="E351">
        <v>18</v>
      </c>
      <c r="F351" t="s">
        <v>23</v>
      </c>
    </row>
    <row r="352" spans="1:6" x14ac:dyDescent="0.2">
      <c r="A352" t="s">
        <v>394</v>
      </c>
      <c r="B352">
        <v>-2.8899999999999999E-2</v>
      </c>
      <c r="C352">
        <v>2.0999999999999999E-3</v>
      </c>
      <c r="D352" t="s">
        <v>332</v>
      </c>
      <c r="E352">
        <v>18</v>
      </c>
      <c r="F352" t="s">
        <v>23</v>
      </c>
    </row>
    <row r="353" spans="1:6" x14ac:dyDescent="0.2">
      <c r="A353" t="s">
        <v>395</v>
      </c>
      <c r="B353">
        <v>-2.92E-2</v>
      </c>
      <c r="C353">
        <v>9.1999999999999998E-3</v>
      </c>
      <c r="D353" t="s">
        <v>334</v>
      </c>
      <c r="E353">
        <v>18</v>
      </c>
      <c r="F353" t="s">
        <v>23</v>
      </c>
    </row>
    <row r="354" spans="1:6" x14ac:dyDescent="0.2">
      <c r="A354" t="s">
        <v>396</v>
      </c>
      <c r="B354">
        <v>-3.6999999999999998E-2</v>
      </c>
      <c r="C354">
        <v>1.9E-2</v>
      </c>
      <c r="D354" t="s">
        <v>346</v>
      </c>
      <c r="E354">
        <v>18</v>
      </c>
      <c r="F354" t="s">
        <v>23</v>
      </c>
    </row>
    <row r="355" spans="1:6" x14ac:dyDescent="0.2">
      <c r="A355" t="s">
        <v>397</v>
      </c>
      <c r="B355">
        <v>-2.6100000000000002E-2</v>
      </c>
      <c r="C355">
        <v>4.4000000000000003E-3</v>
      </c>
      <c r="D355" t="s">
        <v>336</v>
      </c>
      <c r="E355">
        <v>18</v>
      </c>
      <c r="F355" t="s">
        <v>23</v>
      </c>
    </row>
    <row r="356" spans="1:6" x14ac:dyDescent="0.2">
      <c r="A356" t="s">
        <v>398</v>
      </c>
      <c r="B356">
        <v>-2.7099999999999999E-2</v>
      </c>
      <c r="C356">
        <v>6.6E-3</v>
      </c>
      <c r="D356" t="s">
        <v>336</v>
      </c>
      <c r="E356">
        <v>18</v>
      </c>
      <c r="F356" t="s">
        <v>23</v>
      </c>
    </row>
    <row r="357" spans="1:6" x14ac:dyDescent="0.2">
      <c r="A357" t="s">
        <v>399</v>
      </c>
      <c r="B357">
        <v>-5.1999999999999998E-3</v>
      </c>
      <c r="C357">
        <v>-3.0200000000000001E-2</v>
      </c>
      <c r="D357" t="s">
        <v>400</v>
      </c>
      <c r="E357">
        <v>18</v>
      </c>
      <c r="F357" t="s">
        <v>23</v>
      </c>
    </row>
    <row r="358" spans="1:6" x14ac:dyDescent="0.2">
      <c r="A358" t="s">
        <v>401</v>
      </c>
      <c r="B358">
        <v>-6.3E-3</v>
      </c>
      <c r="C358">
        <v>-3.1399999999999997E-2</v>
      </c>
      <c r="D358" t="s">
        <v>400</v>
      </c>
      <c r="E358">
        <v>18</v>
      </c>
      <c r="F358" t="s">
        <v>23</v>
      </c>
    </row>
    <row r="359" spans="1:6" x14ac:dyDescent="0.2">
      <c r="A359" t="s">
        <v>402</v>
      </c>
      <c r="B359">
        <v>-1.2200000000000001E-2</v>
      </c>
      <c r="C359">
        <v>-3.04E-2</v>
      </c>
      <c r="D359" t="s">
        <v>403</v>
      </c>
      <c r="E359">
        <v>18</v>
      </c>
      <c r="F359" t="s">
        <v>23</v>
      </c>
    </row>
    <row r="360" spans="1:6" x14ac:dyDescent="0.2">
      <c r="A360" t="s">
        <v>404</v>
      </c>
      <c r="B360">
        <v>-5.4999999999999997E-3</v>
      </c>
      <c r="C360">
        <v>-3.1899999999999998E-2</v>
      </c>
      <c r="D360" t="s">
        <v>405</v>
      </c>
      <c r="E360">
        <v>18</v>
      </c>
      <c r="F360" t="s">
        <v>23</v>
      </c>
    </row>
    <row r="361" spans="1:6" x14ac:dyDescent="0.2">
      <c r="A361" t="s">
        <v>406</v>
      </c>
      <c r="B361">
        <v>-1.1299999999999999E-2</v>
      </c>
      <c r="C361">
        <v>-2.9399999999999999E-2</v>
      </c>
      <c r="D361" t="s">
        <v>407</v>
      </c>
      <c r="E361">
        <v>18</v>
      </c>
      <c r="F361" t="s">
        <v>23</v>
      </c>
    </row>
    <row r="362" spans="1:6" x14ac:dyDescent="0.2">
      <c r="A362" t="s">
        <v>408</v>
      </c>
      <c r="B362">
        <v>-1.6199999999999999E-2</v>
      </c>
      <c r="C362">
        <v>-1.4E-2</v>
      </c>
      <c r="D362" t="s">
        <v>409</v>
      </c>
      <c r="E362">
        <v>18</v>
      </c>
      <c r="F362" t="s">
        <v>23</v>
      </c>
    </row>
    <row r="363" spans="1:6" x14ac:dyDescent="0.2">
      <c r="A363" t="s">
        <v>410</v>
      </c>
      <c r="B363">
        <v>-6.7999999999999996E-3</v>
      </c>
      <c r="C363">
        <v>-2.8799999999999999E-2</v>
      </c>
      <c r="D363" t="s">
        <v>411</v>
      </c>
      <c r="E363">
        <v>18</v>
      </c>
      <c r="F363" t="s">
        <v>23</v>
      </c>
    </row>
    <row r="364" spans="1:6" x14ac:dyDescent="0.2">
      <c r="A364" t="s">
        <v>412</v>
      </c>
      <c r="B364">
        <v>-6.0000000000000001E-3</v>
      </c>
      <c r="C364">
        <v>-2.93E-2</v>
      </c>
      <c r="D364" t="s">
        <v>400</v>
      </c>
      <c r="E364">
        <v>18</v>
      </c>
      <c r="F364" t="s">
        <v>23</v>
      </c>
    </row>
    <row r="365" spans="1:6" x14ac:dyDescent="0.2">
      <c r="A365" t="s">
        <v>413</v>
      </c>
      <c r="B365">
        <v>-8.8000000000000005E-3</v>
      </c>
      <c r="C365">
        <v>-3.15E-2</v>
      </c>
      <c r="D365" t="s">
        <v>400</v>
      </c>
      <c r="E365">
        <v>18</v>
      </c>
      <c r="F365" t="s">
        <v>23</v>
      </c>
    </row>
    <row r="366" spans="1:6" x14ac:dyDescent="0.2">
      <c r="A366" t="s">
        <v>414</v>
      </c>
      <c r="B366">
        <v>-1.37E-2</v>
      </c>
      <c r="C366">
        <v>-2.7699999999999999E-2</v>
      </c>
      <c r="D366" t="s">
        <v>403</v>
      </c>
      <c r="E366">
        <v>18</v>
      </c>
      <c r="F366" t="s">
        <v>23</v>
      </c>
    </row>
    <row r="367" spans="1:6" x14ac:dyDescent="0.2">
      <c r="A367" t="s">
        <v>415</v>
      </c>
      <c r="B367">
        <v>-6.1999999999999998E-3</v>
      </c>
      <c r="C367">
        <v>-2.92E-2</v>
      </c>
      <c r="D367" t="s">
        <v>405</v>
      </c>
      <c r="E367">
        <v>18</v>
      </c>
      <c r="F367" t="s">
        <v>23</v>
      </c>
    </row>
    <row r="368" spans="1:6" x14ac:dyDescent="0.2">
      <c r="A368" t="s">
        <v>416</v>
      </c>
      <c r="B368">
        <v>-1.2800000000000001E-2</v>
      </c>
      <c r="C368">
        <v>-3.1099999999999999E-2</v>
      </c>
      <c r="D368" t="s">
        <v>407</v>
      </c>
      <c r="E368">
        <v>18</v>
      </c>
      <c r="F368" t="s">
        <v>23</v>
      </c>
    </row>
    <row r="369" spans="1:6" x14ac:dyDescent="0.2">
      <c r="A369" t="s">
        <v>417</v>
      </c>
      <c r="B369">
        <v>-1.0999999999999999E-2</v>
      </c>
      <c r="C369">
        <v>-3.1899999999999998E-2</v>
      </c>
      <c r="D369" t="s">
        <v>407</v>
      </c>
      <c r="E369">
        <v>18</v>
      </c>
      <c r="F369" t="s">
        <v>23</v>
      </c>
    </row>
    <row r="370" spans="1:6" x14ac:dyDescent="0.2">
      <c r="A370" t="s">
        <v>418</v>
      </c>
      <c r="B370">
        <v>-1.44E-2</v>
      </c>
      <c r="C370">
        <v>-1.67E-2</v>
      </c>
      <c r="D370" t="s">
        <v>409</v>
      </c>
      <c r="E370">
        <v>18</v>
      </c>
      <c r="F370" t="s">
        <v>23</v>
      </c>
    </row>
    <row r="371" spans="1:6" x14ac:dyDescent="0.2">
      <c r="A371" t="s">
        <v>419</v>
      </c>
      <c r="B371">
        <v>-4.4000000000000003E-3</v>
      </c>
      <c r="C371">
        <v>-3.3000000000000002E-2</v>
      </c>
      <c r="D371" t="s">
        <v>411</v>
      </c>
      <c r="E371">
        <v>18</v>
      </c>
      <c r="F371" t="s">
        <v>23</v>
      </c>
    </row>
    <row r="372" spans="1:6" x14ac:dyDescent="0.2">
      <c r="A372" t="s">
        <v>420</v>
      </c>
      <c r="B372">
        <v>-7.7000000000000002E-3</v>
      </c>
      <c r="C372">
        <v>-2.8799999999999999E-2</v>
      </c>
      <c r="D372" t="s">
        <v>421</v>
      </c>
      <c r="E372">
        <v>18</v>
      </c>
      <c r="F372" t="s">
        <v>23</v>
      </c>
    </row>
    <row r="373" spans="1:6" x14ac:dyDescent="0.2">
      <c r="A373" t="s">
        <v>422</v>
      </c>
      <c r="B373">
        <v>-5.7999999999999996E-3</v>
      </c>
      <c r="C373">
        <v>-2.9100000000000001E-2</v>
      </c>
      <c r="D373" t="s">
        <v>400</v>
      </c>
      <c r="E373">
        <v>18</v>
      </c>
      <c r="F373" t="s">
        <v>23</v>
      </c>
    </row>
    <row r="374" spans="1:6" x14ac:dyDescent="0.2">
      <c r="A374" t="s">
        <v>423</v>
      </c>
      <c r="B374">
        <v>-1.2800000000000001E-2</v>
      </c>
      <c r="C374">
        <v>-2.6800000000000001E-2</v>
      </c>
      <c r="D374" t="s">
        <v>403</v>
      </c>
      <c r="E374">
        <v>18</v>
      </c>
      <c r="F374" t="s">
        <v>23</v>
      </c>
    </row>
    <row r="375" spans="1:6" x14ac:dyDescent="0.2">
      <c r="A375" t="s">
        <v>424</v>
      </c>
      <c r="B375">
        <v>-1.4E-2</v>
      </c>
      <c r="C375">
        <v>-2.76E-2</v>
      </c>
      <c r="D375" t="s">
        <v>403</v>
      </c>
      <c r="E375">
        <v>18</v>
      </c>
      <c r="F375" t="s">
        <v>23</v>
      </c>
    </row>
    <row r="376" spans="1:6" x14ac:dyDescent="0.2">
      <c r="A376" t="s">
        <v>425</v>
      </c>
      <c r="B376">
        <v>-3.7000000000000002E-3</v>
      </c>
      <c r="C376">
        <v>-2.8299999999999999E-2</v>
      </c>
      <c r="D376" t="s">
        <v>405</v>
      </c>
      <c r="E376">
        <v>18</v>
      </c>
      <c r="F376" t="s">
        <v>23</v>
      </c>
    </row>
    <row r="377" spans="1:6" x14ac:dyDescent="0.2">
      <c r="A377" t="s">
        <v>426</v>
      </c>
      <c r="B377">
        <v>-1.2999999999999999E-2</v>
      </c>
      <c r="C377">
        <v>-2.9600000000000001E-2</v>
      </c>
      <c r="D377" t="s">
        <v>407</v>
      </c>
      <c r="E377">
        <v>18</v>
      </c>
      <c r="F377" t="s">
        <v>23</v>
      </c>
    </row>
    <row r="378" spans="1:6" x14ac:dyDescent="0.2">
      <c r="A378" t="s">
        <v>427</v>
      </c>
      <c r="B378">
        <v>-1.43E-2</v>
      </c>
      <c r="C378">
        <v>-1.52E-2</v>
      </c>
      <c r="D378" t="s">
        <v>409</v>
      </c>
      <c r="E378">
        <v>18</v>
      </c>
      <c r="F378" t="s">
        <v>23</v>
      </c>
    </row>
    <row r="379" spans="1:6" x14ac:dyDescent="0.2">
      <c r="A379" t="s">
        <v>428</v>
      </c>
      <c r="B379">
        <v>-1.9E-2</v>
      </c>
      <c r="C379">
        <v>-1.29E-2</v>
      </c>
      <c r="D379" t="s">
        <v>409</v>
      </c>
      <c r="E379">
        <v>18</v>
      </c>
      <c r="F379" t="s">
        <v>23</v>
      </c>
    </row>
    <row r="380" spans="1:6" x14ac:dyDescent="0.2">
      <c r="A380" t="s">
        <v>429</v>
      </c>
      <c r="B380">
        <v>-6.1999999999999998E-3</v>
      </c>
      <c r="C380">
        <v>-3.0099999999999998E-2</v>
      </c>
      <c r="D380" t="s">
        <v>400</v>
      </c>
      <c r="E380">
        <v>18</v>
      </c>
      <c r="F380" t="s">
        <v>23</v>
      </c>
    </row>
    <row r="381" spans="1:6" x14ac:dyDescent="0.2">
      <c r="A381" t="s">
        <v>430</v>
      </c>
      <c r="B381">
        <v>-1.37E-2</v>
      </c>
      <c r="C381">
        <v>-2.75E-2</v>
      </c>
      <c r="D381" t="s">
        <v>403</v>
      </c>
      <c r="E381">
        <v>18</v>
      </c>
      <c r="F381" t="s">
        <v>23</v>
      </c>
    </row>
    <row r="382" spans="1:6" x14ac:dyDescent="0.2">
      <c r="A382" t="s">
        <v>431</v>
      </c>
      <c r="B382">
        <v>-1.47E-2</v>
      </c>
      <c r="C382">
        <v>-2.76E-2</v>
      </c>
      <c r="D382" t="s">
        <v>403</v>
      </c>
      <c r="E382">
        <v>18</v>
      </c>
      <c r="F382" t="s">
        <v>23</v>
      </c>
    </row>
    <row r="383" spans="1:6" x14ac:dyDescent="0.2">
      <c r="A383" t="s">
        <v>432</v>
      </c>
      <c r="B383">
        <v>-6.1999999999999998E-3</v>
      </c>
      <c r="C383">
        <v>-2.9399999999999999E-2</v>
      </c>
      <c r="D383" t="s">
        <v>405</v>
      </c>
      <c r="E383">
        <v>18</v>
      </c>
      <c r="F383" t="s">
        <v>23</v>
      </c>
    </row>
    <row r="384" spans="1:6" x14ac:dyDescent="0.2">
      <c r="A384" t="s">
        <v>433</v>
      </c>
      <c r="B384">
        <v>-1.14E-2</v>
      </c>
      <c r="C384">
        <v>-2.7E-2</v>
      </c>
      <c r="D384" t="s">
        <v>407</v>
      </c>
      <c r="E384">
        <v>18</v>
      </c>
      <c r="F384" t="s">
        <v>23</v>
      </c>
    </row>
    <row r="385" spans="1:6" x14ac:dyDescent="0.2">
      <c r="A385" t="s">
        <v>434</v>
      </c>
      <c r="B385">
        <v>-1.7999999999999999E-2</v>
      </c>
      <c r="C385">
        <v>-1.4E-2</v>
      </c>
      <c r="D385" t="s">
        <v>409</v>
      </c>
      <c r="E385">
        <v>18</v>
      </c>
      <c r="F385" t="s">
        <v>23</v>
      </c>
    </row>
    <row r="386" spans="1:6" x14ac:dyDescent="0.2">
      <c r="A386" t="s">
        <v>435</v>
      </c>
      <c r="B386">
        <v>-1.6E-2</v>
      </c>
      <c r="C386">
        <v>-1.89E-2</v>
      </c>
      <c r="D386" t="s">
        <v>409</v>
      </c>
      <c r="E386">
        <v>18</v>
      </c>
      <c r="F386" t="s">
        <v>23</v>
      </c>
    </row>
    <row r="387" spans="1:6" x14ac:dyDescent="0.2">
      <c r="A387" t="s">
        <v>436</v>
      </c>
      <c r="B387">
        <v>-4.4000000000000003E-3</v>
      </c>
      <c r="C387">
        <v>-2.9000000000000001E-2</v>
      </c>
      <c r="D387" t="s">
        <v>411</v>
      </c>
      <c r="E387">
        <v>18</v>
      </c>
      <c r="F387" t="s">
        <v>23</v>
      </c>
    </row>
    <row r="388" spans="1:6" x14ac:dyDescent="0.2">
      <c r="A388" t="s">
        <v>437</v>
      </c>
      <c r="B388">
        <v>-6.3E-3</v>
      </c>
      <c r="C388">
        <v>-2.9700000000000001E-2</v>
      </c>
      <c r="D388" t="s">
        <v>421</v>
      </c>
      <c r="E388">
        <v>18</v>
      </c>
      <c r="F388" t="s">
        <v>23</v>
      </c>
    </row>
    <row r="389" spans="1:6" x14ac:dyDescent="0.2">
      <c r="A389" t="s">
        <v>438</v>
      </c>
      <c r="B389">
        <v>-6.4999999999999997E-3</v>
      </c>
      <c r="C389">
        <v>-3.1E-2</v>
      </c>
      <c r="D389" t="s">
        <v>400</v>
      </c>
      <c r="E389">
        <v>18</v>
      </c>
      <c r="F389" t="s">
        <v>23</v>
      </c>
    </row>
    <row r="390" spans="1:6" x14ac:dyDescent="0.2">
      <c r="A390" t="s">
        <v>439</v>
      </c>
      <c r="B390">
        <v>-1.5100000000000001E-2</v>
      </c>
      <c r="C390">
        <v>-2.8500000000000001E-2</v>
      </c>
      <c r="D390" t="s">
        <v>403</v>
      </c>
      <c r="E390">
        <v>18</v>
      </c>
      <c r="F390" t="s">
        <v>23</v>
      </c>
    </row>
    <row r="391" spans="1:6" x14ac:dyDescent="0.2">
      <c r="A391" t="s">
        <v>440</v>
      </c>
      <c r="B391">
        <v>-7.1999999999999998E-3</v>
      </c>
      <c r="C391">
        <v>-3.1800000000000002E-2</v>
      </c>
      <c r="D391" t="s">
        <v>405</v>
      </c>
      <c r="E391">
        <v>18</v>
      </c>
      <c r="F391" t="s">
        <v>23</v>
      </c>
    </row>
    <row r="392" spans="1:6" x14ac:dyDescent="0.2">
      <c r="A392" t="s">
        <v>441</v>
      </c>
      <c r="B392">
        <v>-1.26E-2</v>
      </c>
      <c r="C392">
        <v>-3.3700000000000001E-2</v>
      </c>
      <c r="D392" t="s">
        <v>407</v>
      </c>
      <c r="E392">
        <v>18</v>
      </c>
      <c r="F392" t="s">
        <v>23</v>
      </c>
    </row>
    <row r="393" spans="1:6" x14ac:dyDescent="0.2">
      <c r="A393" t="s">
        <v>442</v>
      </c>
      <c r="B393">
        <v>-1.37E-2</v>
      </c>
      <c r="C393">
        <v>-1.6400000000000001E-2</v>
      </c>
      <c r="D393" t="s">
        <v>409</v>
      </c>
      <c r="E393">
        <v>18</v>
      </c>
      <c r="F393" t="s">
        <v>23</v>
      </c>
    </row>
    <row r="394" spans="1:6" x14ac:dyDescent="0.2">
      <c r="A394" t="s">
        <v>443</v>
      </c>
      <c r="B394">
        <v>-4.5999999999999999E-3</v>
      </c>
      <c r="C394">
        <v>-2.98E-2</v>
      </c>
      <c r="D394" t="s">
        <v>411</v>
      </c>
      <c r="E394">
        <v>18</v>
      </c>
      <c r="F394" t="s">
        <v>23</v>
      </c>
    </row>
    <row r="395" spans="1:6" x14ac:dyDescent="0.2">
      <c r="A395" t="s">
        <v>444</v>
      </c>
      <c r="B395">
        <v>-5.8999999999999999E-3</v>
      </c>
      <c r="C395">
        <v>-2.9600000000000001E-2</v>
      </c>
      <c r="D395" t="s">
        <v>411</v>
      </c>
      <c r="E395">
        <v>18</v>
      </c>
      <c r="F395" t="s">
        <v>23</v>
      </c>
    </row>
    <row r="396" spans="1:6" x14ac:dyDescent="0.2">
      <c r="A396" t="s">
        <v>445</v>
      </c>
      <c r="B396">
        <v>-6.4000000000000003E-3</v>
      </c>
      <c r="C396">
        <v>-2.87E-2</v>
      </c>
      <c r="D396" t="s">
        <v>421</v>
      </c>
      <c r="E396">
        <v>18</v>
      </c>
      <c r="F396" t="s">
        <v>23</v>
      </c>
    </row>
    <row r="397" spans="1:6" x14ac:dyDescent="0.2">
      <c r="A397" t="s">
        <v>446</v>
      </c>
      <c r="B397">
        <v>-6.0000000000000001E-3</v>
      </c>
      <c r="C397">
        <v>-2.9000000000000001E-2</v>
      </c>
      <c r="D397" t="s">
        <v>400</v>
      </c>
      <c r="E397">
        <v>18</v>
      </c>
      <c r="F397" t="s">
        <v>23</v>
      </c>
    </row>
    <row r="398" spans="1:6" x14ac:dyDescent="0.2">
      <c r="A398" t="s">
        <v>447</v>
      </c>
      <c r="B398">
        <v>-1.2800000000000001E-2</v>
      </c>
      <c r="C398">
        <v>-2.5399999999999999E-2</v>
      </c>
      <c r="D398" t="s">
        <v>403</v>
      </c>
      <c r="E398">
        <v>18</v>
      </c>
      <c r="F398" t="s">
        <v>23</v>
      </c>
    </row>
    <row r="399" spans="1:6" x14ac:dyDescent="0.2">
      <c r="A399" t="s">
        <v>448</v>
      </c>
      <c r="B399">
        <v>-4.1000000000000003E-3</v>
      </c>
      <c r="C399">
        <v>-3.2399999999999998E-2</v>
      </c>
      <c r="D399" t="s">
        <v>405</v>
      </c>
      <c r="E399">
        <v>18</v>
      </c>
      <c r="F399" t="s">
        <v>23</v>
      </c>
    </row>
    <row r="400" spans="1:6" x14ac:dyDescent="0.2">
      <c r="A400" t="s">
        <v>449</v>
      </c>
      <c r="B400">
        <v>-1.26E-2</v>
      </c>
      <c r="C400">
        <v>-3.1099999999999999E-2</v>
      </c>
      <c r="D400" t="s">
        <v>407</v>
      </c>
      <c r="E400">
        <v>18</v>
      </c>
      <c r="F400" t="s">
        <v>23</v>
      </c>
    </row>
    <row r="401" spans="1:6" x14ac:dyDescent="0.2">
      <c r="A401" t="s">
        <v>450</v>
      </c>
      <c r="B401">
        <v>-1.47E-2</v>
      </c>
      <c r="C401">
        <v>-1.84E-2</v>
      </c>
      <c r="D401" t="s">
        <v>409</v>
      </c>
      <c r="E401">
        <v>18</v>
      </c>
      <c r="F401" t="s">
        <v>23</v>
      </c>
    </row>
    <row r="402" spans="1:6" x14ac:dyDescent="0.2">
      <c r="A402" t="s">
        <v>451</v>
      </c>
      <c r="B402">
        <v>-4.0000000000000001E-3</v>
      </c>
      <c r="C402">
        <v>-2.93E-2</v>
      </c>
      <c r="D402" t="s">
        <v>411</v>
      </c>
      <c r="E402">
        <v>18</v>
      </c>
      <c r="F402" t="s">
        <v>23</v>
      </c>
    </row>
    <row r="403" spans="1:6" x14ac:dyDescent="0.2">
      <c r="A403" t="s">
        <v>452</v>
      </c>
      <c r="B403">
        <v>-3.5999999999999999E-3</v>
      </c>
      <c r="C403">
        <v>-2.8899999999999999E-2</v>
      </c>
      <c r="D403" t="s">
        <v>411</v>
      </c>
      <c r="E403">
        <v>18</v>
      </c>
      <c r="F403" t="s">
        <v>23</v>
      </c>
    </row>
    <row r="404" spans="1:6" x14ac:dyDescent="0.2">
      <c r="A404" t="s">
        <v>453</v>
      </c>
      <c r="B404">
        <v>-3.0999999999999999E-3</v>
      </c>
      <c r="C404">
        <v>-2.81E-2</v>
      </c>
      <c r="D404" t="s">
        <v>421</v>
      </c>
      <c r="E404">
        <v>18</v>
      </c>
      <c r="F404" t="s">
        <v>23</v>
      </c>
    </row>
    <row r="405" spans="1:6" x14ac:dyDescent="0.2">
      <c r="A405" t="s">
        <v>454</v>
      </c>
      <c r="B405">
        <v>-6.3E-3</v>
      </c>
      <c r="C405">
        <v>-3.1899999999999998E-2</v>
      </c>
      <c r="D405" t="s">
        <v>400</v>
      </c>
      <c r="E405">
        <v>18</v>
      </c>
      <c r="F405" t="s">
        <v>23</v>
      </c>
    </row>
    <row r="406" spans="1:6" x14ac:dyDescent="0.2">
      <c r="A406" t="s">
        <v>455</v>
      </c>
      <c r="B406">
        <v>-1.32E-2</v>
      </c>
      <c r="C406">
        <v>-2.8199999999999999E-2</v>
      </c>
      <c r="D406" t="s">
        <v>403</v>
      </c>
      <c r="E406">
        <v>18</v>
      </c>
      <c r="F406" t="s">
        <v>23</v>
      </c>
    </row>
    <row r="407" spans="1:6" x14ac:dyDescent="0.2">
      <c r="A407" t="s">
        <v>456</v>
      </c>
      <c r="B407">
        <v>-5.8999999999999999E-3</v>
      </c>
      <c r="C407">
        <v>-2.7699999999999999E-2</v>
      </c>
      <c r="D407" t="s">
        <v>405</v>
      </c>
      <c r="E407">
        <v>18</v>
      </c>
      <c r="F407" t="s">
        <v>23</v>
      </c>
    </row>
    <row r="408" spans="1:6" x14ac:dyDescent="0.2">
      <c r="A408" t="s">
        <v>457</v>
      </c>
      <c r="B408">
        <v>-1.44E-2</v>
      </c>
      <c r="C408">
        <v>-2.86E-2</v>
      </c>
      <c r="D408" t="s">
        <v>407</v>
      </c>
      <c r="E408">
        <v>18</v>
      </c>
      <c r="F408" t="s">
        <v>23</v>
      </c>
    </row>
    <row r="409" spans="1:6" x14ac:dyDescent="0.2">
      <c r="A409" t="s">
        <v>458</v>
      </c>
      <c r="B409">
        <v>-1.7999999999999999E-2</v>
      </c>
      <c r="C409">
        <v>-1.06E-2</v>
      </c>
      <c r="D409" t="s">
        <v>409</v>
      </c>
      <c r="E409">
        <v>18</v>
      </c>
      <c r="F409" t="s">
        <v>23</v>
      </c>
    </row>
    <row r="410" spans="1:6" x14ac:dyDescent="0.2">
      <c r="A410" t="s">
        <v>459</v>
      </c>
      <c r="B410">
        <v>-6.1999999999999998E-3</v>
      </c>
      <c r="C410">
        <v>-2.98E-2</v>
      </c>
      <c r="D410" t="s">
        <v>411</v>
      </c>
      <c r="E410">
        <v>18</v>
      </c>
      <c r="F410" t="s">
        <v>23</v>
      </c>
    </row>
    <row r="411" spans="1:6" x14ac:dyDescent="0.2">
      <c r="A411" t="s">
        <v>460</v>
      </c>
      <c r="B411">
        <v>-8.8000000000000005E-3</v>
      </c>
      <c r="C411">
        <v>-2.0899999999999998E-2</v>
      </c>
      <c r="D411" t="s">
        <v>421</v>
      </c>
      <c r="E411">
        <v>18</v>
      </c>
      <c r="F411" t="s">
        <v>23</v>
      </c>
    </row>
    <row r="412" spans="1:6" x14ac:dyDescent="0.2">
      <c r="A412" t="s">
        <v>461</v>
      </c>
      <c r="B412">
        <v>-7.4000000000000003E-3</v>
      </c>
      <c r="C412">
        <v>-2.8799999999999999E-2</v>
      </c>
      <c r="D412" t="s">
        <v>421</v>
      </c>
      <c r="E412">
        <v>18</v>
      </c>
      <c r="F412" t="s">
        <v>23</v>
      </c>
    </row>
    <row r="413" spans="1:6" x14ac:dyDescent="0.2">
      <c r="A413" t="s">
        <v>462</v>
      </c>
      <c r="B413">
        <v>-4.8999999999999998E-3</v>
      </c>
      <c r="C413">
        <v>-2.8000000000000001E-2</v>
      </c>
      <c r="D413" t="s">
        <v>400</v>
      </c>
      <c r="E413">
        <v>18</v>
      </c>
      <c r="F413" t="s">
        <v>23</v>
      </c>
    </row>
    <row r="414" spans="1:6" x14ac:dyDescent="0.2">
      <c r="A414" t="s">
        <v>463</v>
      </c>
      <c r="B414">
        <v>-1.3899999999999999E-2</v>
      </c>
      <c r="C414">
        <v>-2.93E-2</v>
      </c>
      <c r="D414" t="s">
        <v>403</v>
      </c>
      <c r="E414">
        <v>18</v>
      </c>
      <c r="F414" t="s">
        <v>23</v>
      </c>
    </row>
    <row r="415" spans="1:6" x14ac:dyDescent="0.2">
      <c r="A415" t="s">
        <v>464</v>
      </c>
      <c r="B415">
        <v>-5.7000000000000002E-3</v>
      </c>
      <c r="C415">
        <v>-3.1199999999999999E-2</v>
      </c>
      <c r="D415" t="s">
        <v>405</v>
      </c>
      <c r="E415">
        <v>18</v>
      </c>
      <c r="F415" t="s">
        <v>23</v>
      </c>
    </row>
    <row r="416" spans="1:6" x14ac:dyDescent="0.2">
      <c r="A416" t="s">
        <v>465</v>
      </c>
      <c r="B416">
        <v>-4.4000000000000003E-3</v>
      </c>
      <c r="C416">
        <v>-2.7400000000000001E-2</v>
      </c>
      <c r="D416" t="s">
        <v>405</v>
      </c>
      <c r="E416">
        <v>18</v>
      </c>
      <c r="F416" t="s">
        <v>23</v>
      </c>
    </row>
    <row r="417" spans="1:6" x14ac:dyDescent="0.2">
      <c r="A417" t="s">
        <v>466</v>
      </c>
      <c r="B417">
        <v>-1.5599999999999999E-2</v>
      </c>
      <c r="C417">
        <v>-2.5700000000000001E-2</v>
      </c>
      <c r="D417" t="s">
        <v>407</v>
      </c>
      <c r="E417">
        <v>18</v>
      </c>
      <c r="F417" t="s">
        <v>23</v>
      </c>
    </row>
    <row r="418" spans="1:6" x14ac:dyDescent="0.2">
      <c r="A418" t="s">
        <v>467</v>
      </c>
      <c r="B418">
        <v>-1.6500000000000001E-2</v>
      </c>
      <c r="C418">
        <v>-1.5299999999999999E-2</v>
      </c>
      <c r="D418" t="s">
        <v>409</v>
      </c>
      <c r="E418">
        <v>18</v>
      </c>
      <c r="F418" t="s">
        <v>23</v>
      </c>
    </row>
    <row r="419" spans="1:6" x14ac:dyDescent="0.2">
      <c r="A419" t="s">
        <v>468</v>
      </c>
      <c r="B419">
        <v>-5.7000000000000002E-3</v>
      </c>
      <c r="C419">
        <v>-3.1199999999999999E-2</v>
      </c>
      <c r="D419" t="s">
        <v>411</v>
      </c>
      <c r="E419">
        <v>18</v>
      </c>
      <c r="F419" t="s">
        <v>23</v>
      </c>
    </row>
    <row r="420" spans="1:6" x14ac:dyDescent="0.2">
      <c r="A420" t="s">
        <v>469</v>
      </c>
      <c r="B420">
        <v>-4.4999999999999997E-3</v>
      </c>
      <c r="C420">
        <v>-2.8500000000000001E-2</v>
      </c>
      <c r="D420" t="s">
        <v>421</v>
      </c>
      <c r="E420">
        <v>18</v>
      </c>
      <c r="F420" t="s">
        <v>23</v>
      </c>
    </row>
    <row r="421" spans="1:6" x14ac:dyDescent="0.2">
      <c r="A421" t="s">
        <v>470</v>
      </c>
      <c r="B421">
        <v>-4.4999999999999997E-3</v>
      </c>
      <c r="C421">
        <v>-2.46E-2</v>
      </c>
      <c r="D421" t="s">
        <v>421</v>
      </c>
      <c r="E421">
        <v>18</v>
      </c>
      <c r="F421" t="s">
        <v>23</v>
      </c>
    </row>
    <row r="422" spans="1:6" x14ac:dyDescent="0.2">
      <c r="A422" t="s">
        <v>471</v>
      </c>
      <c r="B422">
        <v>2.24E-2</v>
      </c>
      <c r="C422">
        <v>-9.4000000000000004E-3</v>
      </c>
      <c r="D422" t="s">
        <v>472</v>
      </c>
      <c r="E422">
        <v>18</v>
      </c>
      <c r="F422" t="s">
        <v>23</v>
      </c>
    </row>
    <row r="423" spans="1:6" x14ac:dyDescent="0.2">
      <c r="A423" t="s">
        <v>473</v>
      </c>
      <c r="B423">
        <v>2.1499999999999998E-2</v>
      </c>
      <c r="C423">
        <v>-9.4999999999999998E-3</v>
      </c>
      <c r="D423" t="s">
        <v>474</v>
      </c>
      <c r="E423">
        <v>18</v>
      </c>
      <c r="F423" t="s">
        <v>23</v>
      </c>
    </row>
    <row r="424" spans="1:6" x14ac:dyDescent="0.2">
      <c r="A424" t="s">
        <v>475</v>
      </c>
      <c r="B424">
        <v>1.52E-2</v>
      </c>
      <c r="C424">
        <v>-6.4000000000000003E-3</v>
      </c>
      <c r="D424" t="s">
        <v>474</v>
      </c>
      <c r="E424">
        <v>18</v>
      </c>
      <c r="F424" t="s">
        <v>23</v>
      </c>
    </row>
    <row r="425" spans="1:6" x14ac:dyDescent="0.2">
      <c r="A425" t="s">
        <v>476</v>
      </c>
      <c r="B425">
        <v>2.5600000000000001E-2</v>
      </c>
      <c r="C425">
        <v>-8.8000000000000005E-3</v>
      </c>
      <c r="D425" t="s">
        <v>477</v>
      </c>
      <c r="E425">
        <v>18</v>
      </c>
      <c r="F425" t="s">
        <v>23</v>
      </c>
    </row>
    <row r="426" spans="1:6" x14ac:dyDescent="0.2">
      <c r="A426" t="s">
        <v>478</v>
      </c>
      <c r="B426">
        <v>0.02</v>
      </c>
      <c r="C426">
        <v>-1.77E-2</v>
      </c>
      <c r="D426" t="s">
        <v>479</v>
      </c>
      <c r="E426">
        <v>18</v>
      </c>
      <c r="F426" t="s">
        <v>23</v>
      </c>
    </row>
    <row r="427" spans="1:6" x14ac:dyDescent="0.2">
      <c r="A427" t="s">
        <v>480</v>
      </c>
      <c r="B427">
        <v>2.2200000000000001E-2</v>
      </c>
      <c r="C427">
        <v>-6.8999999999999999E-3</v>
      </c>
      <c r="D427" t="s">
        <v>472</v>
      </c>
      <c r="E427">
        <v>18</v>
      </c>
      <c r="F427" t="s">
        <v>23</v>
      </c>
    </row>
    <row r="428" spans="1:6" x14ac:dyDescent="0.2">
      <c r="A428" t="s">
        <v>481</v>
      </c>
      <c r="B428">
        <v>1.95E-2</v>
      </c>
      <c r="C428">
        <v>-6.7000000000000002E-3</v>
      </c>
      <c r="D428" t="s">
        <v>474</v>
      </c>
      <c r="E428">
        <v>18</v>
      </c>
      <c r="F428" t="s">
        <v>23</v>
      </c>
    </row>
    <row r="429" spans="1:6" x14ac:dyDescent="0.2">
      <c r="A429" t="s">
        <v>482</v>
      </c>
      <c r="B429">
        <v>2.5700000000000001E-2</v>
      </c>
      <c r="C429">
        <v>-9.4000000000000004E-3</v>
      </c>
      <c r="D429" t="s">
        <v>477</v>
      </c>
      <c r="E429">
        <v>18</v>
      </c>
      <c r="F429" t="s">
        <v>23</v>
      </c>
    </row>
    <row r="430" spans="1:6" x14ac:dyDescent="0.2">
      <c r="A430" t="s">
        <v>483</v>
      </c>
      <c r="B430">
        <v>2.6100000000000002E-2</v>
      </c>
      <c r="C430">
        <v>-8.6999999999999994E-3</v>
      </c>
      <c r="D430" t="s">
        <v>477</v>
      </c>
      <c r="E430">
        <v>18</v>
      </c>
      <c r="F430" t="s">
        <v>23</v>
      </c>
    </row>
    <row r="431" spans="1:6" x14ac:dyDescent="0.2">
      <c r="A431" t="s">
        <v>484</v>
      </c>
      <c r="B431">
        <v>2.0500000000000001E-2</v>
      </c>
      <c r="C431">
        <v>-1.6E-2</v>
      </c>
      <c r="D431" t="s">
        <v>479</v>
      </c>
      <c r="E431">
        <v>18</v>
      </c>
      <c r="F431" t="s">
        <v>23</v>
      </c>
    </row>
    <row r="432" spans="1:6" x14ac:dyDescent="0.2">
      <c r="A432" t="s">
        <v>485</v>
      </c>
      <c r="B432">
        <v>2.01E-2</v>
      </c>
      <c r="C432">
        <v>-9.1000000000000004E-3</v>
      </c>
      <c r="D432" t="s">
        <v>472</v>
      </c>
      <c r="E432">
        <v>18</v>
      </c>
      <c r="F432" t="s">
        <v>23</v>
      </c>
    </row>
    <row r="433" spans="1:6" x14ac:dyDescent="0.2">
      <c r="A433" t="s">
        <v>486</v>
      </c>
      <c r="B433">
        <v>1.89E-2</v>
      </c>
      <c r="C433">
        <v>-1.06E-2</v>
      </c>
      <c r="D433" t="s">
        <v>474</v>
      </c>
      <c r="E433">
        <v>18</v>
      </c>
      <c r="F433" t="s">
        <v>23</v>
      </c>
    </row>
    <row r="434" spans="1:6" x14ac:dyDescent="0.2">
      <c r="A434" t="s">
        <v>487</v>
      </c>
      <c r="B434">
        <v>2.7E-2</v>
      </c>
      <c r="C434">
        <v>-9.9000000000000008E-3</v>
      </c>
      <c r="D434" t="s">
        <v>477</v>
      </c>
      <c r="E434">
        <v>18</v>
      </c>
      <c r="F434" t="s">
        <v>23</v>
      </c>
    </row>
    <row r="435" spans="1:6" x14ac:dyDescent="0.2">
      <c r="A435" t="s">
        <v>488</v>
      </c>
      <c r="B435">
        <v>2.6700000000000002E-2</v>
      </c>
      <c r="C435">
        <v>-1.0699999999999999E-2</v>
      </c>
      <c r="D435" t="s">
        <v>477</v>
      </c>
      <c r="E435">
        <v>18</v>
      </c>
      <c r="F435" t="s">
        <v>23</v>
      </c>
    </row>
    <row r="436" spans="1:6" x14ac:dyDescent="0.2">
      <c r="A436" t="s">
        <v>489</v>
      </c>
      <c r="B436">
        <v>1.83E-2</v>
      </c>
      <c r="C436">
        <v>-2.0199999999999999E-2</v>
      </c>
      <c r="D436" t="s">
        <v>479</v>
      </c>
      <c r="E436">
        <v>18</v>
      </c>
      <c r="F436" t="s">
        <v>23</v>
      </c>
    </row>
    <row r="437" spans="1:6" x14ac:dyDescent="0.2">
      <c r="A437" t="s">
        <v>490</v>
      </c>
      <c r="B437">
        <v>2.2700000000000001E-2</v>
      </c>
      <c r="C437">
        <v>-8.3999999999999995E-3</v>
      </c>
      <c r="D437" t="s">
        <v>472</v>
      </c>
      <c r="E437">
        <v>18</v>
      </c>
      <c r="F437" t="s">
        <v>23</v>
      </c>
    </row>
    <row r="438" spans="1:6" x14ac:dyDescent="0.2">
      <c r="A438" t="s">
        <v>491</v>
      </c>
      <c r="B438">
        <v>2.0500000000000001E-2</v>
      </c>
      <c r="C438">
        <v>-8.8999999999999999E-3</v>
      </c>
      <c r="D438" t="s">
        <v>474</v>
      </c>
      <c r="E438">
        <v>18</v>
      </c>
      <c r="F438" t="s">
        <v>23</v>
      </c>
    </row>
    <row r="439" spans="1:6" x14ac:dyDescent="0.2">
      <c r="A439" t="s">
        <v>492</v>
      </c>
      <c r="B439">
        <v>2.64E-2</v>
      </c>
      <c r="C439">
        <v>-0.01</v>
      </c>
      <c r="D439" t="s">
        <v>477</v>
      </c>
      <c r="E439">
        <v>18</v>
      </c>
      <c r="F439" t="s">
        <v>23</v>
      </c>
    </row>
    <row r="440" spans="1:6" x14ac:dyDescent="0.2">
      <c r="A440" t="s">
        <v>493</v>
      </c>
      <c r="B440">
        <v>1.9800000000000002E-2</v>
      </c>
      <c r="C440">
        <v>-1.47E-2</v>
      </c>
      <c r="D440" t="s">
        <v>479</v>
      </c>
      <c r="E440">
        <v>18</v>
      </c>
      <c r="F440" t="s">
        <v>23</v>
      </c>
    </row>
    <row r="441" spans="1:6" x14ac:dyDescent="0.2">
      <c r="A441" t="s">
        <v>494</v>
      </c>
      <c r="B441">
        <v>2.0199999999999999E-2</v>
      </c>
      <c r="C441">
        <v>-1.7399999999999999E-2</v>
      </c>
      <c r="D441" t="s">
        <v>479</v>
      </c>
      <c r="E441">
        <v>18</v>
      </c>
      <c r="F441" t="s">
        <v>23</v>
      </c>
    </row>
    <row r="442" spans="1:6" x14ac:dyDescent="0.2">
      <c r="A442" t="s">
        <v>495</v>
      </c>
      <c r="B442">
        <v>2.12E-2</v>
      </c>
      <c r="C442">
        <v>-1.01E-2</v>
      </c>
      <c r="D442" t="s">
        <v>472</v>
      </c>
      <c r="E442">
        <v>18</v>
      </c>
      <c r="F442" t="s">
        <v>23</v>
      </c>
    </row>
    <row r="443" spans="1:6" x14ac:dyDescent="0.2">
      <c r="A443" t="s">
        <v>496</v>
      </c>
      <c r="B443">
        <v>1.89E-2</v>
      </c>
      <c r="C443">
        <v>-1.21E-2</v>
      </c>
      <c r="D443" t="s">
        <v>474</v>
      </c>
      <c r="E443">
        <v>18</v>
      </c>
      <c r="F443" t="s">
        <v>23</v>
      </c>
    </row>
    <row r="444" spans="1:6" x14ac:dyDescent="0.2">
      <c r="A444" t="s">
        <v>497</v>
      </c>
      <c r="B444">
        <v>2.5700000000000001E-2</v>
      </c>
      <c r="C444">
        <v>-8.5000000000000006E-3</v>
      </c>
      <c r="D444" t="s">
        <v>477</v>
      </c>
      <c r="E444">
        <v>18</v>
      </c>
      <c r="F444" t="s">
        <v>23</v>
      </c>
    </row>
    <row r="445" spans="1:6" x14ac:dyDescent="0.2">
      <c r="A445" t="s">
        <v>498</v>
      </c>
      <c r="B445">
        <v>2.06E-2</v>
      </c>
      <c r="C445">
        <v>-1.6E-2</v>
      </c>
      <c r="D445" t="s">
        <v>479</v>
      </c>
      <c r="E445">
        <v>18</v>
      </c>
      <c r="F445" t="s">
        <v>23</v>
      </c>
    </row>
    <row r="446" spans="1:6" x14ac:dyDescent="0.2">
      <c r="A446" t="s">
        <v>499</v>
      </c>
      <c r="B446">
        <v>1.9E-2</v>
      </c>
      <c r="C446">
        <v>-1.7500000000000002E-2</v>
      </c>
      <c r="D446" t="s">
        <v>479</v>
      </c>
      <c r="E446">
        <v>18</v>
      </c>
      <c r="F446" t="s">
        <v>23</v>
      </c>
    </row>
    <row r="447" spans="1:6" x14ac:dyDescent="0.2">
      <c r="A447" t="s">
        <v>500</v>
      </c>
      <c r="B447">
        <v>1.9E-2</v>
      </c>
      <c r="C447">
        <v>-8.3000000000000001E-3</v>
      </c>
      <c r="D447" t="s">
        <v>472</v>
      </c>
      <c r="E447">
        <v>18</v>
      </c>
      <c r="F447" t="s">
        <v>23</v>
      </c>
    </row>
    <row r="448" spans="1:6" x14ac:dyDescent="0.2">
      <c r="A448" t="s">
        <v>501</v>
      </c>
      <c r="B448">
        <v>2.0299999999999999E-2</v>
      </c>
      <c r="C448">
        <v>-1.14E-2</v>
      </c>
      <c r="D448" t="s">
        <v>472</v>
      </c>
      <c r="E448">
        <v>18</v>
      </c>
      <c r="F448" t="s">
        <v>23</v>
      </c>
    </row>
    <row r="449" spans="1:6" x14ac:dyDescent="0.2">
      <c r="A449" t="s">
        <v>502</v>
      </c>
      <c r="B449">
        <v>2.2800000000000001E-2</v>
      </c>
      <c r="C449">
        <v>-9.7999999999999997E-3</v>
      </c>
      <c r="D449" t="s">
        <v>477</v>
      </c>
      <c r="E449">
        <v>18</v>
      </c>
      <c r="F449" t="s">
        <v>23</v>
      </c>
    </row>
    <row r="450" spans="1:6" x14ac:dyDescent="0.2">
      <c r="A450" t="s">
        <v>503</v>
      </c>
      <c r="B450">
        <v>2.0500000000000001E-2</v>
      </c>
      <c r="C450">
        <v>-1.7600000000000001E-2</v>
      </c>
      <c r="D450" t="s">
        <v>479</v>
      </c>
      <c r="E450">
        <v>18</v>
      </c>
      <c r="F450" t="s">
        <v>23</v>
      </c>
    </row>
    <row r="451" spans="1:6" x14ac:dyDescent="0.2">
      <c r="A451" t="s">
        <v>504</v>
      </c>
      <c r="B451">
        <v>2.3900000000000001E-2</v>
      </c>
      <c r="C451">
        <v>-8.9999999999999993E-3</v>
      </c>
      <c r="D451" t="s">
        <v>472</v>
      </c>
      <c r="E451">
        <v>18</v>
      </c>
      <c r="F451" t="s">
        <v>23</v>
      </c>
    </row>
    <row r="452" spans="1:6" x14ac:dyDescent="0.2">
      <c r="A452" t="s">
        <v>505</v>
      </c>
      <c r="B452">
        <v>2.1999999999999999E-2</v>
      </c>
      <c r="C452">
        <v>-7.7000000000000002E-3</v>
      </c>
      <c r="D452" t="s">
        <v>472</v>
      </c>
      <c r="E452">
        <v>18</v>
      </c>
      <c r="F452" t="s">
        <v>23</v>
      </c>
    </row>
    <row r="453" spans="1:6" x14ac:dyDescent="0.2">
      <c r="A453" t="s">
        <v>506</v>
      </c>
      <c r="B453">
        <v>1.7999999999999999E-2</v>
      </c>
      <c r="C453">
        <v>-8.8000000000000005E-3</v>
      </c>
      <c r="D453" t="s">
        <v>474</v>
      </c>
      <c r="E453">
        <v>18</v>
      </c>
      <c r="F453" t="s">
        <v>23</v>
      </c>
    </row>
    <row r="454" spans="1:6" x14ac:dyDescent="0.2">
      <c r="A454" t="s">
        <v>507</v>
      </c>
      <c r="B454">
        <v>2.3800000000000002E-2</v>
      </c>
      <c r="C454">
        <v>-7.9000000000000008E-3</v>
      </c>
      <c r="D454" t="s">
        <v>477</v>
      </c>
      <c r="E454">
        <v>18</v>
      </c>
      <c r="F454" t="s">
        <v>23</v>
      </c>
    </row>
    <row r="455" spans="1:6" x14ac:dyDescent="0.2">
      <c r="A455" t="s">
        <v>508</v>
      </c>
      <c r="B455">
        <v>2.1000000000000001E-2</v>
      </c>
      <c r="C455">
        <v>-1.7600000000000001E-2</v>
      </c>
      <c r="D455" t="s">
        <v>479</v>
      </c>
      <c r="E455">
        <v>18</v>
      </c>
      <c r="F455" t="s">
        <v>23</v>
      </c>
    </row>
    <row r="456" spans="1:6" x14ac:dyDescent="0.2">
      <c r="A456" t="s">
        <v>509</v>
      </c>
      <c r="B456">
        <v>2.1399999999999999E-2</v>
      </c>
      <c r="C456">
        <v>-7.1000000000000004E-3</v>
      </c>
      <c r="D456" t="s">
        <v>472</v>
      </c>
      <c r="E456">
        <v>18</v>
      </c>
      <c r="F456" t="s">
        <v>23</v>
      </c>
    </row>
    <row r="457" spans="1:6" x14ac:dyDescent="0.2">
      <c r="A457" t="s">
        <v>510</v>
      </c>
      <c r="B457">
        <v>2.0299999999999999E-2</v>
      </c>
      <c r="C457">
        <v>-1.2999999999999999E-2</v>
      </c>
      <c r="D457" t="s">
        <v>474</v>
      </c>
      <c r="E457">
        <v>18</v>
      </c>
      <c r="F457" t="s">
        <v>23</v>
      </c>
    </row>
    <row r="458" spans="1:6" x14ac:dyDescent="0.2">
      <c r="A458" t="s">
        <v>511</v>
      </c>
      <c r="B458">
        <v>1.8499999999999999E-2</v>
      </c>
      <c r="C458">
        <v>-5.8999999999999999E-3</v>
      </c>
      <c r="D458" t="s">
        <v>474</v>
      </c>
      <c r="E458">
        <v>18</v>
      </c>
      <c r="F458" t="s">
        <v>23</v>
      </c>
    </row>
    <row r="459" spans="1:6" x14ac:dyDescent="0.2">
      <c r="A459" t="s">
        <v>512</v>
      </c>
      <c r="B459">
        <v>2.4500000000000001E-2</v>
      </c>
      <c r="C459">
        <v>-8.8999999999999999E-3</v>
      </c>
      <c r="D459" t="s">
        <v>477</v>
      </c>
      <c r="E459">
        <v>18</v>
      </c>
      <c r="F459" t="s">
        <v>23</v>
      </c>
    </row>
    <row r="460" spans="1:6" x14ac:dyDescent="0.2">
      <c r="A460" t="s">
        <v>513</v>
      </c>
      <c r="B460">
        <v>2.1700000000000001E-2</v>
      </c>
      <c r="C460">
        <v>-1.5100000000000001E-2</v>
      </c>
      <c r="D460" t="s">
        <v>479</v>
      </c>
      <c r="E460">
        <v>18</v>
      </c>
      <c r="F460" t="s">
        <v>23</v>
      </c>
    </row>
    <row r="461" spans="1:6" x14ac:dyDescent="0.2">
      <c r="A461" t="s">
        <v>514</v>
      </c>
      <c r="B461">
        <v>-3.6799999999999999E-2</v>
      </c>
      <c r="C461">
        <v>1.9599999999999999E-2</v>
      </c>
      <c r="D461" t="s">
        <v>346</v>
      </c>
      <c r="E461">
        <v>18</v>
      </c>
      <c r="F461" t="s">
        <v>23</v>
      </c>
    </row>
    <row r="462" spans="1:6" x14ac:dyDescent="0.2">
      <c r="A462" t="s">
        <v>515</v>
      </c>
      <c r="B462">
        <v>1.72E-2</v>
      </c>
      <c r="C462">
        <v>2.9999999999999997E-4</v>
      </c>
      <c r="D462" t="s">
        <v>325</v>
      </c>
      <c r="E462">
        <v>18</v>
      </c>
      <c r="F462" t="s">
        <v>23</v>
      </c>
    </row>
    <row r="463" spans="1:6" x14ac:dyDescent="0.2">
      <c r="A463" t="s">
        <v>516</v>
      </c>
      <c r="B463">
        <v>1.83E-2</v>
      </c>
      <c r="C463">
        <v>-8.9999999999999998E-4</v>
      </c>
      <c r="D463" t="s">
        <v>517</v>
      </c>
      <c r="E463">
        <v>18</v>
      </c>
      <c r="F463" t="s">
        <v>23</v>
      </c>
    </row>
    <row r="464" spans="1:6" x14ac:dyDescent="0.2">
      <c r="A464" t="s">
        <v>518</v>
      </c>
      <c r="B464">
        <v>1.7999999999999999E-2</v>
      </c>
      <c r="C464">
        <v>-6.8999999999999999E-3</v>
      </c>
      <c r="D464" t="s">
        <v>517</v>
      </c>
      <c r="E464">
        <v>18</v>
      </c>
      <c r="F464" t="s">
        <v>23</v>
      </c>
    </row>
    <row r="465" spans="1:6" x14ac:dyDescent="0.2">
      <c r="A465" t="s">
        <v>519</v>
      </c>
      <c r="B465">
        <v>2.0299999999999999E-2</v>
      </c>
      <c r="C465">
        <v>-4.0000000000000002E-4</v>
      </c>
      <c r="D465" t="s">
        <v>520</v>
      </c>
      <c r="E465">
        <v>18</v>
      </c>
      <c r="F465" t="s">
        <v>23</v>
      </c>
    </row>
    <row r="466" spans="1:6" x14ac:dyDescent="0.2">
      <c r="A466" t="s">
        <v>521</v>
      </c>
      <c r="B466">
        <v>1.4E-3</v>
      </c>
      <c r="C466">
        <v>3.3E-3</v>
      </c>
      <c r="D466" t="s">
        <v>522</v>
      </c>
      <c r="E466">
        <v>18</v>
      </c>
      <c r="F466" t="s">
        <v>23</v>
      </c>
    </row>
    <row r="467" spans="1:6" x14ac:dyDescent="0.2">
      <c r="A467" t="s">
        <v>523</v>
      </c>
      <c r="B467">
        <v>1.6299999999999999E-2</v>
      </c>
      <c r="C467">
        <v>-1.9E-3</v>
      </c>
      <c r="D467" t="s">
        <v>325</v>
      </c>
      <c r="E467">
        <v>18</v>
      </c>
      <c r="F467" t="s">
        <v>23</v>
      </c>
    </row>
    <row r="468" spans="1:6" x14ac:dyDescent="0.2">
      <c r="A468" t="s">
        <v>524</v>
      </c>
      <c r="B468">
        <v>1.6899999999999998E-2</v>
      </c>
      <c r="C468">
        <v>-2.2000000000000001E-3</v>
      </c>
      <c r="D468" t="s">
        <v>517</v>
      </c>
      <c r="E468">
        <v>18</v>
      </c>
      <c r="F468" t="s">
        <v>23</v>
      </c>
    </row>
    <row r="469" spans="1:6" x14ac:dyDescent="0.2">
      <c r="A469" t="s">
        <v>525</v>
      </c>
      <c r="B469">
        <v>2.2700000000000001E-2</v>
      </c>
      <c r="C469">
        <v>3.5999999999999999E-3</v>
      </c>
      <c r="D469" t="s">
        <v>520</v>
      </c>
      <c r="E469">
        <v>18</v>
      </c>
      <c r="F469" t="s">
        <v>23</v>
      </c>
    </row>
    <row r="470" spans="1:6" x14ac:dyDescent="0.2">
      <c r="A470" t="s">
        <v>526</v>
      </c>
      <c r="B470">
        <v>2.0299999999999999E-2</v>
      </c>
      <c r="C470">
        <v>0</v>
      </c>
      <c r="D470" t="s">
        <v>520</v>
      </c>
      <c r="E470">
        <v>18</v>
      </c>
      <c r="F470" t="s">
        <v>23</v>
      </c>
    </row>
    <row r="471" spans="1:6" x14ac:dyDescent="0.2">
      <c r="A471" t="s">
        <v>527</v>
      </c>
      <c r="B471">
        <v>-1.44E-2</v>
      </c>
      <c r="C471">
        <v>-1.2E-2</v>
      </c>
      <c r="D471" t="s">
        <v>522</v>
      </c>
      <c r="E471">
        <v>18</v>
      </c>
      <c r="F471" t="s">
        <v>23</v>
      </c>
    </row>
    <row r="472" spans="1:6" x14ac:dyDescent="0.2">
      <c r="A472" t="s">
        <v>528</v>
      </c>
      <c r="B472">
        <v>1.35E-2</v>
      </c>
      <c r="C472">
        <v>-4.0000000000000001E-3</v>
      </c>
      <c r="D472" t="s">
        <v>325</v>
      </c>
      <c r="E472">
        <v>18</v>
      </c>
      <c r="F472" t="s">
        <v>23</v>
      </c>
    </row>
    <row r="473" spans="1:6" x14ac:dyDescent="0.2">
      <c r="A473" t="s">
        <v>529</v>
      </c>
      <c r="B473">
        <v>1.8200000000000001E-2</v>
      </c>
      <c r="C473">
        <v>-1.1999999999999999E-3</v>
      </c>
      <c r="D473" t="s">
        <v>517</v>
      </c>
      <c r="E473">
        <v>18</v>
      </c>
      <c r="F473" t="s">
        <v>23</v>
      </c>
    </row>
    <row r="474" spans="1:6" x14ac:dyDescent="0.2">
      <c r="A474" t="s">
        <v>530</v>
      </c>
      <c r="B474">
        <v>2.0199999999999999E-2</v>
      </c>
      <c r="C474">
        <v>1.9E-3</v>
      </c>
      <c r="D474" t="s">
        <v>520</v>
      </c>
      <c r="E474">
        <v>18</v>
      </c>
      <c r="F474" t="s">
        <v>23</v>
      </c>
    </row>
    <row r="475" spans="1:6" x14ac:dyDescent="0.2">
      <c r="A475" t="s">
        <v>531</v>
      </c>
      <c r="B475">
        <v>1.8200000000000001E-2</v>
      </c>
      <c r="C475">
        <v>8.9999999999999998E-4</v>
      </c>
      <c r="D475" t="s">
        <v>520</v>
      </c>
      <c r="E475">
        <v>18</v>
      </c>
      <c r="F475" t="s">
        <v>23</v>
      </c>
    </row>
    <row r="476" spans="1:6" x14ac:dyDescent="0.2">
      <c r="A476" t="s">
        <v>532</v>
      </c>
      <c r="B476">
        <v>-4.3E-3</v>
      </c>
      <c r="C476">
        <v>-1.8E-3</v>
      </c>
      <c r="D476" t="s">
        <v>522</v>
      </c>
      <c r="E476">
        <v>18</v>
      </c>
      <c r="F476" t="s">
        <v>23</v>
      </c>
    </row>
    <row r="477" spans="1:6" x14ac:dyDescent="0.2">
      <c r="A477" t="s">
        <v>533</v>
      </c>
      <c r="B477">
        <v>1.6199999999999999E-2</v>
      </c>
      <c r="C477">
        <v>-1.9E-3</v>
      </c>
      <c r="D477" t="s">
        <v>325</v>
      </c>
      <c r="E477">
        <v>18</v>
      </c>
      <c r="F477" t="s">
        <v>23</v>
      </c>
    </row>
    <row r="478" spans="1:6" x14ac:dyDescent="0.2">
      <c r="A478" t="s">
        <v>534</v>
      </c>
      <c r="B478">
        <v>1.7100000000000001E-2</v>
      </c>
      <c r="C478">
        <v>-2E-3</v>
      </c>
      <c r="D478" t="s">
        <v>517</v>
      </c>
      <c r="E478">
        <v>18</v>
      </c>
      <c r="F478" t="s">
        <v>23</v>
      </c>
    </row>
    <row r="479" spans="1:6" x14ac:dyDescent="0.2">
      <c r="A479" t="s">
        <v>535</v>
      </c>
      <c r="B479">
        <v>1.89E-2</v>
      </c>
      <c r="C479">
        <v>8.0000000000000004E-4</v>
      </c>
      <c r="D479" t="s">
        <v>520</v>
      </c>
      <c r="E479">
        <v>18</v>
      </c>
      <c r="F479" t="s">
        <v>23</v>
      </c>
    </row>
    <row r="480" spans="1:6" x14ac:dyDescent="0.2">
      <c r="A480" t="s">
        <v>536</v>
      </c>
      <c r="B480">
        <v>2.1600000000000001E-2</v>
      </c>
      <c r="C480">
        <v>1.6000000000000001E-3</v>
      </c>
      <c r="D480" t="s">
        <v>520</v>
      </c>
      <c r="E480">
        <v>18</v>
      </c>
      <c r="F480" t="s">
        <v>23</v>
      </c>
    </row>
    <row r="481" spans="1:6" x14ac:dyDescent="0.2">
      <c r="A481" t="s">
        <v>537</v>
      </c>
      <c r="B481">
        <v>-1.01E-2</v>
      </c>
      <c r="C481">
        <v>-2.0999999999999999E-3</v>
      </c>
      <c r="D481" t="s">
        <v>522</v>
      </c>
      <c r="E481">
        <v>18</v>
      </c>
      <c r="F481" t="s">
        <v>23</v>
      </c>
    </row>
    <row r="482" spans="1:6" x14ac:dyDescent="0.2">
      <c r="A482" t="s">
        <v>538</v>
      </c>
      <c r="B482">
        <v>1.4500000000000001E-2</v>
      </c>
      <c r="C482">
        <v>-2.0000000000000001E-4</v>
      </c>
      <c r="D482" t="s">
        <v>325</v>
      </c>
      <c r="E482">
        <v>18</v>
      </c>
      <c r="F482" t="s">
        <v>23</v>
      </c>
    </row>
    <row r="483" spans="1:6" x14ac:dyDescent="0.2">
      <c r="A483" t="s">
        <v>539</v>
      </c>
      <c r="B483">
        <v>1.67E-2</v>
      </c>
      <c r="C483">
        <v>-2E-3</v>
      </c>
      <c r="D483" t="s">
        <v>517</v>
      </c>
      <c r="E483">
        <v>18</v>
      </c>
      <c r="F483" t="s">
        <v>23</v>
      </c>
    </row>
    <row r="484" spans="1:6" x14ac:dyDescent="0.2">
      <c r="A484" t="s">
        <v>540</v>
      </c>
      <c r="B484">
        <v>1.9199999999999998E-2</v>
      </c>
      <c r="C484">
        <v>-1.1000000000000001E-3</v>
      </c>
      <c r="D484" t="s">
        <v>520</v>
      </c>
      <c r="E484">
        <v>18</v>
      </c>
      <c r="F484" t="s">
        <v>23</v>
      </c>
    </row>
    <row r="485" spans="1:6" x14ac:dyDescent="0.2">
      <c r="A485" t="s">
        <v>541</v>
      </c>
      <c r="B485">
        <v>2.0299999999999999E-2</v>
      </c>
      <c r="C485">
        <v>6.9999999999999999E-4</v>
      </c>
      <c r="D485" t="s">
        <v>520</v>
      </c>
      <c r="E485">
        <v>18</v>
      </c>
      <c r="F485" t="s">
        <v>23</v>
      </c>
    </row>
    <row r="486" spans="1:6" x14ac:dyDescent="0.2">
      <c r="A486" t="s">
        <v>542</v>
      </c>
      <c r="B486">
        <v>2.8E-3</v>
      </c>
      <c r="C486">
        <v>-1.5E-3</v>
      </c>
      <c r="D486" t="s">
        <v>522</v>
      </c>
      <c r="E486">
        <v>18</v>
      </c>
      <c r="F486" t="s">
        <v>23</v>
      </c>
    </row>
    <row r="487" spans="1:6" x14ac:dyDescent="0.2">
      <c r="A487" t="s">
        <v>543</v>
      </c>
      <c r="B487">
        <v>1.5900000000000001E-2</v>
      </c>
      <c r="C487">
        <v>-8.0000000000000004E-4</v>
      </c>
      <c r="D487" t="s">
        <v>325</v>
      </c>
      <c r="E487">
        <v>18</v>
      </c>
      <c r="F487" t="s">
        <v>23</v>
      </c>
    </row>
    <row r="488" spans="1:6" x14ac:dyDescent="0.2">
      <c r="A488" t="s">
        <v>544</v>
      </c>
      <c r="B488">
        <v>1.43E-2</v>
      </c>
      <c r="C488">
        <v>-5.4000000000000003E-3</v>
      </c>
      <c r="D488" t="s">
        <v>325</v>
      </c>
      <c r="E488">
        <v>18</v>
      </c>
      <c r="F488" t="s">
        <v>23</v>
      </c>
    </row>
    <row r="489" spans="1:6" x14ac:dyDescent="0.2">
      <c r="A489" t="s">
        <v>545</v>
      </c>
      <c r="B489">
        <v>1.6400000000000001E-2</v>
      </c>
      <c r="C489">
        <v>-1E-3</v>
      </c>
      <c r="D489" t="s">
        <v>517</v>
      </c>
      <c r="E489">
        <v>18</v>
      </c>
      <c r="F489" t="s">
        <v>23</v>
      </c>
    </row>
    <row r="490" spans="1:6" x14ac:dyDescent="0.2">
      <c r="A490" t="s">
        <v>546</v>
      </c>
      <c r="B490">
        <v>2.07E-2</v>
      </c>
      <c r="C490">
        <v>1E-3</v>
      </c>
      <c r="D490" t="s">
        <v>520</v>
      </c>
      <c r="E490">
        <v>18</v>
      </c>
      <c r="F490" t="s">
        <v>23</v>
      </c>
    </row>
    <row r="491" spans="1:6" x14ac:dyDescent="0.2">
      <c r="A491" t="s">
        <v>547</v>
      </c>
      <c r="B491">
        <v>1.66E-2</v>
      </c>
      <c r="C491">
        <v>-2.0999999999999999E-3</v>
      </c>
      <c r="D491" t="s">
        <v>325</v>
      </c>
      <c r="E491">
        <v>18</v>
      </c>
      <c r="F491" t="s">
        <v>23</v>
      </c>
    </row>
    <row r="492" spans="1:6" x14ac:dyDescent="0.2">
      <c r="A492" t="s">
        <v>548</v>
      </c>
      <c r="B492">
        <v>1.5900000000000001E-2</v>
      </c>
      <c r="C492">
        <v>2.0000000000000001E-4</v>
      </c>
      <c r="D492" t="s">
        <v>325</v>
      </c>
      <c r="E492">
        <v>18</v>
      </c>
      <c r="F492" t="s">
        <v>23</v>
      </c>
    </row>
    <row r="493" spans="1:6" x14ac:dyDescent="0.2">
      <c r="A493" t="s">
        <v>549</v>
      </c>
      <c r="B493">
        <v>1.8700000000000001E-2</v>
      </c>
      <c r="C493">
        <v>-2.7000000000000001E-3</v>
      </c>
      <c r="D493" t="s">
        <v>517</v>
      </c>
      <c r="E493">
        <v>18</v>
      </c>
      <c r="F493" t="s">
        <v>23</v>
      </c>
    </row>
    <row r="494" spans="1:6" x14ac:dyDescent="0.2">
      <c r="A494" t="s">
        <v>550</v>
      </c>
      <c r="B494">
        <v>2.06E-2</v>
      </c>
      <c r="C494">
        <v>-5.9999999999999995E-4</v>
      </c>
      <c r="D494" t="s">
        <v>520</v>
      </c>
      <c r="E494">
        <v>18</v>
      </c>
      <c r="F494" t="s">
        <v>23</v>
      </c>
    </row>
    <row r="495" spans="1:6" x14ac:dyDescent="0.2">
      <c r="A495" t="s">
        <v>551</v>
      </c>
      <c r="B495">
        <v>1.46E-2</v>
      </c>
      <c r="C495">
        <v>-2E-3</v>
      </c>
      <c r="D495" t="s">
        <v>325</v>
      </c>
      <c r="E495">
        <v>18</v>
      </c>
      <c r="F495" t="s">
        <v>23</v>
      </c>
    </row>
    <row r="496" spans="1:6" x14ac:dyDescent="0.2">
      <c r="A496" t="s">
        <v>552</v>
      </c>
      <c r="B496">
        <v>1.8700000000000001E-2</v>
      </c>
      <c r="C496">
        <v>-3.2000000000000002E-3</v>
      </c>
      <c r="D496" t="s">
        <v>517</v>
      </c>
      <c r="E496">
        <v>18</v>
      </c>
      <c r="F496" t="s">
        <v>23</v>
      </c>
    </row>
    <row r="497" spans="1:6" x14ac:dyDescent="0.2">
      <c r="A497" t="s">
        <v>553</v>
      </c>
      <c r="B497">
        <v>1.9300000000000001E-2</v>
      </c>
      <c r="C497">
        <v>-5.1000000000000004E-3</v>
      </c>
      <c r="D497" t="s">
        <v>517</v>
      </c>
      <c r="E497">
        <v>18</v>
      </c>
      <c r="F497" t="s">
        <v>23</v>
      </c>
    </row>
    <row r="498" spans="1:6" x14ac:dyDescent="0.2">
      <c r="A498" t="s">
        <v>554</v>
      </c>
      <c r="B498">
        <v>2.1399999999999999E-2</v>
      </c>
      <c r="C498">
        <v>-8.0000000000000004E-4</v>
      </c>
      <c r="D498" t="s">
        <v>520</v>
      </c>
      <c r="E498">
        <v>18</v>
      </c>
      <c r="F498" t="s">
        <v>23</v>
      </c>
    </row>
    <row r="499" spans="1:6" x14ac:dyDescent="0.2">
      <c r="A499" t="s">
        <v>555</v>
      </c>
      <c r="B499">
        <v>-2.3999999999999998E-3</v>
      </c>
      <c r="C499">
        <v>-2.0000000000000001E-4</v>
      </c>
      <c r="D499" t="s">
        <v>522</v>
      </c>
      <c r="E499">
        <v>18</v>
      </c>
      <c r="F499" t="s">
        <v>23</v>
      </c>
    </row>
    <row r="500" spans="1:6" x14ac:dyDescent="0.2">
      <c r="A500" t="s">
        <v>556</v>
      </c>
      <c r="B500">
        <v>1.9300000000000001E-2</v>
      </c>
      <c r="C500">
        <v>3.2000000000000002E-3</v>
      </c>
      <c r="D500" t="s">
        <v>557</v>
      </c>
      <c r="E500">
        <v>18</v>
      </c>
      <c r="F500" t="s">
        <v>23</v>
      </c>
    </row>
    <row r="501" spans="1:6" x14ac:dyDescent="0.2">
      <c r="A501" t="s">
        <v>558</v>
      </c>
      <c r="B501">
        <v>1.6899999999999998E-2</v>
      </c>
      <c r="C501">
        <v>1E-4</v>
      </c>
      <c r="D501" t="s">
        <v>557</v>
      </c>
      <c r="E501">
        <v>18</v>
      </c>
      <c r="F501" t="s">
        <v>23</v>
      </c>
    </row>
    <row r="502" spans="1:6" x14ac:dyDescent="0.2">
      <c r="A502" t="s">
        <v>559</v>
      </c>
      <c r="B502">
        <v>1.9400000000000001E-2</v>
      </c>
      <c r="C502">
        <v>3.8999999999999998E-3</v>
      </c>
      <c r="D502" t="s">
        <v>557</v>
      </c>
      <c r="E502">
        <v>18</v>
      </c>
      <c r="F502" t="s">
        <v>23</v>
      </c>
    </row>
    <row r="503" spans="1:6" x14ac:dyDescent="0.2">
      <c r="A503" t="s">
        <v>560</v>
      </c>
      <c r="B503">
        <v>1.9E-2</v>
      </c>
      <c r="C503">
        <v>2.0000000000000001E-4</v>
      </c>
      <c r="D503" t="s">
        <v>557</v>
      </c>
      <c r="E503">
        <v>18</v>
      </c>
      <c r="F503" t="s">
        <v>23</v>
      </c>
    </row>
    <row r="504" spans="1:6" x14ac:dyDescent="0.2">
      <c r="A504" t="s">
        <v>561</v>
      </c>
      <c r="B504">
        <v>1.7100000000000001E-2</v>
      </c>
      <c r="C504">
        <v>4.5999999999999999E-3</v>
      </c>
      <c r="D504" t="s">
        <v>562</v>
      </c>
      <c r="E504">
        <v>18</v>
      </c>
      <c r="F504" t="s">
        <v>23</v>
      </c>
    </row>
    <row r="505" spans="1:6" x14ac:dyDescent="0.2">
      <c r="A505" t="s">
        <v>563</v>
      </c>
      <c r="B505">
        <v>1.7999999999999999E-2</v>
      </c>
      <c r="C505">
        <v>4.1999999999999997E-3</v>
      </c>
      <c r="D505" t="s">
        <v>562</v>
      </c>
      <c r="E505">
        <v>18</v>
      </c>
      <c r="F505" t="s">
        <v>23</v>
      </c>
    </row>
    <row r="506" spans="1:6" x14ac:dyDescent="0.2">
      <c r="A506" t="s">
        <v>564</v>
      </c>
      <c r="B506">
        <v>1.61E-2</v>
      </c>
      <c r="C506">
        <v>4.0000000000000001E-3</v>
      </c>
      <c r="D506" t="s">
        <v>562</v>
      </c>
      <c r="E506">
        <v>18</v>
      </c>
      <c r="F506" t="s">
        <v>23</v>
      </c>
    </row>
    <row r="507" spans="1:6" x14ac:dyDescent="0.2">
      <c r="A507" t="s">
        <v>565</v>
      </c>
      <c r="B507">
        <v>1.6299999999999999E-2</v>
      </c>
      <c r="C507">
        <v>3.7000000000000002E-3</v>
      </c>
      <c r="D507" t="s">
        <v>562</v>
      </c>
      <c r="E507">
        <v>18</v>
      </c>
      <c r="F507" t="s">
        <v>23</v>
      </c>
    </row>
    <row r="508" spans="1:6" x14ac:dyDescent="0.2">
      <c r="A508" t="s">
        <v>566</v>
      </c>
      <c r="B508">
        <v>1.7299999999999999E-2</v>
      </c>
      <c r="C508">
        <v>7.7000000000000002E-3</v>
      </c>
      <c r="D508" t="s">
        <v>562</v>
      </c>
      <c r="E508">
        <v>18</v>
      </c>
      <c r="F508" t="s">
        <v>23</v>
      </c>
    </row>
    <row r="509" spans="1:6" x14ac:dyDescent="0.2">
      <c r="A509" t="s">
        <v>567</v>
      </c>
      <c r="B509">
        <v>1.7899999999999999E-2</v>
      </c>
      <c r="C509">
        <v>3.0000000000000001E-3</v>
      </c>
      <c r="D509" t="s">
        <v>562</v>
      </c>
      <c r="E509">
        <v>18</v>
      </c>
      <c r="F509" t="s">
        <v>23</v>
      </c>
    </row>
    <row r="510" spans="1:6" x14ac:dyDescent="0.2">
      <c r="A510" t="s">
        <v>568</v>
      </c>
      <c r="B510">
        <v>1.66E-2</v>
      </c>
      <c r="C510">
        <v>4.5999999999999999E-3</v>
      </c>
      <c r="D510" t="s">
        <v>562</v>
      </c>
      <c r="E510">
        <v>18</v>
      </c>
      <c r="F510" t="s">
        <v>23</v>
      </c>
    </row>
    <row r="511" spans="1:6" x14ac:dyDescent="0.2">
      <c r="A511" t="s">
        <v>569</v>
      </c>
      <c r="B511">
        <v>5.4999999999999997E-3</v>
      </c>
      <c r="C511">
        <v>1.6299999999999999E-2</v>
      </c>
      <c r="D511" t="s">
        <v>570</v>
      </c>
      <c r="E511">
        <v>18</v>
      </c>
      <c r="F511" t="s">
        <v>23</v>
      </c>
    </row>
    <row r="512" spans="1:6" x14ac:dyDescent="0.2">
      <c r="A512" t="s">
        <v>571</v>
      </c>
      <c r="B512">
        <v>5.8999999999999999E-3</v>
      </c>
      <c r="C512">
        <v>1.6299999999999999E-2</v>
      </c>
      <c r="D512" t="s">
        <v>570</v>
      </c>
      <c r="E512">
        <v>18</v>
      </c>
      <c r="F512" t="s">
        <v>23</v>
      </c>
    </row>
    <row r="513" spans="1:6" x14ac:dyDescent="0.2">
      <c r="A513" t="s">
        <v>572</v>
      </c>
      <c r="B513">
        <v>8.5000000000000006E-3</v>
      </c>
      <c r="C513">
        <v>1.6299999999999999E-2</v>
      </c>
      <c r="D513" t="s">
        <v>570</v>
      </c>
      <c r="E513">
        <v>18</v>
      </c>
      <c r="F513" t="s">
        <v>23</v>
      </c>
    </row>
    <row r="514" spans="1:6" x14ac:dyDescent="0.2">
      <c r="A514" t="s">
        <v>573</v>
      </c>
      <c r="B514">
        <v>6.1999999999999998E-3</v>
      </c>
      <c r="C514">
        <v>2.06E-2</v>
      </c>
      <c r="D514" t="s">
        <v>570</v>
      </c>
      <c r="E514">
        <v>18</v>
      </c>
      <c r="F514" t="s">
        <v>23</v>
      </c>
    </row>
    <row r="515" spans="1:6" x14ac:dyDescent="0.2">
      <c r="A515" t="s">
        <v>574</v>
      </c>
      <c r="B515">
        <v>7.4000000000000003E-3</v>
      </c>
      <c r="C515">
        <v>1.6899999999999998E-2</v>
      </c>
      <c r="D515" t="s">
        <v>570</v>
      </c>
      <c r="E515">
        <v>18</v>
      </c>
      <c r="F515" t="s">
        <v>23</v>
      </c>
    </row>
    <row r="516" spans="1:6" x14ac:dyDescent="0.2">
      <c r="A516" t="s">
        <v>575</v>
      </c>
      <c r="B516">
        <v>8.8000000000000005E-3</v>
      </c>
      <c r="C516">
        <v>1.7000000000000001E-2</v>
      </c>
      <c r="D516" t="s">
        <v>570</v>
      </c>
      <c r="E516">
        <v>18</v>
      </c>
      <c r="F516" t="s">
        <v>23</v>
      </c>
    </row>
    <row r="517" spans="1:6" x14ac:dyDescent="0.2">
      <c r="A517" t="s">
        <v>576</v>
      </c>
      <c r="B517">
        <v>4.5999999999999999E-3</v>
      </c>
      <c r="C517">
        <v>1.83E-2</v>
      </c>
      <c r="D517" t="s">
        <v>570</v>
      </c>
      <c r="E517">
        <v>18</v>
      </c>
      <c r="F517" t="s">
        <v>23</v>
      </c>
    </row>
    <row r="518" spans="1:6" x14ac:dyDescent="0.2">
      <c r="A518" t="s">
        <v>577</v>
      </c>
      <c r="B518">
        <v>8.3999999999999995E-3</v>
      </c>
      <c r="C518">
        <v>1.5599999999999999E-2</v>
      </c>
      <c r="D518" t="s">
        <v>570</v>
      </c>
      <c r="E518">
        <v>18</v>
      </c>
      <c r="F518" t="s">
        <v>23</v>
      </c>
    </row>
    <row r="519" spans="1:6" x14ac:dyDescent="0.2">
      <c r="A519" t="s">
        <v>578</v>
      </c>
      <c r="B519">
        <v>1.1599999999999999E-2</v>
      </c>
      <c r="C519">
        <v>1.7500000000000002E-2</v>
      </c>
      <c r="D519" t="s">
        <v>570</v>
      </c>
      <c r="E519">
        <v>18</v>
      </c>
      <c r="F519" t="s">
        <v>23</v>
      </c>
    </row>
    <row r="520" spans="1:6" x14ac:dyDescent="0.2">
      <c r="A520" t="s">
        <v>579</v>
      </c>
      <c r="B520">
        <v>1.09E-2</v>
      </c>
      <c r="C520">
        <v>1.8499999999999999E-2</v>
      </c>
      <c r="D520" t="s">
        <v>570</v>
      </c>
      <c r="E520">
        <v>18</v>
      </c>
      <c r="F520" t="s">
        <v>23</v>
      </c>
    </row>
    <row r="521" spans="1:6" x14ac:dyDescent="0.2">
      <c r="A521" t="s">
        <v>580</v>
      </c>
      <c r="B521">
        <v>1.43E-2</v>
      </c>
      <c r="C521">
        <v>2.01E-2</v>
      </c>
      <c r="D521" t="s">
        <v>581</v>
      </c>
      <c r="E521">
        <v>18</v>
      </c>
      <c r="F521" t="s">
        <v>23</v>
      </c>
    </row>
    <row r="522" spans="1:6" x14ac:dyDescent="0.2">
      <c r="A522" t="s">
        <v>582</v>
      </c>
      <c r="B522">
        <v>1.52E-2</v>
      </c>
      <c r="C522">
        <v>2.2700000000000001E-2</v>
      </c>
      <c r="D522" t="s">
        <v>581</v>
      </c>
      <c r="E522">
        <v>18</v>
      </c>
      <c r="F522" t="s">
        <v>23</v>
      </c>
    </row>
    <row r="523" spans="1:6" x14ac:dyDescent="0.2">
      <c r="A523" t="s">
        <v>583</v>
      </c>
      <c r="B523">
        <v>1.47E-2</v>
      </c>
      <c r="C523">
        <v>0.02</v>
      </c>
      <c r="D523" t="s">
        <v>581</v>
      </c>
      <c r="E523">
        <v>18</v>
      </c>
      <c r="F523" t="s">
        <v>23</v>
      </c>
    </row>
    <row r="524" spans="1:6" x14ac:dyDescent="0.2">
      <c r="A524" t="s">
        <v>584</v>
      </c>
      <c r="B524">
        <v>6.8999999999999999E-3</v>
      </c>
      <c r="C524">
        <v>1.7500000000000002E-2</v>
      </c>
      <c r="D524" t="s">
        <v>570</v>
      </c>
      <c r="E524">
        <v>18</v>
      </c>
      <c r="F524" t="s">
        <v>23</v>
      </c>
    </row>
    <row r="525" spans="1:6" x14ac:dyDescent="0.2">
      <c r="A525" t="s">
        <v>585</v>
      </c>
      <c r="B525">
        <v>4.3E-3</v>
      </c>
      <c r="C525">
        <v>1.7600000000000001E-2</v>
      </c>
      <c r="D525" t="s">
        <v>570</v>
      </c>
      <c r="E525">
        <v>18</v>
      </c>
      <c r="F525" t="s">
        <v>23</v>
      </c>
    </row>
    <row r="526" spans="1:6" x14ac:dyDescent="0.2">
      <c r="A526" t="s">
        <v>586</v>
      </c>
      <c r="B526">
        <v>6.7999999999999996E-3</v>
      </c>
      <c r="C526">
        <v>1.9400000000000001E-2</v>
      </c>
      <c r="D526" t="s">
        <v>570</v>
      </c>
      <c r="E526">
        <v>18</v>
      </c>
      <c r="F526" t="s">
        <v>23</v>
      </c>
    </row>
    <row r="527" spans="1:6" x14ac:dyDescent="0.2">
      <c r="A527" t="s">
        <v>587</v>
      </c>
      <c r="B527">
        <v>7.9000000000000008E-3</v>
      </c>
      <c r="C527">
        <v>1.61E-2</v>
      </c>
      <c r="D527" t="s">
        <v>570</v>
      </c>
      <c r="E527">
        <v>18</v>
      </c>
      <c r="F527" t="s">
        <v>23</v>
      </c>
    </row>
    <row r="528" spans="1:6" x14ac:dyDescent="0.2">
      <c r="A528" t="s">
        <v>588</v>
      </c>
      <c r="B528">
        <v>1.06E-2</v>
      </c>
      <c r="C528">
        <v>1.47E-2</v>
      </c>
      <c r="D528" t="s">
        <v>570</v>
      </c>
      <c r="E528">
        <v>18</v>
      </c>
      <c r="F528" t="s">
        <v>23</v>
      </c>
    </row>
    <row r="529" spans="1:6" x14ac:dyDescent="0.2">
      <c r="A529" t="s">
        <v>589</v>
      </c>
      <c r="B529">
        <v>9.1999999999999998E-3</v>
      </c>
      <c r="C529">
        <v>1.35E-2</v>
      </c>
      <c r="D529" t="s">
        <v>570</v>
      </c>
      <c r="E529">
        <v>18</v>
      </c>
      <c r="F529" t="s">
        <v>23</v>
      </c>
    </row>
    <row r="530" spans="1:6" x14ac:dyDescent="0.2">
      <c r="A530" t="s">
        <v>590</v>
      </c>
      <c r="B530">
        <v>8.8999999999999999E-3</v>
      </c>
      <c r="C530">
        <v>1.6799999999999999E-2</v>
      </c>
      <c r="D530" t="s">
        <v>570</v>
      </c>
      <c r="E530">
        <v>18</v>
      </c>
      <c r="F530" t="s">
        <v>23</v>
      </c>
    </row>
    <row r="531" spans="1:6" x14ac:dyDescent="0.2">
      <c r="A531" t="s">
        <v>591</v>
      </c>
      <c r="B531">
        <v>1.04E-2</v>
      </c>
      <c r="C531">
        <v>1.72E-2</v>
      </c>
      <c r="D531" t="s">
        <v>570</v>
      </c>
      <c r="E531">
        <v>18</v>
      </c>
      <c r="F531" t="s">
        <v>23</v>
      </c>
    </row>
    <row r="532" spans="1:6" x14ac:dyDescent="0.2">
      <c r="A532" t="s">
        <v>592</v>
      </c>
      <c r="B532">
        <v>6.1999999999999998E-3</v>
      </c>
      <c r="C532">
        <v>1.54E-2</v>
      </c>
      <c r="D532" t="s">
        <v>570</v>
      </c>
      <c r="E532">
        <v>18</v>
      </c>
      <c r="F532" t="s">
        <v>23</v>
      </c>
    </row>
    <row r="533" spans="1:6" x14ac:dyDescent="0.2">
      <c r="A533" t="s">
        <v>593</v>
      </c>
      <c r="B533">
        <v>8.2000000000000007E-3</v>
      </c>
      <c r="C533">
        <v>1.6500000000000001E-2</v>
      </c>
      <c r="D533" t="s">
        <v>570</v>
      </c>
      <c r="E533">
        <v>18</v>
      </c>
      <c r="F533" t="s">
        <v>23</v>
      </c>
    </row>
    <row r="534" spans="1:6" x14ac:dyDescent="0.2">
      <c r="A534" t="s">
        <v>594</v>
      </c>
      <c r="B534">
        <v>8.8000000000000005E-3</v>
      </c>
      <c r="C534">
        <v>1.3100000000000001E-2</v>
      </c>
      <c r="D534" t="s">
        <v>570</v>
      </c>
      <c r="E534">
        <v>18</v>
      </c>
      <c r="F534" t="s">
        <v>23</v>
      </c>
    </row>
    <row r="535" spans="1:6" x14ac:dyDescent="0.2">
      <c r="A535" t="s">
        <v>595</v>
      </c>
      <c r="B535">
        <v>9.1999999999999998E-3</v>
      </c>
      <c r="C535">
        <v>1.37E-2</v>
      </c>
      <c r="D535" t="s">
        <v>570</v>
      </c>
      <c r="E535">
        <v>18</v>
      </c>
      <c r="F535" t="s">
        <v>23</v>
      </c>
    </row>
    <row r="536" spans="1:6" x14ac:dyDescent="0.2">
      <c r="A536" t="s">
        <v>596</v>
      </c>
      <c r="B536">
        <v>7.0000000000000001E-3</v>
      </c>
      <c r="C536">
        <v>1.6299999999999999E-2</v>
      </c>
      <c r="D536" t="s">
        <v>570</v>
      </c>
      <c r="E536">
        <v>18</v>
      </c>
      <c r="F536" t="s">
        <v>23</v>
      </c>
    </row>
    <row r="537" spans="1:6" x14ac:dyDescent="0.2">
      <c r="A537" t="s">
        <v>597</v>
      </c>
      <c r="B537">
        <v>7.4999999999999997E-3</v>
      </c>
      <c r="C537">
        <v>1.52E-2</v>
      </c>
      <c r="D537" t="s">
        <v>570</v>
      </c>
      <c r="E537">
        <v>18</v>
      </c>
      <c r="F537" t="s">
        <v>23</v>
      </c>
    </row>
    <row r="538" spans="1:6" x14ac:dyDescent="0.2">
      <c r="A538" t="s">
        <v>598</v>
      </c>
      <c r="B538">
        <v>6.1000000000000004E-3</v>
      </c>
      <c r="C538">
        <v>1.7500000000000002E-2</v>
      </c>
      <c r="D538" t="s">
        <v>570</v>
      </c>
      <c r="E538">
        <v>18</v>
      </c>
      <c r="F538" t="s">
        <v>23</v>
      </c>
    </row>
    <row r="539" spans="1:6" x14ac:dyDescent="0.2">
      <c r="A539" t="s">
        <v>599</v>
      </c>
      <c r="B539">
        <v>6.1000000000000004E-3</v>
      </c>
      <c r="C539">
        <v>1.6199999999999999E-2</v>
      </c>
      <c r="D539" t="s">
        <v>570</v>
      </c>
      <c r="E539">
        <v>18</v>
      </c>
      <c r="F539" t="s">
        <v>23</v>
      </c>
    </row>
    <row r="540" spans="1:6" x14ac:dyDescent="0.2">
      <c r="A540" t="s">
        <v>600</v>
      </c>
      <c r="B540">
        <v>6.4000000000000003E-3</v>
      </c>
      <c r="C540">
        <v>1.9E-2</v>
      </c>
      <c r="D540" t="s">
        <v>570</v>
      </c>
      <c r="E540">
        <v>18</v>
      </c>
      <c r="F540" t="s">
        <v>23</v>
      </c>
    </row>
    <row r="541" spans="1:6" x14ac:dyDescent="0.2">
      <c r="A541" t="s">
        <v>601</v>
      </c>
      <c r="B541">
        <v>5.8999999999999999E-3</v>
      </c>
      <c r="C541">
        <v>1.9099999999999999E-2</v>
      </c>
      <c r="D541" t="s">
        <v>570</v>
      </c>
      <c r="E541">
        <v>18</v>
      </c>
      <c r="F541" t="s">
        <v>23</v>
      </c>
    </row>
    <row r="542" spans="1:6" x14ac:dyDescent="0.2">
      <c r="A542" t="s">
        <v>602</v>
      </c>
      <c r="B542">
        <v>8.2000000000000007E-3</v>
      </c>
      <c r="C542">
        <v>1.34E-2</v>
      </c>
      <c r="D542" t="s">
        <v>570</v>
      </c>
      <c r="E542">
        <v>18</v>
      </c>
      <c r="F542" t="s">
        <v>23</v>
      </c>
    </row>
    <row r="543" spans="1:6" x14ac:dyDescent="0.2">
      <c r="A543" t="s">
        <v>603</v>
      </c>
      <c r="B543">
        <v>2E-3</v>
      </c>
      <c r="C543">
        <v>1.2800000000000001E-2</v>
      </c>
      <c r="D543" t="s">
        <v>570</v>
      </c>
      <c r="E543">
        <v>18</v>
      </c>
      <c r="F543" t="s">
        <v>23</v>
      </c>
    </row>
    <row r="544" spans="1:6" x14ac:dyDescent="0.2">
      <c r="A544" t="s">
        <v>604</v>
      </c>
      <c r="B544">
        <v>2.6499999999999999E-2</v>
      </c>
      <c r="C544">
        <v>-1.5100000000000001E-2</v>
      </c>
      <c r="D544" t="s">
        <v>605</v>
      </c>
      <c r="E544">
        <v>18</v>
      </c>
      <c r="F544" t="s">
        <v>23</v>
      </c>
    </row>
    <row r="545" spans="1:6" x14ac:dyDescent="0.2">
      <c r="A545" t="s">
        <v>606</v>
      </c>
      <c r="B545">
        <v>2.2499999999999999E-2</v>
      </c>
      <c r="C545">
        <v>-7.1999999999999998E-3</v>
      </c>
      <c r="D545" t="s">
        <v>605</v>
      </c>
      <c r="E545">
        <v>18</v>
      </c>
      <c r="F545" t="s">
        <v>23</v>
      </c>
    </row>
    <row r="546" spans="1:6" x14ac:dyDescent="0.2">
      <c r="A546" t="s">
        <v>607</v>
      </c>
      <c r="B546">
        <v>2.2800000000000001E-2</v>
      </c>
      <c r="C546">
        <v>-8.3000000000000001E-3</v>
      </c>
      <c r="D546" t="s">
        <v>605</v>
      </c>
      <c r="E546">
        <v>18</v>
      </c>
      <c r="F546" t="s">
        <v>23</v>
      </c>
    </row>
    <row r="547" spans="1:6" x14ac:dyDescent="0.2">
      <c r="A547" t="s">
        <v>608</v>
      </c>
      <c r="B547">
        <v>2.3E-2</v>
      </c>
      <c r="C547">
        <v>-1.04E-2</v>
      </c>
      <c r="D547" t="s">
        <v>605</v>
      </c>
      <c r="E547">
        <v>18</v>
      </c>
      <c r="F547" t="s">
        <v>23</v>
      </c>
    </row>
    <row r="548" spans="1:6" x14ac:dyDescent="0.2">
      <c r="A548" t="s">
        <v>609</v>
      </c>
      <c r="B548">
        <v>1.66E-2</v>
      </c>
      <c r="C548">
        <v>6.9999999999999999E-4</v>
      </c>
      <c r="D548" t="s">
        <v>562</v>
      </c>
      <c r="E548">
        <v>18</v>
      </c>
      <c r="F548" t="s">
        <v>23</v>
      </c>
    </row>
    <row r="549" spans="1:6" x14ac:dyDescent="0.2">
      <c r="A549" t="s">
        <v>610</v>
      </c>
      <c r="B549">
        <v>2.1899999999999999E-2</v>
      </c>
      <c r="C549">
        <v>-1.4500000000000001E-2</v>
      </c>
      <c r="D549" t="s">
        <v>605</v>
      </c>
      <c r="E549">
        <v>18</v>
      </c>
      <c r="F549" t="s">
        <v>23</v>
      </c>
    </row>
    <row r="550" spans="1:6" x14ac:dyDescent="0.2">
      <c r="A550" t="s">
        <v>611</v>
      </c>
      <c r="B550">
        <v>1.83E-2</v>
      </c>
      <c r="C550">
        <v>4.4999999999999997E-3</v>
      </c>
      <c r="D550" t="s">
        <v>562</v>
      </c>
      <c r="E550">
        <v>18</v>
      </c>
      <c r="F550" t="s">
        <v>23</v>
      </c>
    </row>
    <row r="551" spans="1:6" x14ac:dyDescent="0.2">
      <c r="A551" t="s">
        <v>612</v>
      </c>
      <c r="B551">
        <v>2.5000000000000001E-2</v>
      </c>
      <c r="C551">
        <v>-1.2800000000000001E-2</v>
      </c>
      <c r="D551" t="s">
        <v>605</v>
      </c>
      <c r="E551">
        <v>18</v>
      </c>
      <c r="F551" t="s">
        <v>23</v>
      </c>
    </row>
    <row r="552" spans="1:6" x14ac:dyDescent="0.2">
      <c r="A552" t="s">
        <v>613</v>
      </c>
      <c r="B552">
        <v>1.5599999999999999E-2</v>
      </c>
      <c r="C552">
        <v>-7.6E-3</v>
      </c>
      <c r="D552" t="s">
        <v>605</v>
      </c>
      <c r="E552">
        <v>18</v>
      </c>
      <c r="F552" t="s">
        <v>23</v>
      </c>
    </row>
    <row r="553" spans="1:6" x14ac:dyDescent="0.2">
      <c r="A553" t="s">
        <v>614</v>
      </c>
      <c r="B553">
        <v>2.3699999999999999E-2</v>
      </c>
      <c r="C553">
        <v>-1.5699999999999999E-2</v>
      </c>
      <c r="D553" t="s">
        <v>605</v>
      </c>
      <c r="E553">
        <v>18</v>
      </c>
      <c r="F553" t="s">
        <v>23</v>
      </c>
    </row>
    <row r="554" spans="1:6" x14ac:dyDescent="0.2">
      <c r="A554" t="s">
        <v>615</v>
      </c>
      <c r="B554">
        <v>8.8000000000000005E-3</v>
      </c>
      <c r="C554">
        <v>1.6400000000000001E-2</v>
      </c>
      <c r="D554" t="s">
        <v>570</v>
      </c>
      <c r="E554">
        <v>18</v>
      </c>
      <c r="F554" t="s">
        <v>23</v>
      </c>
    </row>
    <row r="555" spans="1:6" x14ac:dyDescent="0.2">
      <c r="A555" t="s">
        <v>616</v>
      </c>
      <c r="B555">
        <v>9.7999999999999997E-3</v>
      </c>
      <c r="C555">
        <v>1.72E-2</v>
      </c>
      <c r="D555" t="s">
        <v>570</v>
      </c>
      <c r="E555">
        <v>18</v>
      </c>
      <c r="F555" t="s">
        <v>23</v>
      </c>
    </row>
    <row r="556" spans="1:6" x14ac:dyDescent="0.2">
      <c r="A556" t="s">
        <v>617</v>
      </c>
      <c r="B556">
        <v>9.7999999999999997E-3</v>
      </c>
      <c r="C556">
        <v>1.9599999999999999E-2</v>
      </c>
      <c r="D556" t="s">
        <v>570</v>
      </c>
      <c r="E556">
        <v>18</v>
      </c>
      <c r="F556" t="s">
        <v>23</v>
      </c>
    </row>
    <row r="557" spans="1:6" x14ac:dyDescent="0.2">
      <c r="A557" t="s">
        <v>618</v>
      </c>
      <c r="B557">
        <v>0.01</v>
      </c>
      <c r="C557">
        <v>1.8200000000000001E-2</v>
      </c>
      <c r="D557" t="s">
        <v>570</v>
      </c>
      <c r="E557">
        <v>18</v>
      </c>
      <c r="F557" t="s">
        <v>23</v>
      </c>
    </row>
    <row r="558" spans="1:6" x14ac:dyDescent="0.2">
      <c r="A558" t="s">
        <v>619</v>
      </c>
      <c r="B558">
        <v>1.11E-2</v>
      </c>
      <c r="C558">
        <v>1.6899999999999998E-2</v>
      </c>
      <c r="D558" t="s">
        <v>570</v>
      </c>
      <c r="E558">
        <v>18</v>
      </c>
      <c r="F558" t="s">
        <v>23</v>
      </c>
    </row>
    <row r="559" spans="1:6" x14ac:dyDescent="0.2">
      <c r="A559" t="s">
        <v>620</v>
      </c>
      <c r="B559">
        <v>1.47E-2</v>
      </c>
      <c r="C559">
        <v>2.1499999999999998E-2</v>
      </c>
      <c r="D559" t="s">
        <v>581</v>
      </c>
      <c r="E559">
        <v>18</v>
      </c>
      <c r="F559" t="s">
        <v>23</v>
      </c>
    </row>
    <row r="560" spans="1:6" x14ac:dyDescent="0.2">
      <c r="A560" t="s">
        <v>621</v>
      </c>
      <c r="B560">
        <v>9.1000000000000004E-3</v>
      </c>
      <c r="C560">
        <v>1.8200000000000001E-2</v>
      </c>
      <c r="D560" t="s">
        <v>570</v>
      </c>
      <c r="E560">
        <v>18</v>
      </c>
      <c r="F560" t="s">
        <v>23</v>
      </c>
    </row>
    <row r="561" spans="1:6" x14ac:dyDescent="0.2">
      <c r="A561" t="s">
        <v>622</v>
      </c>
      <c r="B561">
        <v>1.49E-2</v>
      </c>
      <c r="C561">
        <v>2.3699999999999999E-2</v>
      </c>
      <c r="D561" t="s">
        <v>581</v>
      </c>
      <c r="E561">
        <v>18</v>
      </c>
      <c r="F561" t="s">
        <v>23</v>
      </c>
    </row>
    <row r="562" spans="1:6" x14ac:dyDescent="0.2">
      <c r="A562" t="s">
        <v>623</v>
      </c>
      <c r="B562">
        <v>1.2200000000000001E-2</v>
      </c>
      <c r="C562">
        <v>2.1299999999999999E-2</v>
      </c>
      <c r="D562" t="s">
        <v>570</v>
      </c>
      <c r="E562">
        <v>18</v>
      </c>
      <c r="F562" t="s">
        <v>23</v>
      </c>
    </row>
    <row r="563" spans="1:6" x14ac:dyDescent="0.2">
      <c r="A563" t="s">
        <v>624</v>
      </c>
      <c r="B563">
        <v>9.9000000000000008E-3</v>
      </c>
      <c r="C563">
        <v>1.7500000000000002E-2</v>
      </c>
      <c r="D563" t="s">
        <v>570</v>
      </c>
      <c r="E563">
        <v>18</v>
      </c>
      <c r="F563" t="s">
        <v>23</v>
      </c>
    </row>
    <row r="564" spans="1:6" x14ac:dyDescent="0.2">
      <c r="A564" t="s">
        <v>625</v>
      </c>
      <c r="B564">
        <v>7.0000000000000001E-3</v>
      </c>
      <c r="C564">
        <v>1.8499999999999999E-2</v>
      </c>
      <c r="D564" t="s">
        <v>570</v>
      </c>
      <c r="E564">
        <v>18</v>
      </c>
      <c r="F564" t="s">
        <v>23</v>
      </c>
    </row>
    <row r="565" spans="1:6" x14ac:dyDescent="0.2">
      <c r="A565" t="s">
        <v>626</v>
      </c>
      <c r="B565">
        <v>7.9000000000000008E-3</v>
      </c>
      <c r="C565">
        <v>1.66E-2</v>
      </c>
      <c r="D565" t="s">
        <v>570</v>
      </c>
      <c r="E565">
        <v>18</v>
      </c>
      <c r="F565" t="s">
        <v>23</v>
      </c>
    </row>
    <row r="566" spans="1:6" x14ac:dyDescent="0.2">
      <c r="A566" t="s">
        <v>627</v>
      </c>
      <c r="B566">
        <v>5.7999999999999996E-3</v>
      </c>
      <c r="C566">
        <v>1.52E-2</v>
      </c>
      <c r="D566" t="s">
        <v>570</v>
      </c>
      <c r="E566">
        <v>18</v>
      </c>
      <c r="F566" t="s">
        <v>23</v>
      </c>
    </row>
    <row r="567" spans="1:6" x14ac:dyDescent="0.2">
      <c r="A567" t="s">
        <v>628</v>
      </c>
      <c r="B567">
        <v>8.9999999999999993E-3</v>
      </c>
      <c r="C567">
        <v>1.7500000000000002E-2</v>
      </c>
      <c r="D567" t="s">
        <v>570</v>
      </c>
      <c r="E567">
        <v>18</v>
      </c>
      <c r="F567" t="s">
        <v>23</v>
      </c>
    </row>
    <row r="568" spans="1:6" x14ac:dyDescent="0.2">
      <c r="A568" t="s">
        <v>629</v>
      </c>
      <c r="B568">
        <v>3.8E-3</v>
      </c>
      <c r="C568">
        <v>1.6199999999999999E-2</v>
      </c>
      <c r="D568" t="s">
        <v>570</v>
      </c>
      <c r="E568">
        <v>18</v>
      </c>
      <c r="F568" t="s">
        <v>23</v>
      </c>
    </row>
    <row r="569" spans="1:6" x14ac:dyDescent="0.2">
      <c r="A569" t="s">
        <v>630</v>
      </c>
      <c r="B569">
        <v>9.1999999999999998E-3</v>
      </c>
      <c r="C569">
        <v>1.5900000000000001E-2</v>
      </c>
      <c r="D569" t="s">
        <v>570</v>
      </c>
      <c r="E569">
        <v>18</v>
      </c>
      <c r="F569" t="s">
        <v>23</v>
      </c>
    </row>
    <row r="570" spans="1:6" x14ac:dyDescent="0.2">
      <c r="A570" t="s">
        <v>631</v>
      </c>
      <c r="B570">
        <v>9.4999999999999998E-3</v>
      </c>
      <c r="C570">
        <v>1.9199999999999998E-2</v>
      </c>
      <c r="D570" t="s">
        <v>570</v>
      </c>
      <c r="E570">
        <v>18</v>
      </c>
      <c r="F570" t="s">
        <v>23</v>
      </c>
    </row>
    <row r="571" spans="1:6" x14ac:dyDescent="0.2">
      <c r="A571" t="s">
        <v>632</v>
      </c>
      <c r="B571">
        <v>7.7000000000000002E-3</v>
      </c>
      <c r="C571">
        <v>1.7999999999999999E-2</v>
      </c>
      <c r="D571" t="s">
        <v>570</v>
      </c>
      <c r="E571">
        <v>18</v>
      </c>
      <c r="F571" t="s">
        <v>23</v>
      </c>
    </row>
    <row r="572" spans="1:6" x14ac:dyDescent="0.2">
      <c r="A572" t="s">
        <v>633</v>
      </c>
      <c r="B572">
        <v>1.12E-2</v>
      </c>
      <c r="C572">
        <v>1.5800000000000002E-2</v>
      </c>
      <c r="D572" t="s">
        <v>570</v>
      </c>
      <c r="E572">
        <v>18</v>
      </c>
      <c r="F572" t="s">
        <v>23</v>
      </c>
    </row>
    <row r="573" spans="1:6" x14ac:dyDescent="0.2">
      <c r="A573" t="s">
        <v>634</v>
      </c>
      <c r="B573">
        <v>9.7000000000000003E-3</v>
      </c>
      <c r="C573">
        <v>1.9099999999999999E-2</v>
      </c>
      <c r="D573" t="s">
        <v>570</v>
      </c>
      <c r="E573">
        <v>18</v>
      </c>
      <c r="F573" t="s">
        <v>23</v>
      </c>
    </row>
    <row r="574" spans="1:6" x14ac:dyDescent="0.2">
      <c r="A574" t="s">
        <v>635</v>
      </c>
      <c r="B574">
        <v>8.8000000000000005E-3</v>
      </c>
      <c r="C574">
        <v>1.2200000000000001E-2</v>
      </c>
      <c r="D574" t="s">
        <v>570</v>
      </c>
      <c r="E574">
        <v>18</v>
      </c>
      <c r="F574" t="s">
        <v>23</v>
      </c>
    </row>
    <row r="575" spans="1:6" x14ac:dyDescent="0.2">
      <c r="A575" t="s">
        <v>636</v>
      </c>
      <c r="B575">
        <v>8.0000000000000002E-3</v>
      </c>
      <c r="C575">
        <v>1.9900000000000001E-2</v>
      </c>
      <c r="D575" t="s">
        <v>570</v>
      </c>
      <c r="E575">
        <v>18</v>
      </c>
      <c r="F575" t="s">
        <v>23</v>
      </c>
    </row>
    <row r="576" spans="1:6" x14ac:dyDescent="0.2">
      <c r="A576" t="s">
        <v>637</v>
      </c>
      <c r="B576">
        <v>8.6999999999999994E-3</v>
      </c>
      <c r="C576">
        <v>1.9300000000000001E-2</v>
      </c>
      <c r="D576" t="s">
        <v>570</v>
      </c>
      <c r="E576">
        <v>18</v>
      </c>
      <c r="F576" t="s">
        <v>23</v>
      </c>
    </row>
    <row r="577" spans="1:6" x14ac:dyDescent="0.2">
      <c r="A577" t="s">
        <v>638</v>
      </c>
      <c r="B577">
        <v>6.1000000000000004E-3</v>
      </c>
      <c r="C577">
        <v>1.77E-2</v>
      </c>
      <c r="D577" t="s">
        <v>570</v>
      </c>
      <c r="E577">
        <v>18</v>
      </c>
      <c r="F577" t="s">
        <v>23</v>
      </c>
    </row>
    <row r="578" spans="1:6" x14ac:dyDescent="0.2">
      <c r="A578" t="s">
        <v>639</v>
      </c>
      <c r="B578">
        <v>6.1999999999999998E-3</v>
      </c>
      <c r="C578">
        <v>1.5599999999999999E-2</v>
      </c>
      <c r="D578" t="s">
        <v>570</v>
      </c>
      <c r="E578">
        <v>18</v>
      </c>
      <c r="F578" t="s">
        <v>23</v>
      </c>
    </row>
    <row r="579" spans="1:6" x14ac:dyDescent="0.2">
      <c r="A579" t="s">
        <v>640</v>
      </c>
      <c r="B579">
        <v>1.84E-2</v>
      </c>
      <c r="C579">
        <v>2.8999999999999998E-3</v>
      </c>
      <c r="D579" t="s">
        <v>562</v>
      </c>
      <c r="E579">
        <v>18</v>
      </c>
      <c r="F579" t="s">
        <v>23</v>
      </c>
    </row>
    <row r="580" spans="1:6" x14ac:dyDescent="0.2">
      <c r="A580" t="s">
        <v>641</v>
      </c>
      <c r="B580">
        <v>-2.1299999999999999E-2</v>
      </c>
      <c r="C580">
        <v>1.5800000000000002E-2</v>
      </c>
      <c r="D580" t="s">
        <v>642</v>
      </c>
      <c r="E580">
        <v>18</v>
      </c>
      <c r="F580" t="s">
        <v>23</v>
      </c>
    </row>
    <row r="581" spans="1:6" x14ac:dyDescent="0.2">
      <c r="A581" t="s">
        <v>643</v>
      </c>
      <c r="B581">
        <v>-6.3E-3</v>
      </c>
      <c r="C581">
        <v>6.7000000000000002E-3</v>
      </c>
      <c r="D581" t="s">
        <v>644</v>
      </c>
      <c r="E581">
        <v>18</v>
      </c>
      <c r="F581" t="s">
        <v>23</v>
      </c>
    </row>
    <row r="582" spans="1:6" x14ac:dyDescent="0.2">
      <c r="A582" t="s">
        <v>645</v>
      </c>
      <c r="B582">
        <v>-6.7000000000000002E-3</v>
      </c>
      <c r="C582">
        <v>8.8000000000000005E-3</v>
      </c>
      <c r="D582" t="s">
        <v>644</v>
      </c>
      <c r="E582">
        <v>18</v>
      </c>
      <c r="F582" t="s">
        <v>23</v>
      </c>
    </row>
    <row r="583" spans="1:6" x14ac:dyDescent="0.2">
      <c r="A583" t="s">
        <v>646</v>
      </c>
      <c r="B583">
        <v>1.35E-2</v>
      </c>
      <c r="C583">
        <v>-6.9999999999999999E-4</v>
      </c>
      <c r="D583" t="s">
        <v>647</v>
      </c>
      <c r="E583">
        <v>18</v>
      </c>
      <c r="F583" t="s">
        <v>23</v>
      </c>
    </row>
    <row r="584" spans="1:6" x14ac:dyDescent="0.2">
      <c r="A584" t="s">
        <v>648</v>
      </c>
      <c r="B584">
        <v>-8.5000000000000006E-3</v>
      </c>
      <c r="C584">
        <v>5.1999999999999998E-3</v>
      </c>
      <c r="D584" t="s">
        <v>649</v>
      </c>
      <c r="E584">
        <v>18</v>
      </c>
      <c r="F584" t="s">
        <v>23</v>
      </c>
    </row>
    <row r="585" spans="1:6" x14ac:dyDescent="0.2">
      <c r="A585" t="s">
        <v>650</v>
      </c>
      <c r="B585">
        <v>-1.17E-2</v>
      </c>
      <c r="C585">
        <v>5.1999999999999998E-3</v>
      </c>
      <c r="D585" t="s">
        <v>651</v>
      </c>
      <c r="E585">
        <v>18</v>
      </c>
      <c r="F585" t="s">
        <v>23</v>
      </c>
    </row>
    <row r="586" spans="1:6" x14ac:dyDescent="0.2">
      <c r="A586" t="s">
        <v>652</v>
      </c>
      <c r="B586">
        <v>1.9699999999999999E-2</v>
      </c>
      <c r="C586">
        <v>-4.0000000000000002E-4</v>
      </c>
      <c r="D586" t="s">
        <v>653</v>
      </c>
      <c r="E586">
        <v>18</v>
      </c>
      <c r="F586" t="s">
        <v>23</v>
      </c>
    </row>
    <row r="587" spans="1:6" x14ac:dyDescent="0.2">
      <c r="A587" t="s">
        <v>654</v>
      </c>
      <c r="B587">
        <v>1.9699999999999999E-2</v>
      </c>
      <c r="C587">
        <v>2.9999999999999997E-4</v>
      </c>
      <c r="D587" t="s">
        <v>653</v>
      </c>
      <c r="E587">
        <v>18</v>
      </c>
      <c r="F587" t="s">
        <v>23</v>
      </c>
    </row>
    <row r="588" spans="1:6" x14ac:dyDescent="0.2">
      <c r="A588" t="s">
        <v>655</v>
      </c>
      <c r="B588">
        <v>1.2200000000000001E-2</v>
      </c>
      <c r="C588">
        <v>-3.3E-3</v>
      </c>
      <c r="D588" t="s">
        <v>647</v>
      </c>
      <c r="E588">
        <v>18</v>
      </c>
      <c r="F588" t="s">
        <v>23</v>
      </c>
    </row>
    <row r="589" spans="1:6" x14ac:dyDescent="0.2">
      <c r="A589" t="s">
        <v>656</v>
      </c>
      <c r="B589">
        <v>1.2999999999999999E-2</v>
      </c>
      <c r="C589">
        <v>-3.8E-3</v>
      </c>
      <c r="D589" t="s">
        <v>647</v>
      </c>
      <c r="E589">
        <v>18</v>
      </c>
      <c r="F589" t="s">
        <v>23</v>
      </c>
    </row>
    <row r="590" spans="1:6" x14ac:dyDescent="0.2">
      <c r="A590" t="s">
        <v>657</v>
      </c>
      <c r="B590">
        <v>-1.9400000000000001E-2</v>
      </c>
      <c r="C590">
        <v>1.21E-2</v>
      </c>
      <c r="D590" t="s">
        <v>658</v>
      </c>
      <c r="E590">
        <v>18</v>
      </c>
      <c r="F590" t="s">
        <v>23</v>
      </c>
    </row>
    <row r="591" spans="1:6" x14ac:dyDescent="0.2">
      <c r="A591" t="s">
        <v>659</v>
      </c>
      <c r="B591">
        <v>-1.1299999999999999E-2</v>
      </c>
      <c r="C591">
        <v>4.0000000000000001E-3</v>
      </c>
      <c r="D591" t="s">
        <v>651</v>
      </c>
      <c r="E591">
        <v>18</v>
      </c>
      <c r="F591" t="s">
        <v>23</v>
      </c>
    </row>
    <row r="592" spans="1:6" x14ac:dyDescent="0.2">
      <c r="A592" t="s">
        <v>660</v>
      </c>
      <c r="B592">
        <v>-4.1999999999999997E-3</v>
      </c>
      <c r="C592">
        <v>5.3E-3</v>
      </c>
      <c r="D592" t="s">
        <v>661</v>
      </c>
      <c r="E592">
        <v>18</v>
      </c>
      <c r="F592" t="s">
        <v>23</v>
      </c>
    </row>
    <row r="593" spans="1:6" x14ac:dyDescent="0.2">
      <c r="A593" t="s">
        <v>662</v>
      </c>
      <c r="B593">
        <v>2.5000000000000001E-3</v>
      </c>
      <c r="C593">
        <v>3.5000000000000001E-3</v>
      </c>
      <c r="D593" t="s">
        <v>522</v>
      </c>
      <c r="E593">
        <v>18</v>
      </c>
      <c r="F593" t="s">
        <v>23</v>
      </c>
    </row>
    <row r="594" spans="1:6" x14ac:dyDescent="0.2">
      <c r="A594" t="s">
        <v>663</v>
      </c>
      <c r="B594">
        <v>-7.0000000000000001E-3</v>
      </c>
      <c r="C594">
        <v>4.7000000000000002E-3</v>
      </c>
      <c r="D594" t="s">
        <v>649</v>
      </c>
      <c r="E594">
        <v>18</v>
      </c>
      <c r="F594" t="s">
        <v>23</v>
      </c>
    </row>
    <row r="595" spans="1:6" x14ac:dyDescent="0.2">
      <c r="A595" t="s">
        <v>664</v>
      </c>
      <c r="B595">
        <v>1.67E-2</v>
      </c>
      <c r="C595">
        <v>2.4500000000000001E-2</v>
      </c>
      <c r="D595" t="s">
        <v>260</v>
      </c>
      <c r="E595">
        <v>18</v>
      </c>
      <c r="F595" t="s">
        <v>23</v>
      </c>
    </row>
    <row r="596" spans="1:6" x14ac:dyDescent="0.2">
      <c r="A596" t="s">
        <v>665</v>
      </c>
      <c r="B596">
        <v>-4.7000000000000002E-3</v>
      </c>
      <c r="C596">
        <v>5.0000000000000001E-3</v>
      </c>
      <c r="D596" t="s">
        <v>661</v>
      </c>
      <c r="E596">
        <v>18</v>
      </c>
      <c r="F596" t="s">
        <v>23</v>
      </c>
    </row>
    <row r="597" spans="1:6" x14ac:dyDescent="0.2">
      <c r="A597" t="s">
        <v>666</v>
      </c>
      <c r="B597">
        <v>1.52E-2</v>
      </c>
      <c r="C597">
        <v>-2.9999999999999997E-4</v>
      </c>
      <c r="D597" t="s">
        <v>647</v>
      </c>
      <c r="E597">
        <v>18</v>
      </c>
      <c r="F597" t="s">
        <v>23</v>
      </c>
    </row>
    <row r="598" spans="1:6" x14ac:dyDescent="0.2">
      <c r="A598" t="s">
        <v>667</v>
      </c>
      <c r="B598">
        <v>1.78E-2</v>
      </c>
      <c r="C598">
        <v>1.1000000000000001E-3</v>
      </c>
      <c r="D598" t="s">
        <v>653</v>
      </c>
      <c r="E598">
        <v>18</v>
      </c>
      <c r="F598" t="s">
        <v>23</v>
      </c>
    </row>
    <row r="599" spans="1:6" x14ac:dyDescent="0.2">
      <c r="A599" t="s">
        <v>668</v>
      </c>
      <c r="B599">
        <v>1.3299999999999999E-2</v>
      </c>
      <c r="C599">
        <v>-2.3E-3</v>
      </c>
      <c r="D599" t="s">
        <v>647</v>
      </c>
      <c r="E599">
        <v>18</v>
      </c>
      <c r="F599" t="s">
        <v>23</v>
      </c>
    </row>
    <row r="600" spans="1:6" x14ac:dyDescent="0.2">
      <c r="A600" t="s">
        <v>669</v>
      </c>
      <c r="B600">
        <v>-8.8000000000000005E-3</v>
      </c>
      <c r="C600">
        <v>8.8999999999999999E-3</v>
      </c>
      <c r="D600" t="s">
        <v>644</v>
      </c>
      <c r="E600">
        <v>18</v>
      </c>
      <c r="F600" t="s">
        <v>23</v>
      </c>
    </row>
    <row r="601" spans="1:6" x14ac:dyDescent="0.2">
      <c r="A601" t="s">
        <v>670</v>
      </c>
      <c r="B601">
        <v>-1.41E-2</v>
      </c>
      <c r="C601">
        <v>1.11E-2</v>
      </c>
      <c r="D601" t="s">
        <v>651</v>
      </c>
      <c r="E601">
        <v>18</v>
      </c>
      <c r="F601" t="s">
        <v>23</v>
      </c>
    </row>
    <row r="602" spans="1:6" x14ac:dyDescent="0.2">
      <c r="A602" t="s">
        <v>671</v>
      </c>
      <c r="B602">
        <v>-1.3100000000000001E-2</v>
      </c>
      <c r="C602">
        <v>8.6999999999999994E-3</v>
      </c>
      <c r="D602" t="s">
        <v>651</v>
      </c>
      <c r="E602">
        <v>18</v>
      </c>
      <c r="F602" t="s">
        <v>23</v>
      </c>
    </row>
    <row r="603" spans="1:6" x14ac:dyDescent="0.2">
      <c r="A603" t="s">
        <v>672</v>
      </c>
      <c r="B603">
        <v>1.9E-2</v>
      </c>
      <c r="C603">
        <v>3.5000000000000001E-3</v>
      </c>
      <c r="D603" t="s">
        <v>653</v>
      </c>
      <c r="E603">
        <v>18</v>
      </c>
      <c r="F603" t="s">
        <v>23</v>
      </c>
    </row>
    <row r="604" spans="1:6" x14ac:dyDescent="0.2">
      <c r="A604" t="s">
        <v>673</v>
      </c>
      <c r="B604">
        <v>-1.38E-2</v>
      </c>
      <c r="C604">
        <v>4.4000000000000003E-3</v>
      </c>
      <c r="D604" t="s">
        <v>651</v>
      </c>
      <c r="E604">
        <v>18</v>
      </c>
      <c r="F604" t="s">
        <v>23</v>
      </c>
    </row>
    <row r="605" spans="1:6" x14ac:dyDescent="0.2">
      <c r="A605" t="s">
        <v>674</v>
      </c>
      <c r="B605">
        <v>-3.2199999999999999E-2</v>
      </c>
      <c r="C605">
        <v>1.1900000000000001E-2</v>
      </c>
      <c r="D605" t="s">
        <v>675</v>
      </c>
      <c r="E605">
        <v>18</v>
      </c>
      <c r="F605" t="s">
        <v>23</v>
      </c>
    </row>
    <row r="606" spans="1:6" x14ac:dyDescent="0.2">
      <c r="A606" t="s">
        <v>676</v>
      </c>
      <c r="B606">
        <v>-6.8999999999999999E-3</v>
      </c>
      <c r="C606">
        <v>8.2000000000000007E-3</v>
      </c>
      <c r="D606" t="s">
        <v>661</v>
      </c>
      <c r="E606">
        <v>18</v>
      </c>
      <c r="F606" t="s">
        <v>23</v>
      </c>
    </row>
    <row r="607" spans="1:6" x14ac:dyDescent="0.2">
      <c r="A607" t="s">
        <v>677</v>
      </c>
      <c r="B607">
        <v>-1.0699999999999999E-2</v>
      </c>
      <c r="C607">
        <v>-1.2500000000000001E-2</v>
      </c>
      <c r="D607" t="s">
        <v>678</v>
      </c>
      <c r="E607">
        <v>18</v>
      </c>
      <c r="F607" t="s">
        <v>23</v>
      </c>
    </row>
    <row r="608" spans="1:6" x14ac:dyDescent="0.2">
      <c r="A608" t="s">
        <v>679</v>
      </c>
      <c r="B608">
        <v>-3.5000000000000003E-2</v>
      </c>
      <c r="C608">
        <v>1.61E-2</v>
      </c>
      <c r="D608" t="s">
        <v>675</v>
      </c>
      <c r="E608">
        <v>18</v>
      </c>
      <c r="F608" t="s">
        <v>23</v>
      </c>
    </row>
    <row r="609" spans="1:6" x14ac:dyDescent="0.2">
      <c r="A609" t="s">
        <v>680</v>
      </c>
      <c r="B609">
        <v>-6.7000000000000002E-3</v>
      </c>
      <c r="C609">
        <v>5.4999999999999997E-3</v>
      </c>
      <c r="D609" t="s">
        <v>661</v>
      </c>
      <c r="E609">
        <v>18</v>
      </c>
      <c r="F609" t="s">
        <v>23</v>
      </c>
    </row>
    <row r="610" spans="1:6" x14ac:dyDescent="0.2">
      <c r="A610" t="s">
        <v>681</v>
      </c>
      <c r="B610">
        <v>1.95E-2</v>
      </c>
      <c r="C610">
        <v>4.0000000000000002E-4</v>
      </c>
      <c r="D610" t="s">
        <v>653</v>
      </c>
      <c r="E610">
        <v>18</v>
      </c>
      <c r="F610" t="s">
        <v>23</v>
      </c>
    </row>
    <row r="611" spans="1:6" x14ac:dyDescent="0.2">
      <c r="A611" t="s">
        <v>682</v>
      </c>
      <c r="B611">
        <v>-3.7000000000000002E-3</v>
      </c>
      <c r="C611">
        <v>7.7999999999999996E-3</v>
      </c>
      <c r="D611" t="s">
        <v>661</v>
      </c>
      <c r="E611">
        <v>18</v>
      </c>
      <c r="F611" t="s">
        <v>23</v>
      </c>
    </row>
    <row r="612" spans="1:6" x14ac:dyDescent="0.2">
      <c r="A612" t="s">
        <v>683</v>
      </c>
      <c r="B612">
        <v>2.06E-2</v>
      </c>
      <c r="C612">
        <v>1.8E-3</v>
      </c>
      <c r="D612" t="s">
        <v>653</v>
      </c>
      <c r="E612">
        <v>18</v>
      </c>
      <c r="F612" t="s">
        <v>23</v>
      </c>
    </row>
    <row r="613" spans="1:6" x14ac:dyDescent="0.2">
      <c r="A613" t="s">
        <v>684</v>
      </c>
      <c r="B613">
        <v>0.01</v>
      </c>
      <c r="C613">
        <v>-4.0000000000000001E-3</v>
      </c>
      <c r="D613" t="s">
        <v>647</v>
      </c>
      <c r="E613">
        <v>18</v>
      </c>
      <c r="F613" t="s">
        <v>23</v>
      </c>
    </row>
    <row r="614" spans="1:6" x14ac:dyDescent="0.2">
      <c r="A614" t="s">
        <v>685</v>
      </c>
      <c r="B614">
        <v>-2.0199999999999999E-2</v>
      </c>
      <c r="C614">
        <v>-1.37E-2</v>
      </c>
      <c r="D614" t="s">
        <v>686</v>
      </c>
      <c r="E614">
        <v>18</v>
      </c>
      <c r="F614" t="s">
        <v>23</v>
      </c>
    </row>
    <row r="615" spans="1:6" x14ac:dyDescent="0.2">
      <c r="A615" t="s">
        <v>687</v>
      </c>
      <c r="B615">
        <v>2.01E-2</v>
      </c>
      <c r="C615">
        <v>1.1999999999999999E-3</v>
      </c>
      <c r="D615" t="s">
        <v>653</v>
      </c>
      <c r="E615">
        <v>18</v>
      </c>
      <c r="F615" t="s">
        <v>23</v>
      </c>
    </row>
    <row r="616" spans="1:6" x14ac:dyDescent="0.2">
      <c r="A616" t="s">
        <v>688</v>
      </c>
      <c r="B616">
        <v>-1.0500000000000001E-2</v>
      </c>
      <c r="C616">
        <v>4.7999999999999996E-3</v>
      </c>
      <c r="D616" t="s">
        <v>651</v>
      </c>
      <c r="E616">
        <v>18</v>
      </c>
      <c r="F616" t="s">
        <v>23</v>
      </c>
    </row>
    <row r="617" spans="1:6" x14ac:dyDescent="0.2">
      <c r="A617" t="s">
        <v>689</v>
      </c>
      <c r="B617">
        <v>5.0000000000000001E-4</v>
      </c>
      <c r="C617">
        <v>2.7000000000000001E-3</v>
      </c>
      <c r="D617" t="s">
        <v>522</v>
      </c>
      <c r="E617">
        <v>18</v>
      </c>
      <c r="F617" t="s">
        <v>23</v>
      </c>
    </row>
    <row r="618" spans="1:6" x14ac:dyDescent="0.2">
      <c r="A618" t="s">
        <v>690</v>
      </c>
      <c r="B618">
        <v>-7.7999999999999996E-3</v>
      </c>
      <c r="C618">
        <v>6.7999999999999996E-3</v>
      </c>
      <c r="D618" t="s">
        <v>661</v>
      </c>
      <c r="E618">
        <v>18</v>
      </c>
      <c r="F618" t="s">
        <v>23</v>
      </c>
    </row>
    <row r="619" spans="1:6" x14ac:dyDescent="0.2">
      <c r="A619" t="s">
        <v>691</v>
      </c>
      <c r="B619">
        <v>1.6500000000000001E-2</v>
      </c>
      <c r="C619">
        <v>2.5499999999999998E-2</v>
      </c>
      <c r="D619" t="s">
        <v>260</v>
      </c>
      <c r="E619">
        <v>18</v>
      </c>
      <c r="F619" t="s">
        <v>23</v>
      </c>
    </row>
    <row r="620" spans="1:6" x14ac:dyDescent="0.2">
      <c r="A620" t="s">
        <v>692</v>
      </c>
      <c r="B620">
        <v>4.1999999999999997E-3</v>
      </c>
      <c r="C620">
        <v>-1.8E-3</v>
      </c>
      <c r="D620" t="s">
        <v>693</v>
      </c>
      <c r="E620">
        <v>18</v>
      </c>
      <c r="F620" t="s">
        <v>23</v>
      </c>
    </row>
    <row r="621" spans="1:6" x14ac:dyDescent="0.2">
      <c r="A621" t="s">
        <v>694</v>
      </c>
      <c r="B621">
        <v>2.8999999999999998E-3</v>
      </c>
      <c r="C621">
        <v>-8.9999999999999998E-4</v>
      </c>
      <c r="D621" t="s">
        <v>522</v>
      </c>
      <c r="E621">
        <v>18</v>
      </c>
      <c r="F621" t="s">
        <v>23</v>
      </c>
    </row>
    <row r="622" spans="1:6" x14ac:dyDescent="0.2">
      <c r="A622" t="s">
        <v>695</v>
      </c>
      <c r="B622">
        <v>-0.01</v>
      </c>
      <c r="C622">
        <v>3.8999999999999998E-3</v>
      </c>
      <c r="D622" t="s">
        <v>651</v>
      </c>
      <c r="E622">
        <v>18</v>
      </c>
      <c r="F622" t="s">
        <v>23</v>
      </c>
    </row>
    <row r="623" spans="1:6" x14ac:dyDescent="0.2">
      <c r="A623" t="s">
        <v>696</v>
      </c>
      <c r="B623">
        <v>2.07E-2</v>
      </c>
      <c r="C623">
        <v>-6.9999999999999999E-4</v>
      </c>
      <c r="D623" t="s">
        <v>653</v>
      </c>
      <c r="E623">
        <v>18</v>
      </c>
      <c r="F623" t="s">
        <v>23</v>
      </c>
    </row>
    <row r="624" spans="1:6" x14ac:dyDescent="0.2">
      <c r="A624" t="s">
        <v>697</v>
      </c>
      <c r="B624">
        <v>-1.21E-2</v>
      </c>
      <c r="C624">
        <v>8.3999999999999995E-3</v>
      </c>
      <c r="D624" t="s">
        <v>651</v>
      </c>
      <c r="E624">
        <v>18</v>
      </c>
      <c r="F624" t="s">
        <v>23</v>
      </c>
    </row>
    <row r="625" spans="1:6" x14ac:dyDescent="0.2">
      <c r="A625" t="s">
        <v>698</v>
      </c>
      <c r="B625">
        <v>1.4E-3</v>
      </c>
      <c r="C625">
        <v>5.9999999999999995E-4</v>
      </c>
      <c r="D625" t="s">
        <v>522</v>
      </c>
      <c r="E625">
        <v>18</v>
      </c>
      <c r="F625" t="s">
        <v>23</v>
      </c>
    </row>
    <row r="626" spans="1:6" x14ac:dyDescent="0.2">
      <c r="A626" t="s">
        <v>699</v>
      </c>
      <c r="B626">
        <v>-3.2300000000000002E-2</v>
      </c>
      <c r="C626">
        <v>1.0999999999999999E-2</v>
      </c>
      <c r="D626" t="s">
        <v>675</v>
      </c>
      <c r="E626">
        <v>18</v>
      </c>
      <c r="F626" t="s">
        <v>23</v>
      </c>
    </row>
    <row r="627" spans="1:6" x14ac:dyDescent="0.2">
      <c r="A627" t="s">
        <v>700</v>
      </c>
      <c r="B627">
        <v>1.1599999999999999E-2</v>
      </c>
      <c r="C627">
        <v>-2.7000000000000001E-3</v>
      </c>
      <c r="D627" t="s">
        <v>647</v>
      </c>
      <c r="E627">
        <v>18</v>
      </c>
      <c r="F627" t="s">
        <v>23</v>
      </c>
    </row>
    <row r="628" spans="1:6" x14ac:dyDescent="0.2">
      <c r="A628" t="s">
        <v>701</v>
      </c>
      <c r="B628">
        <v>2.1299999999999999E-2</v>
      </c>
      <c r="C628">
        <v>1.6000000000000001E-3</v>
      </c>
      <c r="D628" t="s">
        <v>653</v>
      </c>
      <c r="E628">
        <v>18</v>
      </c>
      <c r="F628" t="s">
        <v>23</v>
      </c>
    </row>
    <row r="629" spans="1:6" x14ac:dyDescent="0.2">
      <c r="A629" t="s">
        <v>702</v>
      </c>
      <c r="B629">
        <v>1.52E-2</v>
      </c>
      <c r="C629">
        <v>1.9099999999999999E-2</v>
      </c>
      <c r="D629" t="s">
        <v>22</v>
      </c>
      <c r="E629">
        <v>18</v>
      </c>
      <c r="F629" t="s">
        <v>23</v>
      </c>
    </row>
    <row r="630" spans="1:6" x14ac:dyDescent="0.2">
      <c r="A630" t="s">
        <v>703</v>
      </c>
      <c r="B630">
        <v>2.8999999999999998E-3</v>
      </c>
      <c r="C630">
        <v>1.9E-3</v>
      </c>
      <c r="D630" t="s">
        <v>522</v>
      </c>
      <c r="E630">
        <v>18</v>
      </c>
      <c r="F630" t="s">
        <v>23</v>
      </c>
    </row>
    <row r="631" spans="1:6" x14ac:dyDescent="0.2">
      <c r="A631" t="s">
        <v>704</v>
      </c>
      <c r="B631">
        <v>-3.0000000000000001E-3</v>
      </c>
      <c r="C631">
        <v>8.2000000000000007E-3</v>
      </c>
      <c r="D631" t="s">
        <v>661</v>
      </c>
      <c r="E631">
        <v>18</v>
      </c>
      <c r="F631" t="s">
        <v>23</v>
      </c>
    </row>
    <row r="632" spans="1:6" x14ac:dyDescent="0.2">
      <c r="A632" t="s">
        <v>705</v>
      </c>
      <c r="B632">
        <v>1.2800000000000001E-2</v>
      </c>
      <c r="C632">
        <v>-1.6999999999999999E-3</v>
      </c>
      <c r="D632" t="s">
        <v>647</v>
      </c>
      <c r="E632">
        <v>18</v>
      </c>
      <c r="F632" t="s">
        <v>23</v>
      </c>
    </row>
    <row r="633" spans="1:6" x14ac:dyDescent="0.2">
      <c r="A633" t="s">
        <v>706</v>
      </c>
      <c r="B633">
        <v>-4.8999999999999998E-3</v>
      </c>
      <c r="C633">
        <v>7.1000000000000004E-3</v>
      </c>
      <c r="D633" t="s">
        <v>661</v>
      </c>
      <c r="E633">
        <v>18</v>
      </c>
      <c r="F633" t="s">
        <v>23</v>
      </c>
    </row>
    <row r="634" spans="1:6" x14ac:dyDescent="0.2">
      <c r="A634" t="s">
        <v>707</v>
      </c>
      <c r="B634">
        <v>-5.9999999999999995E-4</v>
      </c>
      <c r="C634">
        <v>1E-3</v>
      </c>
      <c r="D634" t="s">
        <v>522</v>
      </c>
      <c r="E634">
        <v>18</v>
      </c>
      <c r="F634" t="s">
        <v>23</v>
      </c>
    </row>
    <row r="635" spans="1:6" x14ac:dyDescent="0.2">
      <c r="A635" t="s">
        <v>708</v>
      </c>
      <c r="B635">
        <v>-1.8700000000000001E-2</v>
      </c>
      <c r="C635">
        <v>1.2200000000000001E-2</v>
      </c>
      <c r="D635" t="s">
        <v>642</v>
      </c>
      <c r="E635">
        <v>18</v>
      </c>
      <c r="F635" t="s">
        <v>23</v>
      </c>
    </row>
    <row r="636" spans="1:6" x14ac:dyDescent="0.2">
      <c r="A636" t="s">
        <v>709</v>
      </c>
      <c r="B636">
        <v>1.2800000000000001E-2</v>
      </c>
      <c r="C636">
        <v>-1.2999999999999999E-3</v>
      </c>
      <c r="D636" t="s">
        <v>647</v>
      </c>
      <c r="E636">
        <v>18</v>
      </c>
      <c r="F636" t="s">
        <v>23</v>
      </c>
    </row>
    <row r="637" spans="1:6" x14ac:dyDescent="0.2">
      <c r="A637" t="s">
        <v>710</v>
      </c>
      <c r="B637">
        <v>-7.6E-3</v>
      </c>
      <c r="C637">
        <v>1.0800000000000001E-2</v>
      </c>
      <c r="D637" t="s">
        <v>644</v>
      </c>
      <c r="E637">
        <v>18</v>
      </c>
      <c r="F637" t="s">
        <v>23</v>
      </c>
    </row>
    <row r="638" spans="1:6" x14ac:dyDescent="0.2">
      <c r="A638" t="s">
        <v>711</v>
      </c>
      <c r="B638">
        <v>1.3299999999999999E-2</v>
      </c>
      <c r="C638">
        <v>1.9300000000000001E-2</v>
      </c>
      <c r="D638" t="s">
        <v>22</v>
      </c>
      <c r="E638">
        <v>18</v>
      </c>
      <c r="F638" t="s">
        <v>23</v>
      </c>
    </row>
    <row r="639" spans="1:6" x14ac:dyDescent="0.2">
      <c r="A639" t="s">
        <v>712</v>
      </c>
      <c r="B639">
        <v>1.43E-2</v>
      </c>
      <c r="C639">
        <v>1.89E-2</v>
      </c>
      <c r="D639" t="s">
        <v>22</v>
      </c>
      <c r="E639">
        <v>18</v>
      </c>
      <c r="F639" t="s">
        <v>23</v>
      </c>
    </row>
    <row r="640" spans="1:6" x14ac:dyDescent="0.2">
      <c r="A640" t="s">
        <v>713</v>
      </c>
      <c r="B640">
        <v>-5.1000000000000004E-3</v>
      </c>
      <c r="C640">
        <v>4.4000000000000003E-3</v>
      </c>
      <c r="D640" t="s">
        <v>661</v>
      </c>
      <c r="E640">
        <v>18</v>
      </c>
      <c r="F640" t="s">
        <v>23</v>
      </c>
    </row>
    <row r="641" spans="1:6" x14ac:dyDescent="0.2">
      <c r="A641" t="s">
        <v>714</v>
      </c>
      <c r="B641">
        <v>-7.1000000000000004E-3</v>
      </c>
      <c r="C641">
        <v>-1.8800000000000001E-2</v>
      </c>
      <c r="D641" t="s">
        <v>715</v>
      </c>
      <c r="E641">
        <v>18</v>
      </c>
      <c r="F641" t="s">
        <v>23</v>
      </c>
    </row>
    <row r="642" spans="1:6" x14ac:dyDescent="0.2">
      <c r="A642" t="s">
        <v>716</v>
      </c>
      <c r="B642">
        <v>-3.2800000000000003E-2</v>
      </c>
      <c r="C642">
        <v>1.0200000000000001E-2</v>
      </c>
      <c r="D642" t="s">
        <v>675</v>
      </c>
      <c r="E642">
        <v>18</v>
      </c>
      <c r="F642" t="s">
        <v>23</v>
      </c>
    </row>
    <row r="643" spans="1:6" x14ac:dyDescent="0.2">
      <c r="A643" t="s">
        <v>717</v>
      </c>
      <c r="B643">
        <v>-5.7999999999999996E-3</v>
      </c>
      <c r="C643">
        <v>6.6E-3</v>
      </c>
      <c r="D643" t="s">
        <v>661</v>
      </c>
      <c r="E643">
        <v>18</v>
      </c>
      <c r="F643" t="s">
        <v>23</v>
      </c>
    </row>
    <row r="644" spans="1:6" x14ac:dyDescent="0.2">
      <c r="A644" t="s">
        <v>718</v>
      </c>
      <c r="B644">
        <v>-5.7000000000000002E-3</v>
      </c>
      <c r="C644">
        <v>5.3E-3</v>
      </c>
      <c r="D644" t="s">
        <v>661</v>
      </c>
      <c r="E644">
        <v>18</v>
      </c>
      <c r="F644" t="s">
        <v>23</v>
      </c>
    </row>
    <row r="645" spans="1:6" x14ac:dyDescent="0.2">
      <c r="A645" t="s">
        <v>719</v>
      </c>
      <c r="B645">
        <v>2.1899999999999999E-2</v>
      </c>
      <c r="C645">
        <v>-8.9999999999999998E-4</v>
      </c>
      <c r="D645" t="s">
        <v>653</v>
      </c>
      <c r="E645">
        <v>18</v>
      </c>
      <c r="F645" t="s">
        <v>23</v>
      </c>
    </row>
    <row r="646" spans="1:6" x14ac:dyDescent="0.2">
      <c r="A646" t="s">
        <v>720</v>
      </c>
      <c r="B646">
        <v>-2.0400000000000001E-2</v>
      </c>
      <c r="C646">
        <v>-7.4999999999999997E-3</v>
      </c>
      <c r="D646" t="s">
        <v>721</v>
      </c>
      <c r="E646">
        <v>18</v>
      </c>
      <c r="F646" t="s">
        <v>23</v>
      </c>
    </row>
    <row r="647" spans="1:6" x14ac:dyDescent="0.2">
      <c r="A647" t="s">
        <v>722</v>
      </c>
      <c r="B647">
        <v>-1.4200000000000001E-2</v>
      </c>
      <c r="C647">
        <v>1.6999999999999999E-3</v>
      </c>
      <c r="D647" t="s">
        <v>723</v>
      </c>
      <c r="E647">
        <v>18</v>
      </c>
      <c r="F647" t="s">
        <v>23</v>
      </c>
    </row>
    <row r="648" spans="1:6" x14ac:dyDescent="0.2">
      <c r="A648" t="s">
        <v>724</v>
      </c>
      <c r="B648">
        <v>1.2500000000000001E-2</v>
      </c>
      <c r="C648">
        <v>-1.6000000000000001E-3</v>
      </c>
      <c r="D648" t="s">
        <v>647</v>
      </c>
      <c r="E648">
        <v>18</v>
      </c>
      <c r="F648" t="s">
        <v>23</v>
      </c>
    </row>
    <row r="649" spans="1:6" x14ac:dyDescent="0.2">
      <c r="A649" t="s">
        <v>725</v>
      </c>
      <c r="B649">
        <v>2.8E-3</v>
      </c>
      <c r="C649">
        <v>-4.0000000000000002E-4</v>
      </c>
      <c r="D649" t="s">
        <v>522</v>
      </c>
      <c r="E649">
        <v>18</v>
      </c>
      <c r="F649" t="s">
        <v>23</v>
      </c>
    </row>
    <row r="650" spans="1:6" x14ac:dyDescent="0.2">
      <c r="A650" t="s">
        <v>726</v>
      </c>
      <c r="B650">
        <v>1.6999999999999999E-3</v>
      </c>
      <c r="C650">
        <v>5.0000000000000001E-4</v>
      </c>
      <c r="D650" t="s">
        <v>693</v>
      </c>
      <c r="E650">
        <v>18</v>
      </c>
      <c r="F650" t="s">
        <v>23</v>
      </c>
    </row>
    <row r="651" spans="1:6" x14ac:dyDescent="0.2">
      <c r="A651" t="s">
        <v>727</v>
      </c>
      <c r="B651">
        <v>-5.7000000000000002E-3</v>
      </c>
      <c r="C651">
        <v>-1.3100000000000001E-2</v>
      </c>
      <c r="D651" t="s">
        <v>678</v>
      </c>
      <c r="E651">
        <v>18</v>
      </c>
      <c r="F651" t="s">
        <v>23</v>
      </c>
    </row>
    <row r="652" spans="1:6" x14ac:dyDescent="0.2">
      <c r="A652" t="s">
        <v>728</v>
      </c>
      <c r="B652">
        <v>1.6199999999999999E-2</v>
      </c>
      <c r="C652">
        <v>2.5000000000000001E-2</v>
      </c>
      <c r="D652" t="s">
        <v>260</v>
      </c>
      <c r="E652">
        <v>18</v>
      </c>
      <c r="F652" t="s">
        <v>23</v>
      </c>
    </row>
    <row r="653" spans="1:6" x14ac:dyDescent="0.2">
      <c r="A653" t="s">
        <v>729</v>
      </c>
      <c r="B653">
        <v>6.9999999999999999E-4</v>
      </c>
      <c r="C653">
        <v>1.6000000000000001E-3</v>
      </c>
      <c r="D653" t="s">
        <v>522</v>
      </c>
      <c r="E653">
        <v>18</v>
      </c>
      <c r="F653" t="s">
        <v>23</v>
      </c>
    </row>
    <row r="654" spans="1:6" x14ac:dyDescent="0.2">
      <c r="A654" t="s">
        <v>730</v>
      </c>
      <c r="B654">
        <v>-1.83E-2</v>
      </c>
      <c r="C654">
        <v>1.0200000000000001E-2</v>
      </c>
      <c r="D654" t="s">
        <v>642</v>
      </c>
      <c r="E654">
        <v>18</v>
      </c>
      <c r="F654" t="s">
        <v>23</v>
      </c>
    </row>
    <row r="655" spans="1:6" x14ac:dyDescent="0.2">
      <c r="A655" t="s">
        <v>731</v>
      </c>
      <c r="B655">
        <v>-7.6E-3</v>
      </c>
      <c r="C655">
        <v>-2.12E-2</v>
      </c>
      <c r="D655" t="s">
        <v>715</v>
      </c>
      <c r="E655">
        <v>18</v>
      </c>
      <c r="F655" t="s">
        <v>23</v>
      </c>
    </row>
    <row r="656" spans="1:6" x14ac:dyDescent="0.2">
      <c r="A656" t="s">
        <v>732</v>
      </c>
      <c r="B656">
        <v>2.0299999999999999E-2</v>
      </c>
      <c r="C656">
        <v>1.6000000000000001E-3</v>
      </c>
      <c r="D656" t="s">
        <v>653</v>
      </c>
      <c r="E656">
        <v>18</v>
      </c>
      <c r="F656" t="s">
        <v>23</v>
      </c>
    </row>
    <row r="657" spans="1:6" x14ac:dyDescent="0.2">
      <c r="A657" t="s">
        <v>733</v>
      </c>
      <c r="B657">
        <v>1.2800000000000001E-2</v>
      </c>
      <c r="C657">
        <v>2.35E-2</v>
      </c>
      <c r="D657" t="s">
        <v>22</v>
      </c>
      <c r="E657">
        <v>18</v>
      </c>
      <c r="F657" t="s">
        <v>23</v>
      </c>
    </row>
    <row r="658" spans="1:6" x14ac:dyDescent="0.2">
      <c r="A658" t="s">
        <v>734</v>
      </c>
      <c r="B658">
        <v>1.6199999999999999E-2</v>
      </c>
      <c r="C658">
        <v>2.5000000000000001E-2</v>
      </c>
      <c r="D658" t="s">
        <v>260</v>
      </c>
      <c r="E658">
        <v>18</v>
      </c>
      <c r="F658" t="s">
        <v>23</v>
      </c>
    </row>
    <row r="659" spans="1:6" x14ac:dyDescent="0.2">
      <c r="A659" t="s">
        <v>735</v>
      </c>
      <c r="B659">
        <v>1.47E-2</v>
      </c>
      <c r="C659">
        <v>2.6599999999999999E-2</v>
      </c>
      <c r="D659" t="s">
        <v>260</v>
      </c>
      <c r="E659">
        <v>18</v>
      </c>
      <c r="F659" t="s">
        <v>23</v>
      </c>
    </row>
    <row r="660" spans="1:6" x14ac:dyDescent="0.2">
      <c r="A660" t="s">
        <v>736</v>
      </c>
      <c r="B660">
        <v>2.0999999999999999E-3</v>
      </c>
      <c r="C660">
        <v>-1E-4</v>
      </c>
      <c r="D660" t="s">
        <v>522</v>
      </c>
      <c r="E660">
        <v>18</v>
      </c>
      <c r="F660" t="s">
        <v>23</v>
      </c>
    </row>
    <row r="661" spans="1:6" x14ac:dyDescent="0.2">
      <c r="A661" t="s">
        <v>737</v>
      </c>
      <c r="B661">
        <v>6.9999999999999999E-4</v>
      </c>
      <c r="C661">
        <v>-1.6999999999999999E-3</v>
      </c>
      <c r="D661" t="s">
        <v>522</v>
      </c>
      <c r="E661">
        <v>18</v>
      </c>
      <c r="F661" t="s">
        <v>23</v>
      </c>
    </row>
    <row r="662" spans="1:6" x14ac:dyDescent="0.2">
      <c r="A662" t="s">
        <v>738</v>
      </c>
      <c r="B662">
        <v>-1.03E-2</v>
      </c>
      <c r="C662">
        <v>3.8999999999999998E-3</v>
      </c>
      <c r="D662" t="s">
        <v>644</v>
      </c>
      <c r="E662">
        <v>18</v>
      </c>
      <c r="F662" t="s">
        <v>23</v>
      </c>
    </row>
    <row r="663" spans="1:6" x14ac:dyDescent="0.2">
      <c r="A663" t="s">
        <v>739</v>
      </c>
      <c r="B663">
        <v>2.7000000000000001E-3</v>
      </c>
      <c r="C663">
        <v>2.5000000000000001E-3</v>
      </c>
      <c r="D663" t="s">
        <v>522</v>
      </c>
      <c r="E663">
        <v>18</v>
      </c>
      <c r="F663" t="s">
        <v>23</v>
      </c>
    </row>
    <row r="664" spans="1:6" x14ac:dyDescent="0.2">
      <c r="A664" t="s">
        <v>740</v>
      </c>
      <c r="B664">
        <v>-0.01</v>
      </c>
      <c r="C664">
        <v>1.11E-2</v>
      </c>
      <c r="D664" t="s">
        <v>644</v>
      </c>
      <c r="E664">
        <v>18</v>
      </c>
      <c r="F664" t="s">
        <v>23</v>
      </c>
    </row>
    <row r="665" spans="1:6" x14ac:dyDescent="0.2">
      <c r="A665" t="s">
        <v>741</v>
      </c>
      <c r="B665">
        <v>3.3999999999999998E-3</v>
      </c>
      <c r="C665">
        <v>8.0000000000000004E-4</v>
      </c>
      <c r="D665" t="s">
        <v>522</v>
      </c>
      <c r="E665">
        <v>18</v>
      </c>
      <c r="F665" t="s">
        <v>23</v>
      </c>
    </row>
    <row r="666" spans="1:6" x14ac:dyDescent="0.2">
      <c r="A666" t="s">
        <v>742</v>
      </c>
      <c r="B666">
        <v>-2.0299999999999999E-2</v>
      </c>
      <c r="C666">
        <v>-1.03E-2</v>
      </c>
      <c r="D666" t="s">
        <v>686</v>
      </c>
      <c r="E666">
        <v>18</v>
      </c>
      <c r="F666" t="s">
        <v>23</v>
      </c>
    </row>
    <row r="667" spans="1:6" x14ac:dyDescent="0.2">
      <c r="A667" t="s">
        <v>743</v>
      </c>
      <c r="B667">
        <v>-1.3899999999999999E-2</v>
      </c>
      <c r="C667">
        <v>1.3100000000000001E-2</v>
      </c>
      <c r="D667" t="s">
        <v>744</v>
      </c>
      <c r="E667">
        <v>18</v>
      </c>
      <c r="F667" t="s">
        <v>23</v>
      </c>
    </row>
    <row r="668" spans="1:6" x14ac:dyDescent="0.2">
      <c r="A668" t="s">
        <v>745</v>
      </c>
      <c r="B668">
        <v>-1.9E-3</v>
      </c>
      <c r="C668">
        <v>-1.2200000000000001E-2</v>
      </c>
      <c r="D668" t="s">
        <v>678</v>
      </c>
      <c r="E668">
        <v>18</v>
      </c>
      <c r="F668" t="s">
        <v>23</v>
      </c>
    </row>
    <row r="669" spans="1:6" x14ac:dyDescent="0.2">
      <c r="A669" t="s">
        <v>746</v>
      </c>
      <c r="B669">
        <v>-1.7399999999999999E-2</v>
      </c>
      <c r="C669">
        <v>1.3299999999999999E-2</v>
      </c>
      <c r="D669" t="s">
        <v>642</v>
      </c>
      <c r="E669">
        <v>18</v>
      </c>
      <c r="F669" t="s">
        <v>23</v>
      </c>
    </row>
    <row r="670" spans="1:6" x14ac:dyDescent="0.2">
      <c r="A670" t="s">
        <v>747</v>
      </c>
      <c r="B670">
        <v>-1.49E-2</v>
      </c>
      <c r="C670">
        <v>-1.1000000000000001E-3</v>
      </c>
      <c r="D670" t="s">
        <v>723</v>
      </c>
      <c r="E670">
        <v>18</v>
      </c>
      <c r="F670" t="s">
        <v>23</v>
      </c>
    </row>
    <row r="671" spans="1:6" x14ac:dyDescent="0.2">
      <c r="A671" t="s">
        <v>748</v>
      </c>
      <c r="B671">
        <v>1.41E-2</v>
      </c>
      <c r="C671">
        <v>2.0799999999999999E-2</v>
      </c>
      <c r="D671" t="s">
        <v>22</v>
      </c>
      <c r="E671">
        <v>18</v>
      </c>
      <c r="F671" t="s">
        <v>23</v>
      </c>
    </row>
    <row r="672" spans="1:6" x14ac:dyDescent="0.2">
      <c r="A672" t="s">
        <v>749</v>
      </c>
      <c r="B672">
        <v>-1.0200000000000001E-2</v>
      </c>
      <c r="C672">
        <v>-2.9999999999999997E-4</v>
      </c>
      <c r="D672" t="s">
        <v>723</v>
      </c>
      <c r="E672">
        <v>18</v>
      </c>
      <c r="F672" t="s">
        <v>23</v>
      </c>
    </row>
    <row r="673" spans="1:6" x14ac:dyDescent="0.2">
      <c r="A673" t="s">
        <v>750</v>
      </c>
      <c r="B673">
        <v>-1.9800000000000002E-2</v>
      </c>
      <c r="C673">
        <v>1.5100000000000001E-2</v>
      </c>
      <c r="D673" t="s">
        <v>658</v>
      </c>
      <c r="E673">
        <v>18</v>
      </c>
      <c r="F673" t="s">
        <v>23</v>
      </c>
    </row>
    <row r="674" spans="1:6" x14ac:dyDescent="0.2">
      <c r="A674" t="s">
        <v>751</v>
      </c>
      <c r="B674">
        <v>-7.0000000000000001E-3</v>
      </c>
      <c r="C674">
        <v>7.3000000000000001E-3</v>
      </c>
      <c r="D674" t="s">
        <v>644</v>
      </c>
      <c r="E674">
        <v>18</v>
      </c>
      <c r="F674" t="s">
        <v>23</v>
      </c>
    </row>
    <row r="675" spans="1:6" x14ac:dyDescent="0.2">
      <c r="A675" t="s">
        <v>752</v>
      </c>
      <c r="B675">
        <v>-1.4500000000000001E-2</v>
      </c>
      <c r="C675">
        <v>8.0999999999999996E-3</v>
      </c>
      <c r="D675" t="s">
        <v>744</v>
      </c>
      <c r="E675">
        <v>18</v>
      </c>
      <c r="F675" t="s">
        <v>23</v>
      </c>
    </row>
    <row r="676" spans="1:6" x14ac:dyDescent="0.2">
      <c r="A676" t="s">
        <v>753</v>
      </c>
      <c r="B676">
        <v>-1.9599999999999999E-2</v>
      </c>
      <c r="C676">
        <v>1.55E-2</v>
      </c>
      <c r="D676" t="s">
        <v>642</v>
      </c>
      <c r="E676">
        <v>18</v>
      </c>
      <c r="F676" t="s">
        <v>23</v>
      </c>
    </row>
    <row r="677" spans="1:6" x14ac:dyDescent="0.2">
      <c r="A677" t="s">
        <v>754</v>
      </c>
      <c r="B677">
        <v>-1.2699999999999999E-2</v>
      </c>
      <c r="C677">
        <v>-1.78E-2</v>
      </c>
      <c r="D677" t="s">
        <v>678</v>
      </c>
      <c r="E677">
        <v>18</v>
      </c>
      <c r="F677" t="s">
        <v>23</v>
      </c>
    </row>
    <row r="678" spans="1:6" x14ac:dyDescent="0.2">
      <c r="A678" t="s">
        <v>755</v>
      </c>
      <c r="B678">
        <v>1.6199999999999999E-2</v>
      </c>
      <c r="C678">
        <v>2.87E-2</v>
      </c>
      <c r="D678" t="s">
        <v>260</v>
      </c>
      <c r="E678">
        <v>18</v>
      </c>
      <c r="F678" t="s">
        <v>23</v>
      </c>
    </row>
    <row r="679" spans="1:6" x14ac:dyDescent="0.2">
      <c r="A679" t="s">
        <v>756</v>
      </c>
      <c r="B679">
        <v>-1.4500000000000001E-2</v>
      </c>
      <c r="C679">
        <v>1.1000000000000001E-3</v>
      </c>
      <c r="D679" t="s">
        <v>723</v>
      </c>
      <c r="E679">
        <v>18</v>
      </c>
      <c r="F679" t="s">
        <v>23</v>
      </c>
    </row>
    <row r="680" spans="1:6" x14ac:dyDescent="0.2">
      <c r="A680" t="s">
        <v>757</v>
      </c>
      <c r="B680">
        <v>-3.5200000000000002E-2</v>
      </c>
      <c r="C680">
        <v>1.66E-2</v>
      </c>
      <c r="D680" t="s">
        <v>675</v>
      </c>
      <c r="E680">
        <v>18</v>
      </c>
      <c r="F680" t="s">
        <v>23</v>
      </c>
    </row>
    <row r="681" spans="1:6" x14ac:dyDescent="0.2">
      <c r="A681" t="s">
        <v>758</v>
      </c>
      <c r="B681">
        <v>-2.1399999999999999E-2</v>
      </c>
      <c r="C681">
        <v>1.4800000000000001E-2</v>
      </c>
      <c r="D681" t="s">
        <v>658</v>
      </c>
      <c r="E681">
        <v>18</v>
      </c>
      <c r="F681" t="s">
        <v>23</v>
      </c>
    </row>
    <row r="682" spans="1:6" x14ac:dyDescent="0.2">
      <c r="A682" t="s">
        <v>759</v>
      </c>
      <c r="B682">
        <v>-2.1600000000000001E-2</v>
      </c>
      <c r="C682">
        <v>-8.6E-3</v>
      </c>
      <c r="D682" t="s">
        <v>721</v>
      </c>
      <c r="E682">
        <v>18</v>
      </c>
      <c r="F682" t="s">
        <v>23</v>
      </c>
    </row>
    <row r="683" spans="1:6" x14ac:dyDescent="0.2">
      <c r="A683" t="s">
        <v>760</v>
      </c>
      <c r="B683">
        <v>-1.6899999999999998E-2</v>
      </c>
      <c r="C683">
        <v>9.7000000000000003E-3</v>
      </c>
      <c r="D683" t="s">
        <v>658</v>
      </c>
      <c r="E683">
        <v>18</v>
      </c>
      <c r="F683" t="s">
        <v>23</v>
      </c>
    </row>
    <row r="684" spans="1:6" x14ac:dyDescent="0.2">
      <c r="A684" t="s">
        <v>761</v>
      </c>
      <c r="B684">
        <v>-5.1999999999999998E-3</v>
      </c>
      <c r="C684">
        <v>2.2000000000000001E-3</v>
      </c>
      <c r="D684" t="s">
        <v>649</v>
      </c>
      <c r="E684">
        <v>18</v>
      </c>
      <c r="F684" t="s">
        <v>23</v>
      </c>
    </row>
    <row r="685" spans="1:6" x14ac:dyDescent="0.2">
      <c r="A685" t="s">
        <v>762</v>
      </c>
      <c r="B685">
        <v>-7.3000000000000001E-3</v>
      </c>
      <c r="C685">
        <v>-1.55E-2</v>
      </c>
      <c r="D685" t="s">
        <v>678</v>
      </c>
      <c r="E685">
        <v>18</v>
      </c>
      <c r="F685" t="s">
        <v>23</v>
      </c>
    </row>
    <row r="686" spans="1:6" x14ac:dyDescent="0.2">
      <c r="A686" t="s">
        <v>763</v>
      </c>
      <c r="B686">
        <v>-7.3000000000000001E-3</v>
      </c>
      <c r="C686">
        <v>3.7000000000000002E-3</v>
      </c>
      <c r="D686" t="s">
        <v>649</v>
      </c>
      <c r="E686">
        <v>18</v>
      </c>
      <c r="F686" t="s">
        <v>23</v>
      </c>
    </row>
    <row r="687" spans="1:6" x14ac:dyDescent="0.2">
      <c r="A687" t="s">
        <v>764</v>
      </c>
      <c r="B687">
        <v>-1.4200000000000001E-2</v>
      </c>
      <c r="C687">
        <v>9.5999999999999992E-3</v>
      </c>
      <c r="D687" t="s">
        <v>744</v>
      </c>
      <c r="E687">
        <v>18</v>
      </c>
      <c r="F687" t="s">
        <v>23</v>
      </c>
    </row>
    <row r="688" spans="1:6" x14ac:dyDescent="0.2">
      <c r="A688" t="s">
        <v>765</v>
      </c>
      <c r="B688">
        <v>-2.1399999999999999E-2</v>
      </c>
      <c r="C688">
        <v>-1.0500000000000001E-2</v>
      </c>
      <c r="D688" t="s">
        <v>686</v>
      </c>
      <c r="E688">
        <v>18</v>
      </c>
      <c r="F688" t="s">
        <v>23</v>
      </c>
    </row>
    <row r="689" spans="1:6" x14ac:dyDescent="0.2">
      <c r="A689" t="s">
        <v>766</v>
      </c>
      <c r="B689">
        <v>-1.43E-2</v>
      </c>
      <c r="C689">
        <v>9.4000000000000004E-3</v>
      </c>
      <c r="D689" t="s">
        <v>744</v>
      </c>
      <c r="E689">
        <v>18</v>
      </c>
      <c r="F689" t="s">
        <v>23</v>
      </c>
    </row>
    <row r="690" spans="1:6" x14ac:dyDescent="0.2">
      <c r="A690" t="s">
        <v>767</v>
      </c>
      <c r="B690">
        <v>-2.06E-2</v>
      </c>
      <c r="C690">
        <v>-1.09E-2</v>
      </c>
      <c r="D690" t="s">
        <v>686</v>
      </c>
      <c r="E690">
        <v>18</v>
      </c>
      <c r="F690" t="s">
        <v>23</v>
      </c>
    </row>
    <row r="691" spans="1:6" x14ac:dyDescent="0.2">
      <c r="A691" t="s">
        <v>768</v>
      </c>
      <c r="B691">
        <v>-5.5999999999999999E-3</v>
      </c>
      <c r="C691">
        <v>3.8E-3</v>
      </c>
      <c r="D691" t="s">
        <v>649</v>
      </c>
      <c r="E691">
        <v>18</v>
      </c>
      <c r="F691" t="s">
        <v>23</v>
      </c>
    </row>
    <row r="692" spans="1:6" x14ac:dyDescent="0.2">
      <c r="A692" t="s">
        <v>769</v>
      </c>
      <c r="B692">
        <v>2.2000000000000001E-3</v>
      </c>
      <c r="C692">
        <v>-1.2999999999999999E-3</v>
      </c>
      <c r="D692" t="s">
        <v>693</v>
      </c>
      <c r="E692">
        <v>18</v>
      </c>
      <c r="F692" t="s">
        <v>23</v>
      </c>
    </row>
    <row r="693" spans="1:6" x14ac:dyDescent="0.2">
      <c r="A693" t="s">
        <v>770</v>
      </c>
      <c r="B693">
        <v>-3.2300000000000002E-2</v>
      </c>
      <c r="C693">
        <v>1.3899999999999999E-2</v>
      </c>
      <c r="D693" t="s">
        <v>675</v>
      </c>
      <c r="E693">
        <v>18</v>
      </c>
      <c r="F693" t="s">
        <v>23</v>
      </c>
    </row>
    <row r="694" spans="1:6" x14ac:dyDescent="0.2">
      <c r="A694" t="s">
        <v>771</v>
      </c>
      <c r="B694">
        <v>-1E-4</v>
      </c>
      <c r="C694">
        <v>-1.9E-3</v>
      </c>
      <c r="D694" t="s">
        <v>522</v>
      </c>
      <c r="E694">
        <v>18</v>
      </c>
      <c r="F694" t="s">
        <v>23</v>
      </c>
    </row>
    <row r="695" spans="1:6" x14ac:dyDescent="0.2">
      <c r="A695" t="s">
        <v>772</v>
      </c>
      <c r="B695">
        <v>1.2800000000000001E-2</v>
      </c>
      <c r="C695">
        <v>2.0199999999999999E-2</v>
      </c>
      <c r="D695" t="s">
        <v>22</v>
      </c>
      <c r="E695">
        <v>18</v>
      </c>
      <c r="F695" t="s">
        <v>23</v>
      </c>
    </row>
    <row r="696" spans="1:6" x14ac:dyDescent="0.2">
      <c r="A696" t="s">
        <v>773</v>
      </c>
      <c r="B696">
        <v>-5.7000000000000002E-3</v>
      </c>
      <c r="C696">
        <v>8.3000000000000001E-3</v>
      </c>
      <c r="D696" t="s">
        <v>649</v>
      </c>
      <c r="E696">
        <v>18</v>
      </c>
      <c r="F696" t="s">
        <v>23</v>
      </c>
    </row>
    <row r="697" spans="1:6" x14ac:dyDescent="0.2">
      <c r="A697" t="s">
        <v>774</v>
      </c>
      <c r="B697">
        <v>-1.38E-2</v>
      </c>
      <c r="C697">
        <v>-2.9999999999999997E-4</v>
      </c>
      <c r="D697" t="s">
        <v>723</v>
      </c>
      <c r="E697">
        <v>18</v>
      </c>
      <c r="F697" t="s">
        <v>23</v>
      </c>
    </row>
    <row r="698" spans="1:6" x14ac:dyDescent="0.2">
      <c r="A698" t="s">
        <v>775</v>
      </c>
      <c r="B698">
        <v>-1.72E-2</v>
      </c>
      <c r="C698">
        <v>-1.5900000000000001E-2</v>
      </c>
      <c r="D698" t="s">
        <v>776</v>
      </c>
      <c r="E698">
        <v>18</v>
      </c>
      <c r="F698" t="s">
        <v>23</v>
      </c>
    </row>
    <row r="699" spans="1:6" x14ac:dyDescent="0.2">
      <c r="A699" t="s">
        <v>777</v>
      </c>
      <c r="B699">
        <v>-1.7399999999999999E-2</v>
      </c>
      <c r="C699">
        <v>-1.2800000000000001E-2</v>
      </c>
      <c r="D699" t="s">
        <v>776</v>
      </c>
      <c r="E699">
        <v>18</v>
      </c>
      <c r="F699" t="s">
        <v>23</v>
      </c>
    </row>
    <row r="700" spans="1:6" x14ac:dyDescent="0.2">
      <c r="A700" t="s">
        <v>778</v>
      </c>
      <c r="B700">
        <v>-2.1100000000000001E-2</v>
      </c>
      <c r="C700">
        <v>1.6999999999999999E-3</v>
      </c>
      <c r="D700" t="s">
        <v>723</v>
      </c>
      <c r="E700">
        <v>18</v>
      </c>
      <c r="F700" t="s">
        <v>23</v>
      </c>
    </row>
    <row r="701" spans="1:6" x14ac:dyDescent="0.2">
      <c r="A701" t="s">
        <v>779</v>
      </c>
      <c r="B701">
        <v>-1.2800000000000001E-2</v>
      </c>
      <c r="C701">
        <v>-1.5100000000000001E-2</v>
      </c>
      <c r="D701" t="s">
        <v>678</v>
      </c>
      <c r="E701">
        <v>18</v>
      </c>
      <c r="F701" t="s">
        <v>23</v>
      </c>
    </row>
    <row r="702" spans="1:6" x14ac:dyDescent="0.2">
      <c r="A702" t="s">
        <v>780</v>
      </c>
      <c r="B702">
        <v>6.9999999999999999E-4</v>
      </c>
      <c r="C702">
        <v>3.3999999999999998E-3</v>
      </c>
      <c r="D702" t="s">
        <v>522</v>
      </c>
      <c r="E702">
        <v>18</v>
      </c>
      <c r="F702" t="s">
        <v>23</v>
      </c>
    </row>
    <row r="703" spans="1:6" x14ac:dyDescent="0.2">
      <c r="A703" t="s">
        <v>781</v>
      </c>
      <c r="B703">
        <v>-1.9900000000000001E-2</v>
      </c>
      <c r="C703">
        <v>-8.5000000000000006E-3</v>
      </c>
      <c r="D703" t="s">
        <v>686</v>
      </c>
      <c r="E703">
        <v>18</v>
      </c>
      <c r="F703" t="s">
        <v>23</v>
      </c>
    </row>
    <row r="704" spans="1:6" x14ac:dyDescent="0.2">
      <c r="A704" t="s">
        <v>782</v>
      </c>
      <c r="B704">
        <v>-1.8100000000000002E-2</v>
      </c>
      <c r="C704">
        <v>1.35E-2</v>
      </c>
      <c r="D704" t="s">
        <v>658</v>
      </c>
      <c r="E704">
        <v>18</v>
      </c>
      <c r="F704" t="s">
        <v>23</v>
      </c>
    </row>
    <row r="705" spans="1:6" x14ac:dyDescent="0.2">
      <c r="A705" t="s">
        <v>783</v>
      </c>
      <c r="B705">
        <v>-1.8100000000000002E-2</v>
      </c>
      <c r="C705">
        <v>1.4800000000000001E-2</v>
      </c>
      <c r="D705" t="s">
        <v>658</v>
      </c>
      <c r="E705">
        <v>18</v>
      </c>
      <c r="F705" t="s">
        <v>23</v>
      </c>
    </row>
    <row r="706" spans="1:6" x14ac:dyDescent="0.2">
      <c r="A706" t="s">
        <v>784</v>
      </c>
      <c r="B706">
        <v>1.3899999999999999E-2</v>
      </c>
      <c r="C706">
        <v>2.2100000000000002E-2</v>
      </c>
      <c r="D706" t="s">
        <v>22</v>
      </c>
      <c r="E706">
        <v>18</v>
      </c>
      <c r="F706" t="s">
        <v>23</v>
      </c>
    </row>
    <row r="707" spans="1:6" x14ac:dyDescent="0.2">
      <c r="A707" t="s">
        <v>785</v>
      </c>
      <c r="B707">
        <v>-1.6400000000000001E-2</v>
      </c>
      <c r="C707">
        <v>-1.6299999999999999E-2</v>
      </c>
      <c r="D707" t="s">
        <v>678</v>
      </c>
      <c r="E707">
        <v>18</v>
      </c>
      <c r="F707" t="s">
        <v>23</v>
      </c>
    </row>
    <row r="708" spans="1:6" x14ac:dyDescent="0.2">
      <c r="A708" t="s">
        <v>786</v>
      </c>
      <c r="B708">
        <v>-1.6400000000000001E-2</v>
      </c>
      <c r="C708">
        <v>-1.32E-2</v>
      </c>
      <c r="D708" t="s">
        <v>776</v>
      </c>
      <c r="E708">
        <v>18</v>
      </c>
      <c r="F708" t="s">
        <v>23</v>
      </c>
    </row>
    <row r="709" spans="1:6" x14ac:dyDescent="0.2">
      <c r="A709" t="s">
        <v>787</v>
      </c>
      <c r="B709">
        <v>1.6299999999999999E-2</v>
      </c>
      <c r="C709">
        <v>2.52E-2</v>
      </c>
      <c r="D709" t="s">
        <v>260</v>
      </c>
      <c r="E709">
        <v>18</v>
      </c>
      <c r="F709" t="s">
        <v>23</v>
      </c>
    </row>
    <row r="710" spans="1:6" x14ac:dyDescent="0.2">
      <c r="A710" t="s">
        <v>788</v>
      </c>
      <c r="B710">
        <v>-8.2000000000000007E-3</v>
      </c>
      <c r="C710">
        <v>-1.52E-2</v>
      </c>
      <c r="D710" t="s">
        <v>678</v>
      </c>
      <c r="E710">
        <v>18</v>
      </c>
      <c r="F710" t="s">
        <v>23</v>
      </c>
    </row>
    <row r="711" spans="1:6" x14ac:dyDescent="0.2">
      <c r="A711" t="s">
        <v>789</v>
      </c>
      <c r="B711">
        <v>-2.12E-2</v>
      </c>
      <c r="C711">
        <v>-7.6E-3</v>
      </c>
      <c r="D711" t="s">
        <v>721</v>
      </c>
      <c r="E711">
        <v>18</v>
      </c>
      <c r="F711" t="s">
        <v>23</v>
      </c>
    </row>
    <row r="712" spans="1:6" x14ac:dyDescent="0.2">
      <c r="A712" t="s">
        <v>790</v>
      </c>
      <c r="B712">
        <v>-8.5000000000000006E-3</v>
      </c>
      <c r="C712">
        <v>-1.84E-2</v>
      </c>
      <c r="D712" t="s">
        <v>678</v>
      </c>
      <c r="E712">
        <v>18</v>
      </c>
      <c r="F712" t="s">
        <v>23</v>
      </c>
    </row>
    <row r="713" spans="1:6" x14ac:dyDescent="0.2">
      <c r="A713" t="s">
        <v>791</v>
      </c>
      <c r="B713">
        <v>-1.67E-2</v>
      </c>
      <c r="C713">
        <v>-1.4200000000000001E-2</v>
      </c>
      <c r="D713" t="s">
        <v>678</v>
      </c>
      <c r="E713">
        <v>18</v>
      </c>
      <c r="F713" t="s">
        <v>23</v>
      </c>
    </row>
    <row r="714" spans="1:6" x14ac:dyDescent="0.2">
      <c r="A714" t="s">
        <v>792</v>
      </c>
      <c r="B714">
        <v>-1.78E-2</v>
      </c>
      <c r="C714">
        <v>1.35E-2</v>
      </c>
      <c r="D714" t="s">
        <v>642</v>
      </c>
      <c r="E714">
        <v>18</v>
      </c>
      <c r="F714" t="s">
        <v>23</v>
      </c>
    </row>
    <row r="715" spans="1:6" x14ac:dyDescent="0.2">
      <c r="A715" t="s">
        <v>793</v>
      </c>
      <c r="B715">
        <v>-1.6799999999999999E-2</v>
      </c>
      <c r="C715">
        <v>-1.55E-2</v>
      </c>
      <c r="D715" t="s">
        <v>686</v>
      </c>
      <c r="E715">
        <v>18</v>
      </c>
      <c r="F715" t="s">
        <v>23</v>
      </c>
    </row>
    <row r="716" spans="1:6" x14ac:dyDescent="0.2">
      <c r="A716" t="s">
        <v>794</v>
      </c>
      <c r="B716">
        <v>-1.6500000000000001E-2</v>
      </c>
      <c r="C716">
        <v>-1.3299999999999999E-2</v>
      </c>
      <c r="D716" t="s">
        <v>776</v>
      </c>
      <c r="E716">
        <v>18</v>
      </c>
      <c r="F716" t="s">
        <v>23</v>
      </c>
    </row>
    <row r="717" spans="1:6" x14ac:dyDescent="0.2">
      <c r="A717" t="s">
        <v>795</v>
      </c>
      <c r="B717">
        <v>-1.78E-2</v>
      </c>
      <c r="C717">
        <v>-1.37E-2</v>
      </c>
      <c r="D717" t="s">
        <v>776</v>
      </c>
      <c r="E717">
        <v>18</v>
      </c>
      <c r="F717" t="s">
        <v>23</v>
      </c>
    </row>
    <row r="718" spans="1:6" x14ac:dyDescent="0.2">
      <c r="A718" t="s">
        <v>796</v>
      </c>
      <c r="B718">
        <v>-1.55E-2</v>
      </c>
      <c r="C718">
        <v>1.21E-2</v>
      </c>
      <c r="D718" t="s">
        <v>744</v>
      </c>
      <c r="E718">
        <v>18</v>
      </c>
      <c r="F718" t="s">
        <v>23</v>
      </c>
    </row>
    <row r="719" spans="1:6" x14ac:dyDescent="0.2">
      <c r="A719" t="s">
        <v>797</v>
      </c>
      <c r="B719">
        <v>2E-3</v>
      </c>
      <c r="C719">
        <v>4.1999999999999997E-3</v>
      </c>
      <c r="D719" t="s">
        <v>693</v>
      </c>
      <c r="E719">
        <v>18</v>
      </c>
      <c r="F719" t="s">
        <v>23</v>
      </c>
    </row>
    <row r="720" spans="1:6" x14ac:dyDescent="0.2">
      <c r="A720" t="s">
        <v>798</v>
      </c>
      <c r="B720">
        <v>-2.0400000000000001E-2</v>
      </c>
      <c r="C720">
        <v>-6.8999999999999999E-3</v>
      </c>
      <c r="D720" t="s">
        <v>721</v>
      </c>
      <c r="E720">
        <v>18</v>
      </c>
      <c r="F720" t="s">
        <v>23</v>
      </c>
    </row>
    <row r="721" spans="1:6" x14ac:dyDescent="0.2">
      <c r="A721" t="s">
        <v>799</v>
      </c>
      <c r="B721">
        <v>-3.4099999999999998E-2</v>
      </c>
      <c r="C721">
        <v>1.5900000000000001E-2</v>
      </c>
      <c r="D721" t="s">
        <v>675</v>
      </c>
      <c r="E721">
        <v>18</v>
      </c>
      <c r="F721" t="s">
        <v>23</v>
      </c>
    </row>
    <row r="722" spans="1:6" x14ac:dyDescent="0.2">
      <c r="A722" t="s">
        <v>800</v>
      </c>
      <c r="B722">
        <v>-2.0000000000000001E-4</v>
      </c>
      <c r="C722">
        <v>1.8E-3</v>
      </c>
      <c r="D722" t="s">
        <v>693</v>
      </c>
      <c r="E722">
        <v>18</v>
      </c>
      <c r="F722" t="s">
        <v>23</v>
      </c>
    </row>
    <row r="723" spans="1:6" x14ac:dyDescent="0.2">
      <c r="A723" t="s">
        <v>801</v>
      </c>
      <c r="B723">
        <v>-1.3599999999999999E-2</v>
      </c>
      <c r="C723">
        <v>3.5000000000000001E-3</v>
      </c>
      <c r="D723" t="s">
        <v>723</v>
      </c>
      <c r="E723">
        <v>18</v>
      </c>
      <c r="F723" t="s">
        <v>23</v>
      </c>
    </row>
    <row r="724" spans="1:6" x14ac:dyDescent="0.2">
      <c r="A724" t="s">
        <v>802</v>
      </c>
      <c r="B724">
        <v>-3.39E-2</v>
      </c>
      <c r="C724">
        <v>9.7999999999999997E-3</v>
      </c>
      <c r="D724" t="s">
        <v>675</v>
      </c>
      <c r="E724">
        <v>18</v>
      </c>
      <c r="F724" t="s">
        <v>23</v>
      </c>
    </row>
    <row r="725" spans="1:6" x14ac:dyDescent="0.2">
      <c r="A725" t="s">
        <v>803</v>
      </c>
      <c r="B725">
        <v>-7.7999999999999996E-3</v>
      </c>
      <c r="C725">
        <v>1.11E-2</v>
      </c>
      <c r="D725" t="s">
        <v>644</v>
      </c>
      <c r="E725">
        <v>18</v>
      </c>
      <c r="F725" t="s">
        <v>23</v>
      </c>
    </row>
    <row r="726" spans="1:6" x14ac:dyDescent="0.2">
      <c r="A726" t="s">
        <v>804</v>
      </c>
      <c r="B726">
        <v>-1.47E-2</v>
      </c>
      <c r="C726">
        <v>-1.26E-2</v>
      </c>
      <c r="D726" t="s">
        <v>678</v>
      </c>
      <c r="E726">
        <v>18</v>
      </c>
      <c r="F726" t="s">
        <v>23</v>
      </c>
    </row>
    <row r="727" spans="1:6" x14ac:dyDescent="0.2">
      <c r="A727" t="s">
        <v>805</v>
      </c>
      <c r="B727">
        <v>-1.8800000000000001E-2</v>
      </c>
      <c r="C727">
        <v>1.4200000000000001E-2</v>
      </c>
      <c r="D727" t="s">
        <v>642</v>
      </c>
      <c r="E727">
        <v>18</v>
      </c>
      <c r="F727" t="s">
        <v>23</v>
      </c>
    </row>
    <row r="728" spans="1:6" x14ac:dyDescent="0.2">
      <c r="A728" t="s">
        <v>806</v>
      </c>
      <c r="B728">
        <v>1.5800000000000002E-2</v>
      </c>
      <c r="C728">
        <v>2.5499999999999998E-2</v>
      </c>
      <c r="D728" t="s">
        <v>260</v>
      </c>
      <c r="E728">
        <v>18</v>
      </c>
      <c r="F728" t="s">
        <v>23</v>
      </c>
    </row>
    <row r="729" spans="1:6" x14ac:dyDescent="0.2">
      <c r="A729" t="s">
        <v>807</v>
      </c>
      <c r="B729">
        <v>-1.7399999999999999E-2</v>
      </c>
      <c r="C729">
        <v>-1.4E-3</v>
      </c>
      <c r="D729" t="s">
        <v>723</v>
      </c>
      <c r="E729">
        <v>18</v>
      </c>
      <c r="F729" t="s">
        <v>23</v>
      </c>
    </row>
    <row r="730" spans="1:6" x14ac:dyDescent="0.2">
      <c r="A730" t="s">
        <v>808</v>
      </c>
      <c r="B730">
        <v>-1.7999999999999999E-2</v>
      </c>
      <c r="C730">
        <v>1.2699999999999999E-2</v>
      </c>
      <c r="D730" t="s">
        <v>658</v>
      </c>
      <c r="E730">
        <v>18</v>
      </c>
      <c r="F730" t="s">
        <v>23</v>
      </c>
    </row>
    <row r="731" spans="1:6" x14ac:dyDescent="0.2">
      <c r="A731" t="s">
        <v>809</v>
      </c>
      <c r="B731">
        <v>-1.04E-2</v>
      </c>
      <c r="C731">
        <v>-1.9E-2</v>
      </c>
      <c r="D731" t="s">
        <v>678</v>
      </c>
      <c r="E731">
        <v>18</v>
      </c>
      <c r="F731" t="s">
        <v>23</v>
      </c>
    </row>
    <row r="732" spans="1:6" x14ac:dyDescent="0.2">
      <c r="A732" t="s">
        <v>810</v>
      </c>
      <c r="B732">
        <v>-1.24E-2</v>
      </c>
      <c r="C732">
        <v>-1.5900000000000001E-2</v>
      </c>
      <c r="D732" t="s">
        <v>678</v>
      </c>
      <c r="E732">
        <v>18</v>
      </c>
      <c r="F732" t="s">
        <v>23</v>
      </c>
    </row>
    <row r="733" spans="1:6" x14ac:dyDescent="0.2">
      <c r="A733" t="s">
        <v>811</v>
      </c>
      <c r="B733">
        <v>-2.1899999999999999E-2</v>
      </c>
      <c r="C733">
        <v>-6.6E-3</v>
      </c>
      <c r="D733" t="s">
        <v>721</v>
      </c>
      <c r="E733">
        <v>18</v>
      </c>
      <c r="F733" t="s">
        <v>23</v>
      </c>
    </row>
    <row r="734" spans="1:6" x14ac:dyDescent="0.2">
      <c r="A734" t="s">
        <v>812</v>
      </c>
      <c r="B734">
        <v>3.7000000000000002E-3</v>
      </c>
      <c r="C734">
        <v>2.0999999999999999E-3</v>
      </c>
      <c r="D734" t="s">
        <v>693</v>
      </c>
      <c r="E734">
        <v>18</v>
      </c>
      <c r="F734" t="s">
        <v>23</v>
      </c>
    </row>
    <row r="735" spans="1:6" x14ac:dyDescent="0.2">
      <c r="A735" t="s">
        <v>813</v>
      </c>
      <c r="B735">
        <v>-1.9699999999999999E-2</v>
      </c>
      <c r="C735">
        <v>-4.0000000000000002E-4</v>
      </c>
      <c r="D735" t="s">
        <v>678</v>
      </c>
      <c r="E735">
        <v>18</v>
      </c>
      <c r="F735" t="s">
        <v>23</v>
      </c>
    </row>
    <row r="736" spans="1:6" x14ac:dyDescent="0.2">
      <c r="A736" t="s">
        <v>814</v>
      </c>
      <c r="B736">
        <v>-2.1999999999999999E-2</v>
      </c>
      <c r="C736">
        <v>-9.4999999999999998E-3</v>
      </c>
      <c r="D736" t="s">
        <v>686</v>
      </c>
      <c r="E736">
        <v>18</v>
      </c>
      <c r="F736" t="s">
        <v>23</v>
      </c>
    </row>
    <row r="737" spans="1:6" x14ac:dyDescent="0.2">
      <c r="A737" t="s">
        <v>815</v>
      </c>
      <c r="B737">
        <v>-1.41E-2</v>
      </c>
      <c r="C737">
        <v>9.9000000000000008E-3</v>
      </c>
      <c r="D737" t="s">
        <v>744</v>
      </c>
      <c r="E737">
        <v>18</v>
      </c>
      <c r="F737" t="s">
        <v>23</v>
      </c>
    </row>
    <row r="738" spans="1:6" x14ac:dyDescent="0.2">
      <c r="A738" t="s">
        <v>816</v>
      </c>
      <c r="B738">
        <v>-7.0000000000000001E-3</v>
      </c>
      <c r="C738">
        <v>-1.8700000000000001E-2</v>
      </c>
      <c r="D738" t="s">
        <v>715</v>
      </c>
      <c r="E738">
        <v>18</v>
      </c>
      <c r="F738" t="s">
        <v>23</v>
      </c>
    </row>
    <row r="739" spans="1:6" x14ac:dyDescent="0.2">
      <c r="A739" t="s">
        <v>817</v>
      </c>
      <c r="B739">
        <v>-1.9599999999999999E-2</v>
      </c>
      <c r="C739">
        <v>-1.1299999999999999E-2</v>
      </c>
      <c r="D739" t="s">
        <v>686</v>
      </c>
      <c r="E739">
        <v>18</v>
      </c>
      <c r="F739" t="s">
        <v>23</v>
      </c>
    </row>
    <row r="740" spans="1:6" x14ac:dyDescent="0.2">
      <c r="A740" t="s">
        <v>818</v>
      </c>
      <c r="B740">
        <v>-1.8800000000000001E-2</v>
      </c>
      <c r="C740">
        <v>-1.3100000000000001E-2</v>
      </c>
      <c r="D740" t="s">
        <v>776</v>
      </c>
      <c r="E740">
        <v>18</v>
      </c>
      <c r="F740" t="s">
        <v>23</v>
      </c>
    </row>
    <row r="741" spans="1:6" x14ac:dyDescent="0.2">
      <c r="A741" t="s">
        <v>819</v>
      </c>
      <c r="B741">
        <v>1.4999999999999999E-2</v>
      </c>
      <c r="C741">
        <v>2.46E-2</v>
      </c>
      <c r="D741" t="s">
        <v>260</v>
      </c>
      <c r="E741">
        <v>18</v>
      </c>
      <c r="F741" t="s">
        <v>23</v>
      </c>
    </row>
    <row r="742" spans="1:6" x14ac:dyDescent="0.2">
      <c r="A742" t="s">
        <v>820</v>
      </c>
      <c r="B742">
        <v>-1.7399999999999999E-2</v>
      </c>
      <c r="C742">
        <v>-1.6199999999999999E-2</v>
      </c>
      <c r="D742" t="s">
        <v>776</v>
      </c>
      <c r="E742">
        <v>18</v>
      </c>
      <c r="F742" t="s">
        <v>23</v>
      </c>
    </row>
    <row r="743" spans="1:6" x14ac:dyDescent="0.2">
      <c r="A743" t="s">
        <v>821</v>
      </c>
      <c r="B743">
        <v>-0.02</v>
      </c>
      <c r="C743">
        <v>1.2699999999999999E-2</v>
      </c>
      <c r="D743" t="s">
        <v>642</v>
      </c>
      <c r="E743">
        <v>18</v>
      </c>
      <c r="F743" t="s">
        <v>23</v>
      </c>
    </row>
    <row r="744" spans="1:6" x14ac:dyDescent="0.2">
      <c r="A744" t="s">
        <v>822</v>
      </c>
      <c r="B744">
        <v>-1.9800000000000002E-2</v>
      </c>
      <c r="C744">
        <v>1.6199999999999999E-2</v>
      </c>
      <c r="D744" t="s">
        <v>642</v>
      </c>
      <c r="E744">
        <v>18</v>
      </c>
      <c r="F744" t="s">
        <v>23</v>
      </c>
    </row>
    <row r="745" spans="1:6" x14ac:dyDescent="0.2">
      <c r="A745" t="s">
        <v>823</v>
      </c>
      <c r="B745">
        <v>-1.12E-2</v>
      </c>
      <c r="C745">
        <v>-1.7000000000000001E-2</v>
      </c>
      <c r="D745" t="s">
        <v>678</v>
      </c>
      <c r="E745">
        <v>18</v>
      </c>
      <c r="F745" t="s">
        <v>23</v>
      </c>
    </row>
    <row r="746" spans="1:6" x14ac:dyDescent="0.2">
      <c r="A746" t="s">
        <v>824</v>
      </c>
      <c r="B746">
        <v>-8.2000000000000007E-3</v>
      </c>
      <c r="C746">
        <v>-2.24E-2</v>
      </c>
      <c r="D746" t="s">
        <v>715</v>
      </c>
      <c r="E746">
        <v>18</v>
      </c>
      <c r="F746" t="s">
        <v>23</v>
      </c>
    </row>
    <row r="747" spans="1:6" x14ac:dyDescent="0.2">
      <c r="A747" t="s">
        <v>825</v>
      </c>
      <c r="B747">
        <v>4.3E-3</v>
      </c>
      <c r="C747">
        <v>-1.12E-2</v>
      </c>
      <c r="D747" t="s">
        <v>678</v>
      </c>
      <c r="E747">
        <v>18</v>
      </c>
      <c r="F747" t="s">
        <v>23</v>
      </c>
    </row>
    <row r="748" spans="1:6" x14ac:dyDescent="0.2">
      <c r="A748" t="s">
        <v>826</v>
      </c>
      <c r="B748">
        <v>-1.01E-2</v>
      </c>
      <c r="C748">
        <v>-1.7399999999999999E-2</v>
      </c>
      <c r="D748" t="s">
        <v>678</v>
      </c>
      <c r="E748">
        <v>18</v>
      </c>
      <c r="F748" t="s">
        <v>23</v>
      </c>
    </row>
    <row r="749" spans="1:6" x14ac:dyDescent="0.2">
      <c r="A749" t="s">
        <v>827</v>
      </c>
      <c r="B749">
        <v>-9.9000000000000008E-3</v>
      </c>
      <c r="C749">
        <v>-1.34E-2</v>
      </c>
      <c r="D749" t="s">
        <v>678</v>
      </c>
      <c r="E749">
        <v>18</v>
      </c>
      <c r="F749" t="s">
        <v>23</v>
      </c>
    </row>
    <row r="750" spans="1:6" x14ac:dyDescent="0.2">
      <c r="A750" t="s">
        <v>828</v>
      </c>
      <c r="B750">
        <v>-6.6E-3</v>
      </c>
      <c r="C750">
        <v>-1.4500000000000001E-2</v>
      </c>
      <c r="D750" t="s">
        <v>678</v>
      </c>
      <c r="E750">
        <v>18</v>
      </c>
      <c r="F750" t="s">
        <v>23</v>
      </c>
    </row>
    <row r="751" spans="1:6" x14ac:dyDescent="0.2">
      <c r="A751" t="s">
        <v>829</v>
      </c>
      <c r="B751">
        <v>-7.1999999999999998E-3</v>
      </c>
      <c r="C751">
        <v>-2.29E-2</v>
      </c>
      <c r="D751" t="s">
        <v>678</v>
      </c>
      <c r="E751">
        <v>18</v>
      </c>
      <c r="F751" t="s">
        <v>23</v>
      </c>
    </row>
    <row r="752" spans="1:6" x14ac:dyDescent="0.2">
      <c r="A752" t="s">
        <v>830</v>
      </c>
      <c r="B752">
        <v>-1.1299999999999999E-2</v>
      </c>
      <c r="C752">
        <v>-2.3199999999999998E-2</v>
      </c>
      <c r="D752" t="s">
        <v>678</v>
      </c>
      <c r="E752">
        <v>18</v>
      </c>
      <c r="F752" t="s">
        <v>23</v>
      </c>
    </row>
    <row r="753" spans="1:6" x14ac:dyDescent="0.2">
      <c r="A753" t="s">
        <v>831</v>
      </c>
      <c r="B753">
        <v>-2.1499999999999998E-2</v>
      </c>
      <c r="C753">
        <v>-9.1999999999999998E-3</v>
      </c>
      <c r="D753" t="s">
        <v>721</v>
      </c>
      <c r="E753">
        <v>18</v>
      </c>
      <c r="F753" t="s">
        <v>23</v>
      </c>
    </row>
    <row r="754" spans="1:6" x14ac:dyDescent="0.2">
      <c r="A754" t="s">
        <v>832</v>
      </c>
      <c r="B754">
        <v>-8.0000000000000004E-4</v>
      </c>
      <c r="C754">
        <v>-5.7999999999999996E-3</v>
      </c>
      <c r="D754" t="s">
        <v>678</v>
      </c>
      <c r="E754">
        <v>18</v>
      </c>
      <c r="F754" t="s">
        <v>23</v>
      </c>
    </row>
    <row r="755" spans="1:6" x14ac:dyDescent="0.2">
      <c r="A755" t="s">
        <v>833</v>
      </c>
      <c r="B755">
        <v>-1.8499999999999999E-2</v>
      </c>
      <c r="C755">
        <v>-2.2000000000000001E-3</v>
      </c>
      <c r="D755" t="s">
        <v>678</v>
      </c>
      <c r="E755">
        <v>18</v>
      </c>
      <c r="F755" t="s">
        <v>23</v>
      </c>
    </row>
    <row r="756" spans="1:6" x14ac:dyDescent="0.2">
      <c r="A756" t="s">
        <v>834</v>
      </c>
      <c r="B756">
        <v>-6.7000000000000002E-3</v>
      </c>
      <c r="C756">
        <v>4.1999999999999997E-3</v>
      </c>
      <c r="D756" t="s">
        <v>649</v>
      </c>
      <c r="E756">
        <v>18</v>
      </c>
      <c r="F756" t="s">
        <v>23</v>
      </c>
    </row>
    <row r="757" spans="1:6" x14ac:dyDescent="0.2">
      <c r="A757" t="s">
        <v>835</v>
      </c>
      <c r="B757">
        <v>-1.3899999999999999E-2</v>
      </c>
      <c r="C757">
        <v>-2.3400000000000001E-2</v>
      </c>
      <c r="D757" t="s">
        <v>678</v>
      </c>
      <c r="E757">
        <v>18</v>
      </c>
      <c r="F757" t="s">
        <v>23</v>
      </c>
    </row>
    <row r="758" spans="1:6" x14ac:dyDescent="0.2">
      <c r="A758" t="s">
        <v>836</v>
      </c>
      <c r="B758">
        <v>-1.44E-2</v>
      </c>
      <c r="C758">
        <v>-1.6400000000000001E-2</v>
      </c>
      <c r="D758" t="s">
        <v>678</v>
      </c>
      <c r="E758">
        <v>18</v>
      </c>
      <c r="F758" t="s">
        <v>23</v>
      </c>
    </row>
    <row r="759" spans="1:6" x14ac:dyDescent="0.2">
      <c r="A759" t="s">
        <v>837</v>
      </c>
      <c r="B759">
        <v>-9.1000000000000004E-3</v>
      </c>
      <c r="C759">
        <v>-1.7299999999999999E-2</v>
      </c>
      <c r="D759" t="s">
        <v>678</v>
      </c>
      <c r="E759">
        <v>18</v>
      </c>
      <c r="F759" t="s">
        <v>23</v>
      </c>
    </row>
    <row r="760" spans="1:6" x14ac:dyDescent="0.2">
      <c r="A760" t="s">
        <v>838</v>
      </c>
      <c r="B760">
        <v>-1.4500000000000001E-2</v>
      </c>
      <c r="C760">
        <v>-2.0799999999999999E-2</v>
      </c>
      <c r="D760" t="s">
        <v>678</v>
      </c>
      <c r="E760">
        <v>18</v>
      </c>
      <c r="F760" t="s">
        <v>23</v>
      </c>
    </row>
    <row r="761" spans="1:6" x14ac:dyDescent="0.2">
      <c r="A761" t="s">
        <v>839</v>
      </c>
      <c r="B761">
        <v>-1.2800000000000001E-2</v>
      </c>
      <c r="C761">
        <v>-2.1600000000000001E-2</v>
      </c>
      <c r="D761" t="s">
        <v>678</v>
      </c>
      <c r="E761">
        <v>18</v>
      </c>
      <c r="F761" t="s">
        <v>23</v>
      </c>
    </row>
    <row r="762" spans="1:6" x14ac:dyDescent="0.2">
      <c r="A762" t="s">
        <v>840</v>
      </c>
      <c r="B762">
        <v>-1.18E-2</v>
      </c>
      <c r="C762">
        <v>-1.95E-2</v>
      </c>
      <c r="D762" t="s">
        <v>678</v>
      </c>
      <c r="E762">
        <v>18</v>
      </c>
      <c r="F762" t="s">
        <v>23</v>
      </c>
    </row>
    <row r="763" spans="1:6" x14ac:dyDescent="0.2">
      <c r="A763" t="s">
        <v>841</v>
      </c>
      <c r="B763">
        <v>-2.1299999999999999E-2</v>
      </c>
      <c r="C763">
        <v>-1.1299999999999999E-2</v>
      </c>
      <c r="D763" t="s">
        <v>686</v>
      </c>
      <c r="E763">
        <v>18</v>
      </c>
      <c r="F763" t="s">
        <v>23</v>
      </c>
    </row>
    <row r="764" spans="1:6" x14ac:dyDescent="0.2">
      <c r="A764" t="s">
        <v>842</v>
      </c>
      <c r="B764">
        <v>-1.3299999999999999E-2</v>
      </c>
      <c r="C764">
        <v>-1.7100000000000001E-2</v>
      </c>
      <c r="D764" t="s">
        <v>678</v>
      </c>
      <c r="E764">
        <v>18</v>
      </c>
      <c r="F764" t="s">
        <v>23</v>
      </c>
    </row>
    <row r="765" spans="1:6" x14ac:dyDescent="0.2">
      <c r="A765" t="s">
        <v>843</v>
      </c>
      <c r="B765">
        <v>-6.0000000000000001E-3</v>
      </c>
      <c r="C765">
        <v>-1.3899999999999999E-2</v>
      </c>
      <c r="D765" t="s">
        <v>678</v>
      </c>
      <c r="E765">
        <v>18</v>
      </c>
      <c r="F765" t="s">
        <v>23</v>
      </c>
    </row>
    <row r="766" spans="1:6" x14ac:dyDescent="0.2">
      <c r="A766" t="s">
        <v>844</v>
      </c>
      <c r="B766">
        <v>-1.2699999999999999E-2</v>
      </c>
      <c r="C766">
        <v>-1.5800000000000002E-2</v>
      </c>
      <c r="D766" t="s">
        <v>678</v>
      </c>
      <c r="E766">
        <v>18</v>
      </c>
      <c r="F766" t="s">
        <v>23</v>
      </c>
    </row>
    <row r="767" spans="1:6" x14ac:dyDescent="0.2">
      <c r="A767" t="s">
        <v>845</v>
      </c>
      <c r="B767">
        <v>-8.6E-3</v>
      </c>
      <c r="C767">
        <v>-1.7299999999999999E-2</v>
      </c>
      <c r="D767" t="s">
        <v>678</v>
      </c>
      <c r="E767">
        <v>18</v>
      </c>
      <c r="F767" t="s">
        <v>23</v>
      </c>
    </row>
    <row r="768" spans="1:6" x14ac:dyDescent="0.2">
      <c r="A768" t="s">
        <v>846</v>
      </c>
      <c r="B768">
        <v>5.1000000000000004E-3</v>
      </c>
      <c r="C768">
        <v>-1.6999999999999999E-3</v>
      </c>
      <c r="D768" t="s">
        <v>678</v>
      </c>
      <c r="E768">
        <v>18</v>
      </c>
      <c r="F768" t="s">
        <v>23</v>
      </c>
    </row>
    <row r="769" spans="1:6" x14ac:dyDescent="0.2">
      <c r="A769" t="s">
        <v>847</v>
      </c>
      <c r="B769">
        <v>-1.38E-2</v>
      </c>
      <c r="C769">
        <v>-1.37E-2</v>
      </c>
      <c r="D769" t="s">
        <v>678</v>
      </c>
      <c r="E769">
        <v>18</v>
      </c>
      <c r="F769" t="s">
        <v>23</v>
      </c>
    </row>
    <row r="770" spans="1:6" x14ac:dyDescent="0.2">
      <c r="A770" t="s">
        <v>848</v>
      </c>
      <c r="B770">
        <v>-1.3100000000000001E-2</v>
      </c>
      <c r="C770">
        <v>-1.3100000000000001E-2</v>
      </c>
      <c r="D770" t="s">
        <v>678</v>
      </c>
      <c r="E770">
        <v>18</v>
      </c>
      <c r="F770" t="s">
        <v>23</v>
      </c>
    </row>
    <row r="771" spans="1:6" x14ac:dyDescent="0.2">
      <c r="A771" t="s">
        <v>849</v>
      </c>
      <c r="B771">
        <v>-1.24E-2</v>
      </c>
      <c r="C771">
        <v>-1.5100000000000001E-2</v>
      </c>
      <c r="D771" t="s">
        <v>678</v>
      </c>
      <c r="E771">
        <v>18</v>
      </c>
      <c r="F771" t="s">
        <v>23</v>
      </c>
    </row>
    <row r="772" spans="1:6" x14ac:dyDescent="0.2">
      <c r="A772" t="s">
        <v>850</v>
      </c>
      <c r="B772">
        <v>-1.3100000000000001E-2</v>
      </c>
      <c r="C772">
        <v>-1.8100000000000002E-2</v>
      </c>
      <c r="D772" t="s">
        <v>678</v>
      </c>
      <c r="E772">
        <v>18</v>
      </c>
      <c r="F772" t="s">
        <v>23</v>
      </c>
    </row>
    <row r="773" spans="1:6" x14ac:dyDescent="0.2">
      <c r="A773" t="s">
        <v>851</v>
      </c>
      <c r="B773">
        <v>-1.5100000000000001E-2</v>
      </c>
      <c r="C773">
        <v>-1.7600000000000001E-2</v>
      </c>
      <c r="D773" t="s">
        <v>678</v>
      </c>
      <c r="E773">
        <v>18</v>
      </c>
      <c r="F773" t="s">
        <v>23</v>
      </c>
    </row>
    <row r="774" spans="1:6" x14ac:dyDescent="0.2">
      <c r="A774" t="s">
        <v>852</v>
      </c>
      <c r="B774">
        <v>-6.7000000000000002E-3</v>
      </c>
      <c r="C774">
        <v>-1.3899999999999999E-2</v>
      </c>
      <c r="D774" t="s">
        <v>678</v>
      </c>
      <c r="E774">
        <v>18</v>
      </c>
      <c r="F774" t="s">
        <v>23</v>
      </c>
    </row>
    <row r="775" spans="1:6" x14ac:dyDescent="0.2">
      <c r="A775" t="s">
        <v>853</v>
      </c>
      <c r="B775">
        <v>-1.2800000000000001E-2</v>
      </c>
      <c r="C775">
        <v>-1.3899999999999999E-2</v>
      </c>
      <c r="D775" t="s">
        <v>678</v>
      </c>
      <c r="E775">
        <v>18</v>
      </c>
      <c r="F775" t="s">
        <v>23</v>
      </c>
    </row>
    <row r="776" spans="1:6" x14ac:dyDescent="0.2">
      <c r="A776" t="s">
        <v>854</v>
      </c>
      <c r="B776">
        <v>-1.2699999999999999E-2</v>
      </c>
      <c r="C776">
        <v>-1.8599999999999998E-2</v>
      </c>
      <c r="D776" t="s">
        <v>678</v>
      </c>
      <c r="E776">
        <v>18</v>
      </c>
      <c r="F776" t="s">
        <v>23</v>
      </c>
    </row>
    <row r="777" spans="1:6" x14ac:dyDescent="0.2">
      <c r="A777" t="s">
        <v>855</v>
      </c>
      <c r="B777">
        <v>-1.49E-2</v>
      </c>
      <c r="C777">
        <v>-6.4999999999999997E-3</v>
      </c>
      <c r="D777" t="s">
        <v>678</v>
      </c>
      <c r="E777">
        <v>18</v>
      </c>
      <c r="F777" t="s">
        <v>23</v>
      </c>
    </row>
    <row r="778" spans="1:6" x14ac:dyDescent="0.2">
      <c r="A778" t="s">
        <v>856</v>
      </c>
      <c r="B778">
        <v>-9.7000000000000003E-3</v>
      </c>
      <c r="C778">
        <v>-2.5000000000000001E-2</v>
      </c>
      <c r="D778" t="s">
        <v>678</v>
      </c>
      <c r="E778">
        <v>18</v>
      </c>
      <c r="F778" t="s">
        <v>23</v>
      </c>
    </row>
    <row r="779" spans="1:6" x14ac:dyDescent="0.2">
      <c r="A779" t="s">
        <v>857</v>
      </c>
      <c r="B779">
        <v>-6.8999999999999999E-3</v>
      </c>
      <c r="C779">
        <v>-2.0500000000000001E-2</v>
      </c>
      <c r="D779" t="s">
        <v>715</v>
      </c>
      <c r="E779">
        <v>18</v>
      </c>
      <c r="F779" t="s">
        <v>23</v>
      </c>
    </row>
    <row r="780" spans="1:6" x14ac:dyDescent="0.2">
      <c r="A780" t="s">
        <v>858</v>
      </c>
      <c r="B780">
        <v>-6.8999999999999999E-3</v>
      </c>
      <c r="C780">
        <v>-1.8200000000000001E-2</v>
      </c>
      <c r="D780" t="s">
        <v>678</v>
      </c>
      <c r="E780">
        <v>18</v>
      </c>
      <c r="F780" t="s">
        <v>23</v>
      </c>
    </row>
    <row r="781" spans="1:6" x14ac:dyDescent="0.2">
      <c r="A781" t="s">
        <v>859</v>
      </c>
      <c r="B781">
        <v>-1.41E-2</v>
      </c>
      <c r="C781">
        <v>-1.5900000000000001E-2</v>
      </c>
      <c r="D781" t="s">
        <v>678</v>
      </c>
      <c r="E781">
        <v>18</v>
      </c>
      <c r="F781" t="s">
        <v>23</v>
      </c>
    </row>
    <row r="782" spans="1:6" x14ac:dyDescent="0.2">
      <c r="A782" t="s">
        <v>860</v>
      </c>
      <c r="B782">
        <v>-1.09E-2</v>
      </c>
      <c r="C782">
        <v>-2.3699999999999999E-2</v>
      </c>
      <c r="D782" t="s">
        <v>678</v>
      </c>
      <c r="E782">
        <v>18</v>
      </c>
      <c r="F782" t="s">
        <v>23</v>
      </c>
    </row>
    <row r="783" spans="1:6" x14ac:dyDescent="0.2">
      <c r="A783" t="s">
        <v>861</v>
      </c>
      <c r="B783">
        <v>-1.5699999999999999E-2</v>
      </c>
      <c r="C783">
        <v>-1.7100000000000001E-2</v>
      </c>
      <c r="D783" t="s">
        <v>678</v>
      </c>
      <c r="E783">
        <v>18</v>
      </c>
      <c r="F783" t="s">
        <v>23</v>
      </c>
    </row>
    <row r="784" spans="1:6" x14ac:dyDescent="0.2">
      <c r="A784" t="s">
        <v>862</v>
      </c>
      <c r="B784">
        <v>-1.17E-2</v>
      </c>
      <c r="C784">
        <v>-1.7399999999999999E-2</v>
      </c>
      <c r="D784" t="s">
        <v>678</v>
      </c>
      <c r="E784">
        <v>18</v>
      </c>
      <c r="F784" t="s">
        <v>23</v>
      </c>
    </row>
    <row r="785" spans="1:6" x14ac:dyDescent="0.2">
      <c r="A785" t="s">
        <v>863</v>
      </c>
      <c r="B785">
        <v>-1.14E-2</v>
      </c>
      <c r="C785">
        <v>-1.54E-2</v>
      </c>
      <c r="D785" t="s">
        <v>678</v>
      </c>
      <c r="E785">
        <v>18</v>
      </c>
      <c r="F785" t="s">
        <v>23</v>
      </c>
    </row>
    <row r="786" spans="1:6" x14ac:dyDescent="0.2">
      <c r="A786" t="s">
        <v>864</v>
      </c>
      <c r="B786">
        <v>1.9699999999999999E-2</v>
      </c>
      <c r="C786">
        <v>6.4000000000000003E-3</v>
      </c>
      <c r="D786" t="s">
        <v>22</v>
      </c>
      <c r="E786">
        <v>18</v>
      </c>
      <c r="F786" t="s">
        <v>23</v>
      </c>
    </row>
    <row r="787" spans="1:6" x14ac:dyDescent="0.2">
      <c r="A787" t="s">
        <v>865</v>
      </c>
      <c r="B787">
        <v>1.52E-2</v>
      </c>
      <c r="C787">
        <v>6.4000000000000003E-3</v>
      </c>
      <c r="D787" t="s">
        <v>22</v>
      </c>
      <c r="E787">
        <v>18</v>
      </c>
      <c r="F787" t="s">
        <v>23</v>
      </c>
    </row>
    <row r="788" spans="1:6" x14ac:dyDescent="0.2">
      <c r="A788" t="s">
        <v>866</v>
      </c>
      <c r="B788">
        <v>6.3E-3</v>
      </c>
      <c r="C788">
        <v>5.7999999999999996E-3</v>
      </c>
      <c r="D788" t="s">
        <v>22</v>
      </c>
      <c r="E788">
        <v>18</v>
      </c>
      <c r="F788" t="s">
        <v>23</v>
      </c>
    </row>
    <row r="789" spans="1:6" x14ac:dyDescent="0.2">
      <c r="A789" t="s">
        <v>867</v>
      </c>
      <c r="B789">
        <v>1.6400000000000001E-2</v>
      </c>
      <c r="C789">
        <v>6.6E-3</v>
      </c>
      <c r="D789" t="s">
        <v>22</v>
      </c>
      <c r="E789">
        <v>18</v>
      </c>
      <c r="F789" t="s">
        <v>23</v>
      </c>
    </row>
    <row r="790" spans="1:6" x14ac:dyDescent="0.2">
      <c r="A790" t="s">
        <v>868</v>
      </c>
      <c r="B790">
        <v>1.84E-2</v>
      </c>
      <c r="C790">
        <v>4.3E-3</v>
      </c>
      <c r="D790" t="s">
        <v>22</v>
      </c>
      <c r="E790">
        <v>18</v>
      </c>
      <c r="F790" t="s">
        <v>23</v>
      </c>
    </row>
    <row r="791" spans="1:6" x14ac:dyDescent="0.2">
      <c r="A791" t="s">
        <v>869</v>
      </c>
      <c r="B791">
        <v>1.6799999999999999E-2</v>
      </c>
      <c r="C791">
        <v>7.1000000000000004E-3</v>
      </c>
      <c r="D791" t="s">
        <v>22</v>
      </c>
      <c r="E791">
        <v>18</v>
      </c>
      <c r="F791" t="s">
        <v>23</v>
      </c>
    </row>
    <row r="792" spans="1:6" x14ac:dyDescent="0.2">
      <c r="A792" t="s">
        <v>870</v>
      </c>
      <c r="B792">
        <v>1.5299999999999999E-2</v>
      </c>
      <c r="C792">
        <v>3.8E-3</v>
      </c>
      <c r="D792" t="s">
        <v>22</v>
      </c>
      <c r="E792">
        <v>18</v>
      </c>
      <c r="F792" t="s">
        <v>23</v>
      </c>
    </row>
    <row r="793" spans="1:6" x14ac:dyDescent="0.2">
      <c r="A793" t="s">
        <v>871</v>
      </c>
      <c r="B793">
        <v>1.23E-2</v>
      </c>
      <c r="C793">
        <v>8.9999999999999993E-3</v>
      </c>
      <c r="D793" t="s">
        <v>22</v>
      </c>
      <c r="E793">
        <v>18</v>
      </c>
      <c r="F793" t="s">
        <v>23</v>
      </c>
    </row>
    <row r="794" spans="1:6" x14ac:dyDescent="0.2">
      <c r="A794" t="s">
        <v>872</v>
      </c>
      <c r="B794">
        <v>0.02</v>
      </c>
      <c r="C794">
        <v>7.4999999999999997E-3</v>
      </c>
      <c r="D794" t="s">
        <v>22</v>
      </c>
      <c r="E794">
        <v>18</v>
      </c>
      <c r="F794" t="s">
        <v>23</v>
      </c>
    </row>
    <row r="795" spans="1:6" x14ac:dyDescent="0.2">
      <c r="A795" t="s">
        <v>873</v>
      </c>
      <c r="B795">
        <v>1.5699999999999999E-2</v>
      </c>
      <c r="C795">
        <v>6.4999999999999997E-3</v>
      </c>
      <c r="D795" t="s">
        <v>22</v>
      </c>
      <c r="E795">
        <v>18</v>
      </c>
      <c r="F795" t="s">
        <v>23</v>
      </c>
    </row>
    <row r="796" spans="1:6" x14ac:dyDescent="0.2">
      <c r="A796" t="s">
        <v>874</v>
      </c>
      <c r="B796">
        <v>1.43E-2</v>
      </c>
      <c r="C796">
        <v>1.03E-2</v>
      </c>
      <c r="D796" t="s">
        <v>22</v>
      </c>
      <c r="E796">
        <v>18</v>
      </c>
      <c r="F796" t="s">
        <v>23</v>
      </c>
    </row>
    <row r="797" spans="1:6" x14ac:dyDescent="0.2">
      <c r="A797" t="s">
        <v>875</v>
      </c>
      <c r="B797">
        <v>1.3100000000000001E-2</v>
      </c>
      <c r="C797">
        <v>6.4000000000000003E-3</v>
      </c>
      <c r="D797" t="s">
        <v>22</v>
      </c>
      <c r="E797">
        <v>18</v>
      </c>
      <c r="F797" t="s">
        <v>23</v>
      </c>
    </row>
    <row r="798" spans="1:6" x14ac:dyDescent="0.2">
      <c r="A798" t="s">
        <v>876</v>
      </c>
      <c r="B798">
        <v>1.9199999999999998E-2</v>
      </c>
      <c r="C798">
        <v>3.0000000000000001E-3</v>
      </c>
      <c r="D798" t="s">
        <v>22</v>
      </c>
      <c r="E798">
        <v>18</v>
      </c>
      <c r="F798" t="s">
        <v>23</v>
      </c>
    </row>
    <row r="799" spans="1:6" x14ac:dyDescent="0.2">
      <c r="A799" t="s">
        <v>877</v>
      </c>
      <c r="B799">
        <v>1.8200000000000001E-2</v>
      </c>
      <c r="C799">
        <v>8.3000000000000001E-3</v>
      </c>
      <c r="D799" t="s">
        <v>22</v>
      </c>
      <c r="E799">
        <v>18</v>
      </c>
      <c r="F799" t="s">
        <v>23</v>
      </c>
    </row>
    <row r="800" spans="1:6" x14ac:dyDescent="0.2">
      <c r="A800" t="s">
        <v>878</v>
      </c>
      <c r="B800">
        <v>1.83E-2</v>
      </c>
      <c r="C800">
        <v>7.4000000000000003E-3</v>
      </c>
      <c r="D800" t="s">
        <v>22</v>
      </c>
      <c r="E800">
        <v>18</v>
      </c>
      <c r="F800" t="s">
        <v>23</v>
      </c>
    </row>
    <row r="801" spans="1:6" x14ac:dyDescent="0.2">
      <c r="A801" t="s">
        <v>879</v>
      </c>
      <c r="B801">
        <v>1.24E-2</v>
      </c>
      <c r="C801">
        <v>9.1999999999999998E-3</v>
      </c>
      <c r="D801" t="s">
        <v>22</v>
      </c>
      <c r="E801">
        <v>18</v>
      </c>
      <c r="F801" t="s">
        <v>23</v>
      </c>
    </row>
    <row r="802" spans="1:6" x14ac:dyDescent="0.2">
      <c r="A802" t="s">
        <v>880</v>
      </c>
      <c r="B802">
        <v>1.21E-2</v>
      </c>
      <c r="C802">
        <v>1.0999999999999999E-2</v>
      </c>
      <c r="D802" t="s">
        <v>22</v>
      </c>
      <c r="E802">
        <v>18</v>
      </c>
      <c r="F802" t="s">
        <v>23</v>
      </c>
    </row>
    <row r="803" spans="1:6" x14ac:dyDescent="0.2">
      <c r="A803" t="s">
        <v>881</v>
      </c>
      <c r="B803">
        <v>1.3100000000000001E-2</v>
      </c>
      <c r="C803">
        <v>7.7999999999999996E-3</v>
      </c>
      <c r="D803" t="s">
        <v>22</v>
      </c>
      <c r="E803">
        <v>18</v>
      </c>
      <c r="F803" t="s">
        <v>23</v>
      </c>
    </row>
    <row r="804" spans="1:6" x14ac:dyDescent="0.2">
      <c r="A804" t="s">
        <v>882</v>
      </c>
      <c r="B804">
        <v>1.4500000000000001E-2</v>
      </c>
      <c r="C804">
        <v>7.6E-3</v>
      </c>
      <c r="D804" t="s">
        <v>22</v>
      </c>
      <c r="E804">
        <v>18</v>
      </c>
      <c r="F804" t="s">
        <v>23</v>
      </c>
    </row>
    <row r="805" spans="1:6" x14ac:dyDescent="0.2">
      <c r="A805" t="s">
        <v>883</v>
      </c>
      <c r="B805">
        <v>1.9699999999999999E-2</v>
      </c>
      <c r="C805">
        <v>5.0000000000000001E-3</v>
      </c>
      <c r="D805" t="s">
        <v>22</v>
      </c>
      <c r="E805">
        <v>18</v>
      </c>
      <c r="F805" t="s">
        <v>23</v>
      </c>
    </row>
    <row r="806" spans="1:6" x14ac:dyDescent="0.2">
      <c r="A806" t="s">
        <v>884</v>
      </c>
      <c r="B806">
        <v>1.8800000000000001E-2</v>
      </c>
      <c r="C806">
        <v>5.4999999999999997E-3</v>
      </c>
      <c r="D806" t="s">
        <v>22</v>
      </c>
      <c r="E806">
        <v>18</v>
      </c>
      <c r="F806" t="s">
        <v>23</v>
      </c>
    </row>
    <row r="807" spans="1:6" x14ac:dyDescent="0.2">
      <c r="A807" t="s">
        <v>885</v>
      </c>
      <c r="B807">
        <v>1.9199999999999998E-2</v>
      </c>
      <c r="C807">
        <v>7.9000000000000008E-3</v>
      </c>
      <c r="D807" t="s">
        <v>22</v>
      </c>
      <c r="E807">
        <v>18</v>
      </c>
      <c r="F807" t="s">
        <v>23</v>
      </c>
    </row>
    <row r="808" spans="1:6" x14ac:dyDescent="0.2">
      <c r="A808" t="s">
        <v>886</v>
      </c>
      <c r="B808">
        <v>1.46E-2</v>
      </c>
      <c r="C808">
        <v>6.7999999999999996E-3</v>
      </c>
      <c r="D808" t="s">
        <v>22</v>
      </c>
      <c r="E808">
        <v>18</v>
      </c>
      <c r="F808" t="s">
        <v>23</v>
      </c>
    </row>
    <row r="809" spans="1:6" x14ac:dyDescent="0.2">
      <c r="A809" t="s">
        <v>887</v>
      </c>
      <c r="B809">
        <v>1.43E-2</v>
      </c>
      <c r="C809">
        <v>8.5000000000000006E-3</v>
      </c>
      <c r="D809" t="s">
        <v>22</v>
      </c>
      <c r="E809">
        <v>18</v>
      </c>
      <c r="F809" t="s">
        <v>23</v>
      </c>
    </row>
    <row r="810" spans="1:6" x14ac:dyDescent="0.2">
      <c r="A810" t="s">
        <v>888</v>
      </c>
      <c r="B810">
        <v>1.5599999999999999E-2</v>
      </c>
      <c r="C810">
        <v>2.8999999999999998E-3</v>
      </c>
      <c r="D810" t="s">
        <v>22</v>
      </c>
      <c r="E810">
        <v>18</v>
      </c>
      <c r="F810" t="s">
        <v>23</v>
      </c>
    </row>
    <row r="811" spans="1:6" x14ac:dyDescent="0.2">
      <c r="A811" t="s">
        <v>889</v>
      </c>
      <c r="B811">
        <v>1.24E-2</v>
      </c>
      <c r="C811">
        <v>4.5999999999999999E-3</v>
      </c>
      <c r="D811" t="s">
        <v>22</v>
      </c>
      <c r="E811">
        <v>18</v>
      </c>
      <c r="F811" t="s">
        <v>23</v>
      </c>
    </row>
    <row r="812" spans="1:6" x14ac:dyDescent="0.2">
      <c r="A812" t="s">
        <v>890</v>
      </c>
      <c r="B812">
        <v>1.43E-2</v>
      </c>
      <c r="C812">
        <v>5.5999999999999999E-3</v>
      </c>
      <c r="D812" t="s">
        <v>22</v>
      </c>
      <c r="E812">
        <v>18</v>
      </c>
      <c r="F812" t="s">
        <v>23</v>
      </c>
    </row>
    <row r="813" spans="1:6" x14ac:dyDescent="0.2">
      <c r="A813" t="s">
        <v>891</v>
      </c>
      <c r="B813">
        <v>1.43E-2</v>
      </c>
      <c r="C813">
        <v>7.9000000000000008E-3</v>
      </c>
      <c r="D813" t="s">
        <v>22</v>
      </c>
      <c r="E813">
        <v>18</v>
      </c>
      <c r="F813" t="s">
        <v>23</v>
      </c>
    </row>
    <row r="814" spans="1:6" x14ac:dyDescent="0.2">
      <c r="A814" t="s">
        <v>892</v>
      </c>
      <c r="B814">
        <v>1.46E-2</v>
      </c>
      <c r="C814">
        <v>8.5000000000000006E-3</v>
      </c>
      <c r="D814" t="s">
        <v>22</v>
      </c>
      <c r="E814">
        <v>18</v>
      </c>
      <c r="F814" t="s">
        <v>23</v>
      </c>
    </row>
    <row r="815" spans="1:6" x14ac:dyDescent="0.2">
      <c r="A815" t="s">
        <v>893</v>
      </c>
      <c r="B815">
        <v>-1.7600000000000001E-2</v>
      </c>
      <c r="C815">
        <v>-3.0700000000000002E-2</v>
      </c>
      <c r="D815" t="s">
        <v>329</v>
      </c>
      <c r="E815">
        <v>18</v>
      </c>
      <c r="F815" t="s">
        <v>23</v>
      </c>
    </row>
    <row r="816" spans="1:6" x14ac:dyDescent="0.2">
      <c r="A816" t="s">
        <v>894</v>
      </c>
      <c r="B816">
        <v>-1.6199999999999999E-2</v>
      </c>
      <c r="C816">
        <v>-2.53E-2</v>
      </c>
      <c r="D816" t="s">
        <v>329</v>
      </c>
      <c r="E816">
        <v>18</v>
      </c>
      <c r="F816" t="s">
        <v>23</v>
      </c>
    </row>
    <row r="817" spans="1:6" x14ac:dyDescent="0.2">
      <c r="A817" t="s">
        <v>895</v>
      </c>
      <c r="B817">
        <v>-1.52E-2</v>
      </c>
      <c r="C817">
        <v>-3.0200000000000001E-2</v>
      </c>
      <c r="D817" t="s">
        <v>329</v>
      </c>
      <c r="E817">
        <v>18</v>
      </c>
      <c r="F817" t="s">
        <v>23</v>
      </c>
    </row>
    <row r="818" spans="1:6" x14ac:dyDescent="0.2">
      <c r="A818" t="s">
        <v>896</v>
      </c>
      <c r="B818">
        <v>-1.67E-2</v>
      </c>
      <c r="C818">
        <v>-2.87E-2</v>
      </c>
      <c r="D818" t="s">
        <v>329</v>
      </c>
      <c r="E818">
        <v>18</v>
      </c>
      <c r="F818" t="s">
        <v>23</v>
      </c>
    </row>
    <row r="819" spans="1:6" x14ac:dyDescent="0.2">
      <c r="A819" t="s">
        <v>897</v>
      </c>
      <c r="B819">
        <v>-1.7000000000000001E-2</v>
      </c>
      <c r="C819">
        <v>-3.2099999999999997E-2</v>
      </c>
      <c r="D819" t="s">
        <v>329</v>
      </c>
      <c r="E819">
        <v>18</v>
      </c>
      <c r="F819" t="s">
        <v>23</v>
      </c>
    </row>
    <row r="820" spans="1:6" x14ac:dyDescent="0.2">
      <c r="A820" t="s">
        <v>898</v>
      </c>
      <c r="B820">
        <v>-1.7000000000000001E-2</v>
      </c>
      <c r="C820">
        <v>-3.0300000000000001E-2</v>
      </c>
      <c r="D820" t="s">
        <v>329</v>
      </c>
      <c r="E820">
        <v>18</v>
      </c>
      <c r="F820" t="s">
        <v>23</v>
      </c>
    </row>
    <row r="821" spans="1:6" x14ac:dyDescent="0.2">
      <c r="A821" t="s">
        <v>899</v>
      </c>
      <c r="B821">
        <v>-1.7299999999999999E-2</v>
      </c>
      <c r="C821">
        <v>-2.8299999999999999E-2</v>
      </c>
      <c r="D821" t="s">
        <v>329</v>
      </c>
      <c r="E821">
        <v>18</v>
      </c>
      <c r="F821" t="s">
        <v>23</v>
      </c>
    </row>
    <row r="822" spans="1:6" x14ac:dyDescent="0.2">
      <c r="A822" t="s">
        <v>900</v>
      </c>
      <c r="B822">
        <v>-1.7000000000000001E-2</v>
      </c>
      <c r="C822">
        <v>-3.2300000000000002E-2</v>
      </c>
      <c r="D822" t="s">
        <v>329</v>
      </c>
      <c r="E822">
        <v>18</v>
      </c>
      <c r="F822" t="s">
        <v>23</v>
      </c>
    </row>
    <row r="823" spans="1:6" x14ac:dyDescent="0.2">
      <c r="A823" t="s">
        <v>901</v>
      </c>
      <c r="B823">
        <v>-1.72E-2</v>
      </c>
      <c r="C823">
        <v>-3.0599999999999999E-2</v>
      </c>
      <c r="D823" t="s">
        <v>329</v>
      </c>
      <c r="E823">
        <v>18</v>
      </c>
      <c r="F823" t="s">
        <v>23</v>
      </c>
    </row>
    <row r="824" spans="1:6" x14ac:dyDescent="0.2">
      <c r="A824" t="s">
        <v>902</v>
      </c>
      <c r="B824">
        <v>-1.72E-2</v>
      </c>
      <c r="C824">
        <v>-3.1399999999999997E-2</v>
      </c>
      <c r="D824" t="s">
        <v>329</v>
      </c>
      <c r="E824">
        <v>18</v>
      </c>
      <c r="F824" t="s">
        <v>23</v>
      </c>
    </row>
    <row r="825" spans="1:6" x14ac:dyDescent="0.2">
      <c r="A825" t="s">
        <v>903</v>
      </c>
      <c r="B825">
        <v>-1.67E-2</v>
      </c>
      <c r="C825">
        <v>-2.01E-2</v>
      </c>
      <c r="D825" t="s">
        <v>329</v>
      </c>
      <c r="E825">
        <v>18</v>
      </c>
      <c r="F825" t="s">
        <v>23</v>
      </c>
    </row>
    <row r="826" spans="1:6" x14ac:dyDescent="0.2">
      <c r="A826" t="s">
        <v>904</v>
      </c>
      <c r="B826">
        <v>-1.66E-2</v>
      </c>
      <c r="C826">
        <v>-2.12E-2</v>
      </c>
      <c r="D826" t="s">
        <v>329</v>
      </c>
      <c r="E826">
        <v>18</v>
      </c>
      <c r="F826" t="s">
        <v>23</v>
      </c>
    </row>
    <row r="827" spans="1:6" x14ac:dyDescent="0.2">
      <c r="A827" t="s">
        <v>905</v>
      </c>
      <c r="B827">
        <v>-1.6500000000000001E-2</v>
      </c>
      <c r="C827">
        <v>-2.1899999999999999E-2</v>
      </c>
      <c r="D827" t="s">
        <v>329</v>
      </c>
      <c r="E827">
        <v>18</v>
      </c>
      <c r="F827" t="s">
        <v>23</v>
      </c>
    </row>
    <row r="828" spans="1:6" x14ac:dyDescent="0.2">
      <c r="A828" t="s">
        <v>906</v>
      </c>
      <c r="B828">
        <v>-1.9300000000000001E-2</v>
      </c>
      <c r="C828">
        <v>-2.2499999999999999E-2</v>
      </c>
      <c r="D828" t="s">
        <v>329</v>
      </c>
      <c r="E828">
        <v>18</v>
      </c>
      <c r="F828" t="s">
        <v>23</v>
      </c>
    </row>
    <row r="829" spans="1:6" x14ac:dyDescent="0.2">
      <c r="A829" t="s">
        <v>907</v>
      </c>
      <c r="B829">
        <v>-1.6899999999999998E-2</v>
      </c>
      <c r="C829">
        <v>-2.52E-2</v>
      </c>
      <c r="D829" t="s">
        <v>329</v>
      </c>
      <c r="E829">
        <v>18</v>
      </c>
      <c r="F829" t="s">
        <v>23</v>
      </c>
    </row>
    <row r="830" spans="1:6" x14ac:dyDescent="0.2">
      <c r="A830" t="s">
        <v>908</v>
      </c>
      <c r="B830">
        <v>-1.41E-2</v>
      </c>
      <c r="C830">
        <v>-2.3300000000000001E-2</v>
      </c>
      <c r="D830" t="s">
        <v>329</v>
      </c>
      <c r="E830">
        <v>18</v>
      </c>
      <c r="F830" t="s">
        <v>23</v>
      </c>
    </row>
    <row r="831" spans="1:6" x14ac:dyDescent="0.2">
      <c r="A831" t="s">
        <v>909</v>
      </c>
      <c r="B831">
        <v>-1.77E-2</v>
      </c>
      <c r="C831">
        <v>-2.1000000000000001E-2</v>
      </c>
      <c r="D831" t="s">
        <v>329</v>
      </c>
      <c r="E831">
        <v>18</v>
      </c>
      <c r="F831" t="s">
        <v>23</v>
      </c>
    </row>
    <row r="832" spans="1:6" x14ac:dyDescent="0.2">
      <c r="A832" t="s">
        <v>910</v>
      </c>
      <c r="B832">
        <v>-1.84E-2</v>
      </c>
      <c r="C832">
        <v>-2.1100000000000001E-2</v>
      </c>
      <c r="D832" t="s">
        <v>329</v>
      </c>
      <c r="E832">
        <v>18</v>
      </c>
      <c r="F832" t="s">
        <v>23</v>
      </c>
    </row>
    <row r="833" spans="1:6" x14ac:dyDescent="0.2">
      <c r="A833" t="s">
        <v>911</v>
      </c>
      <c r="B833">
        <v>-1.5599999999999999E-2</v>
      </c>
      <c r="C833">
        <v>-2.3800000000000002E-2</v>
      </c>
      <c r="D833" t="s">
        <v>329</v>
      </c>
      <c r="E833">
        <v>18</v>
      </c>
      <c r="F833" t="s">
        <v>23</v>
      </c>
    </row>
    <row r="834" spans="1:6" x14ac:dyDescent="0.2">
      <c r="A834" t="s">
        <v>912</v>
      </c>
      <c r="B834">
        <v>-1.6400000000000001E-2</v>
      </c>
      <c r="C834">
        <v>-2.4400000000000002E-2</v>
      </c>
      <c r="D834" t="s">
        <v>329</v>
      </c>
      <c r="E834">
        <v>18</v>
      </c>
      <c r="F834" t="s">
        <v>23</v>
      </c>
    </row>
    <row r="835" spans="1:6" x14ac:dyDescent="0.2">
      <c r="A835" t="s">
        <v>913</v>
      </c>
      <c r="B835">
        <v>-1.7999999999999999E-2</v>
      </c>
      <c r="C835">
        <v>-2.18E-2</v>
      </c>
      <c r="D835" t="s">
        <v>329</v>
      </c>
      <c r="E835">
        <v>18</v>
      </c>
      <c r="F835" t="s">
        <v>23</v>
      </c>
    </row>
    <row r="836" spans="1:6" x14ac:dyDescent="0.2">
      <c r="A836" t="s">
        <v>914</v>
      </c>
      <c r="B836">
        <v>-1.7999999999999999E-2</v>
      </c>
      <c r="C836">
        <v>-2.2200000000000001E-2</v>
      </c>
      <c r="D836" t="s">
        <v>329</v>
      </c>
      <c r="E836">
        <v>18</v>
      </c>
      <c r="F836" t="s">
        <v>23</v>
      </c>
    </row>
    <row r="837" spans="1:6" x14ac:dyDescent="0.2">
      <c r="A837" t="s">
        <v>915</v>
      </c>
      <c r="B837">
        <v>-1.84E-2</v>
      </c>
      <c r="C837">
        <v>-2.6499999999999999E-2</v>
      </c>
      <c r="D837" t="s">
        <v>329</v>
      </c>
      <c r="E837">
        <v>18</v>
      </c>
      <c r="F837" t="s">
        <v>23</v>
      </c>
    </row>
    <row r="838" spans="1:6" x14ac:dyDescent="0.2">
      <c r="A838" t="s">
        <v>916</v>
      </c>
      <c r="B838">
        <v>-1.78E-2</v>
      </c>
      <c r="C838">
        <v>-2.4E-2</v>
      </c>
      <c r="D838" t="s">
        <v>329</v>
      </c>
      <c r="E838">
        <v>18</v>
      </c>
      <c r="F838" t="s">
        <v>23</v>
      </c>
    </row>
    <row r="839" spans="1:6" x14ac:dyDescent="0.2">
      <c r="A839" t="s">
        <v>917</v>
      </c>
      <c r="B839">
        <v>-1.6400000000000001E-2</v>
      </c>
      <c r="C839">
        <v>-2.2800000000000001E-2</v>
      </c>
      <c r="D839" t="s">
        <v>329</v>
      </c>
      <c r="E839">
        <v>18</v>
      </c>
      <c r="F839" t="s">
        <v>23</v>
      </c>
    </row>
    <row r="840" spans="1:6" x14ac:dyDescent="0.2">
      <c r="A840" t="s">
        <v>918</v>
      </c>
      <c r="B840">
        <v>-1.6299999999999999E-2</v>
      </c>
      <c r="C840">
        <v>-2.1299999999999999E-2</v>
      </c>
      <c r="D840" t="s">
        <v>329</v>
      </c>
      <c r="E840">
        <v>18</v>
      </c>
      <c r="F840" t="s">
        <v>23</v>
      </c>
    </row>
    <row r="841" spans="1:6" x14ac:dyDescent="0.2">
      <c r="A841" t="s">
        <v>919</v>
      </c>
      <c r="B841">
        <v>-1.6E-2</v>
      </c>
      <c r="C841">
        <v>-2.3699999999999999E-2</v>
      </c>
      <c r="D841" t="s">
        <v>329</v>
      </c>
      <c r="E841">
        <v>18</v>
      </c>
      <c r="F841" t="s">
        <v>23</v>
      </c>
    </row>
    <row r="842" spans="1:6" x14ac:dyDescent="0.2">
      <c r="A842" t="s">
        <v>920</v>
      </c>
      <c r="B842">
        <v>-1.9900000000000001E-2</v>
      </c>
      <c r="C842">
        <v>-2.1700000000000001E-2</v>
      </c>
      <c r="D842" t="s">
        <v>329</v>
      </c>
      <c r="E842">
        <v>18</v>
      </c>
      <c r="F842" t="s">
        <v>23</v>
      </c>
    </row>
    <row r="843" spans="1:6" x14ac:dyDescent="0.2">
      <c r="A843" t="s">
        <v>921</v>
      </c>
      <c r="B843">
        <v>-1.9E-2</v>
      </c>
      <c r="C843">
        <v>-1.9400000000000001E-2</v>
      </c>
      <c r="D843" t="s">
        <v>329</v>
      </c>
      <c r="E843">
        <v>18</v>
      </c>
      <c r="F843" t="s">
        <v>23</v>
      </c>
    </row>
    <row r="844" spans="1:6" x14ac:dyDescent="0.2">
      <c r="A844" t="s">
        <v>922</v>
      </c>
      <c r="B844">
        <v>-1.5699999999999999E-2</v>
      </c>
      <c r="C844">
        <v>-2.3800000000000002E-2</v>
      </c>
      <c r="D844" t="s">
        <v>329</v>
      </c>
      <c r="E844">
        <v>18</v>
      </c>
      <c r="F844" t="s">
        <v>23</v>
      </c>
    </row>
    <row r="845" spans="1:6" x14ac:dyDescent="0.2">
      <c r="A845" t="s">
        <v>923</v>
      </c>
      <c r="B845">
        <v>-2.69E-2</v>
      </c>
      <c r="C845">
        <v>6.0000000000000001E-3</v>
      </c>
      <c r="D845" t="s">
        <v>924</v>
      </c>
      <c r="E845">
        <v>18</v>
      </c>
      <c r="F845" t="s">
        <v>23</v>
      </c>
    </row>
    <row r="846" spans="1:6" x14ac:dyDescent="0.2">
      <c r="A846" t="s">
        <v>925</v>
      </c>
      <c r="B846">
        <v>9.7000000000000003E-3</v>
      </c>
      <c r="C846">
        <v>2.1899999999999999E-2</v>
      </c>
      <c r="D846" t="s">
        <v>926</v>
      </c>
      <c r="E846">
        <v>18</v>
      </c>
      <c r="F846" t="s">
        <v>23</v>
      </c>
    </row>
    <row r="847" spans="1:6" x14ac:dyDescent="0.2">
      <c r="A847" t="s">
        <v>927</v>
      </c>
      <c r="B847">
        <v>-2.4299999999999999E-2</v>
      </c>
      <c r="C847">
        <v>4.3E-3</v>
      </c>
      <c r="D847" t="s">
        <v>924</v>
      </c>
      <c r="E847">
        <v>18</v>
      </c>
      <c r="F847" t="s">
        <v>23</v>
      </c>
    </row>
    <row r="848" spans="1:6" x14ac:dyDescent="0.2">
      <c r="A848" t="s">
        <v>928</v>
      </c>
      <c r="B848">
        <v>-4.7999999999999996E-3</v>
      </c>
      <c r="C848">
        <v>-3.8199999999999998E-2</v>
      </c>
      <c r="D848" t="s">
        <v>929</v>
      </c>
      <c r="E848">
        <v>18</v>
      </c>
      <c r="F848" t="s">
        <v>23</v>
      </c>
    </row>
    <row r="849" spans="1:6" x14ac:dyDescent="0.2">
      <c r="A849" t="s">
        <v>930</v>
      </c>
      <c r="B849">
        <v>1.14E-2</v>
      </c>
      <c r="C849">
        <v>8.5000000000000006E-3</v>
      </c>
      <c r="D849" t="s">
        <v>931</v>
      </c>
      <c r="E849">
        <v>18</v>
      </c>
      <c r="F849" t="s">
        <v>23</v>
      </c>
    </row>
    <row r="850" spans="1:6" x14ac:dyDescent="0.2">
      <c r="A850" t="s">
        <v>932</v>
      </c>
      <c r="B850">
        <v>6.4999999999999997E-3</v>
      </c>
      <c r="C850">
        <v>1.47E-2</v>
      </c>
      <c r="D850" t="s">
        <v>933</v>
      </c>
      <c r="E850">
        <v>18</v>
      </c>
      <c r="F850" t="s">
        <v>23</v>
      </c>
    </row>
    <row r="851" spans="1:6" x14ac:dyDescent="0.2">
      <c r="A851" t="s">
        <v>934</v>
      </c>
      <c r="B851">
        <v>-4.0500000000000001E-2</v>
      </c>
      <c r="C851">
        <v>3.4099999999999998E-2</v>
      </c>
      <c r="D851" t="s">
        <v>935</v>
      </c>
      <c r="E851">
        <v>18</v>
      </c>
      <c r="F851" t="s">
        <v>23</v>
      </c>
    </row>
    <row r="852" spans="1:6" x14ac:dyDescent="0.2">
      <c r="A852" t="s">
        <v>936</v>
      </c>
      <c r="B852">
        <v>-2.1999999999999999E-2</v>
      </c>
      <c r="C852">
        <v>-6.4999999999999997E-3</v>
      </c>
      <c r="D852" t="s">
        <v>937</v>
      </c>
      <c r="E852">
        <v>18</v>
      </c>
      <c r="F852" t="s">
        <v>23</v>
      </c>
    </row>
    <row r="853" spans="1:6" x14ac:dyDescent="0.2">
      <c r="A853" t="s">
        <v>938</v>
      </c>
      <c r="B853">
        <v>1.8700000000000001E-2</v>
      </c>
      <c r="C853">
        <v>-6.9999999999999999E-4</v>
      </c>
      <c r="D853" t="s">
        <v>939</v>
      </c>
      <c r="E853">
        <v>18</v>
      </c>
      <c r="F853" t="s">
        <v>23</v>
      </c>
    </row>
    <row r="854" spans="1:6" x14ac:dyDescent="0.2">
      <c r="A854" t="s">
        <v>940</v>
      </c>
      <c r="B854">
        <v>-3.7900000000000003E-2</v>
      </c>
      <c r="C854">
        <v>2.5700000000000001E-2</v>
      </c>
      <c r="D854" t="s">
        <v>935</v>
      </c>
      <c r="E854">
        <v>18</v>
      </c>
      <c r="F854" t="s">
        <v>23</v>
      </c>
    </row>
    <row r="855" spans="1:6" x14ac:dyDescent="0.2">
      <c r="A855" t="s">
        <v>941</v>
      </c>
      <c r="B855">
        <v>-2.12E-2</v>
      </c>
      <c r="C855">
        <v>-1.9E-3</v>
      </c>
      <c r="D855" t="s">
        <v>942</v>
      </c>
      <c r="E855">
        <v>18</v>
      </c>
      <c r="F855" t="s">
        <v>23</v>
      </c>
    </row>
    <row r="856" spans="1:6" x14ac:dyDescent="0.2">
      <c r="A856" t="s">
        <v>943</v>
      </c>
      <c r="B856">
        <v>2.4899999999999999E-2</v>
      </c>
      <c r="C856">
        <v>-1.8599999999999998E-2</v>
      </c>
      <c r="D856" t="s">
        <v>944</v>
      </c>
      <c r="E856">
        <v>18</v>
      </c>
      <c r="F856" t="s">
        <v>23</v>
      </c>
    </row>
    <row r="857" spans="1:6" x14ac:dyDescent="0.2">
      <c r="A857" t="s">
        <v>945</v>
      </c>
      <c r="B857">
        <v>1.6400000000000001E-2</v>
      </c>
      <c r="C857">
        <v>-1.8E-3</v>
      </c>
      <c r="D857" t="s">
        <v>946</v>
      </c>
      <c r="E857">
        <v>18</v>
      </c>
      <c r="F857" t="s">
        <v>23</v>
      </c>
    </row>
    <row r="858" spans="1:6" x14ac:dyDescent="0.2">
      <c r="A858" t="s">
        <v>947</v>
      </c>
      <c r="B858">
        <v>-1.9699999999999999E-2</v>
      </c>
      <c r="C858">
        <v>-3.44E-2</v>
      </c>
      <c r="D858" t="s">
        <v>948</v>
      </c>
      <c r="E858">
        <v>18</v>
      </c>
      <c r="F858" t="s">
        <v>23</v>
      </c>
    </row>
    <row r="859" spans="1:6" x14ac:dyDescent="0.2">
      <c r="A859" t="s">
        <v>949</v>
      </c>
      <c r="B859">
        <v>2.0299999999999999E-2</v>
      </c>
      <c r="C859">
        <v>2.0000000000000001E-4</v>
      </c>
      <c r="D859" t="s">
        <v>950</v>
      </c>
      <c r="E859">
        <v>18</v>
      </c>
      <c r="F859" t="s">
        <v>23</v>
      </c>
    </row>
    <row r="860" spans="1:6" x14ac:dyDescent="0.2">
      <c r="A860" t="s">
        <v>951</v>
      </c>
      <c r="B860">
        <v>2.3800000000000002E-2</v>
      </c>
      <c r="C860">
        <v>-8.9999999999999993E-3</v>
      </c>
      <c r="D860" t="s">
        <v>952</v>
      </c>
      <c r="E860">
        <v>18</v>
      </c>
      <c r="F860" t="s">
        <v>23</v>
      </c>
    </row>
    <row r="861" spans="1:6" x14ac:dyDescent="0.2">
      <c r="A861" t="s">
        <v>953</v>
      </c>
      <c r="B861">
        <v>2.3999999999999998E-3</v>
      </c>
      <c r="C861">
        <v>3.1699999999999999E-2</v>
      </c>
      <c r="D861" t="s">
        <v>954</v>
      </c>
      <c r="E861">
        <v>18</v>
      </c>
      <c r="F861" t="s">
        <v>23</v>
      </c>
    </row>
    <row r="862" spans="1:6" x14ac:dyDescent="0.2">
      <c r="A862" t="s">
        <v>955</v>
      </c>
      <c r="B862">
        <v>-2.0400000000000001E-2</v>
      </c>
      <c r="C862">
        <v>-7.0000000000000001E-3</v>
      </c>
      <c r="D862" t="s">
        <v>937</v>
      </c>
      <c r="E862">
        <v>18</v>
      </c>
      <c r="F862" t="s">
        <v>23</v>
      </c>
    </row>
    <row r="863" spans="1:6" x14ac:dyDescent="0.2">
      <c r="A863" t="s">
        <v>956</v>
      </c>
      <c r="B863">
        <v>1.9099999999999999E-2</v>
      </c>
      <c r="C863">
        <v>-2.3999999999999998E-3</v>
      </c>
      <c r="D863" t="s">
        <v>957</v>
      </c>
      <c r="E863">
        <v>18</v>
      </c>
      <c r="F863" t="s">
        <v>23</v>
      </c>
    </row>
    <row r="864" spans="1:6" x14ac:dyDescent="0.2">
      <c r="A864" t="s">
        <v>958</v>
      </c>
      <c r="B864">
        <v>-6.7999999999999996E-3</v>
      </c>
      <c r="C864">
        <v>-2.9100000000000001E-2</v>
      </c>
      <c r="D864" t="s">
        <v>959</v>
      </c>
      <c r="E864">
        <v>18</v>
      </c>
      <c r="F864" t="s">
        <v>23</v>
      </c>
    </row>
    <row r="865" spans="1:6" x14ac:dyDescent="0.2">
      <c r="A865" t="s">
        <v>960</v>
      </c>
      <c r="B865">
        <v>3.0999999999999999E-3</v>
      </c>
      <c r="C865">
        <v>-2E-3</v>
      </c>
      <c r="D865" t="s">
        <v>961</v>
      </c>
      <c r="E865">
        <v>18</v>
      </c>
      <c r="F865" t="s">
        <v>23</v>
      </c>
    </row>
    <row r="866" spans="1:6" x14ac:dyDescent="0.2">
      <c r="A866" t="s">
        <v>962</v>
      </c>
      <c r="B866">
        <v>-1.5699999999999999E-2</v>
      </c>
      <c r="C866">
        <v>-1.6299999999999999E-2</v>
      </c>
      <c r="D866" t="s">
        <v>963</v>
      </c>
      <c r="E866">
        <v>18</v>
      </c>
      <c r="F866" t="s">
        <v>23</v>
      </c>
    </row>
    <row r="867" spans="1:6" x14ac:dyDescent="0.2">
      <c r="A867" t="s">
        <v>964</v>
      </c>
      <c r="B867">
        <v>2.5399999999999999E-2</v>
      </c>
      <c r="C867">
        <v>-1.23E-2</v>
      </c>
      <c r="D867" t="s">
        <v>965</v>
      </c>
      <c r="E867">
        <v>18</v>
      </c>
      <c r="F867" t="s">
        <v>23</v>
      </c>
    </row>
    <row r="868" spans="1:6" x14ac:dyDescent="0.2">
      <c r="A868" t="s">
        <v>966</v>
      </c>
      <c r="B868">
        <v>2.0400000000000001E-2</v>
      </c>
      <c r="C868">
        <v>5.8999999999999999E-3</v>
      </c>
      <c r="D868" t="s">
        <v>967</v>
      </c>
      <c r="E868">
        <v>18</v>
      </c>
      <c r="F868" t="s">
        <v>23</v>
      </c>
    </row>
    <row r="869" spans="1:6" x14ac:dyDescent="0.2">
      <c r="A869" t="s">
        <v>968</v>
      </c>
      <c r="B869">
        <v>2.5100000000000001E-2</v>
      </c>
      <c r="C869">
        <v>-9.2999999999999992E-3</v>
      </c>
      <c r="D869" t="s">
        <v>952</v>
      </c>
      <c r="E869">
        <v>18</v>
      </c>
      <c r="F869" t="s">
        <v>23</v>
      </c>
    </row>
    <row r="870" spans="1:6" x14ac:dyDescent="0.2">
      <c r="A870" t="s">
        <v>969</v>
      </c>
      <c r="B870">
        <v>3.8E-3</v>
      </c>
      <c r="C870">
        <v>4.1200000000000001E-2</v>
      </c>
      <c r="D870" t="s">
        <v>954</v>
      </c>
      <c r="E870">
        <v>18</v>
      </c>
      <c r="F870" t="s">
        <v>23</v>
      </c>
    </row>
    <row r="871" spans="1:6" x14ac:dyDescent="0.2">
      <c r="A871" t="s">
        <v>970</v>
      </c>
      <c r="B871">
        <v>2.3199999999999998E-2</v>
      </c>
      <c r="C871">
        <v>-1.9300000000000001E-2</v>
      </c>
      <c r="D871" t="s">
        <v>944</v>
      </c>
      <c r="E871">
        <v>18</v>
      </c>
      <c r="F871" t="s">
        <v>23</v>
      </c>
    </row>
    <row r="872" spans="1:6" x14ac:dyDescent="0.2">
      <c r="A872" t="s">
        <v>971</v>
      </c>
      <c r="B872">
        <v>1.6299999999999999E-2</v>
      </c>
      <c r="C872">
        <v>3.1300000000000001E-2</v>
      </c>
      <c r="D872" t="s">
        <v>972</v>
      </c>
      <c r="E872">
        <v>18</v>
      </c>
      <c r="F872" t="s">
        <v>23</v>
      </c>
    </row>
    <row r="873" spans="1:6" x14ac:dyDescent="0.2">
      <c r="A873" t="s">
        <v>973</v>
      </c>
      <c r="B873">
        <v>2.06E-2</v>
      </c>
      <c r="C873">
        <v>2.7000000000000001E-3</v>
      </c>
      <c r="D873" t="s">
        <v>974</v>
      </c>
      <c r="E873">
        <v>18</v>
      </c>
      <c r="F873" t="s">
        <v>23</v>
      </c>
    </row>
    <row r="874" spans="1:6" x14ac:dyDescent="0.2">
      <c r="A874" t="s">
        <v>975</v>
      </c>
      <c r="B874">
        <v>2.5399999999999999E-2</v>
      </c>
      <c r="C874">
        <v>-1.0999999999999999E-2</v>
      </c>
      <c r="D874" t="s">
        <v>952</v>
      </c>
      <c r="E874">
        <v>18</v>
      </c>
      <c r="F874" t="s">
        <v>23</v>
      </c>
    </row>
    <row r="875" spans="1:6" x14ac:dyDescent="0.2">
      <c r="A875" t="s">
        <v>976</v>
      </c>
      <c r="B875">
        <v>1.9900000000000001E-2</v>
      </c>
      <c r="C875">
        <v>2.9999999999999997E-4</v>
      </c>
      <c r="D875" t="s">
        <v>931</v>
      </c>
      <c r="E875">
        <v>18</v>
      </c>
      <c r="F875" t="s">
        <v>23</v>
      </c>
    </row>
    <row r="876" spans="1:6" x14ac:dyDescent="0.2">
      <c r="A876" t="s">
        <v>977</v>
      </c>
      <c r="B876">
        <v>-1.8700000000000001E-2</v>
      </c>
      <c r="C876">
        <v>-1.6500000000000001E-2</v>
      </c>
      <c r="D876" t="s">
        <v>963</v>
      </c>
      <c r="E876">
        <v>18</v>
      </c>
      <c r="F876" t="s">
        <v>23</v>
      </c>
    </row>
    <row r="877" spans="1:6" x14ac:dyDescent="0.2">
      <c r="A877" t="s">
        <v>978</v>
      </c>
      <c r="B877">
        <v>-3.5200000000000002E-2</v>
      </c>
      <c r="C877">
        <v>1.5699999999999999E-2</v>
      </c>
      <c r="D877" t="s">
        <v>979</v>
      </c>
      <c r="E877">
        <v>18</v>
      </c>
      <c r="F877" t="s">
        <v>23</v>
      </c>
    </row>
    <row r="878" spans="1:6" x14ac:dyDescent="0.2">
      <c r="A878" t="s">
        <v>980</v>
      </c>
      <c r="B878">
        <v>-1.14E-2</v>
      </c>
      <c r="C878">
        <v>-1.6799999999999999E-2</v>
      </c>
      <c r="D878" t="s">
        <v>981</v>
      </c>
      <c r="E878">
        <v>18</v>
      </c>
      <c r="F878" t="s">
        <v>23</v>
      </c>
    </row>
    <row r="879" spans="1:6" x14ac:dyDescent="0.2">
      <c r="A879" t="s">
        <v>982</v>
      </c>
      <c r="B879">
        <v>-1.2800000000000001E-2</v>
      </c>
      <c r="C879">
        <v>-1.5699999999999999E-2</v>
      </c>
      <c r="D879" t="s">
        <v>981</v>
      </c>
      <c r="E879">
        <v>18</v>
      </c>
      <c r="F879" t="s">
        <v>23</v>
      </c>
    </row>
    <row r="880" spans="1:6" x14ac:dyDescent="0.2">
      <c r="A880" t="s">
        <v>983</v>
      </c>
      <c r="B880">
        <v>7.0000000000000001E-3</v>
      </c>
      <c r="C880">
        <v>2.7699999999999999E-2</v>
      </c>
      <c r="D880" t="s">
        <v>926</v>
      </c>
      <c r="E880">
        <v>18</v>
      </c>
      <c r="F880" t="s">
        <v>23</v>
      </c>
    </row>
    <row r="881" spans="1:6" x14ac:dyDescent="0.2">
      <c r="A881" t="s">
        <v>984</v>
      </c>
      <c r="B881">
        <v>-1.54E-2</v>
      </c>
      <c r="C881">
        <v>-2.3900000000000001E-2</v>
      </c>
      <c r="D881" t="s">
        <v>948</v>
      </c>
      <c r="E881">
        <v>18</v>
      </c>
      <c r="F881" t="s">
        <v>23</v>
      </c>
    </row>
    <row r="882" spans="1:6" x14ac:dyDescent="0.2">
      <c r="A882" t="s">
        <v>985</v>
      </c>
      <c r="B882">
        <v>-1.6199999999999999E-2</v>
      </c>
      <c r="C882">
        <v>-1.5699999999999999E-2</v>
      </c>
      <c r="D882" t="s">
        <v>961</v>
      </c>
      <c r="E882">
        <v>18</v>
      </c>
      <c r="F882" t="s">
        <v>23</v>
      </c>
    </row>
    <row r="883" spans="1:6" x14ac:dyDescent="0.2">
      <c r="A883" t="s">
        <v>986</v>
      </c>
      <c r="B883">
        <v>-2.53E-2</v>
      </c>
      <c r="C883">
        <v>7.0000000000000001E-3</v>
      </c>
      <c r="D883" t="s">
        <v>924</v>
      </c>
      <c r="E883">
        <v>18</v>
      </c>
      <c r="F883" t="s">
        <v>23</v>
      </c>
    </row>
    <row r="884" spans="1:6" x14ac:dyDescent="0.2">
      <c r="A884" t="s">
        <v>987</v>
      </c>
      <c r="B884">
        <v>-3.4099999999999998E-2</v>
      </c>
      <c r="C884">
        <v>1.5800000000000002E-2</v>
      </c>
      <c r="D884" t="s">
        <v>979</v>
      </c>
      <c r="E884">
        <v>18</v>
      </c>
      <c r="F884" t="s">
        <v>23</v>
      </c>
    </row>
    <row r="885" spans="1:6" x14ac:dyDescent="0.2">
      <c r="A885" t="s">
        <v>988</v>
      </c>
      <c r="B885">
        <v>1.9699999999999999E-2</v>
      </c>
      <c r="C885">
        <v>1.5E-3</v>
      </c>
      <c r="D885" t="s">
        <v>974</v>
      </c>
      <c r="E885">
        <v>18</v>
      </c>
      <c r="F885" t="s">
        <v>23</v>
      </c>
    </row>
    <row r="886" spans="1:6" x14ac:dyDescent="0.2">
      <c r="A886" t="s">
        <v>989</v>
      </c>
      <c r="B886">
        <v>1.4500000000000001E-2</v>
      </c>
      <c r="C886">
        <v>2.9600000000000001E-2</v>
      </c>
      <c r="D886" t="s">
        <v>972</v>
      </c>
      <c r="E886">
        <v>18</v>
      </c>
      <c r="F886" t="s">
        <v>23</v>
      </c>
    </row>
    <row r="887" spans="1:6" x14ac:dyDescent="0.2">
      <c r="A887" t="s">
        <v>990</v>
      </c>
      <c r="B887">
        <v>-2.7E-2</v>
      </c>
      <c r="C887">
        <v>6.1999999999999998E-3</v>
      </c>
      <c r="D887" t="s">
        <v>991</v>
      </c>
      <c r="E887">
        <v>18</v>
      </c>
      <c r="F887" t="s">
        <v>23</v>
      </c>
    </row>
    <row r="888" spans="1:6" x14ac:dyDescent="0.2">
      <c r="A888" t="s">
        <v>992</v>
      </c>
      <c r="B888">
        <v>2.2700000000000001E-2</v>
      </c>
      <c r="C888">
        <v>-2.3E-3</v>
      </c>
      <c r="D888" t="s">
        <v>993</v>
      </c>
      <c r="E888">
        <v>18</v>
      </c>
      <c r="F888" t="s">
        <v>23</v>
      </c>
    </row>
    <row r="889" spans="1:6" x14ac:dyDescent="0.2">
      <c r="A889" t="s">
        <v>994</v>
      </c>
      <c r="B889">
        <v>-1.4E-2</v>
      </c>
      <c r="C889">
        <v>-3.3799999999999997E-2</v>
      </c>
      <c r="D889" t="s">
        <v>995</v>
      </c>
      <c r="E889">
        <v>18</v>
      </c>
      <c r="F889" t="s">
        <v>23</v>
      </c>
    </row>
    <row r="890" spans="1:6" x14ac:dyDescent="0.2">
      <c r="A890" t="s">
        <v>996</v>
      </c>
      <c r="B890">
        <v>3.0999999999999999E-3</v>
      </c>
      <c r="C890">
        <v>3.9E-2</v>
      </c>
      <c r="D890" t="s">
        <v>954</v>
      </c>
      <c r="E890">
        <v>18</v>
      </c>
      <c r="F890" t="s">
        <v>23</v>
      </c>
    </row>
    <row r="891" spans="1:6" x14ac:dyDescent="0.2">
      <c r="A891" t="s">
        <v>997</v>
      </c>
      <c r="B891">
        <v>-6.4000000000000003E-3</v>
      </c>
      <c r="C891">
        <v>-4.1099999999999998E-2</v>
      </c>
      <c r="D891" t="s">
        <v>998</v>
      </c>
      <c r="E891">
        <v>18</v>
      </c>
      <c r="F891" t="s">
        <v>23</v>
      </c>
    </row>
    <row r="892" spans="1:6" x14ac:dyDescent="0.2">
      <c r="A892" t="s">
        <v>999</v>
      </c>
      <c r="B892">
        <v>2.3800000000000002E-2</v>
      </c>
      <c r="C892">
        <v>-8.9999999999999998E-4</v>
      </c>
      <c r="D892" t="s">
        <v>950</v>
      </c>
      <c r="E892">
        <v>18</v>
      </c>
      <c r="F892" t="s">
        <v>23</v>
      </c>
    </row>
    <row r="893" spans="1:6" x14ac:dyDescent="0.2">
      <c r="A893" t="s">
        <v>1000</v>
      </c>
      <c r="B893">
        <v>1.9E-2</v>
      </c>
      <c r="C893">
        <v>6.1000000000000004E-3</v>
      </c>
      <c r="D893" t="s">
        <v>967</v>
      </c>
      <c r="E893">
        <v>18</v>
      </c>
      <c r="F893" t="s">
        <v>23</v>
      </c>
    </row>
    <row r="894" spans="1:6" x14ac:dyDescent="0.2">
      <c r="A894" t="s">
        <v>1001</v>
      </c>
      <c r="B894">
        <v>-2.8299999999999999E-2</v>
      </c>
      <c r="C894">
        <v>8.6E-3</v>
      </c>
      <c r="D894" t="s">
        <v>991</v>
      </c>
      <c r="E894">
        <v>18</v>
      </c>
      <c r="F894" t="s">
        <v>23</v>
      </c>
    </row>
    <row r="895" spans="1:6" x14ac:dyDescent="0.2">
      <c r="A895" t="s">
        <v>1002</v>
      </c>
      <c r="B895">
        <v>-2.1600000000000001E-2</v>
      </c>
      <c r="C895">
        <v>-8.9999999999999998E-4</v>
      </c>
      <c r="D895" t="s">
        <v>942</v>
      </c>
      <c r="E895">
        <v>18</v>
      </c>
      <c r="F895" t="s">
        <v>23</v>
      </c>
    </row>
    <row r="896" spans="1:6" x14ac:dyDescent="0.2">
      <c r="A896" t="s">
        <v>1003</v>
      </c>
      <c r="B896">
        <v>1.9300000000000001E-2</v>
      </c>
      <c r="C896">
        <v>5.9999999999999995E-4</v>
      </c>
      <c r="D896" t="s">
        <v>946</v>
      </c>
      <c r="E896">
        <v>18</v>
      </c>
      <c r="F896" t="s">
        <v>23</v>
      </c>
    </row>
    <row r="897" spans="1:6" x14ac:dyDescent="0.2">
      <c r="A897" t="s">
        <v>1004</v>
      </c>
      <c r="B897">
        <v>6.3E-3</v>
      </c>
      <c r="C897">
        <v>-4.8999999999999998E-3</v>
      </c>
      <c r="D897" t="s">
        <v>1005</v>
      </c>
      <c r="E897">
        <v>18</v>
      </c>
      <c r="F897" t="s">
        <v>23</v>
      </c>
    </row>
    <row r="898" spans="1:6" x14ac:dyDescent="0.2">
      <c r="A898" t="s">
        <v>1006</v>
      </c>
      <c r="B898">
        <v>-7.7999999999999996E-3</v>
      </c>
      <c r="C898">
        <v>-3.09E-2</v>
      </c>
      <c r="D898" t="s">
        <v>929</v>
      </c>
      <c r="E898">
        <v>18</v>
      </c>
      <c r="F898" t="s">
        <v>23</v>
      </c>
    </row>
    <row r="899" spans="1:6" x14ac:dyDescent="0.2">
      <c r="A899" t="s">
        <v>1007</v>
      </c>
      <c r="B899">
        <v>1.4500000000000001E-2</v>
      </c>
      <c r="C899">
        <v>5.4999999999999997E-3</v>
      </c>
      <c r="D899" t="s">
        <v>931</v>
      </c>
      <c r="E899">
        <v>18</v>
      </c>
      <c r="F899" t="s">
        <v>23</v>
      </c>
    </row>
    <row r="900" spans="1:6" x14ac:dyDescent="0.2">
      <c r="A900" t="s">
        <v>1008</v>
      </c>
      <c r="B900">
        <v>-3.1399999999999997E-2</v>
      </c>
      <c r="C900">
        <v>1.2200000000000001E-2</v>
      </c>
      <c r="D900" t="s">
        <v>991</v>
      </c>
      <c r="E900">
        <v>18</v>
      </c>
      <c r="F900" t="s">
        <v>23</v>
      </c>
    </row>
    <row r="901" spans="1:6" x14ac:dyDescent="0.2">
      <c r="A901" t="s">
        <v>1009</v>
      </c>
      <c r="B901">
        <v>3.8E-3</v>
      </c>
      <c r="C901">
        <v>-1.1000000000000001E-3</v>
      </c>
      <c r="D901" t="s">
        <v>1005</v>
      </c>
      <c r="E901">
        <v>18</v>
      </c>
      <c r="F901" t="s">
        <v>23</v>
      </c>
    </row>
    <row r="902" spans="1:6" x14ac:dyDescent="0.2">
      <c r="A902" t="s">
        <v>1010</v>
      </c>
      <c r="B902">
        <v>-1.6899999999999998E-2</v>
      </c>
      <c r="C902">
        <v>-3.7199999999999997E-2</v>
      </c>
      <c r="D902" t="s">
        <v>995</v>
      </c>
      <c r="E902">
        <v>18</v>
      </c>
      <c r="F902" t="s">
        <v>23</v>
      </c>
    </row>
    <row r="903" spans="1:6" x14ac:dyDescent="0.2">
      <c r="A903" t="s">
        <v>1011</v>
      </c>
      <c r="B903">
        <v>2.2000000000000001E-3</v>
      </c>
      <c r="C903">
        <v>5.4000000000000003E-3</v>
      </c>
      <c r="D903" t="s">
        <v>1012</v>
      </c>
      <c r="E903">
        <v>18</v>
      </c>
      <c r="F903" t="s">
        <v>23</v>
      </c>
    </row>
    <row r="904" spans="1:6" x14ac:dyDescent="0.2">
      <c r="A904" t="s">
        <v>1013</v>
      </c>
      <c r="B904">
        <v>2.87E-2</v>
      </c>
      <c r="C904">
        <v>-1.1900000000000001E-2</v>
      </c>
      <c r="D904" t="s">
        <v>965</v>
      </c>
      <c r="E904">
        <v>18</v>
      </c>
      <c r="F904" t="s">
        <v>23</v>
      </c>
    </row>
    <row r="905" spans="1:6" x14ac:dyDescent="0.2">
      <c r="A905" t="s">
        <v>1014</v>
      </c>
      <c r="B905">
        <v>-5.0000000000000001E-3</v>
      </c>
      <c r="C905">
        <v>-3.7900000000000003E-2</v>
      </c>
      <c r="D905" t="s">
        <v>959</v>
      </c>
      <c r="E905">
        <v>18</v>
      </c>
      <c r="F905" t="s">
        <v>23</v>
      </c>
    </row>
    <row r="906" spans="1:6" x14ac:dyDescent="0.2">
      <c r="A906" t="s">
        <v>1015</v>
      </c>
      <c r="B906">
        <v>9.7999999999999997E-3</v>
      </c>
      <c r="C906">
        <v>1.6899999999999998E-2</v>
      </c>
      <c r="D906" t="s">
        <v>570</v>
      </c>
      <c r="E906">
        <v>18</v>
      </c>
      <c r="F906" t="s">
        <v>23</v>
      </c>
    </row>
    <row r="907" spans="1:6" x14ac:dyDescent="0.2">
      <c r="A907" t="s">
        <v>1016</v>
      </c>
      <c r="B907">
        <v>9.9000000000000008E-3</v>
      </c>
      <c r="C907">
        <v>1.7899999999999999E-2</v>
      </c>
      <c r="D907" t="s">
        <v>570</v>
      </c>
      <c r="E907">
        <v>18</v>
      </c>
      <c r="F907" t="s">
        <v>23</v>
      </c>
    </row>
    <row r="908" spans="1:6" x14ac:dyDescent="0.2">
      <c r="A908" t="s">
        <v>1017</v>
      </c>
      <c r="B908">
        <v>6.7000000000000002E-3</v>
      </c>
      <c r="C908">
        <v>1.52E-2</v>
      </c>
      <c r="D908" t="s">
        <v>570</v>
      </c>
      <c r="E908">
        <v>18</v>
      </c>
      <c r="F908" t="s">
        <v>23</v>
      </c>
    </row>
    <row r="909" spans="1:6" x14ac:dyDescent="0.2">
      <c r="A909" t="s">
        <v>1018</v>
      </c>
      <c r="B909">
        <v>7.1000000000000004E-3</v>
      </c>
      <c r="C909">
        <v>1.5900000000000001E-2</v>
      </c>
      <c r="D909" t="s">
        <v>570</v>
      </c>
      <c r="E909">
        <v>18</v>
      </c>
      <c r="F909" t="s">
        <v>23</v>
      </c>
    </row>
    <row r="910" spans="1:6" x14ac:dyDescent="0.2">
      <c r="A910" t="s">
        <v>1019</v>
      </c>
      <c r="B910">
        <v>7.4000000000000003E-3</v>
      </c>
      <c r="C910">
        <v>1.7399999999999999E-2</v>
      </c>
      <c r="D910" t="s">
        <v>570</v>
      </c>
      <c r="E910">
        <v>18</v>
      </c>
      <c r="F910" t="s">
        <v>23</v>
      </c>
    </row>
    <row r="911" spans="1:6" x14ac:dyDescent="0.2">
      <c r="A911" t="s">
        <v>1020</v>
      </c>
      <c r="B911">
        <v>9.2999999999999992E-3</v>
      </c>
      <c r="C911">
        <v>1.0800000000000001E-2</v>
      </c>
      <c r="D911" t="s">
        <v>570</v>
      </c>
      <c r="E911">
        <v>18</v>
      </c>
      <c r="F911" t="s">
        <v>23</v>
      </c>
    </row>
    <row r="912" spans="1:6" x14ac:dyDescent="0.2">
      <c r="A912" t="s">
        <v>1021</v>
      </c>
      <c r="B912">
        <v>7.1000000000000004E-3</v>
      </c>
      <c r="C912">
        <v>1.34E-2</v>
      </c>
      <c r="D912" t="s">
        <v>570</v>
      </c>
      <c r="E912">
        <v>18</v>
      </c>
      <c r="F912" t="s">
        <v>23</v>
      </c>
    </row>
    <row r="913" spans="1:6" x14ac:dyDescent="0.2">
      <c r="A913" t="s">
        <v>1022</v>
      </c>
      <c r="B913">
        <v>8.6999999999999994E-3</v>
      </c>
      <c r="C913">
        <v>1.6799999999999999E-2</v>
      </c>
      <c r="D913" t="s">
        <v>570</v>
      </c>
      <c r="E913">
        <v>18</v>
      </c>
      <c r="F913" t="s">
        <v>23</v>
      </c>
    </row>
    <row r="914" spans="1:6" x14ac:dyDescent="0.2">
      <c r="A914" t="s">
        <v>1023</v>
      </c>
      <c r="B914">
        <v>8.3000000000000001E-3</v>
      </c>
      <c r="C914">
        <v>1.9900000000000001E-2</v>
      </c>
      <c r="D914" t="s">
        <v>570</v>
      </c>
      <c r="E914">
        <v>18</v>
      </c>
      <c r="F914" t="s">
        <v>23</v>
      </c>
    </row>
    <row r="915" spans="1:6" x14ac:dyDescent="0.2">
      <c r="A915" t="s">
        <v>1024</v>
      </c>
      <c r="B915">
        <v>1.06E-2</v>
      </c>
      <c r="C915">
        <v>1.8700000000000001E-2</v>
      </c>
      <c r="D915" t="s">
        <v>570</v>
      </c>
      <c r="E915">
        <v>18</v>
      </c>
      <c r="F915" t="s">
        <v>23</v>
      </c>
    </row>
    <row r="916" spans="1:6" x14ac:dyDescent="0.2">
      <c r="A916" t="s">
        <v>1025</v>
      </c>
      <c r="B916">
        <v>9.7000000000000003E-3</v>
      </c>
      <c r="C916">
        <v>1.2800000000000001E-2</v>
      </c>
      <c r="D916" t="s">
        <v>570</v>
      </c>
      <c r="E916">
        <v>18</v>
      </c>
      <c r="F916" t="s">
        <v>23</v>
      </c>
    </row>
    <row r="917" spans="1:6" x14ac:dyDescent="0.2">
      <c r="A917" t="s">
        <v>1026</v>
      </c>
      <c r="B917">
        <v>1.03E-2</v>
      </c>
      <c r="C917">
        <v>1.2E-2</v>
      </c>
      <c r="D917" t="s">
        <v>570</v>
      </c>
      <c r="E917">
        <v>18</v>
      </c>
      <c r="F917" t="s">
        <v>23</v>
      </c>
    </row>
    <row r="918" spans="1:6" x14ac:dyDescent="0.2">
      <c r="A918" t="s">
        <v>1027</v>
      </c>
      <c r="B918">
        <v>8.0000000000000002E-3</v>
      </c>
      <c r="C918">
        <v>1.66E-2</v>
      </c>
      <c r="D918" t="s">
        <v>570</v>
      </c>
      <c r="E918">
        <v>18</v>
      </c>
      <c r="F918" t="s">
        <v>23</v>
      </c>
    </row>
    <row r="919" spans="1:6" x14ac:dyDescent="0.2">
      <c r="A919" t="s">
        <v>1028</v>
      </c>
      <c r="B919">
        <v>9.4000000000000004E-3</v>
      </c>
      <c r="C919">
        <v>1.7100000000000001E-2</v>
      </c>
      <c r="D919" t="s">
        <v>570</v>
      </c>
      <c r="E919">
        <v>18</v>
      </c>
      <c r="F919" t="s">
        <v>23</v>
      </c>
    </row>
    <row r="920" spans="1:6" x14ac:dyDescent="0.2">
      <c r="A920" t="s">
        <v>1029</v>
      </c>
      <c r="B920">
        <v>8.5000000000000006E-3</v>
      </c>
      <c r="C920">
        <v>1.18E-2</v>
      </c>
      <c r="D920" t="s">
        <v>570</v>
      </c>
      <c r="E920">
        <v>18</v>
      </c>
      <c r="F920" t="s">
        <v>23</v>
      </c>
    </row>
    <row r="921" spans="1:6" x14ac:dyDescent="0.2">
      <c r="A921" t="s">
        <v>1030</v>
      </c>
      <c r="B921">
        <v>8.8000000000000005E-3</v>
      </c>
      <c r="C921">
        <v>1.54E-2</v>
      </c>
      <c r="D921" t="s">
        <v>570</v>
      </c>
      <c r="E921">
        <v>18</v>
      </c>
      <c r="F921" t="s">
        <v>23</v>
      </c>
    </row>
    <row r="922" spans="1:6" x14ac:dyDescent="0.2">
      <c r="A922" t="s">
        <v>1031</v>
      </c>
      <c r="B922">
        <v>1.12E-2</v>
      </c>
      <c r="C922">
        <v>1.4500000000000001E-2</v>
      </c>
      <c r="D922" t="s">
        <v>570</v>
      </c>
      <c r="E922">
        <v>18</v>
      </c>
      <c r="F922" t="s">
        <v>23</v>
      </c>
    </row>
    <row r="923" spans="1:6" x14ac:dyDescent="0.2">
      <c r="A923" t="s">
        <v>1032</v>
      </c>
      <c r="B923">
        <v>7.4999999999999997E-3</v>
      </c>
      <c r="C923">
        <v>1.26E-2</v>
      </c>
      <c r="D923" t="s">
        <v>570</v>
      </c>
      <c r="E923">
        <v>18</v>
      </c>
      <c r="F923" t="s">
        <v>23</v>
      </c>
    </row>
    <row r="924" spans="1:6" x14ac:dyDescent="0.2">
      <c r="A924" t="s">
        <v>1033</v>
      </c>
      <c r="B924">
        <v>1.03E-2</v>
      </c>
      <c r="C924">
        <v>1.5800000000000002E-2</v>
      </c>
      <c r="D924" t="s">
        <v>570</v>
      </c>
      <c r="E924">
        <v>18</v>
      </c>
      <c r="F924" t="s">
        <v>23</v>
      </c>
    </row>
    <row r="925" spans="1:6" x14ac:dyDescent="0.2">
      <c r="A925" t="s">
        <v>1034</v>
      </c>
      <c r="B925">
        <v>1.03E-2</v>
      </c>
      <c r="C925">
        <v>1.37E-2</v>
      </c>
      <c r="D925" t="s">
        <v>570</v>
      </c>
      <c r="E925">
        <v>18</v>
      </c>
      <c r="F925" t="s">
        <v>23</v>
      </c>
    </row>
    <row r="926" spans="1:6" x14ac:dyDescent="0.2">
      <c r="A926" t="s">
        <v>1035</v>
      </c>
      <c r="B926">
        <v>1.1299999999999999E-2</v>
      </c>
      <c r="C926">
        <v>1.4800000000000001E-2</v>
      </c>
      <c r="D926" t="s">
        <v>570</v>
      </c>
      <c r="E926">
        <v>18</v>
      </c>
      <c r="F926" t="s">
        <v>23</v>
      </c>
    </row>
    <row r="927" spans="1:6" x14ac:dyDescent="0.2">
      <c r="A927" t="s">
        <v>1036</v>
      </c>
      <c r="B927">
        <v>1.0699999999999999E-2</v>
      </c>
      <c r="C927">
        <v>2.01E-2</v>
      </c>
      <c r="D927" t="s">
        <v>570</v>
      </c>
      <c r="E927">
        <v>18</v>
      </c>
      <c r="F927" t="s">
        <v>23</v>
      </c>
    </row>
    <row r="928" spans="1:6" x14ac:dyDescent="0.2">
      <c r="A928" t="s">
        <v>1037</v>
      </c>
      <c r="B928">
        <v>5.7000000000000002E-3</v>
      </c>
      <c r="C928">
        <v>1.7399999999999999E-2</v>
      </c>
      <c r="D928" t="s">
        <v>570</v>
      </c>
      <c r="E928">
        <v>18</v>
      </c>
      <c r="F928" t="s">
        <v>23</v>
      </c>
    </row>
    <row r="929" spans="1:6" x14ac:dyDescent="0.2">
      <c r="A929" t="s">
        <v>1038</v>
      </c>
      <c r="B929">
        <v>7.4999999999999997E-3</v>
      </c>
      <c r="C929">
        <v>1.41E-2</v>
      </c>
      <c r="D929" t="s">
        <v>570</v>
      </c>
      <c r="E929">
        <v>18</v>
      </c>
      <c r="F929" t="s">
        <v>23</v>
      </c>
    </row>
    <row r="930" spans="1:6" x14ac:dyDescent="0.2">
      <c r="A930" t="s">
        <v>1039</v>
      </c>
      <c r="B930">
        <v>7.7000000000000002E-3</v>
      </c>
      <c r="C930">
        <v>1.26E-2</v>
      </c>
      <c r="D930" t="s">
        <v>570</v>
      </c>
      <c r="E930">
        <v>18</v>
      </c>
      <c r="F930" t="s">
        <v>23</v>
      </c>
    </row>
    <row r="931" spans="1:6" x14ac:dyDescent="0.2">
      <c r="A931" t="s">
        <v>1040</v>
      </c>
      <c r="B931">
        <v>1.06E-2</v>
      </c>
      <c r="C931">
        <v>1.34E-2</v>
      </c>
      <c r="D931" t="s">
        <v>570</v>
      </c>
      <c r="E931">
        <v>18</v>
      </c>
      <c r="F931" t="s">
        <v>23</v>
      </c>
    </row>
    <row r="932" spans="1:6" x14ac:dyDescent="0.2">
      <c r="A932" t="s">
        <v>1041</v>
      </c>
      <c r="B932">
        <v>1.12E-2</v>
      </c>
      <c r="C932">
        <v>1.7399999999999999E-2</v>
      </c>
      <c r="D932" t="s">
        <v>570</v>
      </c>
      <c r="E932">
        <v>18</v>
      </c>
      <c r="F932" t="s">
        <v>23</v>
      </c>
    </row>
    <row r="933" spans="1:6" x14ac:dyDescent="0.2">
      <c r="A933" t="s">
        <v>1042</v>
      </c>
      <c r="B933">
        <v>0.01</v>
      </c>
      <c r="C933">
        <v>1.5299999999999999E-2</v>
      </c>
      <c r="D933" t="s">
        <v>570</v>
      </c>
      <c r="E933">
        <v>18</v>
      </c>
      <c r="F933" t="s">
        <v>23</v>
      </c>
    </row>
    <row r="934" spans="1:6" x14ac:dyDescent="0.2">
      <c r="A934" t="s">
        <v>1043</v>
      </c>
      <c r="B934">
        <v>1.0500000000000001E-2</v>
      </c>
      <c r="C934">
        <v>1.38E-2</v>
      </c>
      <c r="D934" t="s">
        <v>570</v>
      </c>
      <c r="E934">
        <v>18</v>
      </c>
      <c r="F934" t="s">
        <v>23</v>
      </c>
    </row>
    <row r="935" spans="1:6" x14ac:dyDescent="0.2">
      <c r="A935" t="s">
        <v>1044</v>
      </c>
      <c r="B935">
        <v>9.4999999999999998E-3</v>
      </c>
      <c r="C935">
        <v>1.6400000000000001E-2</v>
      </c>
      <c r="D935" t="s">
        <v>570</v>
      </c>
      <c r="E935">
        <v>18</v>
      </c>
      <c r="F935" t="s">
        <v>23</v>
      </c>
    </row>
    <row r="936" spans="1:6" x14ac:dyDescent="0.2">
      <c r="A936" t="s">
        <v>1045</v>
      </c>
      <c r="B936">
        <v>8.3999999999999995E-3</v>
      </c>
      <c r="C936">
        <v>1.67E-2</v>
      </c>
      <c r="D936" t="s">
        <v>570</v>
      </c>
      <c r="E936">
        <v>18</v>
      </c>
      <c r="F936" t="s">
        <v>23</v>
      </c>
    </row>
    <row r="937" spans="1:6" x14ac:dyDescent="0.2">
      <c r="A937" t="s">
        <v>1046</v>
      </c>
      <c r="B937">
        <v>9.1999999999999998E-3</v>
      </c>
      <c r="C937">
        <v>1.4500000000000001E-2</v>
      </c>
      <c r="D937" t="s">
        <v>570</v>
      </c>
      <c r="E937">
        <v>18</v>
      </c>
      <c r="F937" t="s">
        <v>23</v>
      </c>
    </row>
    <row r="938" spans="1:6" x14ac:dyDescent="0.2">
      <c r="A938" t="s">
        <v>1047</v>
      </c>
      <c r="B938">
        <v>9.1000000000000004E-3</v>
      </c>
      <c r="C938">
        <v>1.6400000000000001E-2</v>
      </c>
      <c r="D938" t="s">
        <v>570</v>
      </c>
      <c r="E938">
        <v>18</v>
      </c>
      <c r="F938" t="s">
        <v>23</v>
      </c>
    </row>
    <row r="939" spans="1:6" x14ac:dyDescent="0.2">
      <c r="A939" t="s">
        <v>1048</v>
      </c>
      <c r="B939">
        <v>6.6E-3</v>
      </c>
      <c r="C939">
        <v>1.8800000000000001E-2</v>
      </c>
      <c r="D939" t="s">
        <v>570</v>
      </c>
      <c r="E939">
        <v>18</v>
      </c>
      <c r="F939" t="s">
        <v>23</v>
      </c>
    </row>
    <row r="940" spans="1:6" x14ac:dyDescent="0.2">
      <c r="A940" t="s">
        <v>1049</v>
      </c>
      <c r="B940">
        <v>1.15E-2</v>
      </c>
      <c r="C940">
        <v>1.8800000000000001E-2</v>
      </c>
      <c r="D940" t="s">
        <v>570</v>
      </c>
      <c r="E940">
        <v>18</v>
      </c>
      <c r="F940" t="s">
        <v>23</v>
      </c>
    </row>
    <row r="941" spans="1:6" x14ac:dyDescent="0.2">
      <c r="A941" t="s">
        <v>1050</v>
      </c>
      <c r="B941">
        <v>8.9999999999999993E-3</v>
      </c>
      <c r="C941">
        <v>1.7000000000000001E-2</v>
      </c>
      <c r="D941" t="s">
        <v>570</v>
      </c>
      <c r="E941">
        <v>18</v>
      </c>
      <c r="F941" t="s">
        <v>23</v>
      </c>
    </row>
    <row r="942" spans="1:6" x14ac:dyDescent="0.2">
      <c r="A942" t="s">
        <v>1051</v>
      </c>
      <c r="B942">
        <v>8.3000000000000001E-3</v>
      </c>
      <c r="C942">
        <v>1.77E-2</v>
      </c>
      <c r="D942" t="s">
        <v>570</v>
      </c>
      <c r="E942">
        <v>18</v>
      </c>
      <c r="F942" t="s">
        <v>23</v>
      </c>
    </row>
    <row r="943" spans="1:6" x14ac:dyDescent="0.2">
      <c r="A943" t="s">
        <v>1052</v>
      </c>
      <c r="B943">
        <v>5.8999999999999999E-3</v>
      </c>
      <c r="C943">
        <v>1.6799999999999999E-2</v>
      </c>
      <c r="D943" t="s">
        <v>570</v>
      </c>
      <c r="E943">
        <v>18</v>
      </c>
      <c r="F943" t="s">
        <v>23</v>
      </c>
    </row>
    <row r="944" spans="1:6" x14ac:dyDescent="0.2">
      <c r="A944" t="s">
        <v>1053</v>
      </c>
      <c r="B944">
        <v>7.6E-3</v>
      </c>
      <c r="C944">
        <v>1.49E-2</v>
      </c>
      <c r="D944" t="s">
        <v>570</v>
      </c>
      <c r="E944">
        <v>18</v>
      </c>
      <c r="F944" t="s">
        <v>23</v>
      </c>
    </row>
    <row r="945" spans="1:6" x14ac:dyDescent="0.2">
      <c r="A945" t="s">
        <v>1054</v>
      </c>
      <c r="B945">
        <v>1.12E-2</v>
      </c>
      <c r="C945">
        <v>1.8200000000000001E-2</v>
      </c>
      <c r="D945" t="s">
        <v>570</v>
      </c>
      <c r="E945">
        <v>18</v>
      </c>
      <c r="F945" t="s">
        <v>23</v>
      </c>
    </row>
    <row r="946" spans="1:6" x14ac:dyDescent="0.2">
      <c r="A946" t="s">
        <v>1055</v>
      </c>
      <c r="B946">
        <v>1.01E-2</v>
      </c>
      <c r="C946">
        <v>1.7500000000000002E-2</v>
      </c>
      <c r="D946" t="s">
        <v>570</v>
      </c>
      <c r="E946">
        <v>18</v>
      </c>
      <c r="F946" t="s">
        <v>23</v>
      </c>
    </row>
    <row r="947" spans="1:6" x14ac:dyDescent="0.2">
      <c r="A947" t="s">
        <v>1056</v>
      </c>
      <c r="B947">
        <v>8.9999999999999993E-3</v>
      </c>
      <c r="C947">
        <v>1.52E-2</v>
      </c>
      <c r="D947" t="s">
        <v>570</v>
      </c>
      <c r="E947">
        <v>18</v>
      </c>
      <c r="F947" t="s">
        <v>23</v>
      </c>
    </row>
    <row r="948" spans="1:6" x14ac:dyDescent="0.2">
      <c r="A948" t="s">
        <v>1057</v>
      </c>
      <c r="B948">
        <v>5.7999999999999996E-3</v>
      </c>
      <c r="C948">
        <v>1.3299999999999999E-2</v>
      </c>
      <c r="D948" t="s">
        <v>570</v>
      </c>
      <c r="E948">
        <v>18</v>
      </c>
      <c r="F948" t="s">
        <v>23</v>
      </c>
    </row>
    <row r="949" spans="1:6" x14ac:dyDescent="0.2">
      <c r="A949" t="s">
        <v>1058</v>
      </c>
      <c r="B949">
        <v>0.01</v>
      </c>
      <c r="C949">
        <v>1.67E-2</v>
      </c>
      <c r="D949" t="s">
        <v>570</v>
      </c>
      <c r="E949">
        <v>18</v>
      </c>
      <c r="F949" t="s">
        <v>23</v>
      </c>
    </row>
    <row r="950" spans="1:6" x14ac:dyDescent="0.2">
      <c r="A950" t="s">
        <v>1059</v>
      </c>
      <c r="B950">
        <v>8.8999999999999999E-3</v>
      </c>
      <c r="C950">
        <v>1.55E-2</v>
      </c>
      <c r="D950" t="s">
        <v>570</v>
      </c>
      <c r="E950">
        <v>18</v>
      </c>
      <c r="F950" t="s">
        <v>23</v>
      </c>
    </row>
    <row r="951" spans="1:6" x14ac:dyDescent="0.2">
      <c r="A951" t="s">
        <v>1060</v>
      </c>
      <c r="B951">
        <v>9.4999999999999998E-3</v>
      </c>
      <c r="C951">
        <v>1.7399999999999999E-2</v>
      </c>
      <c r="D951" t="s">
        <v>570</v>
      </c>
      <c r="E951">
        <v>18</v>
      </c>
      <c r="F951" t="s">
        <v>23</v>
      </c>
    </row>
    <row r="952" spans="1:6" x14ac:dyDescent="0.2">
      <c r="A952" t="s">
        <v>1061</v>
      </c>
      <c r="B952">
        <v>1.04E-2</v>
      </c>
      <c r="C952">
        <v>1.29E-2</v>
      </c>
      <c r="D952" t="s">
        <v>570</v>
      </c>
      <c r="E952">
        <v>18</v>
      </c>
      <c r="F952" t="s">
        <v>23</v>
      </c>
    </row>
    <row r="953" spans="1:6" x14ac:dyDescent="0.2">
      <c r="A953" t="s">
        <v>1062</v>
      </c>
      <c r="B953">
        <v>1.1299999999999999E-2</v>
      </c>
      <c r="C953">
        <v>1.78E-2</v>
      </c>
      <c r="D953" t="s">
        <v>570</v>
      </c>
      <c r="E953">
        <v>18</v>
      </c>
      <c r="F953" t="s">
        <v>23</v>
      </c>
    </row>
    <row r="954" spans="1:6" x14ac:dyDescent="0.2">
      <c r="A954" t="s">
        <v>1063</v>
      </c>
      <c r="B954">
        <v>8.3000000000000001E-3</v>
      </c>
      <c r="C954">
        <v>1.35E-2</v>
      </c>
      <c r="D954" t="s">
        <v>570</v>
      </c>
      <c r="E954">
        <v>18</v>
      </c>
      <c r="F954" t="s">
        <v>23</v>
      </c>
    </row>
    <row r="955" spans="1:6" x14ac:dyDescent="0.2">
      <c r="A955" t="s">
        <v>1064</v>
      </c>
      <c r="B955">
        <v>0.01</v>
      </c>
      <c r="C955">
        <v>1.18E-2</v>
      </c>
      <c r="D955" t="s">
        <v>570</v>
      </c>
      <c r="E955">
        <v>18</v>
      </c>
      <c r="F955" t="s">
        <v>23</v>
      </c>
    </row>
    <row r="956" spans="1:6" x14ac:dyDescent="0.2">
      <c r="A956" t="s">
        <v>1065</v>
      </c>
      <c r="B956">
        <v>6.3E-3</v>
      </c>
      <c r="C956">
        <v>1.46E-2</v>
      </c>
      <c r="D956" t="s">
        <v>570</v>
      </c>
      <c r="E956">
        <v>18</v>
      </c>
      <c r="F956" t="s">
        <v>23</v>
      </c>
    </row>
    <row r="957" spans="1:6" x14ac:dyDescent="0.2">
      <c r="A957" t="s">
        <v>1066</v>
      </c>
      <c r="B957">
        <v>7.9000000000000008E-3</v>
      </c>
      <c r="C957">
        <v>1.44E-2</v>
      </c>
      <c r="D957" t="s">
        <v>570</v>
      </c>
      <c r="E957">
        <v>18</v>
      </c>
      <c r="F957" t="s">
        <v>23</v>
      </c>
    </row>
    <row r="958" spans="1:6" x14ac:dyDescent="0.2">
      <c r="A958" t="s">
        <v>1067</v>
      </c>
      <c r="B958">
        <v>9.9000000000000008E-3</v>
      </c>
      <c r="C958">
        <v>1.2200000000000001E-2</v>
      </c>
      <c r="D958" t="s">
        <v>570</v>
      </c>
      <c r="E958">
        <v>18</v>
      </c>
      <c r="F958" t="s">
        <v>23</v>
      </c>
    </row>
    <row r="959" spans="1:6" x14ac:dyDescent="0.2">
      <c r="A959" t="s">
        <v>1068</v>
      </c>
      <c r="B959">
        <v>8.0000000000000002E-3</v>
      </c>
      <c r="C959">
        <v>1.3100000000000001E-2</v>
      </c>
      <c r="D959" t="s">
        <v>570</v>
      </c>
      <c r="E959">
        <v>18</v>
      </c>
      <c r="F959" t="s">
        <v>23</v>
      </c>
    </row>
    <row r="960" spans="1:6" x14ac:dyDescent="0.2">
      <c r="A960" t="s">
        <v>1069</v>
      </c>
      <c r="B960">
        <v>9.2999999999999992E-3</v>
      </c>
      <c r="C960">
        <v>1.41E-2</v>
      </c>
      <c r="D960" t="s">
        <v>570</v>
      </c>
      <c r="E960">
        <v>18</v>
      </c>
      <c r="F960" t="s">
        <v>23</v>
      </c>
    </row>
    <row r="961" spans="1:6" x14ac:dyDescent="0.2">
      <c r="A961" t="s">
        <v>1070</v>
      </c>
      <c r="B961">
        <v>9.2999999999999992E-3</v>
      </c>
      <c r="C961">
        <v>1.7299999999999999E-2</v>
      </c>
      <c r="D961" t="s">
        <v>570</v>
      </c>
      <c r="E961">
        <v>18</v>
      </c>
      <c r="F961" t="s">
        <v>23</v>
      </c>
    </row>
    <row r="962" spans="1:6" x14ac:dyDescent="0.2">
      <c r="A962" t="s">
        <v>1071</v>
      </c>
      <c r="B962">
        <v>8.5000000000000006E-3</v>
      </c>
      <c r="C962">
        <v>1.4E-2</v>
      </c>
      <c r="D962" t="s">
        <v>570</v>
      </c>
      <c r="E962">
        <v>18</v>
      </c>
      <c r="F962" t="s">
        <v>23</v>
      </c>
    </row>
    <row r="963" spans="1:6" x14ac:dyDescent="0.2">
      <c r="A963" t="s">
        <v>1072</v>
      </c>
      <c r="B963">
        <v>7.0000000000000001E-3</v>
      </c>
      <c r="C963">
        <v>1.5100000000000001E-2</v>
      </c>
      <c r="D963" t="s">
        <v>570</v>
      </c>
      <c r="E963">
        <v>18</v>
      </c>
      <c r="F963" t="s">
        <v>23</v>
      </c>
    </row>
    <row r="964" spans="1:6" x14ac:dyDescent="0.2">
      <c r="A964" t="s">
        <v>1073</v>
      </c>
      <c r="B964">
        <v>1.03E-2</v>
      </c>
      <c r="C964">
        <v>1.3599999999999999E-2</v>
      </c>
      <c r="D964" t="s">
        <v>570</v>
      </c>
      <c r="E964">
        <v>18</v>
      </c>
      <c r="F964" t="s">
        <v>23</v>
      </c>
    </row>
    <row r="965" spans="1:6" x14ac:dyDescent="0.2">
      <c r="A965" t="s">
        <v>1074</v>
      </c>
      <c r="B965">
        <v>7.1000000000000004E-3</v>
      </c>
      <c r="C965">
        <v>1.3599999999999999E-2</v>
      </c>
      <c r="D965" t="s">
        <v>570</v>
      </c>
      <c r="E965">
        <v>18</v>
      </c>
      <c r="F965" t="s">
        <v>23</v>
      </c>
    </row>
    <row r="966" spans="1:6" x14ac:dyDescent="0.2">
      <c r="A966" t="s">
        <v>1075</v>
      </c>
      <c r="B966">
        <v>9.7999999999999997E-3</v>
      </c>
      <c r="C966">
        <v>1.5299999999999999E-2</v>
      </c>
      <c r="D966" t="s">
        <v>570</v>
      </c>
      <c r="E966">
        <v>18</v>
      </c>
      <c r="F966" t="s">
        <v>23</v>
      </c>
    </row>
    <row r="967" spans="1:6" x14ac:dyDescent="0.2">
      <c r="A967" t="s">
        <v>1076</v>
      </c>
      <c r="B967">
        <v>1.0200000000000001E-2</v>
      </c>
      <c r="C967">
        <v>1.17E-2</v>
      </c>
      <c r="D967" t="s">
        <v>570</v>
      </c>
      <c r="E967">
        <v>18</v>
      </c>
      <c r="F967" t="s">
        <v>23</v>
      </c>
    </row>
    <row r="968" spans="1:6" x14ac:dyDescent="0.2">
      <c r="A968" t="s">
        <v>1077</v>
      </c>
      <c r="B968">
        <v>6.7000000000000002E-3</v>
      </c>
      <c r="C968">
        <v>1.6400000000000001E-2</v>
      </c>
      <c r="D968" t="s">
        <v>570</v>
      </c>
      <c r="E968">
        <v>18</v>
      </c>
      <c r="F968" t="s">
        <v>23</v>
      </c>
    </row>
    <row r="969" spans="1:6" x14ac:dyDescent="0.2">
      <c r="A969" t="s">
        <v>1078</v>
      </c>
      <c r="B969">
        <v>8.9999999999999993E-3</v>
      </c>
      <c r="C969">
        <v>1.5299999999999999E-2</v>
      </c>
      <c r="D969" t="s">
        <v>570</v>
      </c>
      <c r="E969">
        <v>18</v>
      </c>
      <c r="F969" t="s">
        <v>23</v>
      </c>
    </row>
    <row r="970" spans="1:6" x14ac:dyDescent="0.2">
      <c r="A970" t="s">
        <v>1079</v>
      </c>
      <c r="B970">
        <v>7.1999999999999998E-3</v>
      </c>
      <c r="C970">
        <v>1.4999999999999999E-2</v>
      </c>
      <c r="D970" t="s">
        <v>570</v>
      </c>
      <c r="E970">
        <v>18</v>
      </c>
      <c r="F970" t="s">
        <v>23</v>
      </c>
    </row>
    <row r="971" spans="1:6" x14ac:dyDescent="0.2">
      <c r="A971" t="s">
        <v>1080</v>
      </c>
      <c r="B971">
        <v>1.0500000000000001E-2</v>
      </c>
      <c r="C971">
        <v>8.8999999999999999E-3</v>
      </c>
      <c r="D971" t="s">
        <v>570</v>
      </c>
      <c r="E971">
        <v>18</v>
      </c>
      <c r="F971" t="s">
        <v>23</v>
      </c>
    </row>
    <row r="972" spans="1:6" x14ac:dyDescent="0.2">
      <c r="A972" t="s">
        <v>1081</v>
      </c>
      <c r="B972">
        <v>9.1000000000000004E-3</v>
      </c>
      <c r="C972">
        <v>1.23E-2</v>
      </c>
      <c r="D972" t="s">
        <v>570</v>
      </c>
      <c r="E972">
        <v>18</v>
      </c>
      <c r="F972" t="s">
        <v>23</v>
      </c>
    </row>
    <row r="973" spans="1:6" x14ac:dyDescent="0.2">
      <c r="A973" t="s">
        <v>1082</v>
      </c>
      <c r="B973">
        <v>1.0999999999999999E-2</v>
      </c>
      <c r="C973">
        <v>1.32E-2</v>
      </c>
      <c r="D973" t="s">
        <v>570</v>
      </c>
      <c r="E973">
        <v>18</v>
      </c>
      <c r="F973" t="s">
        <v>23</v>
      </c>
    </row>
    <row r="974" spans="1:6" x14ac:dyDescent="0.2">
      <c r="A974" t="s">
        <v>1083</v>
      </c>
      <c r="B974">
        <v>1.0699999999999999E-2</v>
      </c>
      <c r="C974">
        <v>1.29E-2</v>
      </c>
      <c r="D974" t="s">
        <v>570</v>
      </c>
      <c r="E974">
        <v>18</v>
      </c>
      <c r="F974" t="s">
        <v>23</v>
      </c>
    </row>
    <row r="975" spans="1:6" x14ac:dyDescent="0.2">
      <c r="A975" t="s">
        <v>1084</v>
      </c>
      <c r="B975">
        <v>1.12E-2</v>
      </c>
      <c r="C975">
        <v>1.52E-2</v>
      </c>
      <c r="D975" t="s">
        <v>570</v>
      </c>
      <c r="E975">
        <v>18</v>
      </c>
      <c r="F975" t="s">
        <v>23</v>
      </c>
    </row>
    <row r="976" spans="1:6" x14ac:dyDescent="0.2">
      <c r="A976" t="s">
        <v>1085</v>
      </c>
      <c r="B976">
        <v>8.3000000000000001E-3</v>
      </c>
      <c r="C976">
        <v>1.78E-2</v>
      </c>
      <c r="D976" t="s">
        <v>570</v>
      </c>
      <c r="E976">
        <v>18</v>
      </c>
      <c r="F976" t="s">
        <v>23</v>
      </c>
    </row>
    <row r="977" spans="1:6" x14ac:dyDescent="0.2">
      <c r="A977" t="s">
        <v>1086</v>
      </c>
      <c r="B977">
        <v>7.7000000000000002E-3</v>
      </c>
      <c r="C977">
        <v>1.7899999999999999E-2</v>
      </c>
      <c r="D977" t="s">
        <v>570</v>
      </c>
      <c r="E977">
        <v>18</v>
      </c>
      <c r="F977" t="s">
        <v>23</v>
      </c>
    </row>
    <row r="978" spans="1:6" x14ac:dyDescent="0.2">
      <c r="A978" t="s">
        <v>1087</v>
      </c>
      <c r="B978">
        <v>9.1999999999999998E-3</v>
      </c>
      <c r="C978">
        <v>1.34E-2</v>
      </c>
      <c r="D978" t="s">
        <v>570</v>
      </c>
      <c r="E978">
        <v>18</v>
      </c>
      <c r="F978" t="s">
        <v>23</v>
      </c>
    </row>
    <row r="979" spans="1:6" x14ac:dyDescent="0.2">
      <c r="A979" t="s">
        <v>1088</v>
      </c>
      <c r="B979">
        <v>8.0999999999999996E-3</v>
      </c>
      <c r="C979">
        <v>1.7500000000000002E-2</v>
      </c>
      <c r="D979" t="s">
        <v>570</v>
      </c>
      <c r="E979">
        <v>18</v>
      </c>
      <c r="F979" t="s">
        <v>23</v>
      </c>
    </row>
    <row r="980" spans="1:6" x14ac:dyDescent="0.2">
      <c r="A980" t="s">
        <v>1089</v>
      </c>
      <c r="B980">
        <v>1.09E-2</v>
      </c>
      <c r="C980">
        <v>1.6299999999999999E-2</v>
      </c>
      <c r="D980" t="s">
        <v>570</v>
      </c>
      <c r="E980">
        <v>18</v>
      </c>
      <c r="F980" t="s">
        <v>23</v>
      </c>
    </row>
    <row r="981" spans="1:6" x14ac:dyDescent="0.2">
      <c r="A981" t="s">
        <v>1090</v>
      </c>
      <c r="B981">
        <v>1.0500000000000001E-2</v>
      </c>
      <c r="C981">
        <v>1.5699999999999999E-2</v>
      </c>
      <c r="D981" t="s">
        <v>570</v>
      </c>
      <c r="E981">
        <v>18</v>
      </c>
      <c r="F981" t="s">
        <v>23</v>
      </c>
    </row>
    <row r="982" spans="1:6" x14ac:dyDescent="0.2">
      <c r="A982" t="s">
        <v>1091</v>
      </c>
      <c r="B982">
        <v>8.6999999999999994E-3</v>
      </c>
      <c r="C982">
        <v>1.26E-2</v>
      </c>
      <c r="D982" t="s">
        <v>570</v>
      </c>
      <c r="E982">
        <v>18</v>
      </c>
      <c r="F982" t="s">
        <v>23</v>
      </c>
    </row>
    <row r="983" spans="1:6" x14ac:dyDescent="0.2">
      <c r="A983" t="s">
        <v>1092</v>
      </c>
      <c r="B983">
        <v>8.5000000000000006E-3</v>
      </c>
      <c r="C983">
        <v>9.1000000000000004E-3</v>
      </c>
      <c r="D983" t="s">
        <v>570</v>
      </c>
      <c r="E983">
        <v>18</v>
      </c>
      <c r="F983" t="s">
        <v>23</v>
      </c>
    </row>
    <row r="984" spans="1:6" x14ac:dyDescent="0.2">
      <c r="A984" t="s">
        <v>1093</v>
      </c>
      <c r="B984">
        <v>9.4000000000000004E-3</v>
      </c>
      <c r="C984">
        <v>1.5900000000000001E-2</v>
      </c>
      <c r="D984" t="s">
        <v>570</v>
      </c>
      <c r="E984">
        <v>18</v>
      </c>
      <c r="F984" t="s">
        <v>23</v>
      </c>
    </row>
    <row r="985" spans="1:6" x14ac:dyDescent="0.2">
      <c r="A985" t="s">
        <v>1094</v>
      </c>
      <c r="B985">
        <v>9.5999999999999992E-3</v>
      </c>
      <c r="C985">
        <v>1.44E-2</v>
      </c>
      <c r="D985" t="s">
        <v>570</v>
      </c>
      <c r="E985">
        <v>18</v>
      </c>
      <c r="F985" t="s">
        <v>23</v>
      </c>
    </row>
    <row r="986" spans="1:6" x14ac:dyDescent="0.2">
      <c r="A986" t="s">
        <v>1095</v>
      </c>
      <c r="B986">
        <v>8.3999999999999995E-3</v>
      </c>
      <c r="C986">
        <v>1.4200000000000001E-2</v>
      </c>
      <c r="D986" t="s">
        <v>570</v>
      </c>
      <c r="E986">
        <v>18</v>
      </c>
      <c r="F986" t="s">
        <v>23</v>
      </c>
    </row>
    <row r="987" spans="1:6" x14ac:dyDescent="0.2">
      <c r="A987" t="s">
        <v>1096</v>
      </c>
      <c r="B987">
        <v>9.9000000000000008E-3</v>
      </c>
      <c r="C987">
        <v>1.47E-2</v>
      </c>
      <c r="D987" t="s">
        <v>570</v>
      </c>
      <c r="E987">
        <v>18</v>
      </c>
      <c r="F987" t="s">
        <v>23</v>
      </c>
    </row>
    <row r="988" spans="1:6" x14ac:dyDescent="0.2">
      <c r="A988" t="s">
        <v>1097</v>
      </c>
      <c r="B988">
        <v>7.4000000000000003E-3</v>
      </c>
      <c r="C988">
        <v>1.3899999999999999E-2</v>
      </c>
      <c r="D988" t="s">
        <v>570</v>
      </c>
      <c r="E988">
        <v>18</v>
      </c>
      <c r="F988" t="s">
        <v>23</v>
      </c>
    </row>
    <row r="989" spans="1:6" x14ac:dyDescent="0.2">
      <c r="A989" t="s">
        <v>1098</v>
      </c>
      <c r="B989">
        <v>1.0699999999999999E-2</v>
      </c>
      <c r="C989">
        <v>1.7100000000000001E-2</v>
      </c>
      <c r="D989" t="s">
        <v>570</v>
      </c>
      <c r="E989">
        <v>18</v>
      </c>
      <c r="F989" t="s">
        <v>23</v>
      </c>
    </row>
    <row r="990" spans="1:6" x14ac:dyDescent="0.2">
      <c r="A990" t="s">
        <v>1099</v>
      </c>
      <c r="B990">
        <v>9.1999999999999998E-3</v>
      </c>
      <c r="C990">
        <v>1.84E-2</v>
      </c>
      <c r="D990" t="s">
        <v>570</v>
      </c>
      <c r="E990">
        <v>18</v>
      </c>
      <c r="F990" t="s">
        <v>23</v>
      </c>
    </row>
    <row r="991" spans="1:6" x14ac:dyDescent="0.2">
      <c r="A991" t="s">
        <v>1100</v>
      </c>
      <c r="B991">
        <v>1.04E-2</v>
      </c>
      <c r="C991">
        <v>1.3299999999999999E-2</v>
      </c>
      <c r="D991" t="s">
        <v>570</v>
      </c>
      <c r="E991">
        <v>18</v>
      </c>
      <c r="F991" t="s">
        <v>23</v>
      </c>
    </row>
    <row r="992" spans="1:6" x14ac:dyDescent="0.2">
      <c r="A992" t="s">
        <v>1101</v>
      </c>
      <c r="B992">
        <v>7.1999999999999998E-3</v>
      </c>
      <c r="C992">
        <v>1.2999999999999999E-2</v>
      </c>
      <c r="D992" t="s">
        <v>570</v>
      </c>
      <c r="E992">
        <v>18</v>
      </c>
      <c r="F992" t="s">
        <v>23</v>
      </c>
    </row>
    <row r="993" spans="1:6" x14ac:dyDescent="0.2">
      <c r="A993" t="s">
        <v>1102</v>
      </c>
      <c r="B993">
        <v>1.03E-2</v>
      </c>
      <c r="C993">
        <v>1.5599999999999999E-2</v>
      </c>
      <c r="D993" t="s">
        <v>570</v>
      </c>
      <c r="E993">
        <v>18</v>
      </c>
      <c r="F993" t="s">
        <v>23</v>
      </c>
    </row>
    <row r="994" spans="1:6" x14ac:dyDescent="0.2">
      <c r="A994" t="s">
        <v>1103</v>
      </c>
      <c r="B994">
        <v>8.3000000000000001E-3</v>
      </c>
      <c r="C994">
        <v>1.4999999999999999E-2</v>
      </c>
      <c r="D994" t="s">
        <v>570</v>
      </c>
      <c r="E994">
        <v>18</v>
      </c>
      <c r="F994" t="s">
        <v>23</v>
      </c>
    </row>
    <row r="995" spans="1:6" x14ac:dyDescent="0.2">
      <c r="A995" t="s">
        <v>1104</v>
      </c>
      <c r="B995">
        <v>8.3000000000000001E-3</v>
      </c>
      <c r="C995">
        <v>1.7399999999999999E-2</v>
      </c>
      <c r="D995" t="s">
        <v>570</v>
      </c>
      <c r="E995">
        <v>18</v>
      </c>
      <c r="F995" t="s">
        <v>23</v>
      </c>
    </row>
    <row r="996" spans="1:6" x14ac:dyDescent="0.2">
      <c r="A996" t="s">
        <v>1105</v>
      </c>
      <c r="B996">
        <v>1.0800000000000001E-2</v>
      </c>
      <c r="C996">
        <v>1.4999999999999999E-2</v>
      </c>
      <c r="D996" t="s">
        <v>570</v>
      </c>
      <c r="E996">
        <v>18</v>
      </c>
      <c r="F996" t="s">
        <v>23</v>
      </c>
    </row>
    <row r="997" spans="1:6" x14ac:dyDescent="0.2">
      <c r="A997" t="s">
        <v>1106</v>
      </c>
      <c r="B997">
        <v>9.7999999999999997E-3</v>
      </c>
      <c r="C997">
        <v>1.55E-2</v>
      </c>
      <c r="D997" t="s">
        <v>570</v>
      </c>
      <c r="E997">
        <v>18</v>
      </c>
      <c r="F997" t="s">
        <v>23</v>
      </c>
    </row>
    <row r="998" spans="1:6" x14ac:dyDescent="0.2">
      <c r="A998" t="s">
        <v>1107</v>
      </c>
      <c r="B998">
        <v>0.01</v>
      </c>
      <c r="C998">
        <v>1.38E-2</v>
      </c>
      <c r="D998" t="s">
        <v>570</v>
      </c>
      <c r="E998">
        <v>18</v>
      </c>
      <c r="F998" t="s">
        <v>23</v>
      </c>
    </row>
    <row r="999" spans="1:6" x14ac:dyDescent="0.2">
      <c r="A999" t="s">
        <v>1108</v>
      </c>
      <c r="B999">
        <v>1.06E-2</v>
      </c>
      <c r="C999">
        <v>1.1900000000000001E-2</v>
      </c>
      <c r="D999" t="s">
        <v>570</v>
      </c>
      <c r="E999">
        <v>18</v>
      </c>
      <c r="F999" t="s">
        <v>23</v>
      </c>
    </row>
    <row r="1000" spans="1:6" x14ac:dyDescent="0.2">
      <c r="A1000" t="s">
        <v>1109</v>
      </c>
      <c r="B1000">
        <v>1.06E-2</v>
      </c>
      <c r="C1000">
        <v>1.32E-2</v>
      </c>
      <c r="D1000" t="s">
        <v>570</v>
      </c>
      <c r="E1000">
        <v>18</v>
      </c>
      <c r="F1000" t="s">
        <v>23</v>
      </c>
    </row>
    <row r="1001" spans="1:6" x14ac:dyDescent="0.2">
      <c r="A1001" t="s">
        <v>1110</v>
      </c>
      <c r="B1001">
        <v>1.0800000000000001E-2</v>
      </c>
      <c r="C1001">
        <v>1.5599999999999999E-2</v>
      </c>
      <c r="D1001" t="s">
        <v>570</v>
      </c>
      <c r="E1001">
        <v>18</v>
      </c>
      <c r="F1001" t="s">
        <v>23</v>
      </c>
    </row>
    <row r="1002" spans="1:6" x14ac:dyDescent="0.2">
      <c r="A1002" t="s">
        <v>1111</v>
      </c>
      <c r="B1002">
        <v>7.9000000000000008E-3</v>
      </c>
      <c r="C1002">
        <v>1.4500000000000001E-2</v>
      </c>
      <c r="D1002" t="s">
        <v>570</v>
      </c>
      <c r="E1002">
        <v>18</v>
      </c>
      <c r="F1002" t="s">
        <v>23</v>
      </c>
    </row>
    <row r="1003" spans="1:6" x14ac:dyDescent="0.2">
      <c r="A1003" t="s">
        <v>1112</v>
      </c>
      <c r="B1003">
        <v>7.1000000000000004E-3</v>
      </c>
      <c r="C1003">
        <v>1.8700000000000001E-2</v>
      </c>
      <c r="D1003" t="s">
        <v>570</v>
      </c>
      <c r="E1003">
        <v>18</v>
      </c>
      <c r="F1003" t="s">
        <v>23</v>
      </c>
    </row>
    <row r="1004" spans="1:6" x14ac:dyDescent="0.2">
      <c r="A1004" t="s">
        <v>1113</v>
      </c>
      <c r="B1004">
        <v>8.9999999999999993E-3</v>
      </c>
      <c r="C1004">
        <v>1.4500000000000001E-2</v>
      </c>
      <c r="D1004" t="s">
        <v>570</v>
      </c>
      <c r="E1004">
        <v>18</v>
      </c>
      <c r="F1004" t="s">
        <v>23</v>
      </c>
    </row>
    <row r="1005" spans="1:6" x14ac:dyDescent="0.2">
      <c r="A1005" t="s">
        <v>1114</v>
      </c>
      <c r="B1005">
        <v>8.8000000000000005E-3</v>
      </c>
      <c r="C1005">
        <v>1.49E-2</v>
      </c>
      <c r="D1005" t="s">
        <v>570</v>
      </c>
      <c r="E1005">
        <v>18</v>
      </c>
      <c r="F1005" t="s">
        <v>23</v>
      </c>
    </row>
    <row r="1006" spans="1:6" x14ac:dyDescent="0.2">
      <c r="A1006" t="s">
        <v>1115</v>
      </c>
      <c r="B1006">
        <v>8.5000000000000006E-3</v>
      </c>
      <c r="C1006">
        <v>1.55E-2</v>
      </c>
      <c r="D1006" t="s">
        <v>570</v>
      </c>
      <c r="E1006">
        <v>18</v>
      </c>
      <c r="F1006" t="s">
        <v>23</v>
      </c>
    </row>
    <row r="1007" spans="1:6" x14ac:dyDescent="0.2">
      <c r="A1007" t="s">
        <v>1116</v>
      </c>
      <c r="B1007">
        <v>1.1299999999999999E-2</v>
      </c>
      <c r="C1007">
        <v>1.3299999999999999E-2</v>
      </c>
      <c r="D1007" t="s">
        <v>570</v>
      </c>
      <c r="E1007">
        <v>18</v>
      </c>
      <c r="F1007" t="s">
        <v>23</v>
      </c>
    </row>
    <row r="1008" spans="1:6" x14ac:dyDescent="0.2">
      <c r="A1008" t="s">
        <v>1117</v>
      </c>
      <c r="B1008">
        <v>8.0000000000000002E-3</v>
      </c>
      <c r="C1008">
        <v>1.72E-2</v>
      </c>
      <c r="D1008" t="s">
        <v>570</v>
      </c>
      <c r="E1008">
        <v>18</v>
      </c>
      <c r="F1008" t="s">
        <v>23</v>
      </c>
    </row>
    <row r="1009" spans="1:6" x14ac:dyDescent="0.2">
      <c r="A1009" t="s">
        <v>1118</v>
      </c>
      <c r="B1009">
        <v>1.0800000000000001E-2</v>
      </c>
      <c r="C1009">
        <v>1.6E-2</v>
      </c>
      <c r="D1009" t="s">
        <v>570</v>
      </c>
      <c r="E1009">
        <v>18</v>
      </c>
      <c r="F1009" t="s">
        <v>23</v>
      </c>
    </row>
    <row r="1010" spans="1:6" x14ac:dyDescent="0.2">
      <c r="A1010" t="s">
        <v>1119</v>
      </c>
      <c r="B1010">
        <v>9.7000000000000003E-3</v>
      </c>
      <c r="C1010">
        <v>1.32E-2</v>
      </c>
      <c r="D1010" t="s">
        <v>570</v>
      </c>
      <c r="E1010">
        <v>18</v>
      </c>
      <c r="F1010" t="s">
        <v>23</v>
      </c>
    </row>
    <row r="1011" spans="1:6" x14ac:dyDescent="0.2">
      <c r="A1011" t="s">
        <v>1120</v>
      </c>
      <c r="B1011">
        <v>1.12E-2</v>
      </c>
      <c r="C1011">
        <v>1.5900000000000001E-2</v>
      </c>
      <c r="D1011" t="s">
        <v>570</v>
      </c>
      <c r="E1011">
        <v>18</v>
      </c>
      <c r="F1011" t="s">
        <v>23</v>
      </c>
    </row>
    <row r="1012" spans="1:6" x14ac:dyDescent="0.2">
      <c r="A1012" t="s">
        <v>1121</v>
      </c>
      <c r="B1012">
        <v>1.2999999999999999E-2</v>
      </c>
      <c r="C1012">
        <v>1.2699999999999999E-2</v>
      </c>
      <c r="D1012" t="s">
        <v>570</v>
      </c>
      <c r="E1012">
        <v>18</v>
      </c>
      <c r="F1012" t="s">
        <v>23</v>
      </c>
    </row>
    <row r="1013" spans="1:6" x14ac:dyDescent="0.2">
      <c r="A1013" t="s">
        <v>1122</v>
      </c>
      <c r="B1013">
        <v>1.1900000000000001E-2</v>
      </c>
      <c r="C1013">
        <v>1.52E-2</v>
      </c>
      <c r="D1013" t="s">
        <v>570</v>
      </c>
      <c r="E1013">
        <v>18</v>
      </c>
      <c r="F1013" t="s">
        <v>23</v>
      </c>
    </row>
    <row r="1014" spans="1:6" x14ac:dyDescent="0.2">
      <c r="A1014" t="s">
        <v>1123</v>
      </c>
      <c r="B1014">
        <v>1.0500000000000001E-2</v>
      </c>
      <c r="C1014">
        <v>1.3299999999999999E-2</v>
      </c>
      <c r="D1014" t="s">
        <v>570</v>
      </c>
      <c r="E1014">
        <v>18</v>
      </c>
      <c r="F1014" t="s">
        <v>23</v>
      </c>
    </row>
    <row r="1015" spans="1:6" x14ac:dyDescent="0.2">
      <c r="A1015" t="s">
        <v>1124</v>
      </c>
      <c r="B1015">
        <v>1.03E-2</v>
      </c>
      <c r="C1015">
        <v>1.6299999999999999E-2</v>
      </c>
      <c r="D1015" t="s">
        <v>570</v>
      </c>
      <c r="E1015">
        <v>18</v>
      </c>
      <c r="F1015" t="s">
        <v>23</v>
      </c>
    </row>
    <row r="1016" spans="1:6" x14ac:dyDescent="0.2">
      <c r="A1016" t="s">
        <v>1125</v>
      </c>
      <c r="B1016">
        <v>1.06E-2</v>
      </c>
      <c r="C1016">
        <v>1.6899999999999998E-2</v>
      </c>
      <c r="D1016" t="s">
        <v>570</v>
      </c>
      <c r="E1016">
        <v>18</v>
      </c>
      <c r="F1016" t="s">
        <v>23</v>
      </c>
    </row>
    <row r="1017" spans="1:6" x14ac:dyDescent="0.2">
      <c r="A1017" t="s">
        <v>1126</v>
      </c>
      <c r="B1017">
        <v>8.5000000000000006E-3</v>
      </c>
      <c r="C1017">
        <v>1.5100000000000001E-2</v>
      </c>
      <c r="D1017" t="s">
        <v>570</v>
      </c>
      <c r="E1017">
        <v>18</v>
      </c>
      <c r="F1017" t="s">
        <v>23</v>
      </c>
    </row>
    <row r="1018" spans="1:6" x14ac:dyDescent="0.2">
      <c r="A1018" t="s">
        <v>1127</v>
      </c>
      <c r="B1018">
        <v>7.4999999999999997E-3</v>
      </c>
      <c r="C1018">
        <v>1.5100000000000001E-2</v>
      </c>
      <c r="D1018" t="s">
        <v>570</v>
      </c>
      <c r="E1018">
        <v>18</v>
      </c>
      <c r="F1018" t="s">
        <v>23</v>
      </c>
    </row>
    <row r="1019" spans="1:6" x14ac:dyDescent="0.2">
      <c r="A1019" t="s">
        <v>1128</v>
      </c>
      <c r="B1019">
        <v>8.2000000000000007E-3</v>
      </c>
      <c r="C1019">
        <v>1.6899999999999998E-2</v>
      </c>
      <c r="D1019" t="s">
        <v>570</v>
      </c>
      <c r="E1019">
        <v>18</v>
      </c>
      <c r="F1019" t="s">
        <v>23</v>
      </c>
    </row>
    <row r="1020" spans="1:6" x14ac:dyDescent="0.2">
      <c r="A1020" t="s">
        <v>1129</v>
      </c>
      <c r="B1020">
        <v>5.4999999999999997E-3</v>
      </c>
      <c r="C1020">
        <v>1.5900000000000001E-2</v>
      </c>
      <c r="D1020" t="s">
        <v>570</v>
      </c>
      <c r="E1020">
        <v>18</v>
      </c>
      <c r="F1020" t="s">
        <v>23</v>
      </c>
    </row>
    <row r="1021" spans="1:6" x14ac:dyDescent="0.2">
      <c r="A1021" t="s">
        <v>1130</v>
      </c>
      <c r="B1021">
        <v>7.7000000000000002E-3</v>
      </c>
      <c r="C1021">
        <v>1.44E-2</v>
      </c>
      <c r="D1021" t="s">
        <v>570</v>
      </c>
      <c r="E1021">
        <v>18</v>
      </c>
      <c r="F1021" t="s">
        <v>23</v>
      </c>
    </row>
    <row r="1022" spans="1:6" x14ac:dyDescent="0.2">
      <c r="A1022" t="s">
        <v>1131</v>
      </c>
      <c r="B1022">
        <v>8.0999999999999996E-3</v>
      </c>
      <c r="C1022">
        <v>1.8800000000000001E-2</v>
      </c>
      <c r="D1022" t="s">
        <v>570</v>
      </c>
      <c r="E1022">
        <v>18</v>
      </c>
      <c r="F1022" t="s">
        <v>23</v>
      </c>
    </row>
    <row r="1023" spans="1:6" x14ac:dyDescent="0.2">
      <c r="A1023" t="s">
        <v>1132</v>
      </c>
      <c r="B1023">
        <v>9.2999999999999992E-3</v>
      </c>
      <c r="C1023">
        <v>1.6299999999999999E-2</v>
      </c>
      <c r="D1023" t="s">
        <v>570</v>
      </c>
      <c r="E1023">
        <v>18</v>
      </c>
      <c r="F1023" t="s">
        <v>23</v>
      </c>
    </row>
    <row r="1024" spans="1:6" x14ac:dyDescent="0.2">
      <c r="A1024" t="s">
        <v>1133</v>
      </c>
      <c r="B1024">
        <v>7.9000000000000008E-3</v>
      </c>
      <c r="C1024">
        <v>1.7000000000000001E-2</v>
      </c>
      <c r="D1024" t="s">
        <v>570</v>
      </c>
      <c r="E1024">
        <v>18</v>
      </c>
      <c r="F1024" t="s">
        <v>23</v>
      </c>
    </row>
    <row r="1025" spans="1:6" x14ac:dyDescent="0.2">
      <c r="A1025" t="s">
        <v>1134</v>
      </c>
      <c r="B1025">
        <v>9.2999999999999992E-3</v>
      </c>
      <c r="C1025">
        <v>1.9099999999999999E-2</v>
      </c>
      <c r="D1025" t="s">
        <v>570</v>
      </c>
      <c r="E1025">
        <v>18</v>
      </c>
      <c r="F1025" t="s">
        <v>23</v>
      </c>
    </row>
    <row r="1026" spans="1:6" x14ac:dyDescent="0.2">
      <c r="A1026" t="s">
        <v>1135</v>
      </c>
      <c r="B1026">
        <v>-7.7999999999999996E-3</v>
      </c>
      <c r="C1026">
        <v>-2.98E-2</v>
      </c>
      <c r="D1026" t="s">
        <v>281</v>
      </c>
      <c r="E1026">
        <v>18</v>
      </c>
      <c r="F1026" t="s">
        <v>23</v>
      </c>
    </row>
    <row r="1027" spans="1:6" x14ac:dyDescent="0.2">
      <c r="A1027" t="s">
        <v>1136</v>
      </c>
      <c r="B1027">
        <v>-5.3E-3</v>
      </c>
      <c r="C1027">
        <v>-3.0700000000000002E-2</v>
      </c>
      <c r="D1027" t="s">
        <v>281</v>
      </c>
      <c r="E1027">
        <v>18</v>
      </c>
      <c r="F1027" t="s">
        <v>23</v>
      </c>
    </row>
    <row r="1028" spans="1:6" x14ac:dyDescent="0.2">
      <c r="A1028" t="s">
        <v>1137</v>
      </c>
      <c r="B1028">
        <v>-5.4000000000000003E-3</v>
      </c>
      <c r="C1028">
        <v>-2.9899999999999999E-2</v>
      </c>
      <c r="D1028" t="s">
        <v>281</v>
      </c>
      <c r="E1028">
        <v>18</v>
      </c>
      <c r="F1028" t="s">
        <v>23</v>
      </c>
    </row>
    <row r="1029" spans="1:6" x14ac:dyDescent="0.2">
      <c r="A1029" t="s">
        <v>1138</v>
      </c>
      <c r="B1029">
        <v>-2.2000000000000001E-3</v>
      </c>
      <c r="C1029">
        <v>-2.4799999999999999E-2</v>
      </c>
      <c r="D1029" t="s">
        <v>281</v>
      </c>
      <c r="E1029">
        <v>18</v>
      </c>
      <c r="F1029" t="s">
        <v>23</v>
      </c>
    </row>
    <row r="1030" spans="1:6" x14ac:dyDescent="0.2">
      <c r="A1030" t="s">
        <v>1139</v>
      </c>
      <c r="B1030">
        <v>-6.4000000000000003E-3</v>
      </c>
      <c r="C1030">
        <v>-3.0200000000000001E-2</v>
      </c>
      <c r="D1030" t="s">
        <v>281</v>
      </c>
      <c r="E1030">
        <v>18</v>
      </c>
      <c r="F1030" t="s">
        <v>23</v>
      </c>
    </row>
    <row r="1031" spans="1:6" x14ac:dyDescent="0.2">
      <c r="A1031" t="s">
        <v>1140</v>
      </c>
      <c r="B1031">
        <v>-1.0200000000000001E-2</v>
      </c>
      <c r="C1031">
        <v>-3.3500000000000002E-2</v>
      </c>
      <c r="D1031" t="s">
        <v>281</v>
      </c>
      <c r="E1031">
        <v>18</v>
      </c>
      <c r="F1031" t="s">
        <v>23</v>
      </c>
    </row>
    <row r="1032" spans="1:6" x14ac:dyDescent="0.2">
      <c r="A1032" t="s">
        <v>1141</v>
      </c>
      <c r="B1032">
        <v>-9.1999999999999998E-3</v>
      </c>
      <c r="C1032">
        <v>-3.2899999999999999E-2</v>
      </c>
      <c r="D1032" t="s">
        <v>281</v>
      </c>
      <c r="E1032">
        <v>18</v>
      </c>
      <c r="F1032" t="s">
        <v>23</v>
      </c>
    </row>
    <row r="1033" spans="1:6" x14ac:dyDescent="0.2">
      <c r="A1033" t="s">
        <v>1142</v>
      </c>
      <c r="B1033">
        <v>-5.4000000000000003E-3</v>
      </c>
      <c r="C1033">
        <v>-3.1300000000000001E-2</v>
      </c>
      <c r="D1033" t="s">
        <v>281</v>
      </c>
      <c r="E1033">
        <v>18</v>
      </c>
      <c r="F1033" t="s">
        <v>23</v>
      </c>
    </row>
    <row r="1034" spans="1:6" x14ac:dyDescent="0.2">
      <c r="A1034" t="s">
        <v>1143</v>
      </c>
      <c r="B1034">
        <v>-1.4200000000000001E-2</v>
      </c>
      <c r="C1034">
        <v>-1.6899999999999998E-2</v>
      </c>
      <c r="D1034" t="s">
        <v>403</v>
      </c>
      <c r="E1034">
        <v>18</v>
      </c>
      <c r="F1034" t="s">
        <v>23</v>
      </c>
    </row>
    <row r="1035" spans="1:6" x14ac:dyDescent="0.2">
      <c r="A1035" t="s">
        <v>1144</v>
      </c>
      <c r="B1035">
        <v>-1.26E-2</v>
      </c>
      <c r="C1035">
        <v>-1.9900000000000001E-2</v>
      </c>
      <c r="D1035" t="s">
        <v>403</v>
      </c>
      <c r="E1035">
        <v>18</v>
      </c>
      <c r="F1035" t="s">
        <v>23</v>
      </c>
    </row>
    <row r="1036" spans="1:6" x14ac:dyDescent="0.2">
      <c r="A1036" t="s">
        <v>1145</v>
      </c>
      <c r="B1036">
        <v>-1.55E-2</v>
      </c>
      <c r="C1036">
        <v>-1.9400000000000001E-2</v>
      </c>
      <c r="D1036" t="s">
        <v>403</v>
      </c>
      <c r="E1036">
        <v>18</v>
      </c>
      <c r="F1036" t="s">
        <v>23</v>
      </c>
    </row>
    <row r="1037" spans="1:6" x14ac:dyDescent="0.2">
      <c r="A1037" t="s">
        <v>1146</v>
      </c>
      <c r="B1037">
        <v>-1.5100000000000001E-2</v>
      </c>
      <c r="C1037">
        <v>-2.24E-2</v>
      </c>
      <c r="D1037" t="s">
        <v>403</v>
      </c>
      <c r="E1037">
        <v>18</v>
      </c>
      <c r="F1037" t="s">
        <v>23</v>
      </c>
    </row>
    <row r="1038" spans="1:6" x14ac:dyDescent="0.2">
      <c r="A1038" t="s">
        <v>1147</v>
      </c>
      <c r="B1038">
        <v>-1.46E-2</v>
      </c>
      <c r="C1038">
        <v>-2.0199999999999999E-2</v>
      </c>
      <c r="D1038" t="s">
        <v>403</v>
      </c>
      <c r="E1038">
        <v>18</v>
      </c>
      <c r="F1038" t="s">
        <v>23</v>
      </c>
    </row>
    <row r="1039" spans="1:6" x14ac:dyDescent="0.2">
      <c r="A1039" t="s">
        <v>1148</v>
      </c>
      <c r="B1039">
        <v>-1.23E-2</v>
      </c>
      <c r="C1039">
        <v>-2.6200000000000001E-2</v>
      </c>
      <c r="D1039" t="s">
        <v>403</v>
      </c>
      <c r="E1039">
        <v>18</v>
      </c>
      <c r="F1039" t="s">
        <v>23</v>
      </c>
    </row>
    <row r="1040" spans="1:6" x14ac:dyDescent="0.2">
      <c r="A1040" t="s">
        <v>1149</v>
      </c>
      <c r="B1040">
        <v>-1.43E-2</v>
      </c>
      <c r="C1040">
        <v>-2.3800000000000002E-2</v>
      </c>
      <c r="D1040" t="s">
        <v>403</v>
      </c>
      <c r="E1040">
        <v>18</v>
      </c>
      <c r="F1040" t="s">
        <v>23</v>
      </c>
    </row>
    <row r="1041" spans="1:6" x14ac:dyDescent="0.2">
      <c r="A1041" t="s">
        <v>1150</v>
      </c>
      <c r="B1041">
        <v>-1.43E-2</v>
      </c>
      <c r="C1041">
        <v>-2.2599999999999999E-2</v>
      </c>
      <c r="D1041" t="s">
        <v>403</v>
      </c>
      <c r="E1041">
        <v>18</v>
      </c>
      <c r="F1041" t="s">
        <v>23</v>
      </c>
    </row>
    <row r="1042" spans="1:6" x14ac:dyDescent="0.2">
      <c r="A1042" t="s">
        <v>1151</v>
      </c>
      <c r="B1042">
        <v>-1.37E-2</v>
      </c>
      <c r="C1042">
        <v>-2.8899999999999999E-2</v>
      </c>
      <c r="D1042" t="s">
        <v>403</v>
      </c>
      <c r="E1042">
        <v>18</v>
      </c>
      <c r="F1042" t="s">
        <v>23</v>
      </c>
    </row>
    <row r="1043" spans="1:6" x14ac:dyDescent="0.2">
      <c r="A1043" t="s">
        <v>1152</v>
      </c>
      <c r="B1043">
        <v>-1.37E-2</v>
      </c>
      <c r="C1043">
        <v>-2.5499999999999998E-2</v>
      </c>
      <c r="D1043" t="s">
        <v>403</v>
      </c>
      <c r="E1043">
        <v>18</v>
      </c>
      <c r="F1043" t="s">
        <v>23</v>
      </c>
    </row>
    <row r="1044" spans="1:6" x14ac:dyDescent="0.2">
      <c r="A1044" t="s">
        <v>1153</v>
      </c>
      <c r="B1044">
        <v>-1.49E-2</v>
      </c>
      <c r="C1044">
        <v>-2.9000000000000001E-2</v>
      </c>
      <c r="D1044" t="s">
        <v>403</v>
      </c>
      <c r="E1044">
        <v>18</v>
      </c>
      <c r="F1044" t="s">
        <v>23</v>
      </c>
    </row>
    <row r="1045" spans="1:6" x14ac:dyDescent="0.2">
      <c r="A1045" t="s">
        <v>1154</v>
      </c>
      <c r="B1045">
        <v>-1.4500000000000001E-2</v>
      </c>
      <c r="C1045">
        <v>-2.92E-2</v>
      </c>
      <c r="D1045" t="s">
        <v>403</v>
      </c>
      <c r="E1045">
        <v>18</v>
      </c>
      <c r="F1045" t="s">
        <v>23</v>
      </c>
    </row>
    <row r="1046" spans="1:6" x14ac:dyDescent="0.2">
      <c r="A1046" t="s">
        <v>1155</v>
      </c>
      <c r="B1046">
        <v>-1.54E-2</v>
      </c>
      <c r="C1046">
        <v>-2.3599999999999999E-2</v>
      </c>
      <c r="D1046" t="s">
        <v>403</v>
      </c>
      <c r="E1046">
        <v>18</v>
      </c>
      <c r="F1046" t="s">
        <v>23</v>
      </c>
    </row>
    <row r="1047" spans="1:6" x14ac:dyDescent="0.2">
      <c r="A1047" t="s">
        <v>1156</v>
      </c>
      <c r="B1047">
        <v>-5.8999999999999999E-3</v>
      </c>
      <c r="C1047">
        <v>-0.03</v>
      </c>
      <c r="D1047" t="s">
        <v>281</v>
      </c>
      <c r="E1047">
        <v>18</v>
      </c>
      <c r="F1047" t="s">
        <v>23</v>
      </c>
    </row>
    <row r="1048" spans="1:6" x14ac:dyDescent="0.2">
      <c r="A1048" t="s">
        <v>1157</v>
      </c>
      <c r="B1048">
        <v>2.0199999999999999E-2</v>
      </c>
      <c r="C1048">
        <v>-1.5800000000000002E-2</v>
      </c>
      <c r="D1048" t="s">
        <v>479</v>
      </c>
      <c r="E1048">
        <v>18</v>
      </c>
      <c r="F1048" t="s">
        <v>23</v>
      </c>
    </row>
    <row r="1049" spans="1:6" x14ac:dyDescent="0.2">
      <c r="A1049" t="s">
        <v>1158</v>
      </c>
      <c r="B1049">
        <v>2.07E-2</v>
      </c>
      <c r="C1049">
        <v>-1.7500000000000002E-2</v>
      </c>
      <c r="D1049" t="s">
        <v>479</v>
      </c>
      <c r="E1049">
        <v>18</v>
      </c>
      <c r="F1049" t="s">
        <v>23</v>
      </c>
    </row>
    <row r="1050" spans="1:6" x14ac:dyDescent="0.2">
      <c r="A1050" t="s">
        <v>1159</v>
      </c>
      <c r="B1050">
        <v>1.95E-2</v>
      </c>
      <c r="C1050">
        <v>-1.7999999999999999E-2</v>
      </c>
      <c r="D1050" t="s">
        <v>479</v>
      </c>
      <c r="E1050">
        <v>18</v>
      </c>
      <c r="F1050" t="s">
        <v>23</v>
      </c>
    </row>
    <row r="1051" spans="1:6" x14ac:dyDescent="0.2">
      <c r="A1051" t="s">
        <v>1160</v>
      </c>
      <c r="B1051">
        <v>1.7399999999999999E-2</v>
      </c>
      <c r="C1051">
        <v>-1.72E-2</v>
      </c>
      <c r="D1051" t="s">
        <v>479</v>
      </c>
      <c r="E1051">
        <v>18</v>
      </c>
      <c r="F1051" t="s">
        <v>23</v>
      </c>
    </row>
    <row r="1052" spans="1:6" x14ac:dyDescent="0.2">
      <c r="A1052" t="s">
        <v>1161</v>
      </c>
      <c r="B1052">
        <v>2.0199999999999999E-2</v>
      </c>
      <c r="C1052">
        <v>-1.5699999999999999E-2</v>
      </c>
      <c r="D1052" t="s">
        <v>479</v>
      </c>
      <c r="E1052">
        <v>18</v>
      </c>
      <c r="F1052" t="s">
        <v>23</v>
      </c>
    </row>
    <row r="1053" spans="1:6" x14ac:dyDescent="0.2">
      <c r="A1053" t="s">
        <v>1162</v>
      </c>
      <c r="B1053">
        <v>1.9199999999999998E-2</v>
      </c>
      <c r="C1053">
        <v>-1.61E-2</v>
      </c>
      <c r="D1053" t="s">
        <v>479</v>
      </c>
      <c r="E1053">
        <v>18</v>
      </c>
      <c r="F1053" t="s">
        <v>23</v>
      </c>
    </row>
    <row r="1054" spans="1:6" x14ac:dyDescent="0.2">
      <c r="A1054" t="s">
        <v>1163</v>
      </c>
      <c r="B1054">
        <v>1.89E-2</v>
      </c>
      <c r="C1054">
        <v>-1.9E-2</v>
      </c>
      <c r="D1054" t="s">
        <v>479</v>
      </c>
      <c r="E1054">
        <v>18</v>
      </c>
      <c r="F1054" t="s">
        <v>23</v>
      </c>
    </row>
    <row r="1055" spans="1:6" x14ac:dyDescent="0.2">
      <c r="A1055" t="s">
        <v>1164</v>
      </c>
      <c r="B1055">
        <v>2.0400000000000001E-2</v>
      </c>
      <c r="C1055">
        <v>-1.8599999999999998E-2</v>
      </c>
      <c r="D1055" t="s">
        <v>479</v>
      </c>
      <c r="E1055">
        <v>18</v>
      </c>
      <c r="F1055" t="s">
        <v>23</v>
      </c>
    </row>
    <row r="1056" spans="1:6" x14ac:dyDescent="0.2">
      <c r="A1056" t="s">
        <v>1165</v>
      </c>
      <c r="B1056">
        <v>2.01E-2</v>
      </c>
      <c r="C1056">
        <v>-1.84E-2</v>
      </c>
      <c r="D1056" t="s">
        <v>479</v>
      </c>
      <c r="E1056">
        <v>18</v>
      </c>
      <c r="F1056" t="s">
        <v>23</v>
      </c>
    </row>
    <row r="1057" spans="1:6" x14ac:dyDescent="0.2">
      <c r="A1057" t="s">
        <v>1166</v>
      </c>
      <c r="B1057">
        <v>2.12E-2</v>
      </c>
      <c r="C1057">
        <v>-1.9300000000000001E-2</v>
      </c>
      <c r="D1057" t="s">
        <v>479</v>
      </c>
      <c r="E1057">
        <v>18</v>
      </c>
      <c r="F1057" t="s">
        <v>23</v>
      </c>
    </row>
    <row r="1058" spans="1:6" x14ac:dyDescent="0.2">
      <c r="A1058" t="s">
        <v>1167</v>
      </c>
      <c r="B1058">
        <v>1.89E-2</v>
      </c>
      <c r="C1058">
        <v>-1.1299999999999999E-2</v>
      </c>
      <c r="D1058" t="s">
        <v>479</v>
      </c>
      <c r="E1058">
        <v>18</v>
      </c>
      <c r="F1058" t="s">
        <v>23</v>
      </c>
    </row>
    <row r="1059" spans="1:6" x14ac:dyDescent="0.2">
      <c r="A1059" t="s">
        <v>1168</v>
      </c>
      <c r="B1059">
        <v>1.9599999999999999E-2</v>
      </c>
      <c r="C1059">
        <v>-1.84E-2</v>
      </c>
      <c r="D1059" t="s">
        <v>479</v>
      </c>
      <c r="E1059">
        <v>18</v>
      </c>
      <c r="F1059" t="s">
        <v>23</v>
      </c>
    </row>
    <row r="1060" spans="1:6" x14ac:dyDescent="0.2">
      <c r="A1060" t="s">
        <v>1169</v>
      </c>
      <c r="B1060">
        <v>1.9699999999999999E-2</v>
      </c>
      <c r="C1060">
        <v>-1.46E-2</v>
      </c>
      <c r="D1060" t="s">
        <v>479</v>
      </c>
      <c r="E1060">
        <v>18</v>
      </c>
      <c r="F1060" t="s">
        <v>23</v>
      </c>
    </row>
    <row r="1061" spans="1:6" x14ac:dyDescent="0.2">
      <c r="A1061" t="s">
        <v>1170</v>
      </c>
      <c r="B1061">
        <v>2.23E-2</v>
      </c>
      <c r="C1061">
        <v>-1.55E-2</v>
      </c>
      <c r="D1061" t="s">
        <v>479</v>
      </c>
      <c r="E1061">
        <v>18</v>
      </c>
      <c r="F1061" t="s">
        <v>23</v>
      </c>
    </row>
    <row r="1062" spans="1:6" x14ac:dyDescent="0.2">
      <c r="A1062" t="s">
        <v>1171</v>
      </c>
      <c r="B1062">
        <v>1.9699999999999999E-2</v>
      </c>
      <c r="C1062">
        <v>-1.54E-2</v>
      </c>
      <c r="D1062" t="s">
        <v>479</v>
      </c>
      <c r="E1062">
        <v>18</v>
      </c>
      <c r="F1062" t="s">
        <v>23</v>
      </c>
    </row>
    <row r="1063" spans="1:6" x14ac:dyDescent="0.2">
      <c r="A1063" t="s">
        <v>1172</v>
      </c>
      <c r="B1063">
        <v>2.0400000000000001E-2</v>
      </c>
      <c r="C1063">
        <v>-1.55E-2</v>
      </c>
      <c r="D1063" t="s">
        <v>479</v>
      </c>
      <c r="E1063">
        <v>18</v>
      </c>
      <c r="F1063" t="s">
        <v>23</v>
      </c>
    </row>
    <row r="1064" spans="1:6" x14ac:dyDescent="0.2">
      <c r="A1064" t="s">
        <v>1173</v>
      </c>
      <c r="B1064">
        <v>2.1399999999999999E-2</v>
      </c>
      <c r="C1064">
        <v>-1.5299999999999999E-2</v>
      </c>
      <c r="D1064" t="s">
        <v>479</v>
      </c>
      <c r="E1064">
        <v>18</v>
      </c>
      <c r="F1064" t="s">
        <v>23</v>
      </c>
    </row>
    <row r="1065" spans="1:6" x14ac:dyDescent="0.2">
      <c r="A1065" t="s">
        <v>1174</v>
      </c>
      <c r="B1065">
        <v>2.1499999999999998E-2</v>
      </c>
      <c r="C1065">
        <v>-1.4800000000000001E-2</v>
      </c>
      <c r="D1065" t="s">
        <v>479</v>
      </c>
      <c r="E1065">
        <v>18</v>
      </c>
      <c r="F1065" t="s">
        <v>23</v>
      </c>
    </row>
    <row r="1066" spans="1:6" x14ac:dyDescent="0.2">
      <c r="A1066" t="s">
        <v>1175</v>
      </c>
      <c r="B1066">
        <v>1.9400000000000001E-2</v>
      </c>
      <c r="C1066">
        <v>-1.6500000000000001E-2</v>
      </c>
      <c r="D1066" t="s">
        <v>479</v>
      </c>
      <c r="E1066">
        <v>18</v>
      </c>
      <c r="F1066" t="s">
        <v>23</v>
      </c>
    </row>
    <row r="1067" spans="1:6" x14ac:dyDescent="0.2">
      <c r="A1067" t="s">
        <v>1176</v>
      </c>
      <c r="B1067">
        <v>2.1299999999999999E-2</v>
      </c>
      <c r="C1067">
        <v>-1.8100000000000002E-2</v>
      </c>
      <c r="D1067" t="s">
        <v>479</v>
      </c>
      <c r="E1067">
        <v>18</v>
      </c>
      <c r="F1067" t="s">
        <v>23</v>
      </c>
    </row>
    <row r="1068" spans="1:6" x14ac:dyDescent="0.2">
      <c r="A1068" t="s">
        <v>1177</v>
      </c>
      <c r="B1068">
        <v>2.0500000000000001E-2</v>
      </c>
      <c r="C1068">
        <v>-1.34E-2</v>
      </c>
      <c r="D1068" t="s">
        <v>479</v>
      </c>
      <c r="E1068">
        <v>18</v>
      </c>
      <c r="F1068" t="s">
        <v>23</v>
      </c>
    </row>
    <row r="1069" spans="1:6" x14ac:dyDescent="0.2">
      <c r="A1069" t="s">
        <v>1178</v>
      </c>
      <c r="B1069">
        <v>2.0400000000000001E-2</v>
      </c>
      <c r="C1069">
        <v>-1.6400000000000001E-2</v>
      </c>
      <c r="D1069" t="s">
        <v>479</v>
      </c>
      <c r="E1069">
        <v>18</v>
      </c>
      <c r="F1069" t="s">
        <v>23</v>
      </c>
    </row>
    <row r="1070" spans="1:6" x14ac:dyDescent="0.2">
      <c r="A1070" t="s">
        <v>1179</v>
      </c>
      <c r="B1070">
        <v>0.02</v>
      </c>
      <c r="C1070">
        <v>-8.8000000000000005E-3</v>
      </c>
      <c r="D1070" t="s">
        <v>198</v>
      </c>
      <c r="E1070">
        <v>18</v>
      </c>
      <c r="F1070" t="s">
        <v>23</v>
      </c>
    </row>
    <row r="1071" spans="1:6" x14ac:dyDescent="0.2">
      <c r="A1071" t="s">
        <v>1180</v>
      </c>
      <c r="B1071">
        <v>2.0500000000000001E-2</v>
      </c>
      <c r="C1071">
        <v>-8.8999999999999999E-3</v>
      </c>
      <c r="D1071" t="s">
        <v>198</v>
      </c>
      <c r="E1071">
        <v>18</v>
      </c>
      <c r="F1071" t="s">
        <v>23</v>
      </c>
    </row>
    <row r="1072" spans="1:6" x14ac:dyDescent="0.2">
      <c r="A1072" t="s">
        <v>1181</v>
      </c>
      <c r="B1072">
        <v>1.7999999999999999E-2</v>
      </c>
      <c r="C1072">
        <v>-8.5000000000000006E-3</v>
      </c>
      <c r="D1072" t="s">
        <v>198</v>
      </c>
      <c r="E1072">
        <v>18</v>
      </c>
      <c r="F1072" t="s">
        <v>23</v>
      </c>
    </row>
    <row r="1073" spans="1:6" x14ac:dyDescent="0.2">
      <c r="A1073" t="s">
        <v>1182</v>
      </c>
      <c r="B1073">
        <v>2.12E-2</v>
      </c>
      <c r="C1073">
        <v>-8.6999999999999994E-3</v>
      </c>
      <c r="D1073" t="s">
        <v>198</v>
      </c>
      <c r="E1073">
        <v>18</v>
      </c>
      <c r="F1073" t="s">
        <v>23</v>
      </c>
    </row>
    <row r="1074" spans="1:6" x14ac:dyDescent="0.2">
      <c r="A1074" t="s">
        <v>1183</v>
      </c>
      <c r="B1074">
        <v>2.2100000000000002E-2</v>
      </c>
      <c r="C1074">
        <v>-9.7000000000000003E-3</v>
      </c>
      <c r="D1074" t="s">
        <v>198</v>
      </c>
      <c r="E1074">
        <v>18</v>
      </c>
      <c r="F1074" t="s">
        <v>23</v>
      </c>
    </row>
    <row r="1075" spans="1:6" x14ac:dyDescent="0.2">
      <c r="A1075" t="s">
        <v>1184</v>
      </c>
      <c r="B1075">
        <v>2.12E-2</v>
      </c>
      <c r="C1075">
        <v>-1.09E-2</v>
      </c>
      <c r="D1075" t="s">
        <v>198</v>
      </c>
      <c r="E1075">
        <v>18</v>
      </c>
      <c r="F1075" t="s">
        <v>23</v>
      </c>
    </row>
    <row r="1076" spans="1:6" x14ac:dyDescent="0.2">
      <c r="A1076" t="s">
        <v>1185</v>
      </c>
      <c r="B1076">
        <v>2.1499999999999998E-2</v>
      </c>
      <c r="C1076">
        <v>-9.1000000000000004E-3</v>
      </c>
      <c r="D1076" t="s">
        <v>198</v>
      </c>
      <c r="E1076">
        <v>18</v>
      </c>
      <c r="F1076" t="s">
        <v>23</v>
      </c>
    </row>
    <row r="1077" spans="1:6" x14ac:dyDescent="0.2">
      <c r="A1077" t="s">
        <v>1186</v>
      </c>
      <c r="B1077">
        <v>2.2200000000000001E-2</v>
      </c>
      <c r="C1077">
        <v>-8.8999999999999999E-3</v>
      </c>
      <c r="D1077" t="s">
        <v>198</v>
      </c>
      <c r="E1077">
        <v>18</v>
      </c>
      <c r="F1077" t="s">
        <v>23</v>
      </c>
    </row>
    <row r="1078" spans="1:6" x14ac:dyDescent="0.2">
      <c r="A1078" t="s">
        <v>1187</v>
      </c>
      <c r="B1078">
        <v>2.1299999999999999E-2</v>
      </c>
      <c r="C1078">
        <v>-1.49E-2</v>
      </c>
      <c r="D1078" t="s">
        <v>198</v>
      </c>
      <c r="E1078">
        <v>18</v>
      </c>
      <c r="F1078" t="s">
        <v>23</v>
      </c>
    </row>
    <row r="1079" spans="1:6" x14ac:dyDescent="0.2">
      <c r="A1079" t="s">
        <v>1188</v>
      </c>
      <c r="B1079">
        <v>1.9599999999999999E-2</v>
      </c>
      <c r="C1079">
        <v>-9.4999999999999998E-3</v>
      </c>
      <c r="D1079" t="s">
        <v>198</v>
      </c>
      <c r="E1079">
        <v>18</v>
      </c>
      <c r="F1079" t="s">
        <v>23</v>
      </c>
    </row>
    <row r="1080" spans="1:6" x14ac:dyDescent="0.2">
      <c r="A1080" t="s">
        <v>1189</v>
      </c>
      <c r="B1080">
        <v>1.9099999999999999E-2</v>
      </c>
      <c r="C1080">
        <v>-1.2500000000000001E-2</v>
      </c>
      <c r="D1080" t="s">
        <v>198</v>
      </c>
      <c r="E1080">
        <v>18</v>
      </c>
      <c r="F1080" t="s">
        <v>23</v>
      </c>
    </row>
    <row r="1081" spans="1:6" x14ac:dyDescent="0.2">
      <c r="A1081" t="s">
        <v>1190</v>
      </c>
      <c r="B1081">
        <v>2.1999999999999999E-2</v>
      </c>
      <c r="C1081">
        <v>-1.0500000000000001E-2</v>
      </c>
      <c r="D1081" t="s">
        <v>198</v>
      </c>
      <c r="E1081">
        <v>18</v>
      </c>
      <c r="F1081" t="s">
        <v>23</v>
      </c>
    </row>
    <row r="1082" spans="1:6" x14ac:dyDescent="0.2">
      <c r="A1082" t="s">
        <v>1191</v>
      </c>
      <c r="B1082">
        <v>2.0400000000000001E-2</v>
      </c>
      <c r="C1082">
        <v>-8.0000000000000002E-3</v>
      </c>
      <c r="D1082" t="s">
        <v>198</v>
      </c>
      <c r="E1082">
        <v>18</v>
      </c>
      <c r="F1082" t="s">
        <v>23</v>
      </c>
    </row>
    <row r="1083" spans="1:6" x14ac:dyDescent="0.2">
      <c r="A1083" t="s">
        <v>1192</v>
      </c>
      <c r="B1083">
        <v>2.2700000000000001E-2</v>
      </c>
      <c r="C1083">
        <v>-1.06E-2</v>
      </c>
      <c r="D1083" t="s">
        <v>198</v>
      </c>
      <c r="E1083">
        <v>18</v>
      </c>
      <c r="F1083" t="s">
        <v>23</v>
      </c>
    </row>
    <row r="1084" spans="1:6" x14ac:dyDescent="0.2">
      <c r="A1084" t="s">
        <v>1193</v>
      </c>
      <c r="B1084">
        <v>1.7899999999999999E-2</v>
      </c>
      <c r="C1084">
        <v>-9.1000000000000004E-3</v>
      </c>
      <c r="D1084" t="s">
        <v>198</v>
      </c>
      <c r="E1084">
        <v>18</v>
      </c>
      <c r="F1084" t="s">
        <v>23</v>
      </c>
    </row>
    <row r="1085" spans="1:6" x14ac:dyDescent="0.2">
      <c r="A1085" t="s">
        <v>1194</v>
      </c>
      <c r="B1085">
        <v>2.0299999999999999E-2</v>
      </c>
      <c r="C1085">
        <v>-9.4999999999999998E-3</v>
      </c>
      <c r="D1085" t="s">
        <v>198</v>
      </c>
      <c r="E1085">
        <v>18</v>
      </c>
      <c r="F1085" t="s">
        <v>23</v>
      </c>
    </row>
    <row r="1086" spans="1:6" x14ac:dyDescent="0.2">
      <c r="A1086" t="s">
        <v>1195</v>
      </c>
      <c r="B1086">
        <v>2.0899999999999998E-2</v>
      </c>
      <c r="C1086">
        <v>-1.09E-2</v>
      </c>
      <c r="D1086" t="s">
        <v>198</v>
      </c>
      <c r="E1086">
        <v>18</v>
      </c>
      <c r="F1086" t="s">
        <v>23</v>
      </c>
    </row>
    <row r="1087" spans="1:6" x14ac:dyDescent="0.2">
      <c r="A1087" t="s">
        <v>1196</v>
      </c>
      <c r="B1087">
        <v>2.01E-2</v>
      </c>
      <c r="C1087">
        <v>-9.9000000000000008E-3</v>
      </c>
      <c r="D1087" t="s">
        <v>198</v>
      </c>
      <c r="E1087">
        <v>18</v>
      </c>
      <c r="F1087" t="s">
        <v>23</v>
      </c>
    </row>
    <row r="1088" spans="1:6" x14ac:dyDescent="0.2">
      <c r="A1088" t="s">
        <v>1197</v>
      </c>
      <c r="B1088">
        <v>1.95E-2</v>
      </c>
      <c r="C1088">
        <v>-1.06E-2</v>
      </c>
      <c r="D1088" t="s">
        <v>198</v>
      </c>
      <c r="E1088">
        <v>18</v>
      </c>
      <c r="F1088" t="s">
        <v>23</v>
      </c>
    </row>
    <row r="1089" spans="1:6" x14ac:dyDescent="0.2">
      <c r="A1089" t="s">
        <v>1198</v>
      </c>
      <c r="B1089">
        <v>1.9800000000000002E-2</v>
      </c>
      <c r="C1089">
        <v>-9.2999999999999992E-3</v>
      </c>
      <c r="D1089" t="s">
        <v>198</v>
      </c>
      <c r="E1089">
        <v>18</v>
      </c>
      <c r="F1089" t="s">
        <v>23</v>
      </c>
    </row>
    <row r="1090" spans="1:6" x14ac:dyDescent="0.2">
      <c r="A1090" t="s">
        <v>1199</v>
      </c>
      <c r="B1090">
        <v>2.1999999999999999E-2</v>
      </c>
      <c r="C1090">
        <v>-9.7999999999999997E-3</v>
      </c>
      <c r="D1090" t="s">
        <v>198</v>
      </c>
      <c r="E1090">
        <v>18</v>
      </c>
      <c r="F1090" t="s">
        <v>23</v>
      </c>
    </row>
    <row r="1091" spans="1:6" x14ac:dyDescent="0.2">
      <c r="A1091" t="s">
        <v>1200</v>
      </c>
      <c r="B1091">
        <v>2.47E-2</v>
      </c>
      <c r="C1091">
        <v>-9.9000000000000008E-3</v>
      </c>
      <c r="D1091" t="s">
        <v>198</v>
      </c>
      <c r="E1091">
        <v>18</v>
      </c>
      <c r="F1091" t="s">
        <v>23</v>
      </c>
    </row>
    <row r="1092" spans="1:6" x14ac:dyDescent="0.2">
      <c r="A1092" t="s">
        <v>1201</v>
      </c>
      <c r="B1092">
        <v>2.4899999999999999E-2</v>
      </c>
      <c r="C1092">
        <v>-8.6E-3</v>
      </c>
      <c r="D1092" t="s">
        <v>198</v>
      </c>
      <c r="E1092">
        <v>18</v>
      </c>
      <c r="F1092" t="s">
        <v>23</v>
      </c>
    </row>
    <row r="1093" spans="1:6" x14ac:dyDescent="0.2">
      <c r="A1093" t="s">
        <v>1202</v>
      </c>
      <c r="B1093">
        <v>2.3900000000000001E-2</v>
      </c>
      <c r="C1093">
        <v>-7.7999999999999996E-3</v>
      </c>
      <c r="D1093" t="s">
        <v>198</v>
      </c>
      <c r="E1093">
        <v>18</v>
      </c>
      <c r="F1093" t="s">
        <v>23</v>
      </c>
    </row>
    <row r="1094" spans="1:6" x14ac:dyDescent="0.2">
      <c r="A1094" t="s">
        <v>1203</v>
      </c>
      <c r="B1094">
        <v>2.3800000000000002E-2</v>
      </c>
      <c r="C1094">
        <v>-0.01</v>
      </c>
      <c r="D1094" t="s">
        <v>198</v>
      </c>
      <c r="E1094">
        <v>18</v>
      </c>
      <c r="F1094" t="s">
        <v>23</v>
      </c>
    </row>
    <row r="1095" spans="1:6" x14ac:dyDescent="0.2">
      <c r="A1095" t="s">
        <v>1204</v>
      </c>
      <c r="B1095">
        <v>2.1000000000000001E-2</v>
      </c>
      <c r="C1095">
        <v>-7.7999999999999996E-3</v>
      </c>
      <c r="D1095" t="s">
        <v>198</v>
      </c>
      <c r="E1095">
        <v>18</v>
      </c>
      <c r="F1095" t="s">
        <v>23</v>
      </c>
    </row>
    <row r="1096" spans="1:6" x14ac:dyDescent="0.2">
      <c r="A1096" t="s">
        <v>1205</v>
      </c>
      <c r="B1096">
        <v>2.24E-2</v>
      </c>
      <c r="C1096">
        <v>-1.0699999999999999E-2</v>
      </c>
      <c r="D1096" t="s">
        <v>198</v>
      </c>
      <c r="E1096">
        <v>18</v>
      </c>
      <c r="F1096" t="s">
        <v>23</v>
      </c>
    </row>
    <row r="1097" spans="1:6" x14ac:dyDescent="0.2">
      <c r="A1097" t="s">
        <v>1206</v>
      </c>
      <c r="B1097">
        <v>2.01E-2</v>
      </c>
      <c r="C1097">
        <v>-1.03E-2</v>
      </c>
      <c r="D1097" t="s">
        <v>198</v>
      </c>
      <c r="E1097">
        <v>18</v>
      </c>
      <c r="F1097" t="s">
        <v>23</v>
      </c>
    </row>
    <row r="1098" spans="1:6" x14ac:dyDescent="0.2">
      <c r="A1098" t="s">
        <v>1207</v>
      </c>
      <c r="B1098">
        <v>2.06E-2</v>
      </c>
      <c r="C1098">
        <v>-1.03E-2</v>
      </c>
      <c r="D1098" t="s">
        <v>198</v>
      </c>
      <c r="E1098">
        <v>18</v>
      </c>
      <c r="F1098" t="s">
        <v>23</v>
      </c>
    </row>
    <row r="1099" spans="1:6" x14ac:dyDescent="0.2">
      <c r="A1099" t="s">
        <v>1208</v>
      </c>
      <c r="B1099">
        <v>1.9699999999999999E-2</v>
      </c>
      <c r="C1099">
        <v>-1.3599999999999999E-2</v>
      </c>
      <c r="D1099" t="s">
        <v>198</v>
      </c>
      <c r="E1099">
        <v>18</v>
      </c>
      <c r="F1099" t="s">
        <v>23</v>
      </c>
    </row>
    <row r="1100" spans="1:6" x14ac:dyDescent="0.2">
      <c r="A1100" t="s">
        <v>1209</v>
      </c>
      <c r="B1100">
        <v>2.07E-2</v>
      </c>
      <c r="C1100">
        <v>-1.1599999999999999E-2</v>
      </c>
      <c r="D1100" t="s">
        <v>198</v>
      </c>
      <c r="E1100">
        <v>18</v>
      </c>
      <c r="F1100" t="s">
        <v>23</v>
      </c>
    </row>
    <row r="1101" spans="1:6" x14ac:dyDescent="0.2">
      <c r="A1101" t="s">
        <v>1210</v>
      </c>
      <c r="B1101">
        <v>1.9800000000000002E-2</v>
      </c>
      <c r="C1101">
        <v>-1.1900000000000001E-2</v>
      </c>
      <c r="D1101" t="s">
        <v>198</v>
      </c>
      <c r="E1101">
        <v>18</v>
      </c>
      <c r="F1101" t="s">
        <v>23</v>
      </c>
    </row>
    <row r="1102" spans="1:6" x14ac:dyDescent="0.2">
      <c r="A1102" t="s">
        <v>1211</v>
      </c>
      <c r="B1102">
        <v>2.23E-2</v>
      </c>
      <c r="C1102">
        <v>-1.01E-2</v>
      </c>
      <c r="D1102" t="s">
        <v>198</v>
      </c>
      <c r="E1102">
        <v>18</v>
      </c>
      <c r="F1102" t="s">
        <v>23</v>
      </c>
    </row>
    <row r="1103" spans="1:6" x14ac:dyDescent="0.2">
      <c r="A1103" t="s">
        <v>1212</v>
      </c>
      <c r="B1103">
        <v>2.12E-2</v>
      </c>
      <c r="C1103">
        <v>-1.2200000000000001E-2</v>
      </c>
      <c r="D1103" t="s">
        <v>198</v>
      </c>
      <c r="E1103">
        <v>18</v>
      </c>
      <c r="F1103" t="s">
        <v>23</v>
      </c>
    </row>
    <row r="1104" spans="1:6" x14ac:dyDescent="0.2">
      <c r="A1104" t="s">
        <v>1213</v>
      </c>
      <c r="B1104">
        <v>2.0899999999999998E-2</v>
      </c>
      <c r="C1104">
        <v>-1.2E-2</v>
      </c>
      <c r="D1104" t="s">
        <v>198</v>
      </c>
      <c r="E1104">
        <v>18</v>
      </c>
      <c r="F1104" t="s">
        <v>23</v>
      </c>
    </row>
    <row r="1105" spans="1:6" x14ac:dyDescent="0.2">
      <c r="A1105" t="s">
        <v>1214</v>
      </c>
      <c r="B1105">
        <v>2.2100000000000002E-2</v>
      </c>
      <c r="C1105">
        <v>-1.0500000000000001E-2</v>
      </c>
      <c r="D1105" t="s">
        <v>198</v>
      </c>
      <c r="E1105">
        <v>18</v>
      </c>
      <c r="F1105" t="s">
        <v>23</v>
      </c>
    </row>
    <row r="1106" spans="1:6" x14ac:dyDescent="0.2">
      <c r="A1106" t="s">
        <v>1215</v>
      </c>
      <c r="B1106">
        <v>1.9E-2</v>
      </c>
      <c r="C1106">
        <v>-1.44E-2</v>
      </c>
      <c r="D1106" t="s">
        <v>198</v>
      </c>
      <c r="E1106">
        <v>18</v>
      </c>
      <c r="F1106" t="s">
        <v>23</v>
      </c>
    </row>
    <row r="1107" spans="1:6" x14ac:dyDescent="0.2">
      <c r="A1107" t="s">
        <v>1216</v>
      </c>
      <c r="B1107">
        <v>2.0799999999999999E-2</v>
      </c>
      <c r="C1107">
        <v>-1.2E-2</v>
      </c>
      <c r="D1107" t="s">
        <v>198</v>
      </c>
      <c r="E1107">
        <v>18</v>
      </c>
      <c r="F1107" t="s">
        <v>23</v>
      </c>
    </row>
    <row r="1108" spans="1:6" x14ac:dyDescent="0.2">
      <c r="A1108" t="s">
        <v>1217</v>
      </c>
      <c r="B1108">
        <v>0.02</v>
      </c>
      <c r="C1108">
        <v>-1.15E-2</v>
      </c>
      <c r="D1108" t="s">
        <v>198</v>
      </c>
      <c r="E1108">
        <v>18</v>
      </c>
      <c r="F1108" t="s">
        <v>23</v>
      </c>
    </row>
    <row r="1109" spans="1:6" x14ac:dyDescent="0.2">
      <c r="A1109" t="s">
        <v>1218</v>
      </c>
      <c r="B1109">
        <v>2.1399999999999999E-2</v>
      </c>
      <c r="C1109">
        <v>-8.8999999999999999E-3</v>
      </c>
      <c r="D1109" t="s">
        <v>198</v>
      </c>
      <c r="E1109">
        <v>18</v>
      </c>
      <c r="F1109" t="s">
        <v>23</v>
      </c>
    </row>
    <row r="1110" spans="1:6" x14ac:dyDescent="0.2">
      <c r="A1110" t="s">
        <v>1219</v>
      </c>
      <c r="B1110">
        <v>2.2599999999999999E-2</v>
      </c>
      <c r="C1110">
        <v>-9.1000000000000004E-3</v>
      </c>
      <c r="D1110" t="s">
        <v>198</v>
      </c>
      <c r="E1110">
        <v>18</v>
      </c>
      <c r="F1110" t="s">
        <v>23</v>
      </c>
    </row>
    <row r="1111" spans="1:6" x14ac:dyDescent="0.2">
      <c r="A1111" t="s">
        <v>1220</v>
      </c>
      <c r="B1111">
        <v>2.1899999999999999E-2</v>
      </c>
      <c r="C1111">
        <v>-9.2999999999999992E-3</v>
      </c>
      <c r="D1111" t="s">
        <v>198</v>
      </c>
      <c r="E1111">
        <v>18</v>
      </c>
      <c r="F1111" t="s">
        <v>23</v>
      </c>
    </row>
    <row r="1112" spans="1:6" x14ac:dyDescent="0.2">
      <c r="A1112" t="s">
        <v>1221</v>
      </c>
      <c r="B1112">
        <v>2.2700000000000001E-2</v>
      </c>
      <c r="C1112">
        <v>-1.06E-2</v>
      </c>
      <c r="D1112" t="s">
        <v>198</v>
      </c>
      <c r="E1112">
        <v>18</v>
      </c>
      <c r="F1112" t="s">
        <v>23</v>
      </c>
    </row>
    <row r="1113" spans="1:6" x14ac:dyDescent="0.2">
      <c r="A1113" t="s">
        <v>1222</v>
      </c>
      <c r="B1113">
        <v>1.9699999999999999E-2</v>
      </c>
      <c r="C1113">
        <v>-1.0999999999999999E-2</v>
      </c>
      <c r="D1113" t="s">
        <v>198</v>
      </c>
      <c r="E1113">
        <v>18</v>
      </c>
      <c r="F1113" t="s">
        <v>23</v>
      </c>
    </row>
    <row r="1114" spans="1:6" x14ac:dyDescent="0.2">
      <c r="A1114" t="s">
        <v>1223</v>
      </c>
      <c r="B1114">
        <v>2.01E-2</v>
      </c>
      <c r="C1114">
        <v>-9.5999999999999992E-3</v>
      </c>
      <c r="D1114" t="s">
        <v>198</v>
      </c>
      <c r="E1114">
        <v>18</v>
      </c>
      <c r="F1114" t="s">
        <v>23</v>
      </c>
    </row>
    <row r="1115" spans="1:6" x14ac:dyDescent="0.2">
      <c r="A1115" t="s">
        <v>1224</v>
      </c>
      <c r="B1115">
        <v>2.18E-2</v>
      </c>
      <c r="C1115">
        <v>-8.6999999999999994E-3</v>
      </c>
      <c r="D1115" t="s">
        <v>198</v>
      </c>
      <c r="E1115">
        <v>18</v>
      </c>
      <c r="F1115" t="s">
        <v>23</v>
      </c>
    </row>
    <row r="1116" spans="1:6" x14ac:dyDescent="0.2">
      <c r="A1116" t="s">
        <v>1225</v>
      </c>
      <c r="B1116">
        <v>2.3E-2</v>
      </c>
      <c r="C1116">
        <v>-8.3999999999999995E-3</v>
      </c>
      <c r="D1116" t="s">
        <v>198</v>
      </c>
      <c r="E1116">
        <v>18</v>
      </c>
      <c r="F1116" t="s">
        <v>23</v>
      </c>
    </row>
    <row r="1117" spans="1:6" x14ac:dyDescent="0.2">
      <c r="A1117" t="s">
        <v>1226</v>
      </c>
      <c r="B1117">
        <v>2.3E-2</v>
      </c>
      <c r="C1117">
        <v>-1.1299999999999999E-2</v>
      </c>
      <c r="D1117" t="s">
        <v>198</v>
      </c>
      <c r="E1117">
        <v>18</v>
      </c>
      <c r="F1117" t="s">
        <v>23</v>
      </c>
    </row>
    <row r="1118" spans="1:6" x14ac:dyDescent="0.2">
      <c r="A1118" t="s">
        <v>1227</v>
      </c>
      <c r="B1118">
        <v>2.1499999999999998E-2</v>
      </c>
      <c r="C1118">
        <v>-1.11E-2</v>
      </c>
      <c r="D1118" t="s">
        <v>198</v>
      </c>
      <c r="E1118">
        <v>18</v>
      </c>
      <c r="F1118" t="s">
        <v>23</v>
      </c>
    </row>
    <row r="1119" spans="1:6" x14ac:dyDescent="0.2">
      <c r="A1119" t="s">
        <v>1228</v>
      </c>
      <c r="B1119">
        <v>-7.9000000000000008E-3</v>
      </c>
      <c r="C1119">
        <v>-2.9399999999999999E-2</v>
      </c>
      <c r="D1119" t="s">
        <v>281</v>
      </c>
      <c r="E1119">
        <v>18</v>
      </c>
      <c r="F1119" t="s">
        <v>23</v>
      </c>
    </row>
    <row r="1120" spans="1:6" x14ac:dyDescent="0.2">
      <c r="A1120" t="s">
        <v>1229</v>
      </c>
      <c r="B1120">
        <v>-7.7000000000000002E-3</v>
      </c>
      <c r="C1120">
        <v>-3.09E-2</v>
      </c>
      <c r="D1120" t="s">
        <v>281</v>
      </c>
      <c r="E1120">
        <v>18</v>
      </c>
      <c r="F1120" t="s">
        <v>23</v>
      </c>
    </row>
    <row r="1121" spans="1:6" x14ac:dyDescent="0.2">
      <c r="A1121" t="s">
        <v>1230</v>
      </c>
      <c r="B1121">
        <v>-7.6E-3</v>
      </c>
      <c r="C1121">
        <v>-2.92E-2</v>
      </c>
      <c r="D1121" t="s">
        <v>281</v>
      </c>
      <c r="E1121">
        <v>18</v>
      </c>
      <c r="F1121" t="s">
        <v>23</v>
      </c>
    </row>
    <row r="1122" spans="1:6" x14ac:dyDescent="0.2">
      <c r="A1122" t="s">
        <v>1231</v>
      </c>
      <c r="B1122">
        <v>1.8599999999999998E-2</v>
      </c>
      <c r="C1122">
        <v>-6.0000000000000001E-3</v>
      </c>
      <c r="D1122" t="s">
        <v>474</v>
      </c>
      <c r="E1122">
        <v>18</v>
      </c>
      <c r="F1122" t="s">
        <v>23</v>
      </c>
    </row>
    <row r="1123" spans="1:6" x14ac:dyDescent="0.2">
      <c r="A1123" t="s">
        <v>1232</v>
      </c>
      <c r="B1123">
        <v>2.06E-2</v>
      </c>
      <c r="C1123">
        <v>-6.7999999999999996E-3</v>
      </c>
      <c r="D1123" t="s">
        <v>474</v>
      </c>
      <c r="E1123">
        <v>18</v>
      </c>
      <c r="F1123" t="s">
        <v>23</v>
      </c>
    </row>
    <row r="1124" spans="1:6" x14ac:dyDescent="0.2">
      <c r="A1124" t="s">
        <v>1233</v>
      </c>
      <c r="B1124">
        <v>2.06E-2</v>
      </c>
      <c r="C1124">
        <v>-8.3999999999999995E-3</v>
      </c>
      <c r="D1124" t="s">
        <v>474</v>
      </c>
      <c r="E1124">
        <v>18</v>
      </c>
      <c r="F1124" t="s">
        <v>23</v>
      </c>
    </row>
    <row r="1125" spans="1:6" x14ac:dyDescent="0.2">
      <c r="A1125" t="s">
        <v>1234</v>
      </c>
      <c r="B1125">
        <v>2.0299999999999999E-2</v>
      </c>
      <c r="C1125">
        <v>-8.0000000000000002E-3</v>
      </c>
      <c r="D1125" t="s">
        <v>474</v>
      </c>
      <c r="E1125">
        <v>18</v>
      </c>
      <c r="F1125" t="s">
        <v>23</v>
      </c>
    </row>
    <row r="1126" spans="1:6" x14ac:dyDescent="0.2">
      <c r="A1126" t="s">
        <v>1235</v>
      </c>
      <c r="B1126">
        <v>-7.0000000000000001E-3</v>
      </c>
      <c r="C1126">
        <v>-3.0300000000000001E-2</v>
      </c>
      <c r="D1126" t="s">
        <v>281</v>
      </c>
      <c r="E1126">
        <v>18</v>
      </c>
      <c r="F1126" t="s">
        <v>23</v>
      </c>
    </row>
    <row r="1127" spans="1:6" x14ac:dyDescent="0.2">
      <c r="A1127" t="s">
        <v>1236</v>
      </c>
      <c r="B1127">
        <v>-5.8999999999999999E-3</v>
      </c>
      <c r="C1127">
        <v>-2.9600000000000001E-2</v>
      </c>
      <c r="D1127" t="s">
        <v>281</v>
      </c>
      <c r="E1127">
        <v>18</v>
      </c>
      <c r="F1127" t="s">
        <v>23</v>
      </c>
    </row>
    <row r="1128" spans="1:6" x14ac:dyDescent="0.2">
      <c r="A1128" t="s">
        <v>1237</v>
      </c>
      <c r="B1128">
        <v>-7.4000000000000003E-3</v>
      </c>
      <c r="C1128">
        <v>-3.3000000000000002E-2</v>
      </c>
      <c r="D1128" t="s">
        <v>281</v>
      </c>
      <c r="E1128">
        <v>18</v>
      </c>
      <c r="F1128" t="s">
        <v>23</v>
      </c>
    </row>
    <row r="1129" spans="1:6" x14ac:dyDescent="0.2">
      <c r="A1129" t="s">
        <v>1238</v>
      </c>
      <c r="B1129">
        <v>4.8099999999999997E-2</v>
      </c>
      <c r="C1129">
        <v>2.87E-2</v>
      </c>
      <c r="D1129" t="s">
        <v>1239</v>
      </c>
      <c r="E1129">
        <v>18</v>
      </c>
      <c r="F1129" t="s">
        <v>4</v>
      </c>
    </row>
    <row r="1130" spans="1:6" x14ac:dyDescent="0.2">
      <c r="A1130" t="s">
        <v>1240</v>
      </c>
      <c r="B1130">
        <v>5.2600000000000001E-2</v>
      </c>
      <c r="C1130">
        <v>1.7000000000000001E-2</v>
      </c>
      <c r="D1130" t="s">
        <v>1239</v>
      </c>
      <c r="E1130">
        <v>18</v>
      </c>
      <c r="F1130" t="s">
        <v>5</v>
      </c>
    </row>
    <row r="1131" spans="1:6" x14ac:dyDescent="0.2">
      <c r="A1131" t="s">
        <v>1241</v>
      </c>
      <c r="B1131">
        <v>-2.69E-2</v>
      </c>
      <c r="C1131">
        <v>6.0000000000000001E-3</v>
      </c>
      <c r="D1131" t="s">
        <v>336</v>
      </c>
      <c r="E1131">
        <v>18</v>
      </c>
      <c r="F1131" t="s">
        <v>23</v>
      </c>
    </row>
    <row r="1132" spans="1:6" x14ac:dyDescent="0.2">
      <c r="A1132" t="s">
        <v>1242</v>
      </c>
      <c r="B1132">
        <v>9.7000000000000003E-3</v>
      </c>
      <c r="C1132">
        <v>2.1899999999999999E-2</v>
      </c>
      <c r="D1132" t="s">
        <v>570</v>
      </c>
      <c r="E1132">
        <v>18</v>
      </c>
      <c r="F1132" t="s">
        <v>23</v>
      </c>
    </row>
    <row r="1133" spans="1:6" x14ac:dyDescent="0.2">
      <c r="A1133" t="s">
        <v>1243</v>
      </c>
      <c r="B1133">
        <v>-2.4299999999999999E-2</v>
      </c>
      <c r="C1133">
        <v>4.3E-3</v>
      </c>
      <c r="D1133" t="s">
        <v>336</v>
      </c>
      <c r="E1133">
        <v>18</v>
      </c>
      <c r="F1133" t="s">
        <v>23</v>
      </c>
    </row>
    <row r="1134" spans="1:6" x14ac:dyDescent="0.2">
      <c r="A1134" t="s">
        <v>1244</v>
      </c>
      <c r="B1134">
        <v>-4.7999999999999996E-3</v>
      </c>
      <c r="C1134">
        <v>-3.8199999999999998E-2</v>
      </c>
      <c r="D1134" t="s">
        <v>281</v>
      </c>
      <c r="E1134">
        <v>18</v>
      </c>
      <c r="F1134" t="s">
        <v>23</v>
      </c>
    </row>
    <row r="1135" spans="1:6" x14ac:dyDescent="0.2">
      <c r="A1135" t="s">
        <v>1245</v>
      </c>
      <c r="B1135">
        <v>1.14E-2</v>
      </c>
      <c r="C1135">
        <v>8.5000000000000006E-3</v>
      </c>
      <c r="D1135" t="s">
        <v>22</v>
      </c>
      <c r="E1135">
        <v>18</v>
      </c>
      <c r="F1135" t="s">
        <v>23</v>
      </c>
    </row>
    <row r="1136" spans="1:6" x14ac:dyDescent="0.2">
      <c r="A1136" t="s">
        <v>1246</v>
      </c>
      <c r="B1136">
        <v>6.4999999999999997E-3</v>
      </c>
      <c r="C1136">
        <v>1.47E-2</v>
      </c>
      <c r="D1136" t="s">
        <v>239</v>
      </c>
      <c r="E1136">
        <v>18</v>
      </c>
      <c r="F1136" t="s">
        <v>23</v>
      </c>
    </row>
    <row r="1137" spans="1:6" x14ac:dyDescent="0.2">
      <c r="A1137" t="s">
        <v>1247</v>
      </c>
      <c r="B1137">
        <v>-4.0500000000000001E-2</v>
      </c>
      <c r="C1137">
        <v>3.4099999999999998E-2</v>
      </c>
      <c r="D1137" t="s">
        <v>89</v>
      </c>
      <c r="E1137">
        <v>18</v>
      </c>
      <c r="F1137" t="s">
        <v>23</v>
      </c>
    </row>
    <row r="1138" spans="1:6" x14ac:dyDescent="0.2">
      <c r="A1138" t="s">
        <v>1248</v>
      </c>
      <c r="B1138">
        <v>-2.1999999999999999E-2</v>
      </c>
      <c r="C1138">
        <v>-6.4999999999999997E-3</v>
      </c>
      <c r="D1138" t="s">
        <v>721</v>
      </c>
      <c r="E1138">
        <v>18</v>
      </c>
      <c r="F1138" t="s">
        <v>23</v>
      </c>
    </row>
    <row r="1139" spans="1:6" x14ac:dyDescent="0.2">
      <c r="A1139" t="s">
        <v>1249</v>
      </c>
      <c r="B1139">
        <v>-3.7900000000000003E-2</v>
      </c>
      <c r="C1139">
        <v>2.5700000000000001E-2</v>
      </c>
      <c r="D1139" t="s">
        <v>89</v>
      </c>
      <c r="E1139">
        <v>18</v>
      </c>
      <c r="F1139" t="s">
        <v>23</v>
      </c>
    </row>
    <row r="1140" spans="1:6" x14ac:dyDescent="0.2">
      <c r="A1140" t="s">
        <v>1250</v>
      </c>
      <c r="B1140">
        <v>-2.12E-2</v>
      </c>
      <c r="C1140">
        <v>-1.9E-3</v>
      </c>
      <c r="D1140" t="s">
        <v>49</v>
      </c>
      <c r="E1140">
        <v>18</v>
      </c>
      <c r="F1140" t="s">
        <v>23</v>
      </c>
    </row>
    <row r="1141" spans="1:6" x14ac:dyDescent="0.2">
      <c r="A1141" t="s">
        <v>1251</v>
      </c>
      <c r="B1141">
        <v>2.4899999999999999E-2</v>
      </c>
      <c r="C1141">
        <v>-1.8599999999999998E-2</v>
      </c>
      <c r="D1141" t="s">
        <v>198</v>
      </c>
      <c r="E1141">
        <v>18</v>
      </c>
      <c r="F1141" t="s">
        <v>23</v>
      </c>
    </row>
    <row r="1142" spans="1:6" x14ac:dyDescent="0.2">
      <c r="A1142" t="s">
        <v>1252</v>
      </c>
      <c r="B1142">
        <v>1.6400000000000001E-2</v>
      </c>
      <c r="C1142">
        <v>-1.8E-3</v>
      </c>
      <c r="D1142" t="s">
        <v>325</v>
      </c>
      <c r="E1142">
        <v>18</v>
      </c>
      <c r="F1142" t="s">
        <v>23</v>
      </c>
    </row>
    <row r="1143" spans="1:6" x14ac:dyDescent="0.2">
      <c r="A1143" t="s">
        <v>1253</v>
      </c>
      <c r="B1143">
        <v>-1.2800000000000001E-2</v>
      </c>
      <c r="C1143">
        <v>-3.1199999999999999E-2</v>
      </c>
      <c r="D1143" t="s">
        <v>407</v>
      </c>
      <c r="E1143">
        <v>18</v>
      </c>
      <c r="F1143" t="s">
        <v>23</v>
      </c>
    </row>
    <row r="1144" spans="1:6" x14ac:dyDescent="0.2">
      <c r="A1144" t="s">
        <v>1254</v>
      </c>
      <c r="B1144">
        <v>-1.9699999999999999E-2</v>
      </c>
      <c r="C1144">
        <v>-3.44E-2</v>
      </c>
      <c r="D1144" t="s">
        <v>329</v>
      </c>
      <c r="E1144">
        <v>18</v>
      </c>
      <c r="F1144" t="s">
        <v>23</v>
      </c>
    </row>
    <row r="1145" spans="1:6" x14ac:dyDescent="0.2">
      <c r="A1145" t="s">
        <v>1255</v>
      </c>
      <c r="B1145">
        <v>2.0299999999999999E-2</v>
      </c>
      <c r="C1145">
        <v>2.0000000000000001E-4</v>
      </c>
      <c r="D1145" t="s">
        <v>520</v>
      </c>
      <c r="E1145">
        <v>18</v>
      </c>
      <c r="F1145" t="s">
        <v>23</v>
      </c>
    </row>
    <row r="1146" spans="1:6" x14ac:dyDescent="0.2">
      <c r="A1146" t="s">
        <v>1256</v>
      </c>
      <c r="B1146">
        <v>2.3800000000000002E-2</v>
      </c>
      <c r="C1146">
        <v>-8.9999999999999993E-3</v>
      </c>
      <c r="D1146" t="s">
        <v>605</v>
      </c>
      <c r="E1146">
        <v>18</v>
      </c>
      <c r="F1146" t="s">
        <v>23</v>
      </c>
    </row>
    <row r="1147" spans="1:6" x14ac:dyDescent="0.2">
      <c r="A1147" t="s">
        <v>1257</v>
      </c>
      <c r="B1147">
        <v>-2.0400000000000001E-2</v>
      </c>
      <c r="C1147">
        <v>-7.0000000000000001E-3</v>
      </c>
      <c r="D1147" t="s">
        <v>721</v>
      </c>
      <c r="E1147">
        <v>18</v>
      </c>
      <c r="F1147" t="s">
        <v>23</v>
      </c>
    </row>
    <row r="1148" spans="1:6" x14ac:dyDescent="0.2">
      <c r="A1148" t="s">
        <v>1258</v>
      </c>
      <c r="B1148">
        <v>1.9099999999999999E-2</v>
      </c>
      <c r="C1148">
        <v>-2.3999999999999998E-3</v>
      </c>
      <c r="D1148" t="s">
        <v>517</v>
      </c>
      <c r="E1148">
        <v>18</v>
      </c>
      <c r="F1148" t="s">
        <v>23</v>
      </c>
    </row>
    <row r="1149" spans="1:6" x14ac:dyDescent="0.2">
      <c r="A1149" t="s">
        <v>1259</v>
      </c>
      <c r="B1149">
        <v>-6.7999999999999996E-3</v>
      </c>
      <c r="C1149">
        <v>-2.9100000000000001E-2</v>
      </c>
      <c r="D1149" t="s">
        <v>411</v>
      </c>
      <c r="E1149">
        <v>18</v>
      </c>
      <c r="F1149" t="s">
        <v>23</v>
      </c>
    </row>
    <row r="1150" spans="1:6" x14ac:dyDescent="0.2">
      <c r="A1150" t="s">
        <v>1260</v>
      </c>
      <c r="B1150">
        <v>3.0999999999999999E-3</v>
      </c>
      <c r="C1150">
        <v>-2E-3</v>
      </c>
      <c r="D1150" t="s">
        <v>522</v>
      </c>
      <c r="E1150">
        <v>18</v>
      </c>
      <c r="F1150" t="s">
        <v>23</v>
      </c>
    </row>
    <row r="1151" spans="1:6" x14ac:dyDescent="0.2">
      <c r="A1151" t="s">
        <v>1261</v>
      </c>
      <c r="B1151">
        <v>-1.5699999999999999E-2</v>
      </c>
      <c r="C1151">
        <v>-1.6299999999999999E-2</v>
      </c>
      <c r="D1151" t="s">
        <v>409</v>
      </c>
      <c r="E1151">
        <v>18</v>
      </c>
      <c r="F1151" t="s">
        <v>23</v>
      </c>
    </row>
    <row r="1152" spans="1:6" x14ac:dyDescent="0.2">
      <c r="A1152" t="s">
        <v>1262</v>
      </c>
      <c r="B1152">
        <v>2.5399999999999999E-2</v>
      </c>
      <c r="C1152">
        <v>-1.23E-2</v>
      </c>
      <c r="D1152" t="s">
        <v>477</v>
      </c>
      <c r="E1152">
        <v>18</v>
      </c>
      <c r="F1152" t="s">
        <v>23</v>
      </c>
    </row>
    <row r="1153" spans="1:6" x14ac:dyDescent="0.2">
      <c r="A1153" t="s">
        <v>1263</v>
      </c>
      <c r="B1153">
        <v>2.0400000000000001E-2</v>
      </c>
      <c r="C1153">
        <v>5.8999999999999999E-3</v>
      </c>
      <c r="D1153" t="s">
        <v>562</v>
      </c>
      <c r="E1153">
        <v>18</v>
      </c>
      <c r="F1153" t="s">
        <v>23</v>
      </c>
    </row>
    <row r="1154" spans="1:6" x14ac:dyDescent="0.2">
      <c r="A1154" t="s">
        <v>1264</v>
      </c>
      <c r="B1154">
        <v>2.5100000000000001E-2</v>
      </c>
      <c r="C1154">
        <v>-9.2999999999999992E-3</v>
      </c>
      <c r="D1154" t="s">
        <v>605</v>
      </c>
      <c r="E1154">
        <v>18</v>
      </c>
      <c r="F1154" t="s">
        <v>23</v>
      </c>
    </row>
    <row r="1155" spans="1:6" x14ac:dyDescent="0.2">
      <c r="A1155" t="s">
        <v>1265</v>
      </c>
      <c r="B1155">
        <v>3.8E-3</v>
      </c>
      <c r="C1155">
        <v>4.1200000000000001E-2</v>
      </c>
      <c r="D1155" t="s">
        <v>134</v>
      </c>
      <c r="E1155">
        <v>18</v>
      </c>
      <c r="F1155" t="s">
        <v>23</v>
      </c>
    </row>
    <row r="1156" spans="1:6" x14ac:dyDescent="0.2">
      <c r="A1156" t="s">
        <v>1266</v>
      </c>
      <c r="B1156">
        <v>2.3199999999999998E-2</v>
      </c>
      <c r="C1156">
        <v>-1.9300000000000001E-2</v>
      </c>
      <c r="D1156" t="s">
        <v>198</v>
      </c>
      <c r="E1156">
        <v>18</v>
      </c>
      <c r="F1156" t="s">
        <v>23</v>
      </c>
    </row>
    <row r="1157" spans="1:6" x14ac:dyDescent="0.2">
      <c r="A1157" t="s">
        <v>1267</v>
      </c>
      <c r="B1157">
        <v>1.6299999999999999E-2</v>
      </c>
      <c r="C1157">
        <v>3.1300000000000001E-2</v>
      </c>
      <c r="D1157" t="s">
        <v>260</v>
      </c>
      <c r="E1157">
        <v>18</v>
      </c>
      <c r="F1157" t="s">
        <v>23</v>
      </c>
    </row>
    <row r="1158" spans="1:6" x14ac:dyDescent="0.2">
      <c r="A1158" t="s">
        <v>1268</v>
      </c>
      <c r="B1158">
        <v>2.06E-2</v>
      </c>
      <c r="C1158">
        <v>2.7000000000000001E-3</v>
      </c>
      <c r="D1158" t="s">
        <v>184</v>
      </c>
      <c r="E1158">
        <v>18</v>
      </c>
      <c r="F1158" t="s">
        <v>23</v>
      </c>
    </row>
    <row r="1159" spans="1:6" x14ac:dyDescent="0.2">
      <c r="A1159" t="s">
        <v>1269</v>
      </c>
      <c r="B1159">
        <v>2.5399999999999999E-2</v>
      </c>
      <c r="C1159">
        <v>-1.0999999999999999E-2</v>
      </c>
      <c r="D1159" t="s">
        <v>605</v>
      </c>
      <c r="E1159">
        <v>18</v>
      </c>
      <c r="F1159" t="s">
        <v>23</v>
      </c>
    </row>
    <row r="1160" spans="1:6" x14ac:dyDescent="0.2">
      <c r="A1160" t="s">
        <v>1270</v>
      </c>
      <c r="B1160">
        <v>-1.8700000000000001E-2</v>
      </c>
      <c r="C1160">
        <v>-1.6500000000000001E-2</v>
      </c>
      <c r="D1160" t="s">
        <v>409</v>
      </c>
      <c r="E1160">
        <v>18</v>
      </c>
      <c r="F1160" t="s">
        <v>23</v>
      </c>
    </row>
    <row r="1161" spans="1:6" x14ac:dyDescent="0.2">
      <c r="A1161" t="s">
        <v>1271</v>
      </c>
      <c r="B1161">
        <v>-3.5200000000000002E-2</v>
      </c>
      <c r="C1161">
        <v>1.5699999999999999E-2</v>
      </c>
      <c r="D1161" t="s">
        <v>675</v>
      </c>
      <c r="E1161">
        <v>18</v>
      </c>
      <c r="F1161" t="s">
        <v>23</v>
      </c>
    </row>
    <row r="1162" spans="1:6" x14ac:dyDescent="0.2">
      <c r="A1162" t="s">
        <v>1272</v>
      </c>
      <c r="B1162">
        <v>-1.14E-2</v>
      </c>
      <c r="C1162">
        <v>-1.6799999999999999E-2</v>
      </c>
      <c r="D1162" t="s">
        <v>678</v>
      </c>
      <c r="E1162">
        <v>18</v>
      </c>
      <c r="F1162" t="s">
        <v>23</v>
      </c>
    </row>
    <row r="1163" spans="1:6" x14ac:dyDescent="0.2">
      <c r="A1163" t="s">
        <v>1273</v>
      </c>
      <c r="B1163">
        <v>-1.2800000000000001E-2</v>
      </c>
      <c r="C1163">
        <v>-1.5699999999999999E-2</v>
      </c>
      <c r="D1163" t="s">
        <v>678</v>
      </c>
      <c r="E1163">
        <v>18</v>
      </c>
      <c r="F1163" t="s">
        <v>23</v>
      </c>
    </row>
    <row r="1164" spans="1:6" x14ac:dyDescent="0.2">
      <c r="A1164" t="s">
        <v>1274</v>
      </c>
      <c r="B1164">
        <v>7.0000000000000001E-3</v>
      </c>
      <c r="C1164">
        <v>2.7699999999999999E-2</v>
      </c>
      <c r="D1164" t="s">
        <v>570</v>
      </c>
      <c r="E1164">
        <v>18</v>
      </c>
      <c r="F1164" t="s">
        <v>23</v>
      </c>
    </row>
    <row r="1165" spans="1:6" x14ac:dyDescent="0.2">
      <c r="A1165" t="s">
        <v>1275</v>
      </c>
      <c r="B1165">
        <v>-1.54E-2</v>
      </c>
      <c r="C1165">
        <v>-2.3900000000000001E-2</v>
      </c>
      <c r="D1165" t="s">
        <v>329</v>
      </c>
      <c r="E1165">
        <v>18</v>
      </c>
      <c r="F1165" t="s">
        <v>23</v>
      </c>
    </row>
    <row r="1166" spans="1:6" x14ac:dyDescent="0.2">
      <c r="A1166" t="s">
        <v>1276</v>
      </c>
      <c r="B1166">
        <v>-1.6199999999999999E-2</v>
      </c>
      <c r="C1166">
        <v>-1.5699999999999999E-2</v>
      </c>
      <c r="D1166" t="s">
        <v>522</v>
      </c>
      <c r="E1166">
        <v>18</v>
      </c>
      <c r="F1166" t="s">
        <v>23</v>
      </c>
    </row>
    <row r="1167" spans="1:6" x14ac:dyDescent="0.2">
      <c r="A1167" t="s">
        <v>1277</v>
      </c>
      <c r="B1167">
        <v>-2.53E-2</v>
      </c>
      <c r="C1167">
        <v>7.0000000000000001E-3</v>
      </c>
      <c r="D1167" t="s">
        <v>336</v>
      </c>
      <c r="E1167">
        <v>18</v>
      </c>
      <c r="F1167" t="s">
        <v>23</v>
      </c>
    </row>
    <row r="1168" spans="1:6" x14ac:dyDescent="0.2">
      <c r="A1168" t="s">
        <v>1278</v>
      </c>
      <c r="B1168">
        <v>-3.4099999999999998E-2</v>
      </c>
      <c r="C1168">
        <v>1.5800000000000002E-2</v>
      </c>
      <c r="D1168" t="s">
        <v>675</v>
      </c>
      <c r="E1168">
        <v>18</v>
      </c>
      <c r="F1168" t="s">
        <v>23</v>
      </c>
    </row>
    <row r="1169" spans="1:6" x14ac:dyDescent="0.2">
      <c r="A1169" t="s">
        <v>1279</v>
      </c>
      <c r="B1169">
        <v>1.9699999999999999E-2</v>
      </c>
      <c r="C1169">
        <v>1.5E-3</v>
      </c>
      <c r="D1169" t="s">
        <v>184</v>
      </c>
      <c r="E1169">
        <v>18</v>
      </c>
      <c r="F1169" t="s">
        <v>23</v>
      </c>
    </row>
    <row r="1170" spans="1:6" x14ac:dyDescent="0.2">
      <c r="A1170" t="s">
        <v>1280</v>
      </c>
      <c r="B1170">
        <v>1.4500000000000001E-2</v>
      </c>
      <c r="C1170">
        <v>2.9600000000000001E-2</v>
      </c>
      <c r="D1170" t="s">
        <v>260</v>
      </c>
      <c r="E1170">
        <v>18</v>
      </c>
      <c r="F1170" t="s">
        <v>23</v>
      </c>
    </row>
    <row r="1171" spans="1:6" x14ac:dyDescent="0.2">
      <c r="A1171" t="s">
        <v>1281</v>
      </c>
      <c r="B1171">
        <v>-2.7E-2</v>
      </c>
      <c r="C1171">
        <v>6.1999999999999998E-3</v>
      </c>
      <c r="D1171" t="s">
        <v>144</v>
      </c>
      <c r="E1171">
        <v>18</v>
      </c>
      <c r="F1171" t="s">
        <v>23</v>
      </c>
    </row>
    <row r="1172" spans="1:6" x14ac:dyDescent="0.2">
      <c r="A1172" t="s">
        <v>1282</v>
      </c>
      <c r="B1172">
        <v>2.2700000000000001E-2</v>
      </c>
      <c r="C1172">
        <v>-2.3E-3</v>
      </c>
      <c r="D1172" t="s">
        <v>653</v>
      </c>
      <c r="E1172">
        <v>18</v>
      </c>
      <c r="F1172" t="s">
        <v>23</v>
      </c>
    </row>
    <row r="1173" spans="1:6" x14ac:dyDescent="0.2">
      <c r="A1173" t="s">
        <v>1283</v>
      </c>
      <c r="B1173">
        <v>-1.4E-2</v>
      </c>
      <c r="C1173">
        <v>-3.3799999999999997E-2</v>
      </c>
      <c r="D1173" t="s">
        <v>403</v>
      </c>
      <c r="E1173">
        <v>18</v>
      </c>
      <c r="F1173" t="s">
        <v>23</v>
      </c>
    </row>
    <row r="1174" spans="1:6" x14ac:dyDescent="0.2">
      <c r="A1174" t="s">
        <v>1284</v>
      </c>
      <c r="B1174">
        <v>3.0999999999999999E-3</v>
      </c>
      <c r="C1174">
        <v>3.9E-2</v>
      </c>
      <c r="D1174" t="s">
        <v>134</v>
      </c>
      <c r="E1174">
        <v>18</v>
      </c>
      <c r="F1174" t="s">
        <v>23</v>
      </c>
    </row>
    <row r="1175" spans="1:6" x14ac:dyDescent="0.2">
      <c r="A1175" t="s">
        <v>1285</v>
      </c>
      <c r="B1175">
        <v>-6.4000000000000003E-3</v>
      </c>
      <c r="C1175">
        <v>-4.1099999999999998E-2</v>
      </c>
      <c r="D1175" t="s">
        <v>405</v>
      </c>
      <c r="E1175">
        <v>18</v>
      </c>
      <c r="F1175" t="s">
        <v>23</v>
      </c>
    </row>
    <row r="1176" spans="1:6" x14ac:dyDescent="0.2">
      <c r="A1176" t="s">
        <v>1286</v>
      </c>
      <c r="B1176">
        <v>-1.29E-2</v>
      </c>
      <c r="C1176">
        <v>-2.6200000000000001E-2</v>
      </c>
      <c r="D1176" t="s">
        <v>407</v>
      </c>
      <c r="E1176">
        <v>18</v>
      </c>
      <c r="F1176" t="s">
        <v>23</v>
      </c>
    </row>
    <row r="1177" spans="1:6" x14ac:dyDescent="0.2">
      <c r="A1177" t="s">
        <v>1287</v>
      </c>
      <c r="B1177">
        <v>2.3800000000000002E-2</v>
      </c>
      <c r="C1177">
        <v>-8.9999999999999998E-4</v>
      </c>
      <c r="D1177" t="s">
        <v>520</v>
      </c>
      <c r="E1177">
        <v>18</v>
      </c>
      <c r="F1177" t="s">
        <v>23</v>
      </c>
    </row>
    <row r="1178" spans="1:6" x14ac:dyDescent="0.2">
      <c r="A1178" t="s">
        <v>1288</v>
      </c>
      <c r="B1178">
        <v>1.9E-2</v>
      </c>
      <c r="C1178">
        <v>6.1000000000000004E-3</v>
      </c>
      <c r="D1178" t="s">
        <v>562</v>
      </c>
      <c r="E1178">
        <v>18</v>
      </c>
      <c r="F1178" t="s">
        <v>23</v>
      </c>
    </row>
    <row r="1179" spans="1:6" x14ac:dyDescent="0.2">
      <c r="A1179" t="s">
        <v>1289</v>
      </c>
      <c r="B1179">
        <v>-2.8299999999999999E-2</v>
      </c>
      <c r="C1179">
        <v>8.6E-3</v>
      </c>
      <c r="D1179" t="s">
        <v>144</v>
      </c>
      <c r="E1179">
        <v>18</v>
      </c>
      <c r="F1179" t="s">
        <v>23</v>
      </c>
    </row>
    <row r="1180" spans="1:6" x14ac:dyDescent="0.2">
      <c r="A1180" t="s">
        <v>1290</v>
      </c>
      <c r="B1180">
        <v>-2.1600000000000001E-2</v>
      </c>
      <c r="C1180">
        <v>-8.9999999999999998E-4</v>
      </c>
      <c r="D1180" t="s">
        <v>49</v>
      </c>
      <c r="E1180">
        <v>18</v>
      </c>
      <c r="F1180" t="s">
        <v>23</v>
      </c>
    </row>
    <row r="1181" spans="1:6" x14ac:dyDescent="0.2">
      <c r="A1181" t="s">
        <v>1291</v>
      </c>
      <c r="B1181">
        <v>1.9300000000000001E-2</v>
      </c>
      <c r="C1181">
        <v>5.9999999999999995E-4</v>
      </c>
      <c r="D1181" t="s">
        <v>325</v>
      </c>
      <c r="E1181">
        <v>18</v>
      </c>
      <c r="F1181" t="s">
        <v>23</v>
      </c>
    </row>
    <row r="1182" spans="1:6" x14ac:dyDescent="0.2">
      <c r="A1182" t="s">
        <v>1292</v>
      </c>
      <c r="B1182">
        <v>6.3E-3</v>
      </c>
      <c r="C1182">
        <v>-4.8999999999999998E-3</v>
      </c>
      <c r="D1182" t="s">
        <v>322</v>
      </c>
      <c r="E1182">
        <v>18</v>
      </c>
      <c r="F1182" t="s">
        <v>23</v>
      </c>
    </row>
    <row r="1183" spans="1:6" x14ac:dyDescent="0.2">
      <c r="A1183" t="s">
        <v>1293</v>
      </c>
      <c r="B1183">
        <v>-7.7999999999999996E-3</v>
      </c>
      <c r="C1183">
        <v>-3.09E-2</v>
      </c>
      <c r="D1183" t="s">
        <v>281</v>
      </c>
      <c r="E1183">
        <v>18</v>
      </c>
      <c r="F1183" t="s">
        <v>23</v>
      </c>
    </row>
    <row r="1184" spans="1:6" x14ac:dyDescent="0.2">
      <c r="A1184" t="s">
        <v>1294</v>
      </c>
      <c r="B1184">
        <v>1.4500000000000001E-2</v>
      </c>
      <c r="C1184">
        <v>5.4999999999999997E-3</v>
      </c>
      <c r="D1184" t="s">
        <v>22</v>
      </c>
      <c r="E1184">
        <v>18</v>
      </c>
      <c r="F1184" t="s">
        <v>23</v>
      </c>
    </row>
    <row r="1185" spans="1:6" x14ac:dyDescent="0.2">
      <c r="A1185" t="s">
        <v>1295</v>
      </c>
      <c r="B1185">
        <v>-3.1399999999999997E-2</v>
      </c>
      <c r="C1185">
        <v>1.2200000000000001E-2</v>
      </c>
      <c r="D1185" t="s">
        <v>144</v>
      </c>
      <c r="E1185">
        <v>18</v>
      </c>
      <c r="F1185" t="s">
        <v>23</v>
      </c>
    </row>
    <row r="1186" spans="1:6" x14ac:dyDescent="0.2">
      <c r="A1186" t="s">
        <v>1296</v>
      </c>
      <c r="B1186">
        <v>3.8E-3</v>
      </c>
      <c r="C1186">
        <v>-1.1000000000000001E-3</v>
      </c>
      <c r="D1186" t="s">
        <v>322</v>
      </c>
      <c r="E1186">
        <v>18</v>
      </c>
      <c r="F1186" t="s">
        <v>23</v>
      </c>
    </row>
    <row r="1187" spans="1:6" x14ac:dyDescent="0.2">
      <c r="A1187" t="s">
        <v>1297</v>
      </c>
      <c r="B1187">
        <v>-1.6899999999999998E-2</v>
      </c>
      <c r="C1187">
        <v>-3.7199999999999997E-2</v>
      </c>
      <c r="D1187" t="s">
        <v>403</v>
      </c>
      <c r="E1187">
        <v>18</v>
      </c>
      <c r="F1187" t="s">
        <v>23</v>
      </c>
    </row>
    <row r="1188" spans="1:6" x14ac:dyDescent="0.2">
      <c r="A1188" t="s">
        <v>1298</v>
      </c>
      <c r="B1188">
        <v>2.2000000000000001E-3</v>
      </c>
      <c r="C1188">
        <v>5.4000000000000003E-3</v>
      </c>
      <c r="D1188" t="s">
        <v>693</v>
      </c>
      <c r="E1188">
        <v>18</v>
      </c>
      <c r="F1188" t="s">
        <v>23</v>
      </c>
    </row>
    <row r="1189" spans="1:6" x14ac:dyDescent="0.2">
      <c r="A1189" t="s">
        <v>1299</v>
      </c>
      <c r="B1189">
        <v>2.87E-2</v>
      </c>
      <c r="C1189">
        <v>-1.1900000000000001E-2</v>
      </c>
      <c r="D1189" t="s">
        <v>477</v>
      </c>
      <c r="E1189">
        <v>18</v>
      </c>
      <c r="F1189" t="s">
        <v>23</v>
      </c>
    </row>
    <row r="1190" spans="1:6" x14ac:dyDescent="0.2">
      <c r="A1190" t="s">
        <v>1300</v>
      </c>
      <c r="B1190">
        <v>-5.0000000000000001E-3</v>
      </c>
      <c r="C1190">
        <v>-3.7900000000000003E-2</v>
      </c>
      <c r="D1190" t="s">
        <v>411</v>
      </c>
      <c r="E1190">
        <v>18</v>
      </c>
      <c r="F1190" t="s">
        <v>23</v>
      </c>
    </row>
    <row r="1191" spans="1:6" x14ac:dyDescent="0.2">
      <c r="A1191" t="s">
        <v>1301</v>
      </c>
      <c r="B1191">
        <v>-3.3999999999999998E-3</v>
      </c>
      <c r="C1191">
        <v>3.1300000000000001E-2</v>
      </c>
      <c r="D1191" t="s">
        <v>1301</v>
      </c>
      <c r="E1191">
        <v>18</v>
      </c>
      <c r="F1191" t="s">
        <v>1302</v>
      </c>
    </row>
    <row r="1192" spans="1:6" x14ac:dyDescent="0.2">
      <c r="A1192" t="s">
        <v>1303</v>
      </c>
      <c r="B1192">
        <v>5.7299999999999997E-2</v>
      </c>
      <c r="C1192">
        <v>3.1300000000000001E-2</v>
      </c>
      <c r="D1192" t="s">
        <v>1304</v>
      </c>
      <c r="E1192">
        <v>18</v>
      </c>
      <c r="F1192" t="s">
        <v>1302</v>
      </c>
    </row>
    <row r="1193" spans="1:6" x14ac:dyDescent="0.2">
      <c r="A1193" t="s">
        <v>1305</v>
      </c>
      <c r="B1193">
        <v>-1.95E-2</v>
      </c>
      <c r="C1193">
        <v>-2.5999999999999999E-2</v>
      </c>
      <c r="D1193" t="s">
        <v>1306</v>
      </c>
      <c r="E1193">
        <v>18</v>
      </c>
      <c r="F1193" t="s">
        <v>1302</v>
      </c>
    </row>
    <row r="1194" spans="1:6" x14ac:dyDescent="0.2">
      <c r="A1194" t="s">
        <v>1307</v>
      </c>
      <c r="B1194">
        <v>3.8699999999999998E-2</v>
      </c>
      <c r="C1194">
        <v>3.9800000000000002E-2</v>
      </c>
      <c r="D1194" t="s">
        <v>1308</v>
      </c>
      <c r="E1194">
        <v>18</v>
      </c>
      <c r="F1194" t="s">
        <v>1302</v>
      </c>
    </row>
    <row r="1195" spans="1:6" x14ac:dyDescent="0.2">
      <c r="A1195" t="s">
        <v>1309</v>
      </c>
      <c r="B1195">
        <v>1.6000000000000001E-3</v>
      </c>
      <c r="C1195">
        <v>2.5999999999999999E-3</v>
      </c>
      <c r="D1195" t="s">
        <v>1310</v>
      </c>
      <c r="E1195">
        <v>18</v>
      </c>
      <c r="F1195" t="s">
        <v>1302</v>
      </c>
    </row>
    <row r="1196" spans="1:6" x14ac:dyDescent="0.2">
      <c r="A1196" t="s">
        <v>1311</v>
      </c>
      <c r="B1196">
        <v>1.2200000000000001E-2</v>
      </c>
      <c r="C1196">
        <v>1.7299999999999999E-2</v>
      </c>
      <c r="D1196" t="s">
        <v>1312</v>
      </c>
      <c r="E1196">
        <v>18</v>
      </c>
      <c r="F1196" t="s">
        <v>1302</v>
      </c>
    </row>
    <row r="1197" spans="1:6" x14ac:dyDescent="0.2">
      <c r="A1197" t="s">
        <v>1313</v>
      </c>
      <c r="B1197">
        <v>1.2500000000000001E-2</v>
      </c>
      <c r="C1197">
        <v>1.61E-2</v>
      </c>
      <c r="D1197" t="s">
        <v>1314</v>
      </c>
      <c r="E1197">
        <v>18</v>
      </c>
      <c r="F1197" t="s">
        <v>1302</v>
      </c>
    </row>
    <row r="1198" spans="1:6" x14ac:dyDescent="0.2">
      <c r="A1198" t="s">
        <v>1315</v>
      </c>
      <c r="B1198">
        <v>4.2299999999999997E-2</v>
      </c>
      <c r="C1198">
        <v>3.6999999999999998E-2</v>
      </c>
      <c r="D1198" t="s">
        <v>1316</v>
      </c>
      <c r="E1198">
        <v>18</v>
      </c>
      <c r="F1198" t="s">
        <v>1302</v>
      </c>
    </row>
    <row r="1199" spans="1:6" x14ac:dyDescent="0.2">
      <c r="A1199" t="s">
        <v>1317</v>
      </c>
      <c r="B1199">
        <v>1.78E-2</v>
      </c>
      <c r="C1199">
        <v>1.61E-2</v>
      </c>
      <c r="D1199" t="s">
        <v>1318</v>
      </c>
      <c r="E1199">
        <v>18</v>
      </c>
      <c r="F1199" t="s">
        <v>1302</v>
      </c>
    </row>
    <row r="1200" spans="1:6" x14ac:dyDescent="0.2">
      <c r="A1200" t="s">
        <v>1319</v>
      </c>
      <c r="B1200">
        <v>4.3400000000000001E-2</v>
      </c>
      <c r="C1200">
        <v>2.2100000000000002E-2</v>
      </c>
      <c r="D1200" t="s">
        <v>1320</v>
      </c>
      <c r="E1200">
        <v>18</v>
      </c>
      <c r="F1200" t="s">
        <v>1302</v>
      </c>
    </row>
    <row r="1201" spans="1:6" x14ac:dyDescent="0.2">
      <c r="A1201" t="s">
        <v>1321</v>
      </c>
      <c r="B1201">
        <v>3.9899999999999998E-2</v>
      </c>
      <c r="C1201">
        <v>-2.41E-2</v>
      </c>
      <c r="D1201" t="s">
        <v>1322</v>
      </c>
      <c r="E1201">
        <v>18</v>
      </c>
      <c r="F1201" t="s">
        <v>1302</v>
      </c>
    </row>
    <row r="1202" spans="1:6" x14ac:dyDescent="0.2">
      <c r="A1202" t="s">
        <v>1323</v>
      </c>
      <c r="B1202">
        <v>4.9599999999999998E-2</v>
      </c>
      <c r="C1202">
        <v>2.29E-2</v>
      </c>
      <c r="D1202" t="s">
        <v>1324</v>
      </c>
      <c r="E1202">
        <v>18</v>
      </c>
      <c r="F1202" t="s">
        <v>1302</v>
      </c>
    </row>
    <row r="1203" spans="1:6" x14ac:dyDescent="0.2">
      <c r="A1203" t="s">
        <v>1325</v>
      </c>
      <c r="B1203">
        <v>1.5900000000000001E-2</v>
      </c>
      <c r="C1203">
        <v>-4.7500000000000001E-2</v>
      </c>
      <c r="D1203" t="s">
        <v>1326</v>
      </c>
      <c r="E1203">
        <v>18</v>
      </c>
      <c r="F1203" t="s">
        <v>1302</v>
      </c>
    </row>
    <row r="1204" spans="1:6" x14ac:dyDescent="0.2">
      <c r="A1204" t="s">
        <v>1327</v>
      </c>
      <c r="B1204">
        <v>2.1299999999999999E-2</v>
      </c>
      <c r="C1204">
        <v>-3.09E-2</v>
      </c>
      <c r="D1204" t="s">
        <v>1328</v>
      </c>
      <c r="E1204">
        <v>18</v>
      </c>
      <c r="F1204" t="s">
        <v>1302</v>
      </c>
    </row>
    <row r="1205" spans="1:6" x14ac:dyDescent="0.2">
      <c r="A1205" t="s">
        <v>1329</v>
      </c>
      <c r="B1205">
        <v>2.7199999999999998E-2</v>
      </c>
      <c r="C1205">
        <v>7.4000000000000003E-3</v>
      </c>
      <c r="D1205" t="s">
        <v>1330</v>
      </c>
      <c r="E1205">
        <v>18</v>
      </c>
      <c r="F1205" t="s">
        <v>1302</v>
      </c>
    </row>
    <row r="1206" spans="1:6" x14ac:dyDescent="0.2">
      <c r="A1206" t="s">
        <v>1331</v>
      </c>
      <c r="B1206">
        <v>4.36E-2</v>
      </c>
      <c r="C1206">
        <v>3.8699999999999998E-2</v>
      </c>
      <c r="D1206" t="s">
        <v>1331</v>
      </c>
      <c r="E1206">
        <v>18</v>
      </c>
      <c r="F1206" t="s">
        <v>1302</v>
      </c>
    </row>
    <row r="1207" spans="1:6" x14ac:dyDescent="0.2">
      <c r="A1207" t="s">
        <v>1332</v>
      </c>
      <c r="B1207">
        <v>6.1999999999999998E-3</v>
      </c>
      <c r="C1207">
        <v>3.7000000000000002E-3</v>
      </c>
      <c r="D1207" t="s">
        <v>1332</v>
      </c>
      <c r="E1207">
        <v>18</v>
      </c>
      <c r="F1207" t="s">
        <v>1302</v>
      </c>
    </row>
    <row r="1208" spans="1:6" x14ac:dyDescent="0.2">
      <c r="A1208" t="s">
        <v>1333</v>
      </c>
      <c r="B1208">
        <v>-3.5999999999999999E-3</v>
      </c>
      <c r="C1208">
        <v>-6.1000000000000004E-3</v>
      </c>
      <c r="D1208" t="s">
        <v>1333</v>
      </c>
      <c r="E1208">
        <v>18</v>
      </c>
      <c r="F1208" t="s">
        <v>1302</v>
      </c>
    </row>
    <row r="1209" spans="1:6" x14ac:dyDescent="0.2">
      <c r="A1209" t="s">
        <v>1334</v>
      </c>
      <c r="B1209">
        <v>7.1999999999999998E-3</v>
      </c>
      <c r="C1209">
        <v>5.1999999999999998E-3</v>
      </c>
      <c r="D1209" t="s">
        <v>1335</v>
      </c>
      <c r="E1209">
        <v>18</v>
      </c>
      <c r="F1209" t="s">
        <v>1302</v>
      </c>
    </row>
    <row r="1210" spans="1:6" x14ac:dyDescent="0.2">
      <c r="A1210" t="s">
        <v>1336</v>
      </c>
      <c r="B1210">
        <v>2.7400000000000001E-2</v>
      </c>
      <c r="C1210">
        <v>2.1100000000000001E-2</v>
      </c>
      <c r="D1210" t="s">
        <v>1337</v>
      </c>
      <c r="E1210">
        <v>18</v>
      </c>
      <c r="F1210" t="s">
        <v>1302</v>
      </c>
    </row>
    <row r="1211" spans="1:6" x14ac:dyDescent="0.2">
      <c r="A1211" t="s">
        <v>1338</v>
      </c>
      <c r="B1211">
        <v>1.78E-2</v>
      </c>
      <c r="C1211">
        <v>-4.36E-2</v>
      </c>
      <c r="D1211" t="s">
        <v>1339</v>
      </c>
      <c r="E1211">
        <v>18</v>
      </c>
      <c r="F1211" t="s">
        <v>1302</v>
      </c>
    </row>
    <row r="1212" spans="1:6" x14ac:dyDescent="0.2">
      <c r="A1212" t="s">
        <v>1340</v>
      </c>
      <c r="B1212">
        <v>8.3999999999999995E-3</v>
      </c>
      <c r="C1212">
        <v>6.3E-3</v>
      </c>
      <c r="D1212" t="s">
        <v>1341</v>
      </c>
      <c r="E1212">
        <v>18</v>
      </c>
      <c r="F1212" t="s">
        <v>1302</v>
      </c>
    </row>
    <row r="1213" spans="1:6" x14ac:dyDescent="0.2">
      <c r="A1213" t="s">
        <v>1342</v>
      </c>
      <c r="B1213">
        <v>5.4100000000000002E-2</v>
      </c>
      <c r="C1213">
        <v>3.5200000000000002E-2</v>
      </c>
      <c r="D1213" t="s">
        <v>1343</v>
      </c>
      <c r="E1213">
        <v>18</v>
      </c>
      <c r="F1213" t="s">
        <v>1302</v>
      </c>
    </row>
    <row r="1214" spans="1:6" x14ac:dyDescent="0.2">
      <c r="A1214" t="s">
        <v>1344</v>
      </c>
      <c r="B1214">
        <v>5.2600000000000001E-2</v>
      </c>
      <c r="C1214">
        <v>3.1600000000000003E-2</v>
      </c>
      <c r="D1214" t="s">
        <v>1345</v>
      </c>
      <c r="E1214">
        <v>18</v>
      </c>
      <c r="F1214" t="s">
        <v>1302</v>
      </c>
    </row>
    <row r="1215" spans="1:6" x14ac:dyDescent="0.2">
      <c r="A1215" t="s">
        <v>1346</v>
      </c>
      <c r="B1215">
        <v>-1.8499999999999999E-2</v>
      </c>
      <c r="C1215">
        <v>-5.3699999999999998E-2</v>
      </c>
      <c r="D1215" t="s">
        <v>1347</v>
      </c>
      <c r="E1215">
        <v>18</v>
      </c>
      <c r="F1215" t="s">
        <v>1302</v>
      </c>
    </row>
    <row r="1216" spans="1:6" x14ac:dyDescent="0.2">
      <c r="A1216" t="s">
        <v>1348</v>
      </c>
      <c r="B1216">
        <v>-0.02</v>
      </c>
      <c r="C1216">
        <v>-5.4899999999999997E-2</v>
      </c>
      <c r="D1216" t="s">
        <v>1349</v>
      </c>
      <c r="E1216">
        <v>18</v>
      </c>
      <c r="F1216" t="s">
        <v>1302</v>
      </c>
    </row>
    <row r="1217" spans="1:6" x14ac:dyDescent="0.2">
      <c r="A1217" t="s">
        <v>1350</v>
      </c>
      <c r="B1217">
        <v>3.8800000000000001E-2</v>
      </c>
      <c r="C1217">
        <v>-1.4999999999999999E-2</v>
      </c>
      <c r="D1217" t="s">
        <v>1351</v>
      </c>
      <c r="E1217">
        <v>18</v>
      </c>
      <c r="F1217" t="s">
        <v>1302</v>
      </c>
    </row>
    <row r="1218" spans="1:6" x14ac:dyDescent="0.2">
      <c r="A1218" t="s">
        <v>1352</v>
      </c>
      <c r="B1218">
        <v>3.95E-2</v>
      </c>
      <c r="C1218">
        <v>-1.12E-2</v>
      </c>
      <c r="D1218" t="s">
        <v>1351</v>
      </c>
      <c r="E1218">
        <v>18</v>
      </c>
      <c r="F1218" t="s">
        <v>1302</v>
      </c>
    </row>
    <row r="1219" spans="1:6" x14ac:dyDescent="0.2">
      <c r="A1219" t="s">
        <v>1353</v>
      </c>
      <c r="B1219">
        <v>2.5700000000000001E-2</v>
      </c>
      <c r="C1219">
        <v>-5.4300000000000001E-2</v>
      </c>
      <c r="D1219" t="s">
        <v>1354</v>
      </c>
      <c r="E1219">
        <v>18</v>
      </c>
      <c r="F1219" t="s">
        <v>1302</v>
      </c>
    </row>
    <row r="1220" spans="1:6" x14ac:dyDescent="0.2">
      <c r="A1220" t="s">
        <v>1355</v>
      </c>
      <c r="B1220">
        <v>5.1400000000000001E-2</v>
      </c>
      <c r="C1220">
        <v>3.3599999999999998E-2</v>
      </c>
      <c r="D1220" t="s">
        <v>1356</v>
      </c>
      <c r="E1220">
        <v>18</v>
      </c>
      <c r="F1220" t="s">
        <v>1302</v>
      </c>
    </row>
    <row r="1221" spans="1:6" x14ac:dyDescent="0.2">
      <c r="A1221" t="s">
        <v>1357</v>
      </c>
      <c r="B1221">
        <v>-1.6500000000000001E-2</v>
      </c>
      <c r="C1221">
        <v>-4.5499999999999999E-2</v>
      </c>
      <c r="D1221" t="s">
        <v>1357</v>
      </c>
      <c r="E1221">
        <v>18</v>
      </c>
      <c r="F1221" t="s">
        <v>1302</v>
      </c>
    </row>
    <row r="1222" spans="1:6" x14ac:dyDescent="0.2">
      <c r="A1222" t="s">
        <v>1358</v>
      </c>
      <c r="B1222">
        <v>4.6699999999999998E-2</v>
      </c>
      <c r="C1222">
        <v>1.44E-2</v>
      </c>
      <c r="D1222" t="s">
        <v>1359</v>
      </c>
      <c r="E1222">
        <v>18</v>
      </c>
      <c r="F1222" t="s">
        <v>1302</v>
      </c>
    </row>
    <row r="1223" spans="1:6" x14ac:dyDescent="0.2">
      <c r="A1223" t="s">
        <v>1360</v>
      </c>
      <c r="B1223">
        <v>5.1799999999999999E-2</v>
      </c>
      <c r="C1223">
        <v>1.35E-2</v>
      </c>
      <c r="D1223" t="s">
        <v>1361</v>
      </c>
      <c r="E1223">
        <v>18</v>
      </c>
      <c r="F1223" t="s">
        <v>1302</v>
      </c>
    </row>
    <row r="1224" spans="1:6" x14ac:dyDescent="0.2">
      <c r="A1224" t="s">
        <v>1362</v>
      </c>
      <c r="B1224">
        <v>4.82E-2</v>
      </c>
      <c r="C1224">
        <v>8.8000000000000005E-3</v>
      </c>
      <c r="D1224" t="s">
        <v>1361</v>
      </c>
      <c r="E1224">
        <v>18</v>
      </c>
      <c r="F1224" t="s">
        <v>1302</v>
      </c>
    </row>
    <row r="1225" spans="1:6" x14ac:dyDescent="0.2">
      <c r="A1225" t="s">
        <v>1363</v>
      </c>
      <c r="B1225">
        <v>5.0799999999999998E-2</v>
      </c>
      <c r="C1225">
        <v>1.32E-2</v>
      </c>
      <c r="D1225" t="s">
        <v>1361</v>
      </c>
      <c r="E1225">
        <v>18</v>
      </c>
      <c r="F1225" t="s">
        <v>1302</v>
      </c>
    </row>
    <row r="1226" spans="1:6" x14ac:dyDescent="0.2">
      <c r="A1226" t="s">
        <v>1364</v>
      </c>
      <c r="B1226">
        <v>4.7699999999999999E-2</v>
      </c>
      <c r="C1226">
        <v>5.3E-3</v>
      </c>
      <c r="D1226" t="s">
        <v>1361</v>
      </c>
      <c r="E1226">
        <v>18</v>
      </c>
      <c r="F1226" t="s">
        <v>1302</v>
      </c>
    </row>
    <row r="1227" spans="1:6" x14ac:dyDescent="0.2">
      <c r="A1227" t="s">
        <v>1365</v>
      </c>
      <c r="B1227">
        <v>5.0099999999999999E-2</v>
      </c>
      <c r="C1227">
        <v>1.14E-2</v>
      </c>
      <c r="D1227" t="s">
        <v>1361</v>
      </c>
      <c r="E1227">
        <v>18</v>
      </c>
      <c r="F1227" t="s">
        <v>1302</v>
      </c>
    </row>
    <row r="1228" spans="1:6" x14ac:dyDescent="0.2">
      <c r="A1228" t="s">
        <v>1366</v>
      </c>
      <c r="B1228">
        <v>4.9599999999999998E-2</v>
      </c>
      <c r="C1228">
        <v>1.2E-2</v>
      </c>
      <c r="D1228" t="s">
        <v>1361</v>
      </c>
      <c r="E1228">
        <v>18</v>
      </c>
      <c r="F1228" t="s">
        <v>1302</v>
      </c>
    </row>
    <row r="1229" spans="1:6" x14ac:dyDescent="0.2">
      <c r="A1229" t="s">
        <v>1367</v>
      </c>
      <c r="B1229">
        <v>4.8899999999999999E-2</v>
      </c>
      <c r="C1229">
        <v>8.8999999999999999E-3</v>
      </c>
      <c r="D1229" t="s">
        <v>1361</v>
      </c>
      <c r="E1229">
        <v>18</v>
      </c>
      <c r="F1229" t="s">
        <v>1302</v>
      </c>
    </row>
    <row r="1230" spans="1:6" x14ac:dyDescent="0.2">
      <c r="A1230" t="s">
        <v>1368</v>
      </c>
      <c r="B1230">
        <v>4.9599999999999998E-2</v>
      </c>
      <c r="C1230">
        <v>1.6500000000000001E-2</v>
      </c>
      <c r="D1230" t="s">
        <v>1359</v>
      </c>
      <c r="E1230">
        <v>18</v>
      </c>
      <c r="F1230" t="s">
        <v>1302</v>
      </c>
    </row>
    <row r="1231" spans="1:6" x14ac:dyDescent="0.2">
      <c r="A1231" t="s">
        <v>1369</v>
      </c>
      <c r="B1231">
        <v>4.7100000000000003E-2</v>
      </c>
      <c r="C1231">
        <v>1.3100000000000001E-2</v>
      </c>
      <c r="D1231" t="s">
        <v>1370</v>
      </c>
      <c r="E1231">
        <v>18</v>
      </c>
      <c r="F1231" t="s">
        <v>1302</v>
      </c>
    </row>
    <row r="1232" spans="1:6" x14ac:dyDescent="0.2">
      <c r="A1232" t="s">
        <v>1371</v>
      </c>
      <c r="B1232">
        <v>3.8699999999999998E-2</v>
      </c>
      <c r="C1232">
        <v>-1.4E-2</v>
      </c>
      <c r="D1232" t="s">
        <v>1351</v>
      </c>
      <c r="E1232">
        <v>18</v>
      </c>
      <c r="F1232" t="s">
        <v>1302</v>
      </c>
    </row>
    <row r="1233" spans="1:6" x14ac:dyDescent="0.2">
      <c r="A1233" t="s">
        <v>1372</v>
      </c>
      <c r="B1233">
        <v>3.7400000000000003E-2</v>
      </c>
      <c r="C1233">
        <v>-1.1599999999999999E-2</v>
      </c>
      <c r="D1233" t="s">
        <v>1351</v>
      </c>
      <c r="E1233">
        <v>18</v>
      </c>
      <c r="F1233" t="s">
        <v>1302</v>
      </c>
    </row>
    <row r="1234" spans="1:6" x14ac:dyDescent="0.2">
      <c r="A1234" t="s">
        <v>1373</v>
      </c>
      <c r="B1234">
        <v>5.2200000000000003E-2</v>
      </c>
      <c r="C1234">
        <v>2.75E-2</v>
      </c>
      <c r="D1234" t="s">
        <v>1374</v>
      </c>
      <c r="E1234">
        <v>18</v>
      </c>
      <c r="F1234" t="s">
        <v>1302</v>
      </c>
    </row>
    <row r="1235" spans="1:6" x14ac:dyDescent="0.2">
      <c r="A1235" t="s">
        <v>1375</v>
      </c>
      <c r="B1235">
        <v>4.8800000000000003E-2</v>
      </c>
      <c r="C1235">
        <v>1.09E-2</v>
      </c>
      <c r="D1235" t="s">
        <v>1361</v>
      </c>
      <c r="E1235">
        <v>18</v>
      </c>
      <c r="F1235" t="s">
        <v>1302</v>
      </c>
    </row>
    <row r="1236" spans="1:6" x14ac:dyDescent="0.2">
      <c r="A1236" t="s">
        <v>1376</v>
      </c>
      <c r="B1236">
        <v>5.0299999999999997E-2</v>
      </c>
      <c r="C1236">
        <v>1.1900000000000001E-2</v>
      </c>
      <c r="D1236" t="s">
        <v>1361</v>
      </c>
      <c r="E1236">
        <v>18</v>
      </c>
      <c r="F1236" t="s">
        <v>1302</v>
      </c>
    </row>
    <row r="1237" spans="1:6" x14ac:dyDescent="0.2">
      <c r="A1237" t="s">
        <v>1377</v>
      </c>
      <c r="B1237">
        <v>4.5699999999999998E-2</v>
      </c>
      <c r="C1237">
        <v>0</v>
      </c>
      <c r="D1237" t="s">
        <v>1361</v>
      </c>
      <c r="E1237">
        <v>18</v>
      </c>
      <c r="F1237" t="s">
        <v>1302</v>
      </c>
    </row>
    <row r="1238" spans="1:6" x14ac:dyDescent="0.2">
      <c r="A1238" t="s">
        <v>1378</v>
      </c>
      <c r="B1238">
        <v>4.8399999999999999E-2</v>
      </c>
      <c r="C1238">
        <v>8.6E-3</v>
      </c>
      <c r="D1238" t="s">
        <v>1361</v>
      </c>
      <c r="E1238">
        <v>18</v>
      </c>
      <c r="F1238" t="s">
        <v>1302</v>
      </c>
    </row>
    <row r="1239" spans="1:6" x14ac:dyDescent="0.2">
      <c r="A1239" t="s">
        <v>1379</v>
      </c>
      <c r="B1239">
        <v>5.0999999999999997E-2</v>
      </c>
      <c r="C1239">
        <v>1.72E-2</v>
      </c>
      <c r="D1239" t="s">
        <v>1370</v>
      </c>
      <c r="E1239">
        <v>18</v>
      </c>
      <c r="F1239" t="s">
        <v>1302</v>
      </c>
    </row>
    <row r="1240" spans="1:6" x14ac:dyDescent="0.2">
      <c r="A1240" t="s">
        <v>1380</v>
      </c>
      <c r="B1240">
        <v>5.0299999999999997E-2</v>
      </c>
      <c r="C1240">
        <v>1.46E-2</v>
      </c>
      <c r="D1240" t="s">
        <v>1370</v>
      </c>
      <c r="E1240">
        <v>18</v>
      </c>
      <c r="F1240" t="s">
        <v>1302</v>
      </c>
    </row>
    <row r="1241" spans="1:6" x14ac:dyDescent="0.2">
      <c r="A1241" t="s">
        <v>1381</v>
      </c>
      <c r="B1241">
        <v>5.1400000000000001E-2</v>
      </c>
      <c r="C1241">
        <v>2.2599999999999999E-2</v>
      </c>
      <c r="D1241" t="s">
        <v>1370</v>
      </c>
      <c r="E1241">
        <v>18</v>
      </c>
      <c r="F1241" t="s">
        <v>1302</v>
      </c>
    </row>
    <row r="1242" spans="1:6" x14ac:dyDescent="0.2">
      <c r="A1242" t="s">
        <v>1382</v>
      </c>
      <c r="B1242">
        <v>5.0799999999999998E-2</v>
      </c>
      <c r="C1242">
        <v>1.9800000000000002E-2</v>
      </c>
      <c r="D1242" t="s">
        <v>1370</v>
      </c>
      <c r="E1242">
        <v>18</v>
      </c>
      <c r="F1242" t="s">
        <v>1302</v>
      </c>
    </row>
    <row r="1243" spans="1:6" x14ac:dyDescent="0.2">
      <c r="A1243" t="s">
        <v>1383</v>
      </c>
      <c r="B1243">
        <v>5.1700000000000003E-2</v>
      </c>
      <c r="C1243">
        <v>1.9099999999999999E-2</v>
      </c>
      <c r="D1243" t="s">
        <v>1370</v>
      </c>
      <c r="E1243">
        <v>18</v>
      </c>
      <c r="F1243" t="s">
        <v>1302</v>
      </c>
    </row>
    <row r="1244" spans="1:6" x14ac:dyDescent="0.2">
      <c r="A1244" t="s">
        <v>1384</v>
      </c>
      <c r="B1244">
        <v>4.9500000000000002E-2</v>
      </c>
      <c r="C1244">
        <v>2.1600000000000001E-2</v>
      </c>
      <c r="D1244" t="s">
        <v>1370</v>
      </c>
      <c r="E1244">
        <v>18</v>
      </c>
      <c r="F1244" t="s">
        <v>1302</v>
      </c>
    </row>
    <row r="1245" spans="1:6" x14ac:dyDescent="0.2">
      <c r="A1245" t="s">
        <v>1385</v>
      </c>
      <c r="B1245">
        <v>5.1999999999999998E-2</v>
      </c>
      <c r="C1245">
        <v>2.24E-2</v>
      </c>
      <c r="D1245" t="s">
        <v>1370</v>
      </c>
      <c r="E1245">
        <v>18</v>
      </c>
      <c r="F1245" t="s">
        <v>1302</v>
      </c>
    </row>
    <row r="1246" spans="1:6" x14ac:dyDescent="0.2">
      <c r="A1246" t="s">
        <v>1386</v>
      </c>
      <c r="B1246">
        <v>4.8000000000000001E-2</v>
      </c>
      <c r="C1246">
        <v>1.83E-2</v>
      </c>
      <c r="D1246" t="s">
        <v>1370</v>
      </c>
      <c r="E1246">
        <v>18</v>
      </c>
      <c r="F1246" t="s">
        <v>1302</v>
      </c>
    </row>
    <row r="1247" spans="1:6" x14ac:dyDescent="0.2">
      <c r="A1247" t="s">
        <v>1387</v>
      </c>
      <c r="B1247">
        <v>4.7899999999999998E-2</v>
      </c>
      <c r="C1247">
        <v>1.8100000000000002E-2</v>
      </c>
      <c r="D1247" t="s">
        <v>1370</v>
      </c>
      <c r="E1247">
        <v>18</v>
      </c>
      <c r="F1247" t="s">
        <v>1302</v>
      </c>
    </row>
    <row r="1248" spans="1:6" x14ac:dyDescent="0.2">
      <c r="A1248" t="s">
        <v>1388</v>
      </c>
      <c r="B1248">
        <v>5.0299999999999997E-2</v>
      </c>
      <c r="C1248">
        <v>2.0299999999999999E-2</v>
      </c>
      <c r="D1248" t="s">
        <v>1370</v>
      </c>
      <c r="E1248">
        <v>18</v>
      </c>
      <c r="F1248" t="s">
        <v>1302</v>
      </c>
    </row>
    <row r="1249" spans="1:6" x14ac:dyDescent="0.2">
      <c r="A1249" t="s">
        <v>1389</v>
      </c>
      <c r="B1249">
        <v>4.9399999999999999E-2</v>
      </c>
      <c r="C1249">
        <v>2.01E-2</v>
      </c>
      <c r="D1249" t="s">
        <v>1370</v>
      </c>
      <c r="E1249">
        <v>18</v>
      </c>
      <c r="F1249" t="s">
        <v>1302</v>
      </c>
    </row>
    <row r="1250" spans="1:6" x14ac:dyDescent="0.2">
      <c r="A1250" t="s">
        <v>1390</v>
      </c>
      <c r="B1250">
        <v>4.8399999999999999E-2</v>
      </c>
      <c r="C1250">
        <v>1.83E-2</v>
      </c>
      <c r="D1250" t="s">
        <v>1370</v>
      </c>
      <c r="E1250">
        <v>18</v>
      </c>
      <c r="F1250" t="s">
        <v>1302</v>
      </c>
    </row>
    <row r="1251" spans="1:6" x14ac:dyDescent="0.2">
      <c r="A1251" t="s">
        <v>1391</v>
      </c>
      <c r="B1251">
        <v>4.6899999999999997E-2</v>
      </c>
      <c r="C1251">
        <v>1.83E-2</v>
      </c>
      <c r="D1251" t="s">
        <v>1370</v>
      </c>
      <c r="E1251">
        <v>18</v>
      </c>
      <c r="F1251" t="s">
        <v>1302</v>
      </c>
    </row>
    <row r="1252" spans="1:6" x14ac:dyDescent="0.2">
      <c r="A1252" t="s">
        <v>1392</v>
      </c>
      <c r="B1252">
        <v>5.0299999999999997E-2</v>
      </c>
      <c r="C1252">
        <v>1.52E-2</v>
      </c>
      <c r="D1252" t="s">
        <v>1370</v>
      </c>
      <c r="E1252">
        <v>18</v>
      </c>
      <c r="F1252" t="s">
        <v>1302</v>
      </c>
    </row>
    <row r="1253" spans="1:6" x14ac:dyDescent="0.2">
      <c r="A1253" t="s">
        <v>1393</v>
      </c>
      <c r="B1253">
        <v>4.9500000000000002E-2</v>
      </c>
      <c r="C1253">
        <v>1.78E-2</v>
      </c>
      <c r="D1253" t="s">
        <v>1370</v>
      </c>
      <c r="E1253">
        <v>18</v>
      </c>
      <c r="F1253" t="s">
        <v>1302</v>
      </c>
    </row>
    <row r="1254" spans="1:6" x14ac:dyDescent="0.2">
      <c r="A1254" t="s">
        <v>1394</v>
      </c>
      <c r="B1254">
        <v>4.8800000000000003E-2</v>
      </c>
      <c r="C1254">
        <v>2.0299999999999999E-2</v>
      </c>
      <c r="D1254" t="s">
        <v>1370</v>
      </c>
      <c r="E1254">
        <v>18</v>
      </c>
      <c r="F1254" t="s">
        <v>1302</v>
      </c>
    </row>
    <row r="1255" spans="1:6" x14ac:dyDescent="0.2">
      <c r="A1255" t="s">
        <v>1395</v>
      </c>
      <c r="B1255">
        <v>4.6800000000000001E-2</v>
      </c>
      <c r="C1255">
        <v>1.8599999999999998E-2</v>
      </c>
      <c r="D1255" t="s">
        <v>1370</v>
      </c>
      <c r="E1255">
        <v>18</v>
      </c>
      <c r="F1255" t="s">
        <v>1302</v>
      </c>
    </row>
    <row r="1256" spans="1:6" x14ac:dyDescent="0.2">
      <c r="A1256" t="s">
        <v>1396</v>
      </c>
      <c r="B1256">
        <v>4.8599999999999997E-2</v>
      </c>
      <c r="C1256">
        <v>2.06E-2</v>
      </c>
      <c r="D1256" t="s">
        <v>1370</v>
      </c>
      <c r="E1256">
        <v>18</v>
      </c>
      <c r="F1256" t="s">
        <v>1302</v>
      </c>
    </row>
    <row r="1257" spans="1:6" x14ac:dyDescent="0.2">
      <c r="A1257" t="s">
        <v>1397</v>
      </c>
      <c r="B1257">
        <v>4.8399999999999999E-2</v>
      </c>
      <c r="C1257">
        <v>2.29E-2</v>
      </c>
      <c r="D1257" t="s">
        <v>1370</v>
      </c>
      <c r="E1257">
        <v>18</v>
      </c>
      <c r="F1257" t="s">
        <v>1302</v>
      </c>
    </row>
    <row r="1258" spans="1:6" x14ac:dyDescent="0.2">
      <c r="A1258" t="s">
        <v>1398</v>
      </c>
      <c r="B1258">
        <v>4.7500000000000001E-2</v>
      </c>
      <c r="C1258">
        <v>1.72E-2</v>
      </c>
      <c r="D1258" t="s">
        <v>1370</v>
      </c>
      <c r="E1258">
        <v>18</v>
      </c>
      <c r="F1258" t="s">
        <v>1302</v>
      </c>
    </row>
    <row r="1259" spans="1:6" x14ac:dyDescent="0.2">
      <c r="A1259" t="s">
        <v>1399</v>
      </c>
      <c r="B1259">
        <v>4.9099999999999998E-2</v>
      </c>
      <c r="C1259">
        <v>1.78E-2</v>
      </c>
      <c r="D1259" t="s">
        <v>1370</v>
      </c>
      <c r="E1259">
        <v>18</v>
      </c>
      <c r="F1259" t="s">
        <v>1302</v>
      </c>
    </row>
    <row r="1260" spans="1:6" x14ac:dyDescent="0.2">
      <c r="A1260" t="s">
        <v>1400</v>
      </c>
      <c r="B1260">
        <v>4.9599999999999998E-2</v>
      </c>
      <c r="C1260">
        <v>1.9699999999999999E-2</v>
      </c>
      <c r="D1260" t="s">
        <v>1370</v>
      </c>
      <c r="E1260">
        <v>18</v>
      </c>
      <c r="F1260" t="s">
        <v>1302</v>
      </c>
    </row>
    <row r="1261" spans="1:6" x14ac:dyDescent="0.2">
      <c r="A1261" t="s">
        <v>1401</v>
      </c>
      <c r="B1261">
        <v>4.7100000000000003E-2</v>
      </c>
      <c r="C1261">
        <v>2.01E-2</v>
      </c>
      <c r="D1261" t="s">
        <v>1370</v>
      </c>
      <c r="E1261">
        <v>18</v>
      </c>
      <c r="F1261" t="s">
        <v>1302</v>
      </c>
    </row>
    <row r="1262" spans="1:6" x14ac:dyDescent="0.2">
      <c r="A1262" t="s">
        <v>1402</v>
      </c>
      <c r="B1262">
        <v>4.7699999999999999E-2</v>
      </c>
      <c r="C1262">
        <v>2.06E-2</v>
      </c>
      <c r="D1262" t="s">
        <v>1370</v>
      </c>
      <c r="E1262">
        <v>18</v>
      </c>
      <c r="F1262" t="s">
        <v>1302</v>
      </c>
    </row>
    <row r="1263" spans="1:6" x14ac:dyDescent="0.2">
      <c r="A1263" t="s">
        <v>1403</v>
      </c>
      <c r="B1263">
        <v>4.8300000000000003E-2</v>
      </c>
      <c r="C1263">
        <v>2.5499999999999998E-2</v>
      </c>
      <c r="D1263" t="s">
        <v>1370</v>
      </c>
      <c r="E1263">
        <v>18</v>
      </c>
      <c r="F1263" t="s">
        <v>1302</v>
      </c>
    </row>
    <row r="1264" spans="1:6" x14ac:dyDescent="0.2">
      <c r="A1264" t="s">
        <v>1404</v>
      </c>
      <c r="B1264">
        <v>4.82E-2</v>
      </c>
      <c r="C1264">
        <v>1.6500000000000001E-2</v>
      </c>
      <c r="D1264" t="s">
        <v>1370</v>
      </c>
      <c r="E1264">
        <v>18</v>
      </c>
      <c r="F1264" t="s">
        <v>1302</v>
      </c>
    </row>
    <row r="1265" spans="1:6" x14ac:dyDescent="0.2">
      <c r="A1265" t="s">
        <v>1405</v>
      </c>
      <c r="B1265">
        <v>4.5600000000000002E-2</v>
      </c>
      <c r="C1265">
        <v>1.9199999999999998E-2</v>
      </c>
      <c r="D1265" t="s">
        <v>1370</v>
      </c>
      <c r="E1265">
        <v>18</v>
      </c>
      <c r="F1265" t="s">
        <v>1302</v>
      </c>
    </row>
    <row r="1266" spans="1:6" x14ac:dyDescent="0.2">
      <c r="A1266" t="s">
        <v>1406</v>
      </c>
      <c r="B1266">
        <v>4.02E-2</v>
      </c>
      <c r="C1266">
        <v>-7.3000000000000001E-3</v>
      </c>
      <c r="D1266" t="s">
        <v>1351</v>
      </c>
      <c r="E1266">
        <v>18</v>
      </c>
      <c r="F1266" t="s">
        <v>1302</v>
      </c>
    </row>
    <row r="1267" spans="1:6" x14ac:dyDescent="0.2">
      <c r="A1267" t="s">
        <v>1407</v>
      </c>
      <c r="B1267">
        <v>4.2099999999999999E-2</v>
      </c>
      <c r="C1267">
        <v>-4.7999999999999996E-3</v>
      </c>
      <c r="D1267" t="s">
        <v>1351</v>
      </c>
      <c r="E1267">
        <v>18</v>
      </c>
      <c r="F1267" t="s">
        <v>1302</v>
      </c>
    </row>
    <row r="1268" spans="1:6" x14ac:dyDescent="0.2">
      <c r="A1268" t="s">
        <v>1408</v>
      </c>
      <c r="B1268">
        <v>4.7399999999999998E-2</v>
      </c>
      <c r="C1268">
        <v>1.6400000000000001E-2</v>
      </c>
      <c r="D1268" t="s">
        <v>1370</v>
      </c>
      <c r="E1268">
        <v>18</v>
      </c>
      <c r="F1268" t="s">
        <v>1302</v>
      </c>
    </row>
    <row r="1269" spans="1:6" x14ac:dyDescent="0.2">
      <c r="A1269" t="s">
        <v>1409</v>
      </c>
      <c r="B1269">
        <v>4.9399999999999999E-2</v>
      </c>
      <c r="C1269">
        <v>1.78E-2</v>
      </c>
      <c r="D1269" t="s">
        <v>1370</v>
      </c>
      <c r="E1269">
        <v>18</v>
      </c>
      <c r="F1269" t="s">
        <v>1302</v>
      </c>
    </row>
    <row r="1270" spans="1:6" x14ac:dyDescent="0.2">
      <c r="A1270" t="s">
        <v>1410</v>
      </c>
      <c r="B1270">
        <v>5.0900000000000001E-2</v>
      </c>
      <c r="C1270">
        <v>2.1499999999999998E-2</v>
      </c>
      <c r="D1270" t="s">
        <v>1370</v>
      </c>
      <c r="E1270">
        <v>18</v>
      </c>
      <c r="F1270" t="s">
        <v>1302</v>
      </c>
    </row>
    <row r="1271" spans="1:6" x14ac:dyDescent="0.2">
      <c r="A1271" t="s">
        <v>1411</v>
      </c>
      <c r="B1271">
        <v>4.6300000000000001E-2</v>
      </c>
      <c r="C1271">
        <v>1.6E-2</v>
      </c>
      <c r="D1271" t="s">
        <v>1359</v>
      </c>
      <c r="E1271">
        <v>18</v>
      </c>
      <c r="F1271" t="s">
        <v>1302</v>
      </c>
    </row>
    <row r="1272" spans="1:6" x14ac:dyDescent="0.2">
      <c r="A1272" t="s">
        <v>1412</v>
      </c>
      <c r="B1272">
        <v>4.9099999999999998E-2</v>
      </c>
      <c r="C1272">
        <v>1.61E-2</v>
      </c>
      <c r="D1272" t="s">
        <v>1359</v>
      </c>
      <c r="E1272">
        <v>18</v>
      </c>
      <c r="F1272" t="s">
        <v>1302</v>
      </c>
    </row>
    <row r="1273" spans="1:6" x14ac:dyDescent="0.2">
      <c r="A1273" t="s">
        <v>1413</v>
      </c>
      <c r="B1273">
        <v>3.5099999999999999E-2</v>
      </c>
      <c r="C1273">
        <v>2.52E-2</v>
      </c>
      <c r="D1273" t="s">
        <v>1414</v>
      </c>
      <c r="E1273">
        <v>18</v>
      </c>
      <c r="F1273" t="s">
        <v>1302</v>
      </c>
    </row>
    <row r="1274" spans="1:6" x14ac:dyDescent="0.2">
      <c r="A1274" t="s">
        <v>1415</v>
      </c>
      <c r="B1274">
        <v>4.2299999999999997E-2</v>
      </c>
      <c r="C1274">
        <v>1.7399999999999999E-2</v>
      </c>
      <c r="D1274" t="s">
        <v>1359</v>
      </c>
      <c r="E1274">
        <v>18</v>
      </c>
      <c r="F1274" t="s">
        <v>1302</v>
      </c>
    </row>
    <row r="1275" spans="1:6" x14ac:dyDescent="0.2">
      <c r="A1275" t="s">
        <v>1416</v>
      </c>
      <c r="B1275">
        <v>4.4999999999999998E-2</v>
      </c>
      <c r="C1275">
        <v>1.6799999999999999E-2</v>
      </c>
      <c r="D1275" t="s">
        <v>1359</v>
      </c>
      <c r="E1275">
        <v>18</v>
      </c>
      <c r="F1275" t="s">
        <v>1302</v>
      </c>
    </row>
    <row r="1276" spans="1:6" x14ac:dyDescent="0.2">
      <c r="A1276" t="s">
        <v>1417</v>
      </c>
      <c r="B1276">
        <v>4.2200000000000001E-2</v>
      </c>
      <c r="C1276">
        <v>2.06E-2</v>
      </c>
      <c r="D1276" t="s">
        <v>1359</v>
      </c>
      <c r="E1276">
        <v>18</v>
      </c>
      <c r="F1276" t="s">
        <v>1302</v>
      </c>
    </row>
    <row r="1277" spans="1:6" x14ac:dyDescent="0.2">
      <c r="A1277" t="s">
        <v>1418</v>
      </c>
      <c r="B1277">
        <v>4.3900000000000002E-2</v>
      </c>
      <c r="C1277">
        <v>2.2599999999999999E-2</v>
      </c>
      <c r="D1277" t="s">
        <v>1419</v>
      </c>
      <c r="E1277">
        <v>18</v>
      </c>
      <c r="F1277" t="s">
        <v>1302</v>
      </c>
    </row>
    <row r="1278" spans="1:6" x14ac:dyDescent="0.2">
      <c r="A1278" t="s">
        <v>1420</v>
      </c>
      <c r="B1278">
        <v>5.21E-2</v>
      </c>
      <c r="C1278">
        <v>2.7699999999999999E-2</v>
      </c>
      <c r="D1278" t="s">
        <v>1421</v>
      </c>
      <c r="E1278">
        <v>18</v>
      </c>
      <c r="F1278" t="s">
        <v>1302</v>
      </c>
    </row>
    <row r="1279" spans="1:6" x14ac:dyDescent="0.2">
      <c r="A1279" t="s">
        <v>1422</v>
      </c>
      <c r="B1279">
        <v>5.3600000000000002E-2</v>
      </c>
      <c r="C1279">
        <v>3.2399999999999998E-2</v>
      </c>
      <c r="D1279" t="s">
        <v>1423</v>
      </c>
      <c r="E1279">
        <v>18</v>
      </c>
      <c r="F1279" t="s">
        <v>1302</v>
      </c>
    </row>
    <row r="1280" spans="1:6" x14ac:dyDescent="0.2">
      <c r="A1280" t="s">
        <v>1424</v>
      </c>
      <c r="B1280">
        <v>5.4899999999999997E-2</v>
      </c>
      <c r="C1280">
        <v>3.1600000000000003E-2</v>
      </c>
      <c r="D1280" t="s">
        <v>1425</v>
      </c>
      <c r="E1280">
        <v>18</v>
      </c>
      <c r="F1280" t="s">
        <v>1302</v>
      </c>
    </row>
    <row r="1281" spans="1:6" x14ac:dyDescent="0.2">
      <c r="A1281" t="s">
        <v>1426</v>
      </c>
      <c r="B1281">
        <v>4.7899999999999998E-2</v>
      </c>
      <c r="C1281">
        <v>1.67E-2</v>
      </c>
      <c r="D1281" t="s">
        <v>1359</v>
      </c>
      <c r="E1281">
        <v>18</v>
      </c>
      <c r="F1281" t="s">
        <v>1302</v>
      </c>
    </row>
    <row r="1282" spans="1:6" x14ac:dyDescent="0.2">
      <c r="A1282" t="s">
        <v>1427</v>
      </c>
      <c r="B1282">
        <v>4.82E-2</v>
      </c>
      <c r="C1282">
        <v>1.7000000000000001E-2</v>
      </c>
      <c r="D1282" t="s">
        <v>1359</v>
      </c>
      <c r="E1282">
        <v>18</v>
      </c>
      <c r="F1282" t="s">
        <v>1302</v>
      </c>
    </row>
    <row r="1283" spans="1:6" x14ac:dyDescent="0.2">
      <c r="A1283" t="s">
        <v>1428</v>
      </c>
      <c r="B1283">
        <v>4.58E-2</v>
      </c>
      <c r="C1283">
        <v>1.37E-2</v>
      </c>
      <c r="D1283" t="s">
        <v>1370</v>
      </c>
      <c r="E1283">
        <v>18</v>
      </c>
      <c r="F1283" t="s">
        <v>1302</v>
      </c>
    </row>
    <row r="1284" spans="1:6" x14ac:dyDescent="0.2">
      <c r="A1284" t="s">
        <v>1429</v>
      </c>
      <c r="B1284">
        <v>5.1499999999999997E-2</v>
      </c>
      <c r="C1284">
        <v>2.1100000000000001E-2</v>
      </c>
      <c r="D1284" t="s">
        <v>1370</v>
      </c>
      <c r="E1284">
        <v>18</v>
      </c>
      <c r="F1284" t="s">
        <v>1302</v>
      </c>
    </row>
    <row r="1285" spans="1:6" x14ac:dyDescent="0.2">
      <c r="A1285" t="s">
        <v>1430</v>
      </c>
      <c r="B1285">
        <v>4.3200000000000002E-2</v>
      </c>
      <c r="C1285">
        <v>4.2200000000000001E-2</v>
      </c>
      <c r="D1285" t="s">
        <v>1431</v>
      </c>
      <c r="E1285">
        <v>18</v>
      </c>
      <c r="F1285" t="s">
        <v>1302</v>
      </c>
    </row>
    <row r="1286" spans="1:6" x14ac:dyDescent="0.2">
      <c r="A1286" t="s">
        <v>1432</v>
      </c>
      <c r="B1286">
        <v>4.2900000000000001E-2</v>
      </c>
      <c r="C1286">
        <v>4.2200000000000001E-2</v>
      </c>
      <c r="D1286" t="s">
        <v>1433</v>
      </c>
      <c r="E1286">
        <v>18</v>
      </c>
      <c r="F1286" t="s">
        <v>1302</v>
      </c>
    </row>
    <row r="1287" spans="1:6" x14ac:dyDescent="0.2">
      <c r="A1287" t="s">
        <v>1434</v>
      </c>
      <c r="B1287">
        <v>1.1999999999999999E-3</v>
      </c>
      <c r="C1287">
        <v>-8.6E-3</v>
      </c>
      <c r="D1287" t="s">
        <v>1435</v>
      </c>
      <c r="E1287">
        <v>18</v>
      </c>
      <c r="F1287" t="s">
        <v>1302</v>
      </c>
    </row>
    <row r="1288" spans="1:6" x14ac:dyDescent="0.2">
      <c r="A1288" t="s">
        <v>1436</v>
      </c>
      <c r="B1288">
        <v>1.6000000000000001E-3</v>
      </c>
      <c r="C1288">
        <v>-8.0999999999999996E-3</v>
      </c>
      <c r="D1288" t="s">
        <v>1437</v>
      </c>
      <c r="E1288">
        <v>18</v>
      </c>
      <c r="F1288" t="s">
        <v>1302</v>
      </c>
    </row>
    <row r="1289" spans="1:6" x14ac:dyDescent="0.2">
      <c r="A1289" t="s">
        <v>1438</v>
      </c>
      <c r="B1289">
        <v>8.0000000000000004E-4</v>
      </c>
      <c r="C1289">
        <v>-6.4000000000000003E-3</v>
      </c>
      <c r="D1289" t="s">
        <v>1439</v>
      </c>
      <c r="E1289">
        <v>18</v>
      </c>
      <c r="F1289" t="s">
        <v>1302</v>
      </c>
    </row>
    <row r="1290" spans="1:6" x14ac:dyDescent="0.2">
      <c r="A1290" t="s">
        <v>1440</v>
      </c>
      <c r="B1290">
        <v>-1.9E-3</v>
      </c>
      <c r="C1290">
        <v>-6.4000000000000003E-3</v>
      </c>
      <c r="D1290" t="s">
        <v>1441</v>
      </c>
      <c r="E1290">
        <v>18</v>
      </c>
      <c r="F1290" t="s">
        <v>1302</v>
      </c>
    </row>
    <row r="1291" spans="1:6" x14ac:dyDescent="0.2">
      <c r="A1291" t="s">
        <v>1442</v>
      </c>
      <c r="B1291">
        <v>3.4700000000000002E-2</v>
      </c>
      <c r="C1291">
        <v>-5.0000000000000001E-3</v>
      </c>
      <c r="D1291" t="s">
        <v>1443</v>
      </c>
      <c r="E1291">
        <v>18</v>
      </c>
      <c r="F1291" t="s">
        <v>1302</v>
      </c>
    </row>
    <row r="1292" spans="1:6" x14ac:dyDescent="0.2">
      <c r="A1292" t="s">
        <v>1444</v>
      </c>
      <c r="B1292">
        <v>4.0599999999999997E-2</v>
      </c>
      <c r="C1292">
        <v>-4.3E-3</v>
      </c>
      <c r="D1292" t="s">
        <v>1443</v>
      </c>
      <c r="E1292">
        <v>18</v>
      </c>
      <c r="F1292" t="s">
        <v>1302</v>
      </c>
    </row>
    <row r="1293" spans="1:6" x14ac:dyDescent="0.2">
      <c r="A1293" t="s">
        <v>1445</v>
      </c>
      <c r="B1293">
        <v>4.3099999999999999E-2</v>
      </c>
      <c r="C1293">
        <v>2.8E-3</v>
      </c>
      <c r="D1293" t="s">
        <v>1330</v>
      </c>
      <c r="E1293">
        <v>18</v>
      </c>
      <c r="F1293" t="s">
        <v>1302</v>
      </c>
    </row>
    <row r="1294" spans="1:6" x14ac:dyDescent="0.2">
      <c r="A1294" t="s">
        <v>1446</v>
      </c>
      <c r="B1294">
        <v>2.5000000000000001E-2</v>
      </c>
      <c r="C1294">
        <v>5.8999999999999999E-3</v>
      </c>
      <c r="D1294" t="s">
        <v>1330</v>
      </c>
      <c r="E1294">
        <v>18</v>
      </c>
      <c r="F1294" t="s">
        <v>1302</v>
      </c>
    </row>
    <row r="1295" spans="1:6" x14ac:dyDescent="0.2">
      <c r="A1295" t="s">
        <v>1447</v>
      </c>
      <c r="B1295">
        <v>4.7899999999999998E-2</v>
      </c>
      <c r="C1295">
        <v>4.0000000000000002E-4</v>
      </c>
      <c r="D1295" t="s">
        <v>1330</v>
      </c>
      <c r="E1295">
        <v>18</v>
      </c>
      <c r="F1295" t="s">
        <v>1302</v>
      </c>
    </row>
    <row r="1296" spans="1:6" x14ac:dyDescent="0.2">
      <c r="A1296" t="s">
        <v>1448</v>
      </c>
      <c r="B1296">
        <v>4.0599999999999997E-2</v>
      </c>
      <c r="C1296">
        <v>7.9000000000000008E-3</v>
      </c>
      <c r="D1296" t="s">
        <v>1330</v>
      </c>
      <c r="E1296">
        <v>18</v>
      </c>
      <c r="F1296" t="s">
        <v>1302</v>
      </c>
    </row>
    <row r="1297" spans="1:6" x14ac:dyDescent="0.2">
      <c r="A1297" t="s">
        <v>1449</v>
      </c>
      <c r="B1297">
        <v>4.3099999999999999E-2</v>
      </c>
      <c r="C1297">
        <v>2.3E-3</v>
      </c>
      <c r="D1297" t="s">
        <v>1450</v>
      </c>
      <c r="E1297">
        <v>18</v>
      </c>
      <c r="F1297" t="s">
        <v>1302</v>
      </c>
    </row>
    <row r="1298" spans="1:6" x14ac:dyDescent="0.2">
      <c r="A1298" t="s">
        <v>1451</v>
      </c>
      <c r="B1298">
        <v>4.9200000000000001E-2</v>
      </c>
      <c r="C1298">
        <v>2.12E-2</v>
      </c>
      <c r="D1298" t="s">
        <v>1452</v>
      </c>
      <c r="E1298">
        <v>18</v>
      </c>
      <c r="F1298" t="s">
        <v>1302</v>
      </c>
    </row>
    <row r="1299" spans="1:6" x14ac:dyDescent="0.2">
      <c r="A1299" t="s">
        <v>1453</v>
      </c>
      <c r="B1299">
        <v>3.4200000000000001E-2</v>
      </c>
      <c r="C1299">
        <v>-2.1100000000000001E-2</v>
      </c>
      <c r="D1299" t="s">
        <v>1454</v>
      </c>
      <c r="E1299">
        <v>18</v>
      </c>
      <c r="F1299" t="s">
        <v>1302</v>
      </c>
    </row>
    <row r="1300" spans="1:6" x14ac:dyDescent="0.2">
      <c r="A1300" t="s">
        <v>1455</v>
      </c>
      <c r="B1300">
        <v>4.1300000000000003E-2</v>
      </c>
      <c r="C1300">
        <v>2.7199999999999998E-2</v>
      </c>
      <c r="D1300" t="s">
        <v>1456</v>
      </c>
      <c r="E1300">
        <v>18</v>
      </c>
      <c r="F1300" t="s">
        <v>1302</v>
      </c>
    </row>
    <row r="1301" spans="1:6" x14ac:dyDescent="0.2">
      <c r="A1301" t="s">
        <v>1457</v>
      </c>
      <c r="B1301">
        <v>3.4299999999999997E-2</v>
      </c>
      <c r="C1301">
        <v>2.52E-2</v>
      </c>
      <c r="D1301" t="s">
        <v>1458</v>
      </c>
      <c r="E1301">
        <v>18</v>
      </c>
      <c r="F1301" t="s">
        <v>1302</v>
      </c>
    </row>
    <row r="1302" spans="1:6" x14ac:dyDescent="0.2">
      <c r="A1302" t="s">
        <v>1459</v>
      </c>
      <c r="B1302">
        <v>-1.6000000000000001E-3</v>
      </c>
      <c r="C1302">
        <v>3.39E-2</v>
      </c>
      <c r="D1302" t="s">
        <v>1460</v>
      </c>
      <c r="E1302">
        <v>18</v>
      </c>
      <c r="F1302" t="s">
        <v>1302</v>
      </c>
    </row>
    <row r="1303" spans="1:6" x14ac:dyDescent="0.2">
      <c r="A1303" t="s">
        <v>1461</v>
      </c>
      <c r="B1303">
        <v>0</v>
      </c>
      <c r="C1303">
        <v>-6.8699999999999997E-2</v>
      </c>
      <c r="D1303" t="s">
        <v>1462</v>
      </c>
      <c r="E1303">
        <v>18</v>
      </c>
      <c r="F1303" t="s">
        <v>1302</v>
      </c>
    </row>
    <row r="1304" spans="1:6" x14ac:dyDescent="0.2">
      <c r="A1304" t="s">
        <v>1463</v>
      </c>
      <c r="B1304">
        <v>5.5500000000000001E-2</v>
      </c>
      <c r="C1304">
        <v>3.8399999999999997E-2</v>
      </c>
      <c r="D1304" t="s">
        <v>1464</v>
      </c>
      <c r="E1304">
        <v>18</v>
      </c>
      <c r="F1304" t="s">
        <v>1302</v>
      </c>
    </row>
    <row r="1305" spans="1:6" x14ac:dyDescent="0.2">
      <c r="A1305" t="s">
        <v>1465</v>
      </c>
      <c r="B1305">
        <v>5.7799999999999997E-2</v>
      </c>
      <c r="C1305">
        <v>4.0300000000000002E-2</v>
      </c>
      <c r="D1305" t="s">
        <v>1464</v>
      </c>
      <c r="E1305">
        <v>18</v>
      </c>
      <c r="F1305" t="s">
        <v>1302</v>
      </c>
    </row>
    <row r="1306" spans="1:6" x14ac:dyDescent="0.2">
      <c r="A1306" t="s">
        <v>1466</v>
      </c>
      <c r="B1306">
        <v>5.7200000000000001E-2</v>
      </c>
      <c r="C1306">
        <v>3.7600000000000001E-2</v>
      </c>
      <c r="D1306" t="s">
        <v>1464</v>
      </c>
      <c r="E1306">
        <v>18</v>
      </c>
      <c r="F1306" t="s">
        <v>1302</v>
      </c>
    </row>
    <row r="1307" spans="1:6" x14ac:dyDescent="0.2">
      <c r="A1307" t="s">
        <v>1467</v>
      </c>
      <c r="B1307">
        <v>5.2999999999999999E-2</v>
      </c>
      <c r="C1307">
        <v>3.3399999999999999E-2</v>
      </c>
      <c r="D1307" t="s">
        <v>1468</v>
      </c>
      <c r="E1307">
        <v>18</v>
      </c>
      <c r="F1307" t="s">
        <v>1302</v>
      </c>
    </row>
    <row r="1308" spans="1:6" x14ac:dyDescent="0.2">
      <c r="A1308" t="s">
        <v>1469</v>
      </c>
      <c r="B1308">
        <v>5.2999999999999999E-2</v>
      </c>
      <c r="C1308">
        <v>3.7699999999999997E-2</v>
      </c>
      <c r="D1308" t="s">
        <v>1468</v>
      </c>
      <c r="E1308">
        <v>18</v>
      </c>
      <c r="F1308" t="s">
        <v>1302</v>
      </c>
    </row>
    <row r="1309" spans="1:6" x14ac:dyDescent="0.2">
      <c r="A1309" t="s">
        <v>1470</v>
      </c>
      <c r="B1309">
        <v>5.4800000000000001E-2</v>
      </c>
      <c r="C1309">
        <v>2.9600000000000001E-2</v>
      </c>
      <c r="D1309" t="s">
        <v>1471</v>
      </c>
      <c r="E1309">
        <v>18</v>
      </c>
      <c r="F1309" t="s">
        <v>1302</v>
      </c>
    </row>
    <row r="1310" spans="1:6" x14ac:dyDescent="0.2">
      <c r="A1310" t="s">
        <v>1472</v>
      </c>
      <c r="B1310">
        <v>5.0799999999999998E-2</v>
      </c>
      <c r="C1310">
        <v>2.7699999999999999E-2</v>
      </c>
      <c r="D1310" t="s">
        <v>1471</v>
      </c>
      <c r="E1310">
        <v>18</v>
      </c>
      <c r="F1310" t="s">
        <v>1302</v>
      </c>
    </row>
    <row r="1311" spans="1:6" x14ac:dyDescent="0.2">
      <c r="A1311" t="s">
        <v>1473</v>
      </c>
      <c r="B1311">
        <v>5.5500000000000001E-2</v>
      </c>
      <c r="C1311">
        <v>3.2800000000000003E-2</v>
      </c>
      <c r="D1311" t="s">
        <v>1471</v>
      </c>
      <c r="E1311">
        <v>18</v>
      </c>
      <c r="F1311" t="s">
        <v>1302</v>
      </c>
    </row>
    <row r="1312" spans="1:6" x14ac:dyDescent="0.2">
      <c r="A1312" t="s">
        <v>1474</v>
      </c>
      <c r="B1312">
        <v>-6.9999999999999999E-4</v>
      </c>
      <c r="C1312">
        <v>-7.3700000000000002E-2</v>
      </c>
      <c r="D1312" t="s">
        <v>1475</v>
      </c>
      <c r="E1312">
        <v>18</v>
      </c>
      <c r="F1312" t="s">
        <v>1302</v>
      </c>
    </row>
    <row r="1313" spans="1:6" x14ac:dyDescent="0.2">
      <c r="A1313" t="s">
        <v>1476</v>
      </c>
      <c r="B1313">
        <v>-1.5100000000000001E-2</v>
      </c>
      <c r="C1313">
        <v>-3.8899999999999997E-2</v>
      </c>
      <c r="D1313" t="s">
        <v>1477</v>
      </c>
      <c r="E1313">
        <v>18</v>
      </c>
      <c r="F1313" t="s">
        <v>1302</v>
      </c>
    </row>
    <row r="1314" spans="1:6" x14ac:dyDescent="0.2">
      <c r="A1314" t="s">
        <v>1478</v>
      </c>
      <c r="B1314">
        <v>3.1300000000000001E-2</v>
      </c>
      <c r="C1314">
        <v>-2.5499999999999998E-2</v>
      </c>
      <c r="D1314" t="s">
        <v>1479</v>
      </c>
      <c r="E1314">
        <v>18</v>
      </c>
      <c r="F1314" t="s">
        <v>1302</v>
      </c>
    </row>
    <row r="1315" spans="1:6" x14ac:dyDescent="0.2">
      <c r="A1315" t="s">
        <v>1480</v>
      </c>
      <c r="B1315">
        <v>3.1600000000000003E-2</v>
      </c>
      <c r="C1315">
        <v>2.8799999999999999E-2</v>
      </c>
      <c r="D1315" t="s">
        <v>1481</v>
      </c>
      <c r="E1315">
        <v>18</v>
      </c>
      <c r="F1315" t="s">
        <v>1302</v>
      </c>
    </row>
    <row r="1316" spans="1:6" x14ac:dyDescent="0.2">
      <c r="A1316" t="s">
        <v>1482</v>
      </c>
      <c r="B1316">
        <v>-2.53E-2</v>
      </c>
      <c r="C1316">
        <v>-4.3999999999999997E-2</v>
      </c>
      <c r="D1316" t="s">
        <v>1483</v>
      </c>
      <c r="E1316">
        <v>18</v>
      </c>
      <c r="F1316" t="s">
        <v>1302</v>
      </c>
    </row>
    <row r="1317" spans="1:6" x14ac:dyDescent="0.2">
      <c r="A1317" t="s">
        <v>1484</v>
      </c>
      <c r="B1317">
        <v>-1.8499999999999999E-2</v>
      </c>
      <c r="C1317">
        <v>-6.54E-2</v>
      </c>
      <c r="D1317" t="s">
        <v>1485</v>
      </c>
      <c r="E1317">
        <v>18</v>
      </c>
      <c r="F1317" t="s">
        <v>1302</v>
      </c>
    </row>
    <row r="1318" spans="1:6" x14ac:dyDescent="0.2">
      <c r="A1318" t="s">
        <v>1486</v>
      </c>
      <c r="B1318">
        <v>-1.66E-2</v>
      </c>
      <c r="C1318">
        <v>-6.8900000000000003E-2</v>
      </c>
      <c r="D1318" t="s">
        <v>1485</v>
      </c>
      <c r="E1318">
        <v>18</v>
      </c>
      <c r="F1318" t="s">
        <v>1302</v>
      </c>
    </row>
    <row r="1319" spans="1:6" x14ac:dyDescent="0.2">
      <c r="A1319" t="s">
        <v>1487</v>
      </c>
      <c r="B1319">
        <v>-1.5699999999999999E-2</v>
      </c>
      <c r="C1319">
        <v>-6.9699999999999998E-2</v>
      </c>
      <c r="D1319" t="s">
        <v>1485</v>
      </c>
      <c r="E1319">
        <v>18</v>
      </c>
      <c r="F1319" t="s">
        <v>1302</v>
      </c>
    </row>
    <row r="1320" spans="1:6" x14ac:dyDescent="0.2">
      <c r="A1320" t="s">
        <v>1488</v>
      </c>
      <c r="B1320">
        <v>-1.9800000000000002E-2</v>
      </c>
      <c r="C1320">
        <v>-6.3299999999999995E-2</v>
      </c>
      <c r="D1320" t="s">
        <v>1485</v>
      </c>
      <c r="E1320">
        <v>18</v>
      </c>
      <c r="F1320" t="s">
        <v>1302</v>
      </c>
    </row>
    <row r="1321" spans="1:6" x14ac:dyDescent="0.2">
      <c r="A1321" t="s">
        <v>1489</v>
      </c>
      <c r="B1321">
        <v>-2.0500000000000001E-2</v>
      </c>
      <c r="C1321">
        <v>-6.4299999999999996E-2</v>
      </c>
      <c r="D1321" t="s">
        <v>1490</v>
      </c>
      <c r="E1321">
        <v>18</v>
      </c>
      <c r="F1321" t="s">
        <v>1302</v>
      </c>
    </row>
    <row r="1322" spans="1:6" x14ac:dyDescent="0.2">
      <c r="A1322" t="s">
        <v>1491</v>
      </c>
      <c r="B1322">
        <v>-1.8499999999999999E-2</v>
      </c>
      <c r="C1322">
        <v>-6.7599999999999993E-2</v>
      </c>
      <c r="D1322" t="s">
        <v>1490</v>
      </c>
      <c r="E1322">
        <v>18</v>
      </c>
      <c r="F1322" t="s">
        <v>1302</v>
      </c>
    </row>
    <row r="1323" spans="1:6" x14ac:dyDescent="0.2">
      <c r="A1323" t="s">
        <v>1492</v>
      </c>
      <c r="B1323">
        <v>-1.7299999999999999E-2</v>
      </c>
      <c r="C1323">
        <v>-6.6799999999999998E-2</v>
      </c>
      <c r="D1323" t="s">
        <v>1490</v>
      </c>
      <c r="E1323">
        <v>18</v>
      </c>
      <c r="F1323" t="s">
        <v>1302</v>
      </c>
    </row>
    <row r="1324" spans="1:6" x14ac:dyDescent="0.2">
      <c r="A1324" t="s">
        <v>1493</v>
      </c>
      <c r="B1324">
        <v>-4.0000000000000002E-4</v>
      </c>
      <c r="C1324">
        <v>1.6000000000000001E-3</v>
      </c>
      <c r="D1324" t="s">
        <v>1494</v>
      </c>
      <c r="E1324">
        <v>18</v>
      </c>
      <c r="F1324" t="s">
        <v>1302</v>
      </c>
    </row>
    <row r="1325" spans="1:6" x14ac:dyDescent="0.2">
      <c r="A1325" t="s">
        <v>1495</v>
      </c>
      <c r="B1325">
        <v>4.5699999999999998E-2</v>
      </c>
      <c r="C1325">
        <v>2.2700000000000001E-2</v>
      </c>
      <c r="D1325" t="s">
        <v>1324</v>
      </c>
      <c r="E1325">
        <v>18</v>
      </c>
      <c r="F1325" t="s">
        <v>1302</v>
      </c>
    </row>
    <row r="1326" spans="1:6" x14ac:dyDescent="0.2">
      <c r="A1326" t="s">
        <v>1496</v>
      </c>
      <c r="B1326">
        <v>4.2000000000000003E-2</v>
      </c>
      <c r="C1326">
        <v>2.6499999999999999E-2</v>
      </c>
      <c r="D1326" t="s">
        <v>1497</v>
      </c>
      <c r="E1326">
        <v>18</v>
      </c>
      <c r="F1326" t="s">
        <v>1302</v>
      </c>
    </row>
    <row r="1327" spans="1:6" x14ac:dyDescent="0.2">
      <c r="A1327" t="s">
        <v>1498</v>
      </c>
      <c r="B1327">
        <v>5.11E-2</v>
      </c>
      <c r="C1327">
        <v>1.0500000000000001E-2</v>
      </c>
      <c r="D1327" t="s">
        <v>1361</v>
      </c>
      <c r="E1327">
        <v>18</v>
      </c>
      <c r="F1327" t="s">
        <v>1302</v>
      </c>
    </row>
    <row r="1328" spans="1:6" x14ac:dyDescent="0.2">
      <c r="A1328" t="s">
        <v>1499</v>
      </c>
      <c r="B1328">
        <v>5.28E-2</v>
      </c>
      <c r="C1328">
        <v>1.43E-2</v>
      </c>
      <c r="D1328" t="s">
        <v>1361</v>
      </c>
      <c r="E1328">
        <v>18</v>
      </c>
      <c r="F1328" t="s">
        <v>1302</v>
      </c>
    </row>
    <row r="1329" spans="1:6" x14ac:dyDescent="0.2">
      <c r="A1329" t="s">
        <v>1500</v>
      </c>
      <c r="B1329">
        <v>-2.81E-2</v>
      </c>
      <c r="C1329">
        <v>-2.41E-2</v>
      </c>
      <c r="D1329" t="s">
        <v>1501</v>
      </c>
      <c r="E1329">
        <v>18</v>
      </c>
      <c r="F1329" t="s">
        <v>1302</v>
      </c>
    </row>
    <row r="1330" spans="1:6" x14ac:dyDescent="0.2">
      <c r="A1330" t="s">
        <v>1502</v>
      </c>
      <c r="B1330">
        <v>-3.0599999999999999E-2</v>
      </c>
      <c r="C1330">
        <v>-2.5000000000000001E-2</v>
      </c>
      <c r="D1330" t="s">
        <v>1502</v>
      </c>
      <c r="E1330">
        <v>18</v>
      </c>
      <c r="F1330" t="s">
        <v>1302</v>
      </c>
    </row>
    <row r="1331" spans="1:6" x14ac:dyDescent="0.2">
      <c r="A1331" t="s">
        <v>1503</v>
      </c>
      <c r="B1331">
        <v>-3.0599999999999999E-2</v>
      </c>
      <c r="C1331">
        <v>-2.4500000000000001E-2</v>
      </c>
      <c r="D1331" t="s">
        <v>1504</v>
      </c>
      <c r="E1331">
        <v>18</v>
      </c>
      <c r="F1331" t="s">
        <v>1302</v>
      </c>
    </row>
    <row r="1332" spans="1:6" x14ac:dyDescent="0.2">
      <c r="A1332" t="s">
        <v>1505</v>
      </c>
      <c r="B1332">
        <v>-3.3799999999999997E-2</v>
      </c>
      <c r="C1332">
        <v>-1.41E-2</v>
      </c>
      <c r="D1332" t="s">
        <v>1506</v>
      </c>
      <c r="E1332">
        <v>18</v>
      </c>
      <c r="F1332" t="s">
        <v>1302</v>
      </c>
    </row>
    <row r="1333" spans="1:6" x14ac:dyDescent="0.2">
      <c r="A1333" t="s">
        <v>1507</v>
      </c>
      <c r="B1333">
        <v>4.7199999999999999E-2</v>
      </c>
      <c r="C1333">
        <v>9.4000000000000004E-3</v>
      </c>
      <c r="D1333" t="s">
        <v>1361</v>
      </c>
      <c r="E1333">
        <v>18</v>
      </c>
      <c r="F1333" t="s">
        <v>1302</v>
      </c>
    </row>
    <row r="1334" spans="1:6" x14ac:dyDescent="0.2">
      <c r="A1334" t="s">
        <v>1508</v>
      </c>
      <c r="B1334">
        <v>4.7899999999999998E-2</v>
      </c>
      <c r="C1334">
        <v>1.0999999999999999E-2</v>
      </c>
      <c r="D1334" t="s">
        <v>1361</v>
      </c>
      <c r="E1334">
        <v>18</v>
      </c>
      <c r="F1334" t="s">
        <v>1302</v>
      </c>
    </row>
    <row r="1335" spans="1:6" x14ac:dyDescent="0.2">
      <c r="A1335" t="s">
        <v>1509</v>
      </c>
      <c r="B1335">
        <v>3.5700000000000003E-2</v>
      </c>
      <c r="C1335">
        <v>-2.1499999999999998E-2</v>
      </c>
      <c r="D1335" t="s">
        <v>1510</v>
      </c>
      <c r="E1335">
        <v>18</v>
      </c>
      <c r="F1335" t="s">
        <v>1302</v>
      </c>
    </row>
    <row r="1336" spans="1:6" x14ac:dyDescent="0.2">
      <c r="A1336" t="s">
        <v>1511</v>
      </c>
      <c r="B1336">
        <v>-5.1000000000000004E-3</v>
      </c>
      <c r="C1336">
        <v>1.46E-2</v>
      </c>
      <c r="D1336" t="s">
        <v>1511</v>
      </c>
      <c r="E1336">
        <v>18</v>
      </c>
      <c r="F1336" t="s">
        <v>1302</v>
      </c>
    </row>
    <row r="1337" spans="1:6" x14ac:dyDescent="0.2">
      <c r="A1337" t="s">
        <v>1512</v>
      </c>
      <c r="B1337">
        <v>5.1999999999999998E-2</v>
      </c>
      <c r="C1337">
        <v>3.2599999999999997E-2</v>
      </c>
      <c r="D1337" t="s">
        <v>1513</v>
      </c>
      <c r="E1337">
        <v>18</v>
      </c>
      <c r="F1337" t="s">
        <v>1302</v>
      </c>
    </row>
    <row r="1338" spans="1:6" x14ac:dyDescent="0.2">
      <c r="A1338" t="s">
        <v>1514</v>
      </c>
      <c r="B1338">
        <v>5.3999999999999999E-2</v>
      </c>
      <c r="C1338">
        <v>3.27E-2</v>
      </c>
      <c r="D1338" t="s">
        <v>1515</v>
      </c>
      <c r="E1338">
        <v>18</v>
      </c>
      <c r="F1338" t="s">
        <v>1302</v>
      </c>
    </row>
    <row r="1339" spans="1:6" x14ac:dyDescent="0.2">
      <c r="A1339" t="s">
        <v>1516</v>
      </c>
      <c r="B1339">
        <v>5.2400000000000002E-2</v>
      </c>
      <c r="C1339">
        <v>2.8199999999999999E-2</v>
      </c>
      <c r="D1339" t="s">
        <v>1517</v>
      </c>
      <c r="E1339">
        <v>18</v>
      </c>
      <c r="F1339" t="s">
        <v>1302</v>
      </c>
    </row>
    <row r="1340" spans="1:6" x14ac:dyDescent="0.2">
      <c r="A1340" t="s">
        <v>1518</v>
      </c>
      <c r="B1340">
        <v>5.2400000000000002E-2</v>
      </c>
      <c r="C1340">
        <v>2.3300000000000001E-2</v>
      </c>
      <c r="D1340" t="s">
        <v>1519</v>
      </c>
      <c r="E1340">
        <v>18</v>
      </c>
      <c r="F1340" t="s">
        <v>1302</v>
      </c>
    </row>
    <row r="1341" spans="1:6" x14ac:dyDescent="0.2">
      <c r="A1341" t="s">
        <v>1520</v>
      </c>
      <c r="B1341">
        <v>4.3700000000000003E-2</v>
      </c>
      <c r="C1341">
        <v>2.0400000000000001E-2</v>
      </c>
      <c r="D1341" t="s">
        <v>1520</v>
      </c>
      <c r="E1341">
        <v>18</v>
      </c>
      <c r="F1341" t="s">
        <v>1302</v>
      </c>
    </row>
    <row r="1342" spans="1:6" x14ac:dyDescent="0.2">
      <c r="A1342" t="s">
        <v>1521</v>
      </c>
      <c r="B1342">
        <v>1.1299999999999999E-2</v>
      </c>
      <c r="C1342">
        <v>2.0000000000000001E-4</v>
      </c>
      <c r="D1342" t="s">
        <v>1522</v>
      </c>
      <c r="E1342">
        <v>18</v>
      </c>
      <c r="F1342" t="s">
        <v>1302</v>
      </c>
    </row>
    <row r="1343" spans="1:6" x14ac:dyDescent="0.2">
      <c r="A1343" t="s">
        <v>1523</v>
      </c>
      <c r="B1343">
        <v>4.8099999999999997E-2</v>
      </c>
      <c r="C1343">
        <v>2.2800000000000001E-2</v>
      </c>
      <c r="D1343" t="s">
        <v>1524</v>
      </c>
      <c r="E1343">
        <v>18</v>
      </c>
      <c r="F1343" t="s">
        <v>1302</v>
      </c>
    </row>
    <row r="1344" spans="1:6" x14ac:dyDescent="0.2">
      <c r="A1344" t="s">
        <v>1525</v>
      </c>
      <c r="B1344">
        <v>4.9000000000000002E-2</v>
      </c>
      <c r="C1344">
        <v>2.4400000000000002E-2</v>
      </c>
      <c r="D1344" t="s">
        <v>1526</v>
      </c>
      <c r="E1344">
        <v>18</v>
      </c>
      <c r="F1344" t="s">
        <v>1302</v>
      </c>
    </row>
    <row r="1345" spans="1:6" x14ac:dyDescent="0.2">
      <c r="A1345" t="s">
        <v>1527</v>
      </c>
      <c r="B1345">
        <v>5.5E-2</v>
      </c>
      <c r="C1345">
        <v>2.93E-2</v>
      </c>
      <c r="D1345" t="s">
        <v>1528</v>
      </c>
      <c r="E1345">
        <v>18</v>
      </c>
      <c r="F1345" t="s">
        <v>1302</v>
      </c>
    </row>
    <row r="1346" spans="1:6" x14ac:dyDescent="0.2">
      <c r="A1346" t="s">
        <v>1529</v>
      </c>
      <c r="B1346">
        <v>9.1000000000000004E-3</v>
      </c>
      <c r="C1346">
        <v>1.1999999999999999E-3</v>
      </c>
      <c r="D1346" t="s">
        <v>1530</v>
      </c>
      <c r="E1346">
        <v>18</v>
      </c>
      <c r="F1346" t="s">
        <v>1302</v>
      </c>
    </row>
    <row r="1347" spans="1:6" x14ac:dyDescent="0.2">
      <c r="A1347" t="s">
        <v>1531</v>
      </c>
      <c r="B1347">
        <v>8.6E-3</v>
      </c>
      <c r="C1347">
        <v>5.9999999999999995E-4</v>
      </c>
      <c r="D1347" t="s">
        <v>1532</v>
      </c>
      <c r="E1347">
        <v>18</v>
      </c>
      <c r="F1347" t="s">
        <v>1302</v>
      </c>
    </row>
    <row r="1348" spans="1:6" x14ac:dyDescent="0.2">
      <c r="A1348" t="s">
        <v>1533</v>
      </c>
      <c r="B1348">
        <v>5.3699999999999998E-2</v>
      </c>
      <c r="C1348">
        <v>3.0599999999999999E-2</v>
      </c>
      <c r="D1348" t="s">
        <v>1534</v>
      </c>
      <c r="E1348">
        <v>18</v>
      </c>
      <c r="F1348" t="s">
        <v>1302</v>
      </c>
    </row>
    <row r="1349" spans="1:6" x14ac:dyDescent="0.2">
      <c r="A1349" t="s">
        <v>1535</v>
      </c>
      <c r="B1349">
        <v>5.4300000000000001E-2</v>
      </c>
      <c r="C1349">
        <v>2.64E-2</v>
      </c>
      <c r="D1349" t="s">
        <v>1536</v>
      </c>
      <c r="E1349">
        <v>18</v>
      </c>
      <c r="F1349" t="s">
        <v>1302</v>
      </c>
    </row>
    <row r="1350" spans="1:6" x14ac:dyDescent="0.2">
      <c r="A1350" t="s">
        <v>1537</v>
      </c>
      <c r="B1350">
        <v>5.2999999999999999E-2</v>
      </c>
      <c r="C1350">
        <v>2.4500000000000001E-2</v>
      </c>
      <c r="D1350" t="s">
        <v>1536</v>
      </c>
      <c r="E1350">
        <v>18</v>
      </c>
      <c r="F1350" t="s">
        <v>1302</v>
      </c>
    </row>
    <row r="1351" spans="1:6" x14ac:dyDescent="0.2">
      <c r="A1351" t="s">
        <v>1538</v>
      </c>
      <c r="B1351">
        <v>3.49E-2</v>
      </c>
      <c r="C1351">
        <v>-2.9399999999999999E-2</v>
      </c>
      <c r="D1351" t="s">
        <v>1539</v>
      </c>
      <c r="E1351">
        <v>18</v>
      </c>
      <c r="F1351" t="s">
        <v>1302</v>
      </c>
    </row>
    <row r="1352" spans="1:6" x14ac:dyDescent="0.2">
      <c r="A1352" t="s">
        <v>1540</v>
      </c>
      <c r="B1352">
        <v>5.45E-2</v>
      </c>
      <c r="C1352">
        <v>3.6700000000000003E-2</v>
      </c>
      <c r="D1352" t="s">
        <v>1541</v>
      </c>
      <c r="E1352">
        <v>18</v>
      </c>
      <c r="F1352" t="s">
        <v>1302</v>
      </c>
    </row>
    <row r="1353" spans="1:6" x14ac:dyDescent="0.2">
      <c r="A1353" t="s">
        <v>1542</v>
      </c>
      <c r="B1353">
        <v>4.07E-2</v>
      </c>
      <c r="C1353">
        <v>-2.29E-2</v>
      </c>
      <c r="D1353" t="s">
        <v>1543</v>
      </c>
      <c r="E1353">
        <v>18</v>
      </c>
      <c r="F1353" t="s">
        <v>1302</v>
      </c>
    </row>
    <row r="1354" spans="1:6" x14ac:dyDescent="0.2">
      <c r="A1354" t="s">
        <v>1544</v>
      </c>
      <c r="B1354">
        <v>4.02E-2</v>
      </c>
      <c r="C1354">
        <v>-2.4E-2</v>
      </c>
      <c r="D1354" t="s">
        <v>1543</v>
      </c>
      <c r="E1354">
        <v>18</v>
      </c>
      <c r="F1354" t="s">
        <v>1302</v>
      </c>
    </row>
    <row r="1355" spans="1:6" x14ac:dyDescent="0.2">
      <c r="A1355" t="s">
        <v>1545</v>
      </c>
      <c r="B1355">
        <v>3.9600000000000003E-2</v>
      </c>
      <c r="C1355">
        <v>-2.64E-2</v>
      </c>
      <c r="D1355" t="s">
        <v>1543</v>
      </c>
      <c r="E1355">
        <v>18</v>
      </c>
      <c r="F1355" t="s">
        <v>1302</v>
      </c>
    </row>
    <row r="1356" spans="1:6" x14ac:dyDescent="0.2">
      <c r="A1356" t="s">
        <v>1546</v>
      </c>
      <c r="B1356">
        <v>4.0500000000000001E-2</v>
      </c>
      <c r="C1356">
        <v>-1.18E-2</v>
      </c>
      <c r="D1356" t="s">
        <v>1547</v>
      </c>
      <c r="E1356">
        <v>18</v>
      </c>
      <c r="F1356" t="s">
        <v>1302</v>
      </c>
    </row>
    <row r="1357" spans="1:6" x14ac:dyDescent="0.2">
      <c r="A1357" t="s">
        <v>1548</v>
      </c>
      <c r="B1357">
        <v>4.3099999999999999E-2</v>
      </c>
      <c r="C1357">
        <v>-2.29E-2</v>
      </c>
      <c r="D1357" t="s">
        <v>1547</v>
      </c>
      <c r="E1357">
        <v>18</v>
      </c>
      <c r="F1357" t="s">
        <v>1302</v>
      </c>
    </row>
    <row r="1358" spans="1:6" x14ac:dyDescent="0.2">
      <c r="A1358" t="s">
        <v>1549</v>
      </c>
      <c r="B1358">
        <v>4.0899999999999999E-2</v>
      </c>
      <c r="C1358">
        <v>-2.4E-2</v>
      </c>
      <c r="D1358" t="s">
        <v>1543</v>
      </c>
      <c r="E1358">
        <v>18</v>
      </c>
      <c r="F1358" t="s">
        <v>1302</v>
      </c>
    </row>
    <row r="1359" spans="1:6" x14ac:dyDescent="0.2">
      <c r="A1359" t="s">
        <v>1550</v>
      </c>
      <c r="B1359">
        <v>4.2200000000000001E-2</v>
      </c>
      <c r="C1359">
        <v>-2.3099999999999999E-2</v>
      </c>
      <c r="D1359" t="s">
        <v>1543</v>
      </c>
      <c r="E1359">
        <v>18</v>
      </c>
      <c r="F1359" t="s">
        <v>1302</v>
      </c>
    </row>
    <row r="1360" spans="1:6" x14ac:dyDescent="0.2">
      <c r="A1360" t="s">
        <v>1551</v>
      </c>
      <c r="B1360">
        <v>4.19E-2</v>
      </c>
      <c r="C1360">
        <v>-2.3400000000000001E-2</v>
      </c>
      <c r="D1360" t="s">
        <v>1543</v>
      </c>
      <c r="E1360">
        <v>18</v>
      </c>
      <c r="F1360" t="s">
        <v>1302</v>
      </c>
    </row>
    <row r="1361" spans="1:6" x14ac:dyDescent="0.2">
      <c r="A1361" t="s">
        <v>1552</v>
      </c>
      <c r="B1361">
        <v>3.0000000000000001E-3</v>
      </c>
      <c r="C1361">
        <v>2.2000000000000001E-3</v>
      </c>
      <c r="D1361" t="s">
        <v>1553</v>
      </c>
      <c r="E1361">
        <v>18</v>
      </c>
      <c r="F1361" t="s">
        <v>1302</v>
      </c>
    </row>
    <row r="1362" spans="1:6" x14ac:dyDescent="0.2">
      <c r="A1362" t="s">
        <v>1554</v>
      </c>
      <c r="B1362">
        <v>5.0299999999999997E-2</v>
      </c>
      <c r="C1362">
        <v>3.6400000000000002E-2</v>
      </c>
      <c r="D1362" t="s">
        <v>1555</v>
      </c>
      <c r="E1362">
        <v>18</v>
      </c>
      <c r="F1362" t="s">
        <v>1302</v>
      </c>
    </row>
    <row r="1363" spans="1:6" x14ac:dyDescent="0.2">
      <c r="A1363" t="s">
        <v>1556</v>
      </c>
      <c r="B1363">
        <v>5.5800000000000002E-2</v>
      </c>
      <c r="C1363">
        <v>2.23E-2</v>
      </c>
      <c r="D1363" t="s">
        <v>1557</v>
      </c>
      <c r="E1363">
        <v>18</v>
      </c>
      <c r="F1363" t="s">
        <v>1302</v>
      </c>
    </row>
    <row r="1364" spans="1:6" x14ac:dyDescent="0.2">
      <c r="A1364" t="s">
        <v>1558</v>
      </c>
      <c r="B1364">
        <v>5.3100000000000001E-2</v>
      </c>
      <c r="C1364">
        <v>3.0700000000000002E-2</v>
      </c>
      <c r="D1364" t="s">
        <v>1559</v>
      </c>
      <c r="E1364">
        <v>18</v>
      </c>
      <c r="F1364" t="s">
        <v>1302</v>
      </c>
    </row>
    <row r="1365" spans="1:6" x14ac:dyDescent="0.2">
      <c r="A1365" t="s">
        <v>1560</v>
      </c>
      <c r="B1365">
        <v>5.3699999999999998E-2</v>
      </c>
      <c r="C1365">
        <v>2.9899999999999999E-2</v>
      </c>
      <c r="D1365" t="s">
        <v>1561</v>
      </c>
      <c r="E1365">
        <v>18</v>
      </c>
      <c r="F1365" t="s">
        <v>1302</v>
      </c>
    </row>
    <row r="1366" spans="1:6" x14ac:dyDescent="0.2">
      <c r="A1366" t="s">
        <v>1562</v>
      </c>
      <c r="B1366">
        <v>5.5399999999999998E-2</v>
      </c>
      <c r="C1366">
        <v>2.6200000000000001E-2</v>
      </c>
      <c r="D1366" t="s">
        <v>1563</v>
      </c>
      <c r="E1366">
        <v>18</v>
      </c>
      <c r="F1366" t="s">
        <v>1302</v>
      </c>
    </row>
    <row r="1367" spans="1:6" x14ac:dyDescent="0.2">
      <c r="A1367" t="s">
        <v>1564</v>
      </c>
      <c r="B1367">
        <v>8.3000000000000001E-3</v>
      </c>
      <c r="C1367">
        <v>-5.0000000000000001E-4</v>
      </c>
      <c r="D1367" t="s">
        <v>1565</v>
      </c>
      <c r="E1367">
        <v>18</v>
      </c>
      <c r="F1367" t="s">
        <v>1302</v>
      </c>
    </row>
    <row r="1368" spans="1:6" x14ac:dyDescent="0.2">
      <c r="A1368" t="s">
        <v>1566</v>
      </c>
      <c r="B1368">
        <v>5.7799999999999997E-2</v>
      </c>
      <c r="C1368">
        <v>3.6400000000000002E-2</v>
      </c>
      <c r="D1368" t="s">
        <v>1567</v>
      </c>
      <c r="E1368">
        <v>18</v>
      </c>
      <c r="F1368" t="s">
        <v>1302</v>
      </c>
    </row>
    <row r="1369" spans="1:6" x14ac:dyDescent="0.2">
      <c r="A1369" t="s">
        <v>1568</v>
      </c>
      <c r="B1369">
        <v>5.6500000000000002E-2</v>
      </c>
      <c r="C1369">
        <v>3.15E-2</v>
      </c>
      <c r="D1369" t="s">
        <v>1569</v>
      </c>
      <c r="E1369">
        <v>18</v>
      </c>
      <c r="F1369" t="s">
        <v>1302</v>
      </c>
    </row>
    <row r="1370" spans="1:6" x14ac:dyDescent="0.2">
      <c r="A1370" t="s">
        <v>1570</v>
      </c>
      <c r="B1370">
        <v>5.8500000000000003E-2</v>
      </c>
      <c r="C1370">
        <v>3.0700000000000002E-2</v>
      </c>
      <c r="D1370" t="s">
        <v>1569</v>
      </c>
      <c r="E1370">
        <v>18</v>
      </c>
      <c r="F1370" t="s">
        <v>1302</v>
      </c>
    </row>
    <row r="1371" spans="1:6" x14ac:dyDescent="0.2">
      <c r="A1371" t="s">
        <v>1571</v>
      </c>
      <c r="B1371">
        <v>5.1799999999999999E-2</v>
      </c>
      <c r="C1371">
        <v>2.9100000000000001E-2</v>
      </c>
      <c r="D1371" t="s">
        <v>1569</v>
      </c>
      <c r="E1371">
        <v>18</v>
      </c>
      <c r="F1371" t="s">
        <v>1302</v>
      </c>
    </row>
    <row r="1372" spans="1:6" x14ac:dyDescent="0.2">
      <c r="A1372" t="s">
        <v>1572</v>
      </c>
      <c r="B1372">
        <v>5.2900000000000003E-2</v>
      </c>
      <c r="C1372">
        <v>2.46E-2</v>
      </c>
      <c r="D1372" t="s">
        <v>1536</v>
      </c>
      <c r="E1372">
        <v>18</v>
      </c>
      <c r="F1372" t="s">
        <v>1302</v>
      </c>
    </row>
    <row r="1373" spans="1:6" x14ac:dyDescent="0.2">
      <c r="A1373" t="s">
        <v>1573</v>
      </c>
      <c r="B1373">
        <v>4.5400000000000003E-2</v>
      </c>
      <c r="C1373">
        <v>2.0899999999999998E-2</v>
      </c>
      <c r="D1373" t="s">
        <v>1574</v>
      </c>
      <c r="E1373">
        <v>18</v>
      </c>
      <c r="F1373" t="s">
        <v>1302</v>
      </c>
    </row>
    <row r="1374" spans="1:6" x14ac:dyDescent="0.2">
      <c r="A1374" t="s">
        <v>1575</v>
      </c>
      <c r="B1374">
        <v>3.1E-2</v>
      </c>
      <c r="C1374">
        <v>-2.7199999999999998E-2</v>
      </c>
      <c r="D1374" t="s">
        <v>1539</v>
      </c>
      <c r="E1374">
        <v>18</v>
      </c>
      <c r="F1374" t="s">
        <v>1302</v>
      </c>
    </row>
    <row r="1375" spans="1:6" x14ac:dyDescent="0.2">
      <c r="A1375" t="s">
        <v>1576</v>
      </c>
      <c r="B1375">
        <v>3.5200000000000002E-2</v>
      </c>
      <c r="C1375">
        <v>-2.7099999999999999E-2</v>
      </c>
      <c r="D1375" t="s">
        <v>1577</v>
      </c>
      <c r="E1375">
        <v>18</v>
      </c>
      <c r="F1375" t="s">
        <v>1302</v>
      </c>
    </row>
    <row r="1376" spans="1:6" x14ac:dyDescent="0.2">
      <c r="A1376" t="s">
        <v>1578</v>
      </c>
      <c r="B1376">
        <v>1.01E-2</v>
      </c>
      <c r="C1376">
        <v>8.9999999999999998E-4</v>
      </c>
      <c r="D1376" t="s">
        <v>1579</v>
      </c>
      <c r="E1376">
        <v>18</v>
      </c>
      <c r="F1376" t="s">
        <v>1302</v>
      </c>
    </row>
    <row r="1377" spans="1:6" x14ac:dyDescent="0.2">
      <c r="A1377" t="s">
        <v>1580</v>
      </c>
      <c r="B1377">
        <v>2.0199999999999999E-2</v>
      </c>
      <c r="C1377">
        <v>1.77E-2</v>
      </c>
      <c r="D1377" t="s">
        <v>1581</v>
      </c>
      <c r="E1377">
        <v>18</v>
      </c>
      <c r="F1377" t="s">
        <v>1302</v>
      </c>
    </row>
    <row r="1378" spans="1:6" x14ac:dyDescent="0.2">
      <c r="A1378" t="s">
        <v>1582</v>
      </c>
      <c r="B1378">
        <v>3.3599999999999998E-2</v>
      </c>
      <c r="C1378">
        <v>1.7299999999999999E-2</v>
      </c>
      <c r="D1378" t="s">
        <v>1583</v>
      </c>
      <c r="E1378">
        <v>18</v>
      </c>
      <c r="F1378" t="s">
        <v>1302</v>
      </c>
    </row>
    <row r="1379" spans="1:6" x14ac:dyDescent="0.2">
      <c r="A1379" t="s">
        <v>1584</v>
      </c>
      <c r="B1379">
        <v>5.2900000000000003E-2</v>
      </c>
      <c r="C1379">
        <v>2.3800000000000002E-2</v>
      </c>
      <c r="D1379" t="s">
        <v>1569</v>
      </c>
      <c r="E1379">
        <v>18</v>
      </c>
      <c r="F1379" t="s">
        <v>1302</v>
      </c>
    </row>
    <row r="1380" spans="1:6" x14ac:dyDescent="0.2">
      <c r="A1380" t="s">
        <v>1585</v>
      </c>
      <c r="B1380">
        <v>5.1700000000000003E-2</v>
      </c>
      <c r="C1380">
        <v>2.7199999999999998E-2</v>
      </c>
      <c r="D1380" t="s">
        <v>1569</v>
      </c>
      <c r="E1380">
        <v>18</v>
      </c>
      <c r="F1380" t="s">
        <v>1302</v>
      </c>
    </row>
    <row r="1381" spans="1:6" x14ac:dyDescent="0.2">
      <c r="A1381" t="s">
        <v>1586</v>
      </c>
      <c r="B1381">
        <v>5.28E-2</v>
      </c>
      <c r="C1381">
        <v>2.7199999999999998E-2</v>
      </c>
      <c r="D1381" t="s">
        <v>1569</v>
      </c>
      <c r="E1381">
        <v>18</v>
      </c>
      <c r="F1381" t="s">
        <v>1302</v>
      </c>
    </row>
    <row r="1382" spans="1:6" x14ac:dyDescent="0.2">
      <c r="A1382" t="s">
        <v>1587</v>
      </c>
      <c r="B1382">
        <v>4.7600000000000003E-2</v>
      </c>
      <c r="C1382">
        <v>2.2200000000000001E-2</v>
      </c>
      <c r="D1382" t="s">
        <v>1569</v>
      </c>
      <c r="E1382">
        <v>18</v>
      </c>
      <c r="F1382" t="s">
        <v>1302</v>
      </c>
    </row>
    <row r="1383" spans="1:6" x14ac:dyDescent="0.2">
      <c r="A1383" t="s">
        <v>1588</v>
      </c>
      <c r="B1383">
        <v>4.48E-2</v>
      </c>
      <c r="C1383">
        <v>2.86E-2</v>
      </c>
      <c r="D1383" t="s">
        <v>1569</v>
      </c>
      <c r="E1383">
        <v>18</v>
      </c>
      <c r="F1383" t="s">
        <v>1302</v>
      </c>
    </row>
    <row r="1384" spans="1:6" x14ac:dyDescent="0.2">
      <c r="A1384" t="s">
        <v>1589</v>
      </c>
      <c r="B1384">
        <v>1.6199999999999999E-2</v>
      </c>
      <c r="C1384">
        <v>2E-3</v>
      </c>
      <c r="D1384" t="s">
        <v>1590</v>
      </c>
      <c r="E1384">
        <v>18</v>
      </c>
      <c r="F1384" t="s">
        <v>1302</v>
      </c>
    </row>
    <row r="1385" spans="1:6" x14ac:dyDescent="0.2">
      <c r="A1385" t="s">
        <v>1591</v>
      </c>
      <c r="B1385">
        <v>1.77E-2</v>
      </c>
      <c r="C1385">
        <v>8.3999999999999995E-3</v>
      </c>
      <c r="D1385" t="s">
        <v>1592</v>
      </c>
      <c r="E1385">
        <v>18</v>
      </c>
      <c r="F1385" t="s">
        <v>1302</v>
      </c>
    </row>
    <row r="1386" spans="1:6" x14ac:dyDescent="0.2">
      <c r="A1386" t="s">
        <v>1593</v>
      </c>
      <c r="B1386">
        <v>5.2299999999999999E-2</v>
      </c>
      <c r="C1386">
        <v>2.8199999999999999E-2</v>
      </c>
      <c r="D1386" t="s">
        <v>1594</v>
      </c>
      <c r="E1386">
        <v>18</v>
      </c>
      <c r="F1386" t="s">
        <v>1302</v>
      </c>
    </row>
    <row r="1387" spans="1:6" x14ac:dyDescent="0.2">
      <c r="A1387" t="s">
        <v>1595</v>
      </c>
      <c r="B1387">
        <v>5.3499999999999999E-2</v>
      </c>
      <c r="C1387">
        <v>2.7099999999999999E-2</v>
      </c>
      <c r="D1387" t="s">
        <v>1596</v>
      </c>
      <c r="E1387">
        <v>18</v>
      </c>
      <c r="F1387" t="s">
        <v>1302</v>
      </c>
    </row>
    <row r="1388" spans="1:6" x14ac:dyDescent="0.2">
      <c r="A1388" t="s">
        <v>1597</v>
      </c>
      <c r="B1388">
        <v>1.1299999999999999E-2</v>
      </c>
      <c r="C1388">
        <v>-1.8E-3</v>
      </c>
      <c r="D1388" t="s">
        <v>1598</v>
      </c>
      <c r="E1388">
        <v>18</v>
      </c>
      <c r="F1388" t="s">
        <v>1302</v>
      </c>
    </row>
    <row r="1389" spans="1:6" x14ac:dyDescent="0.2">
      <c r="A1389" t="s">
        <v>1599</v>
      </c>
      <c r="B1389">
        <v>4.9200000000000001E-2</v>
      </c>
      <c r="C1389">
        <v>2.35E-2</v>
      </c>
      <c r="D1389" t="s">
        <v>1600</v>
      </c>
      <c r="E1389">
        <v>18</v>
      </c>
      <c r="F1389" t="s">
        <v>1302</v>
      </c>
    </row>
    <row r="1390" spans="1:6" x14ac:dyDescent="0.2">
      <c r="A1390" t="s">
        <v>1601</v>
      </c>
      <c r="B1390">
        <v>5.67E-2</v>
      </c>
      <c r="C1390">
        <v>2.86E-2</v>
      </c>
      <c r="D1390" t="s">
        <v>1602</v>
      </c>
      <c r="E1390">
        <v>18</v>
      </c>
      <c r="F1390" t="s">
        <v>1302</v>
      </c>
    </row>
    <row r="1391" spans="1:6" x14ac:dyDescent="0.2">
      <c r="A1391" t="s">
        <v>1603</v>
      </c>
      <c r="B1391">
        <v>4.1000000000000002E-2</v>
      </c>
      <c r="C1391">
        <v>2.3E-2</v>
      </c>
      <c r="D1391" t="s">
        <v>1604</v>
      </c>
      <c r="E1391">
        <v>18</v>
      </c>
      <c r="F1391" t="s">
        <v>1302</v>
      </c>
    </row>
    <row r="1392" spans="1:6" x14ac:dyDescent="0.2">
      <c r="A1392" t="s">
        <v>1605</v>
      </c>
      <c r="B1392">
        <v>4.02E-2</v>
      </c>
      <c r="C1392">
        <v>2.3400000000000001E-2</v>
      </c>
      <c r="D1392" t="s">
        <v>1606</v>
      </c>
      <c r="E1392">
        <v>18</v>
      </c>
      <c r="F1392" t="s">
        <v>1302</v>
      </c>
    </row>
    <row r="1393" spans="1:6" x14ac:dyDescent="0.2">
      <c r="A1393" t="s">
        <v>1607</v>
      </c>
      <c r="B1393">
        <v>5.6300000000000003E-2</v>
      </c>
      <c r="C1393">
        <v>2.69E-2</v>
      </c>
      <c r="D1393" t="s">
        <v>1608</v>
      </c>
      <c r="E1393">
        <v>18</v>
      </c>
      <c r="F1393" t="s">
        <v>1302</v>
      </c>
    </row>
    <row r="1394" spans="1:6" x14ac:dyDescent="0.2">
      <c r="A1394" t="s">
        <v>1609</v>
      </c>
      <c r="B1394">
        <v>5.2499999999999998E-2</v>
      </c>
      <c r="C1394">
        <v>2.47E-2</v>
      </c>
      <c r="D1394" t="s">
        <v>1536</v>
      </c>
      <c r="E1394">
        <v>18</v>
      </c>
      <c r="F1394" t="s">
        <v>1302</v>
      </c>
    </row>
    <row r="1395" spans="1:6" x14ac:dyDescent="0.2">
      <c r="A1395" t="s">
        <v>1610</v>
      </c>
      <c r="B1395">
        <v>6.9999999999999999E-4</v>
      </c>
      <c r="C1395">
        <v>6.7999999999999996E-3</v>
      </c>
      <c r="D1395" t="s">
        <v>1611</v>
      </c>
      <c r="E1395">
        <v>18</v>
      </c>
      <c r="F1395" t="s">
        <v>1302</v>
      </c>
    </row>
    <row r="1396" spans="1:6" x14ac:dyDescent="0.2">
      <c r="A1396" t="s">
        <v>1612</v>
      </c>
      <c r="B1396">
        <v>-3.2000000000000001E-2</v>
      </c>
      <c r="C1396">
        <v>-2.4E-2</v>
      </c>
      <c r="D1396" t="s">
        <v>1613</v>
      </c>
      <c r="E1396">
        <v>18</v>
      </c>
      <c r="F1396" t="s">
        <v>1302</v>
      </c>
    </row>
    <row r="1397" spans="1:6" x14ac:dyDescent="0.2">
      <c r="A1397" t="s">
        <v>1614</v>
      </c>
      <c r="B1397">
        <v>1.34E-2</v>
      </c>
      <c r="C1397">
        <v>-4.1300000000000003E-2</v>
      </c>
      <c r="D1397" t="s">
        <v>1614</v>
      </c>
      <c r="E1397">
        <v>18</v>
      </c>
      <c r="F1397" t="s">
        <v>1302</v>
      </c>
    </row>
    <row r="1398" spans="1:6" x14ac:dyDescent="0.2">
      <c r="A1398" t="s">
        <v>1615</v>
      </c>
      <c r="B1398">
        <v>3.6200000000000003E-2</v>
      </c>
      <c r="C1398">
        <v>-3.15E-2</v>
      </c>
      <c r="D1398" t="s">
        <v>1322</v>
      </c>
      <c r="E1398">
        <v>18</v>
      </c>
      <c r="F1398" t="s">
        <v>1302</v>
      </c>
    </row>
    <row r="1399" spans="1:6" x14ac:dyDescent="0.2">
      <c r="A1399" t="s">
        <v>1616</v>
      </c>
      <c r="B1399">
        <v>3.8399999999999997E-2</v>
      </c>
      <c r="C1399">
        <v>-2.6800000000000001E-2</v>
      </c>
      <c r="D1399" t="s">
        <v>1322</v>
      </c>
      <c r="E1399">
        <v>18</v>
      </c>
      <c r="F1399" t="s">
        <v>1302</v>
      </c>
    </row>
    <row r="1400" spans="1:6" x14ac:dyDescent="0.2">
      <c r="A1400" t="s">
        <v>1617</v>
      </c>
      <c r="B1400">
        <v>3.7999999999999999E-2</v>
      </c>
      <c r="C1400">
        <v>-3.1800000000000002E-2</v>
      </c>
      <c r="D1400" t="s">
        <v>1322</v>
      </c>
      <c r="E1400">
        <v>18</v>
      </c>
      <c r="F1400" t="s">
        <v>1302</v>
      </c>
    </row>
    <row r="1401" spans="1:6" x14ac:dyDescent="0.2">
      <c r="A1401" t="s">
        <v>1618</v>
      </c>
      <c r="B1401">
        <v>3.6700000000000003E-2</v>
      </c>
      <c r="C1401">
        <v>-2.5100000000000001E-2</v>
      </c>
      <c r="D1401" t="s">
        <v>1322</v>
      </c>
      <c r="E1401">
        <v>18</v>
      </c>
      <c r="F1401" t="s">
        <v>1302</v>
      </c>
    </row>
    <row r="1402" spans="1:6" x14ac:dyDescent="0.2">
      <c r="A1402" t="s">
        <v>1619</v>
      </c>
      <c r="B1402">
        <v>3.3399999999999999E-2</v>
      </c>
      <c r="C1402">
        <v>-2.9499999999999998E-2</v>
      </c>
      <c r="D1402" t="s">
        <v>1322</v>
      </c>
      <c r="E1402">
        <v>18</v>
      </c>
      <c r="F1402" t="s">
        <v>1302</v>
      </c>
    </row>
    <row r="1403" spans="1:6" x14ac:dyDescent="0.2">
      <c r="A1403" t="s">
        <v>1620</v>
      </c>
      <c r="B1403">
        <v>3.6999999999999998E-2</v>
      </c>
      <c r="C1403">
        <v>-2.87E-2</v>
      </c>
      <c r="D1403" t="s">
        <v>1322</v>
      </c>
      <c r="E1403">
        <v>18</v>
      </c>
      <c r="F1403" t="s">
        <v>1302</v>
      </c>
    </row>
    <row r="1404" spans="1:6" x14ac:dyDescent="0.2">
      <c r="A1404" t="s">
        <v>1621</v>
      </c>
      <c r="B1404">
        <v>3.3799999999999997E-2</v>
      </c>
      <c r="C1404">
        <v>-3.1399999999999997E-2</v>
      </c>
      <c r="D1404" t="s">
        <v>1322</v>
      </c>
      <c r="E1404">
        <v>18</v>
      </c>
      <c r="F1404" t="s">
        <v>1302</v>
      </c>
    </row>
    <row r="1405" spans="1:6" x14ac:dyDescent="0.2">
      <c r="A1405" t="s">
        <v>1622</v>
      </c>
      <c r="B1405">
        <v>3.61E-2</v>
      </c>
      <c r="C1405">
        <v>-2.9000000000000001E-2</v>
      </c>
      <c r="D1405" t="s">
        <v>1322</v>
      </c>
      <c r="E1405">
        <v>18</v>
      </c>
      <c r="F1405" t="s">
        <v>1302</v>
      </c>
    </row>
    <row r="1406" spans="1:6" x14ac:dyDescent="0.2">
      <c r="A1406" t="s">
        <v>1623</v>
      </c>
      <c r="B1406">
        <v>3.61E-2</v>
      </c>
      <c r="C1406">
        <v>-2.2100000000000002E-2</v>
      </c>
      <c r="D1406" t="s">
        <v>1322</v>
      </c>
      <c r="E1406">
        <v>18</v>
      </c>
      <c r="F1406" t="s">
        <v>1302</v>
      </c>
    </row>
    <row r="1407" spans="1:6" x14ac:dyDescent="0.2">
      <c r="A1407" t="s">
        <v>1624</v>
      </c>
      <c r="B1407">
        <v>3.9399999999999998E-2</v>
      </c>
      <c r="C1407">
        <v>-0.01</v>
      </c>
      <c r="D1407" t="s">
        <v>1351</v>
      </c>
      <c r="E1407">
        <v>18</v>
      </c>
      <c r="F1407" t="s">
        <v>1302</v>
      </c>
    </row>
    <row r="1408" spans="1:6" x14ac:dyDescent="0.2">
      <c r="A1408" t="s">
        <v>1625</v>
      </c>
      <c r="B1408">
        <v>3.2099999999999997E-2</v>
      </c>
      <c r="C1408">
        <v>-2.3599999999999999E-2</v>
      </c>
      <c r="D1408" t="s">
        <v>1322</v>
      </c>
      <c r="E1408">
        <v>18</v>
      </c>
      <c r="F1408" t="s">
        <v>1302</v>
      </c>
    </row>
    <row r="1409" spans="1:6" x14ac:dyDescent="0.2">
      <c r="A1409" t="s">
        <v>1626</v>
      </c>
      <c r="B1409">
        <v>3.6799999999999999E-2</v>
      </c>
      <c r="C1409">
        <v>-3.4500000000000003E-2</v>
      </c>
      <c r="D1409" t="s">
        <v>1322</v>
      </c>
      <c r="E1409">
        <v>18</v>
      </c>
      <c r="F1409" t="s">
        <v>1302</v>
      </c>
    </row>
    <row r="1410" spans="1:6" x14ac:dyDescent="0.2">
      <c r="A1410" t="s">
        <v>1627</v>
      </c>
      <c r="B1410">
        <v>3.7699999999999997E-2</v>
      </c>
      <c r="C1410">
        <v>-3.0599999999999999E-2</v>
      </c>
      <c r="D1410" t="s">
        <v>1322</v>
      </c>
      <c r="E1410">
        <v>18</v>
      </c>
      <c r="F1410" t="s">
        <v>1302</v>
      </c>
    </row>
    <row r="1411" spans="1:6" x14ac:dyDescent="0.2">
      <c r="A1411" t="s">
        <v>1628</v>
      </c>
      <c r="B1411">
        <v>3.78E-2</v>
      </c>
      <c r="C1411">
        <v>-2.9000000000000001E-2</v>
      </c>
      <c r="D1411" t="s">
        <v>1322</v>
      </c>
      <c r="E1411">
        <v>18</v>
      </c>
      <c r="F1411" t="s">
        <v>1302</v>
      </c>
    </row>
    <row r="1412" spans="1:6" x14ac:dyDescent="0.2">
      <c r="A1412" t="s">
        <v>1629</v>
      </c>
      <c r="B1412">
        <v>3.1600000000000003E-2</v>
      </c>
      <c r="C1412">
        <v>-3.1800000000000002E-2</v>
      </c>
      <c r="D1412" t="s">
        <v>1322</v>
      </c>
      <c r="E1412">
        <v>18</v>
      </c>
      <c r="F1412" t="s">
        <v>1302</v>
      </c>
    </row>
    <row r="1413" spans="1:6" x14ac:dyDescent="0.2">
      <c r="A1413" t="s">
        <v>1630</v>
      </c>
      <c r="B1413">
        <v>3.6299999999999999E-2</v>
      </c>
      <c r="C1413">
        <v>-3.2099999999999997E-2</v>
      </c>
      <c r="D1413" t="s">
        <v>1322</v>
      </c>
      <c r="E1413">
        <v>18</v>
      </c>
      <c r="F1413" t="s">
        <v>1302</v>
      </c>
    </row>
    <row r="1414" spans="1:6" x14ac:dyDescent="0.2">
      <c r="A1414" t="s">
        <v>1631</v>
      </c>
      <c r="B1414">
        <v>4.2099999999999999E-2</v>
      </c>
      <c r="C1414">
        <v>-1.38E-2</v>
      </c>
      <c r="D1414" t="s">
        <v>1351</v>
      </c>
      <c r="E1414">
        <v>18</v>
      </c>
      <c r="F1414" t="s">
        <v>1302</v>
      </c>
    </row>
    <row r="1415" spans="1:6" x14ac:dyDescent="0.2">
      <c r="A1415" t="s">
        <v>1632</v>
      </c>
      <c r="B1415">
        <v>3.8300000000000001E-2</v>
      </c>
      <c r="C1415">
        <v>-1.34E-2</v>
      </c>
      <c r="D1415" t="s">
        <v>1351</v>
      </c>
      <c r="E1415">
        <v>18</v>
      </c>
      <c r="F1415" t="s">
        <v>1302</v>
      </c>
    </row>
    <row r="1416" spans="1:6" x14ac:dyDescent="0.2">
      <c r="A1416" t="s">
        <v>1633</v>
      </c>
      <c r="B1416">
        <v>3.6999999999999998E-2</v>
      </c>
      <c r="C1416">
        <v>-3.0700000000000002E-2</v>
      </c>
      <c r="D1416" t="s">
        <v>1322</v>
      </c>
      <c r="E1416">
        <v>18</v>
      </c>
      <c r="F1416" t="s">
        <v>1302</v>
      </c>
    </row>
    <row r="1417" spans="1:6" x14ac:dyDescent="0.2">
      <c r="A1417" t="s">
        <v>1634</v>
      </c>
      <c r="B1417">
        <v>4.7399999999999998E-2</v>
      </c>
      <c r="C1417">
        <v>4.4999999999999998E-2</v>
      </c>
      <c r="D1417" t="s">
        <v>1635</v>
      </c>
      <c r="E1417">
        <v>18</v>
      </c>
      <c r="F1417" t="s">
        <v>1302</v>
      </c>
    </row>
    <row r="1418" spans="1:6" x14ac:dyDescent="0.2">
      <c r="A1418" t="s">
        <v>1636</v>
      </c>
      <c r="B1418">
        <v>4.24E-2</v>
      </c>
      <c r="C1418">
        <v>3.27E-2</v>
      </c>
      <c r="D1418" t="s">
        <v>1637</v>
      </c>
      <c r="E1418">
        <v>18</v>
      </c>
      <c r="F1418" t="s">
        <v>1302</v>
      </c>
    </row>
    <row r="1419" spans="1:6" x14ac:dyDescent="0.2">
      <c r="A1419" t="s">
        <v>1638</v>
      </c>
      <c r="B1419">
        <v>3.3700000000000001E-2</v>
      </c>
      <c r="C1419">
        <v>3.1899999999999998E-2</v>
      </c>
      <c r="D1419" t="s">
        <v>1639</v>
      </c>
      <c r="E1419">
        <v>18</v>
      </c>
      <c r="F1419" t="s">
        <v>1302</v>
      </c>
    </row>
    <row r="1420" spans="1:6" x14ac:dyDescent="0.2">
      <c r="A1420" t="s">
        <v>1640</v>
      </c>
      <c r="B1420">
        <v>3.3599999999999998E-2</v>
      </c>
      <c r="C1420">
        <v>3.7199999999999997E-2</v>
      </c>
      <c r="D1420" t="s">
        <v>1637</v>
      </c>
      <c r="E1420">
        <v>18</v>
      </c>
      <c r="F1420" t="s">
        <v>1302</v>
      </c>
    </row>
    <row r="1421" spans="1:6" x14ac:dyDescent="0.2">
      <c r="A1421" t="s">
        <v>1641</v>
      </c>
      <c r="B1421">
        <v>4.5100000000000001E-2</v>
      </c>
      <c r="C1421">
        <v>2.5899999999999999E-2</v>
      </c>
      <c r="D1421" t="s">
        <v>1637</v>
      </c>
      <c r="E1421">
        <v>18</v>
      </c>
      <c r="F1421" t="s">
        <v>1302</v>
      </c>
    </row>
    <row r="1422" spans="1:6" x14ac:dyDescent="0.2">
      <c r="A1422" t="s">
        <v>1642</v>
      </c>
      <c r="B1422">
        <v>4.8300000000000003E-2</v>
      </c>
      <c r="C1422">
        <v>3.56E-2</v>
      </c>
      <c r="D1422" t="s">
        <v>1635</v>
      </c>
      <c r="E1422">
        <v>18</v>
      </c>
      <c r="F1422" t="s">
        <v>1302</v>
      </c>
    </row>
    <row r="1423" spans="1:6" x14ac:dyDescent="0.2">
      <c r="A1423" t="s">
        <v>1643</v>
      </c>
      <c r="B1423">
        <v>5.0500000000000003E-2</v>
      </c>
      <c r="C1423">
        <v>3.1099999999999999E-2</v>
      </c>
      <c r="D1423" t="s">
        <v>1637</v>
      </c>
      <c r="E1423">
        <v>18</v>
      </c>
      <c r="F1423" t="s">
        <v>1302</v>
      </c>
    </row>
    <row r="1424" spans="1:6" x14ac:dyDescent="0.2">
      <c r="A1424" t="s">
        <v>1644</v>
      </c>
      <c r="B1424">
        <v>4.7500000000000001E-2</v>
      </c>
      <c r="C1424">
        <v>3.3099999999999997E-2</v>
      </c>
      <c r="D1424" t="s">
        <v>1637</v>
      </c>
      <c r="E1424">
        <v>18</v>
      </c>
      <c r="F1424" t="s">
        <v>1302</v>
      </c>
    </row>
    <row r="1425" spans="1:6" x14ac:dyDescent="0.2">
      <c r="A1425" t="s">
        <v>1645</v>
      </c>
      <c r="B1425">
        <v>4.7899999999999998E-2</v>
      </c>
      <c r="C1425">
        <v>3.4099999999999998E-2</v>
      </c>
      <c r="D1425" t="s">
        <v>1637</v>
      </c>
      <c r="E1425">
        <v>18</v>
      </c>
      <c r="F1425" t="s">
        <v>1302</v>
      </c>
    </row>
    <row r="1426" spans="1:6" x14ac:dyDescent="0.2">
      <c r="A1426" t="s">
        <v>1646</v>
      </c>
      <c r="B1426">
        <v>4.7899999999999998E-2</v>
      </c>
      <c r="C1426">
        <v>3.6400000000000002E-2</v>
      </c>
      <c r="D1426" t="s">
        <v>1637</v>
      </c>
      <c r="E1426">
        <v>18</v>
      </c>
      <c r="F1426" t="s">
        <v>1302</v>
      </c>
    </row>
    <row r="1427" spans="1:6" x14ac:dyDescent="0.2">
      <c r="A1427" t="s">
        <v>1647</v>
      </c>
      <c r="B1427">
        <v>4.7899999999999998E-2</v>
      </c>
      <c r="C1427">
        <v>3.4599999999999999E-2</v>
      </c>
      <c r="D1427" t="s">
        <v>1635</v>
      </c>
      <c r="E1427">
        <v>18</v>
      </c>
      <c r="F1427" t="s">
        <v>1302</v>
      </c>
    </row>
    <row r="1428" spans="1:6" x14ac:dyDescent="0.2">
      <c r="A1428" t="s">
        <v>1648</v>
      </c>
      <c r="B1428">
        <v>4.41E-2</v>
      </c>
      <c r="C1428">
        <v>4.4200000000000003E-2</v>
      </c>
      <c r="D1428" t="s">
        <v>1639</v>
      </c>
      <c r="E1428">
        <v>18</v>
      </c>
      <c r="F1428" t="s">
        <v>1302</v>
      </c>
    </row>
    <row r="1429" spans="1:6" x14ac:dyDescent="0.2">
      <c r="A1429" t="s">
        <v>1649</v>
      </c>
      <c r="B1429">
        <v>0.04</v>
      </c>
      <c r="C1429">
        <v>-3.2000000000000002E-3</v>
      </c>
      <c r="D1429" t="s">
        <v>1351</v>
      </c>
      <c r="E1429">
        <v>18</v>
      </c>
      <c r="F1429" t="s">
        <v>1302</v>
      </c>
    </row>
    <row r="1430" spans="1:6" x14ac:dyDescent="0.2">
      <c r="A1430" t="s">
        <v>1650</v>
      </c>
      <c r="B1430">
        <v>4.3200000000000002E-2</v>
      </c>
      <c r="C1430">
        <v>-4.4999999999999997E-3</v>
      </c>
      <c r="D1430" t="s">
        <v>1351</v>
      </c>
      <c r="E1430">
        <v>18</v>
      </c>
      <c r="F1430" t="s">
        <v>1302</v>
      </c>
    </row>
    <row r="1431" spans="1:6" x14ac:dyDescent="0.2">
      <c r="A1431" t="s">
        <v>1651</v>
      </c>
      <c r="B1431">
        <v>1.26E-2</v>
      </c>
      <c r="C1431">
        <v>6.1999999999999998E-3</v>
      </c>
      <c r="D1431" t="s">
        <v>1652</v>
      </c>
      <c r="E1431">
        <v>18</v>
      </c>
      <c r="F1431" t="s">
        <v>1302</v>
      </c>
    </row>
    <row r="1432" spans="1:6" x14ac:dyDescent="0.2">
      <c r="A1432" t="s">
        <v>1653</v>
      </c>
      <c r="B1432">
        <v>-5.9999999999999995E-4</v>
      </c>
      <c r="C1432">
        <v>-2.46E-2</v>
      </c>
      <c r="D1432" t="s">
        <v>1654</v>
      </c>
      <c r="E1432">
        <v>18</v>
      </c>
      <c r="F1432" t="s">
        <v>1302</v>
      </c>
    </row>
    <row r="1433" spans="1:6" x14ac:dyDescent="0.2">
      <c r="A1433" t="s">
        <v>1655</v>
      </c>
      <c r="B1433">
        <v>-2.3999999999999998E-3</v>
      </c>
      <c r="C1433">
        <v>-2.1600000000000001E-2</v>
      </c>
      <c r="D1433" t="s">
        <v>1656</v>
      </c>
      <c r="E1433">
        <v>18</v>
      </c>
      <c r="F1433" t="s">
        <v>1302</v>
      </c>
    </row>
    <row r="1434" spans="1:6" x14ac:dyDescent="0.2">
      <c r="A1434" t="s">
        <v>1657</v>
      </c>
      <c r="B1434">
        <v>1.77E-2</v>
      </c>
      <c r="C1434">
        <v>-3.4099999999999998E-2</v>
      </c>
      <c r="D1434" t="s">
        <v>1658</v>
      </c>
      <c r="E1434">
        <v>18</v>
      </c>
      <c r="F1434" t="s">
        <v>1302</v>
      </c>
    </row>
    <row r="1435" spans="1:6" x14ac:dyDescent="0.2">
      <c r="A1435" t="s">
        <v>1659</v>
      </c>
      <c r="B1435">
        <v>1.54E-2</v>
      </c>
      <c r="C1435">
        <v>1.09E-2</v>
      </c>
      <c r="D1435" t="s">
        <v>1660</v>
      </c>
      <c r="E1435">
        <v>18</v>
      </c>
      <c r="F1435" t="s">
        <v>1302</v>
      </c>
    </row>
    <row r="1436" spans="1:6" x14ac:dyDescent="0.2">
      <c r="A1436" t="s">
        <v>1661</v>
      </c>
      <c r="B1436">
        <v>1.52E-2</v>
      </c>
      <c r="C1436">
        <v>2.5999999999999999E-3</v>
      </c>
      <c r="D1436" t="s">
        <v>1660</v>
      </c>
      <c r="E1436">
        <v>18</v>
      </c>
      <c r="F1436" t="s">
        <v>1302</v>
      </c>
    </row>
    <row r="1437" spans="1:6" x14ac:dyDescent="0.2">
      <c r="A1437" t="s">
        <v>1662</v>
      </c>
      <c r="B1437">
        <v>1.8700000000000001E-2</v>
      </c>
      <c r="C1437">
        <v>1.6999999999999999E-3</v>
      </c>
      <c r="D1437" t="s">
        <v>1660</v>
      </c>
      <c r="E1437">
        <v>18</v>
      </c>
      <c r="F1437" t="s">
        <v>1302</v>
      </c>
    </row>
    <row r="1438" spans="1:6" x14ac:dyDescent="0.2">
      <c r="A1438" t="s">
        <v>1663</v>
      </c>
      <c r="B1438">
        <v>1.54E-2</v>
      </c>
      <c r="C1438">
        <v>1.1599999999999999E-2</v>
      </c>
      <c r="D1438" t="s">
        <v>1660</v>
      </c>
      <c r="E1438">
        <v>18</v>
      </c>
      <c r="F1438" t="s">
        <v>1302</v>
      </c>
    </row>
    <row r="1439" spans="1:6" x14ac:dyDescent="0.2">
      <c r="A1439" t="s">
        <v>1664</v>
      </c>
      <c r="B1439">
        <v>1.8200000000000001E-2</v>
      </c>
      <c r="C1439">
        <v>-5.1999999999999998E-3</v>
      </c>
      <c r="D1439" t="s">
        <v>1660</v>
      </c>
      <c r="E1439">
        <v>18</v>
      </c>
      <c r="F1439" t="s">
        <v>1302</v>
      </c>
    </row>
    <row r="1440" spans="1:6" x14ac:dyDescent="0.2">
      <c r="A1440" t="s">
        <v>1665</v>
      </c>
      <c r="B1440">
        <v>1.46E-2</v>
      </c>
      <c r="C1440">
        <v>3.2000000000000002E-3</v>
      </c>
      <c r="D1440" t="s">
        <v>1666</v>
      </c>
      <c r="E1440">
        <v>18</v>
      </c>
      <c r="F1440" t="s">
        <v>1302</v>
      </c>
    </row>
    <row r="1441" spans="1:6" x14ac:dyDescent="0.2">
      <c r="A1441" t="s">
        <v>1667</v>
      </c>
      <c r="B1441">
        <v>1.78E-2</v>
      </c>
      <c r="C1441">
        <v>-4.0000000000000002E-4</v>
      </c>
      <c r="D1441" t="s">
        <v>1668</v>
      </c>
      <c r="E1441">
        <v>18</v>
      </c>
      <c r="F1441" t="s">
        <v>1302</v>
      </c>
    </row>
    <row r="1442" spans="1:6" x14ac:dyDescent="0.2">
      <c r="A1442" t="s">
        <v>1669</v>
      </c>
      <c r="B1442">
        <v>1.26E-2</v>
      </c>
      <c r="C1442">
        <v>4.7000000000000002E-3</v>
      </c>
      <c r="D1442" t="s">
        <v>1660</v>
      </c>
      <c r="E1442">
        <v>18</v>
      </c>
      <c r="F1442" t="s">
        <v>1302</v>
      </c>
    </row>
    <row r="1443" spans="1:6" x14ac:dyDescent="0.2">
      <c r="A1443" t="s">
        <v>1670</v>
      </c>
      <c r="B1443">
        <v>1.7999999999999999E-2</v>
      </c>
      <c r="C1443">
        <v>1E-4</v>
      </c>
      <c r="D1443" t="s">
        <v>1671</v>
      </c>
      <c r="E1443">
        <v>18</v>
      </c>
      <c r="F1443" t="s">
        <v>1302</v>
      </c>
    </row>
    <row r="1444" spans="1:6" x14ac:dyDescent="0.2">
      <c r="A1444" t="s">
        <v>1672</v>
      </c>
      <c r="B1444">
        <v>1.2E-2</v>
      </c>
      <c r="C1444">
        <v>-7.4000000000000003E-3</v>
      </c>
      <c r="D1444" t="s">
        <v>1671</v>
      </c>
      <c r="E1444">
        <v>18</v>
      </c>
      <c r="F1444" t="s">
        <v>1302</v>
      </c>
    </row>
    <row r="1445" spans="1:6" x14ac:dyDescent="0.2">
      <c r="A1445" t="s">
        <v>1673</v>
      </c>
      <c r="B1445">
        <v>1.7399999999999999E-2</v>
      </c>
      <c r="C1445">
        <v>-1.6199999999999999E-2</v>
      </c>
      <c r="D1445" t="s">
        <v>1674</v>
      </c>
      <c r="E1445">
        <v>18</v>
      </c>
      <c r="F1445" t="s">
        <v>1302</v>
      </c>
    </row>
    <row r="1446" spans="1:6" x14ac:dyDescent="0.2">
      <c r="A1446" t="s">
        <v>1675</v>
      </c>
      <c r="B1446">
        <v>1.8499999999999999E-2</v>
      </c>
      <c r="C1446">
        <v>-1.49E-2</v>
      </c>
      <c r="D1446" t="s">
        <v>1674</v>
      </c>
      <c r="E1446">
        <v>18</v>
      </c>
      <c r="F1446" t="s">
        <v>1302</v>
      </c>
    </row>
    <row r="1447" spans="1:6" x14ac:dyDescent="0.2">
      <c r="A1447" t="s">
        <v>1676</v>
      </c>
      <c r="B1447">
        <v>1.7000000000000001E-2</v>
      </c>
      <c r="C1447">
        <v>-1.7000000000000001E-2</v>
      </c>
      <c r="D1447" t="s">
        <v>1674</v>
      </c>
      <c r="E1447">
        <v>18</v>
      </c>
      <c r="F1447" t="s">
        <v>1302</v>
      </c>
    </row>
    <row r="1448" spans="1:6" x14ac:dyDescent="0.2">
      <c r="A1448" t="s">
        <v>1677</v>
      </c>
      <c r="B1448">
        <v>1.6500000000000001E-2</v>
      </c>
      <c r="C1448">
        <v>-1.32E-2</v>
      </c>
      <c r="D1448" t="s">
        <v>1674</v>
      </c>
      <c r="E1448">
        <v>18</v>
      </c>
      <c r="F1448" t="s">
        <v>1302</v>
      </c>
    </row>
    <row r="1449" spans="1:6" x14ac:dyDescent="0.2">
      <c r="A1449" t="s">
        <v>1678</v>
      </c>
      <c r="B1449">
        <v>1.6299999999999999E-2</v>
      </c>
      <c r="C1449">
        <v>-3.7000000000000002E-3</v>
      </c>
      <c r="D1449" t="s">
        <v>1679</v>
      </c>
      <c r="E1449">
        <v>18</v>
      </c>
      <c r="F1449" t="s">
        <v>1302</v>
      </c>
    </row>
    <row r="1450" spans="1:6" x14ac:dyDescent="0.2">
      <c r="A1450" t="s">
        <v>1680</v>
      </c>
      <c r="B1450">
        <v>1.5800000000000002E-2</v>
      </c>
      <c r="C1450">
        <v>-2.0000000000000001E-4</v>
      </c>
      <c r="D1450" t="s">
        <v>1679</v>
      </c>
      <c r="E1450">
        <v>18</v>
      </c>
      <c r="F1450" t="s">
        <v>1302</v>
      </c>
    </row>
    <row r="1451" spans="1:6" x14ac:dyDescent="0.2">
      <c r="A1451" t="s">
        <v>1681</v>
      </c>
      <c r="B1451">
        <v>1.7999999999999999E-2</v>
      </c>
      <c r="C1451">
        <v>5.0000000000000001E-4</v>
      </c>
      <c r="D1451" t="s">
        <v>1679</v>
      </c>
      <c r="E1451">
        <v>18</v>
      </c>
      <c r="F1451" t="s">
        <v>1302</v>
      </c>
    </row>
    <row r="1452" spans="1:6" x14ac:dyDescent="0.2">
      <c r="A1452" t="s">
        <v>1682</v>
      </c>
      <c r="B1452">
        <v>1.6899999999999998E-2</v>
      </c>
      <c r="C1452">
        <v>-6.1000000000000004E-3</v>
      </c>
      <c r="D1452" t="s">
        <v>1679</v>
      </c>
      <c r="E1452">
        <v>18</v>
      </c>
      <c r="F1452" t="s">
        <v>1302</v>
      </c>
    </row>
    <row r="1453" spans="1:6" x14ac:dyDescent="0.2">
      <c r="A1453" t="s">
        <v>1683</v>
      </c>
      <c r="B1453">
        <v>1.9900000000000001E-2</v>
      </c>
      <c r="C1453">
        <v>-4.7999999999999996E-3</v>
      </c>
      <c r="D1453" t="s">
        <v>1679</v>
      </c>
      <c r="E1453">
        <v>18</v>
      </c>
      <c r="F1453" t="s">
        <v>1302</v>
      </c>
    </row>
    <row r="1454" spans="1:6" x14ac:dyDescent="0.2">
      <c r="A1454" t="s">
        <v>1684</v>
      </c>
      <c r="B1454">
        <v>1.67E-2</v>
      </c>
      <c r="C1454">
        <v>6.7000000000000002E-3</v>
      </c>
      <c r="D1454" t="s">
        <v>1679</v>
      </c>
      <c r="E1454">
        <v>18</v>
      </c>
      <c r="F1454" t="s">
        <v>1302</v>
      </c>
    </row>
    <row r="1455" spans="1:6" x14ac:dyDescent="0.2">
      <c r="A1455" t="s">
        <v>1685</v>
      </c>
      <c r="B1455">
        <v>1.4800000000000001E-2</v>
      </c>
      <c r="C1455">
        <v>1.5E-3</v>
      </c>
      <c r="D1455" t="s">
        <v>1686</v>
      </c>
      <c r="E1455">
        <v>18</v>
      </c>
      <c r="F1455" t="s">
        <v>1302</v>
      </c>
    </row>
    <row r="1456" spans="1:6" x14ac:dyDescent="0.2">
      <c r="A1456" t="s">
        <v>1687</v>
      </c>
      <c r="B1456">
        <v>1.6500000000000001E-2</v>
      </c>
      <c r="C1456">
        <v>-1E-4</v>
      </c>
      <c r="D1456" t="s">
        <v>1679</v>
      </c>
      <c r="E1456">
        <v>18</v>
      </c>
      <c r="F1456" t="s">
        <v>1302</v>
      </c>
    </row>
    <row r="1457" spans="1:6" x14ac:dyDescent="0.2">
      <c r="A1457" t="s">
        <v>1688</v>
      </c>
      <c r="B1457">
        <v>-7.0000000000000001E-3</v>
      </c>
      <c r="C1457">
        <v>3.3799999999999997E-2</v>
      </c>
      <c r="D1457" t="s">
        <v>1689</v>
      </c>
      <c r="E1457">
        <v>18</v>
      </c>
      <c r="F1457" t="s">
        <v>1302</v>
      </c>
    </row>
    <row r="1458" spans="1:6" x14ac:dyDescent="0.2">
      <c r="A1458" t="s">
        <v>1690</v>
      </c>
      <c r="B1458">
        <v>-6.1999999999999998E-3</v>
      </c>
      <c r="C1458">
        <v>3.5000000000000003E-2</v>
      </c>
      <c r="D1458" t="s">
        <v>1689</v>
      </c>
      <c r="E1458">
        <v>18</v>
      </c>
      <c r="F1458" t="s">
        <v>1302</v>
      </c>
    </row>
    <row r="1459" spans="1:6" x14ac:dyDescent="0.2">
      <c r="A1459" t="s">
        <v>1691</v>
      </c>
      <c r="B1459">
        <v>-8.2000000000000007E-3</v>
      </c>
      <c r="C1459">
        <v>3.5099999999999999E-2</v>
      </c>
      <c r="D1459" t="s">
        <v>1689</v>
      </c>
      <c r="E1459">
        <v>18</v>
      </c>
      <c r="F1459" t="s">
        <v>1302</v>
      </c>
    </row>
    <row r="1460" spans="1:6" x14ac:dyDescent="0.2">
      <c r="A1460" t="s">
        <v>1692</v>
      </c>
      <c r="B1460">
        <v>-3.7000000000000002E-3</v>
      </c>
      <c r="C1460">
        <v>3.1099999999999999E-2</v>
      </c>
      <c r="D1460" t="s">
        <v>1689</v>
      </c>
      <c r="E1460">
        <v>18</v>
      </c>
      <c r="F1460" t="s">
        <v>1302</v>
      </c>
    </row>
    <row r="1461" spans="1:6" x14ac:dyDescent="0.2">
      <c r="A1461" t="s">
        <v>1693</v>
      </c>
      <c r="B1461">
        <v>-3.5999999999999999E-3</v>
      </c>
      <c r="C1461">
        <v>3.5799999999999998E-2</v>
      </c>
      <c r="D1461" t="s">
        <v>1689</v>
      </c>
      <c r="E1461">
        <v>18</v>
      </c>
      <c r="F1461" t="s">
        <v>1302</v>
      </c>
    </row>
    <row r="1462" spans="1:6" x14ac:dyDescent="0.2">
      <c r="A1462" t="s">
        <v>1694</v>
      </c>
      <c r="B1462">
        <v>-3.5000000000000001E-3</v>
      </c>
      <c r="C1462">
        <v>3.5000000000000003E-2</v>
      </c>
      <c r="D1462" t="s">
        <v>1689</v>
      </c>
      <c r="E1462">
        <v>18</v>
      </c>
      <c r="F1462" t="s">
        <v>1302</v>
      </c>
    </row>
    <row r="1463" spans="1:6" x14ac:dyDescent="0.2">
      <c r="A1463" t="s">
        <v>1695</v>
      </c>
      <c r="B1463">
        <v>-4.0000000000000001E-3</v>
      </c>
      <c r="C1463">
        <v>3.8899999999999997E-2</v>
      </c>
      <c r="D1463" t="s">
        <v>1689</v>
      </c>
      <c r="E1463">
        <v>18</v>
      </c>
      <c r="F1463" t="s">
        <v>1302</v>
      </c>
    </row>
    <row r="1464" spans="1:6" x14ac:dyDescent="0.2">
      <c r="A1464" t="s">
        <v>1696</v>
      </c>
      <c r="B1464">
        <v>-6.8999999999999999E-3</v>
      </c>
      <c r="C1464">
        <v>3.1699999999999999E-2</v>
      </c>
      <c r="D1464" t="s">
        <v>1689</v>
      </c>
      <c r="E1464">
        <v>18</v>
      </c>
      <c r="F1464" t="s">
        <v>1302</v>
      </c>
    </row>
    <row r="1465" spans="1:6" x14ac:dyDescent="0.2">
      <c r="A1465" t="s">
        <v>1697</v>
      </c>
      <c r="B1465">
        <v>-3.5000000000000001E-3</v>
      </c>
      <c r="C1465">
        <v>3.2599999999999997E-2</v>
      </c>
      <c r="D1465" t="s">
        <v>1689</v>
      </c>
      <c r="E1465">
        <v>18</v>
      </c>
      <c r="F1465" t="s">
        <v>1302</v>
      </c>
    </row>
    <row r="1466" spans="1:6" x14ac:dyDescent="0.2">
      <c r="A1466" t="s">
        <v>1698</v>
      </c>
      <c r="B1466">
        <v>-7.6E-3</v>
      </c>
      <c r="C1466">
        <v>2.9899999999999999E-2</v>
      </c>
      <c r="D1466" t="s">
        <v>1689</v>
      </c>
      <c r="E1466">
        <v>18</v>
      </c>
      <c r="F1466" t="s">
        <v>1302</v>
      </c>
    </row>
    <row r="1467" spans="1:6" x14ac:dyDescent="0.2">
      <c r="A1467" t="s">
        <v>1699</v>
      </c>
      <c r="B1467">
        <v>-6.7000000000000002E-3</v>
      </c>
      <c r="C1467">
        <v>3.3000000000000002E-2</v>
      </c>
      <c r="D1467" t="s">
        <v>1689</v>
      </c>
      <c r="E1467">
        <v>18</v>
      </c>
      <c r="F1467" t="s">
        <v>1302</v>
      </c>
    </row>
    <row r="1468" spans="1:6" x14ac:dyDescent="0.2">
      <c r="A1468" t="s">
        <v>1700</v>
      </c>
      <c r="B1468">
        <v>-4.5999999999999999E-3</v>
      </c>
      <c r="C1468">
        <v>3.56E-2</v>
      </c>
      <c r="D1468" t="s">
        <v>1689</v>
      </c>
      <c r="E1468">
        <v>18</v>
      </c>
      <c r="F1468" t="s">
        <v>1302</v>
      </c>
    </row>
    <row r="1469" spans="1:6" x14ac:dyDescent="0.2">
      <c r="A1469" t="s">
        <v>1701</v>
      </c>
      <c r="B1469">
        <v>-3.5000000000000001E-3</v>
      </c>
      <c r="C1469">
        <v>3.2199999999999999E-2</v>
      </c>
      <c r="D1469" t="s">
        <v>1689</v>
      </c>
      <c r="E1469">
        <v>18</v>
      </c>
      <c r="F1469" t="s">
        <v>1302</v>
      </c>
    </row>
    <row r="1470" spans="1:6" x14ac:dyDescent="0.2">
      <c r="A1470" t="s">
        <v>1702</v>
      </c>
      <c r="B1470">
        <v>1.5100000000000001E-2</v>
      </c>
      <c r="C1470">
        <v>4.8999999999999998E-3</v>
      </c>
      <c r="D1470" t="s">
        <v>1703</v>
      </c>
      <c r="E1470">
        <v>18</v>
      </c>
      <c r="F1470" t="s">
        <v>1302</v>
      </c>
    </row>
    <row r="1471" spans="1:6" x14ac:dyDescent="0.2">
      <c r="A1471" t="s">
        <v>1704</v>
      </c>
      <c r="B1471">
        <v>1.8200000000000001E-2</v>
      </c>
      <c r="C1471">
        <v>-2.3599999999999999E-2</v>
      </c>
      <c r="D1471" t="s">
        <v>1705</v>
      </c>
      <c r="E1471">
        <v>18</v>
      </c>
      <c r="F1471" t="s">
        <v>1302</v>
      </c>
    </row>
    <row r="1472" spans="1:6" x14ac:dyDescent="0.2">
      <c r="A1472" t="s">
        <v>1706</v>
      </c>
      <c r="B1472">
        <v>7.1000000000000004E-3</v>
      </c>
      <c r="C1472">
        <v>3.7499999999999999E-2</v>
      </c>
      <c r="D1472" t="s">
        <v>1707</v>
      </c>
      <c r="E1472">
        <v>18</v>
      </c>
      <c r="F1472" t="s">
        <v>1302</v>
      </c>
    </row>
    <row r="1473" spans="1:6" x14ac:dyDescent="0.2">
      <c r="A1473" t="s">
        <v>1708</v>
      </c>
      <c r="B1473">
        <v>8.0000000000000002E-3</v>
      </c>
      <c r="C1473">
        <v>3.32E-2</v>
      </c>
      <c r="D1473" t="s">
        <v>1707</v>
      </c>
      <c r="E1473">
        <v>18</v>
      </c>
      <c r="F1473" t="s">
        <v>1302</v>
      </c>
    </row>
    <row r="1474" spans="1:6" x14ac:dyDescent="0.2">
      <c r="A1474" t="s">
        <v>1709</v>
      </c>
      <c r="B1474">
        <v>3.2000000000000002E-3</v>
      </c>
      <c r="C1474">
        <v>4.3099999999999999E-2</v>
      </c>
      <c r="D1474" t="s">
        <v>1707</v>
      </c>
      <c r="E1474">
        <v>18</v>
      </c>
      <c r="F1474" t="s">
        <v>1302</v>
      </c>
    </row>
    <row r="1475" spans="1:6" x14ac:dyDescent="0.2">
      <c r="A1475" t="s">
        <v>1710</v>
      </c>
      <c r="B1475">
        <v>5.1999999999999998E-3</v>
      </c>
      <c r="C1475">
        <v>3.6600000000000001E-2</v>
      </c>
      <c r="D1475" t="s">
        <v>1711</v>
      </c>
      <c r="E1475">
        <v>18</v>
      </c>
      <c r="F1475" t="s">
        <v>1302</v>
      </c>
    </row>
    <row r="1476" spans="1:6" x14ac:dyDescent="0.2">
      <c r="A1476" t="s">
        <v>1712</v>
      </c>
      <c r="B1476">
        <v>3.8E-3</v>
      </c>
      <c r="C1476">
        <v>4.1300000000000003E-2</v>
      </c>
      <c r="D1476" t="s">
        <v>1713</v>
      </c>
      <c r="E1476">
        <v>18</v>
      </c>
      <c r="F1476" t="s">
        <v>1302</v>
      </c>
    </row>
    <row r="1477" spans="1:6" x14ac:dyDescent="0.2">
      <c r="A1477" t="s">
        <v>1714</v>
      </c>
      <c r="B1477">
        <v>3.8E-3</v>
      </c>
      <c r="C1477">
        <v>3.1199999999999999E-2</v>
      </c>
      <c r="D1477" t="s">
        <v>1713</v>
      </c>
      <c r="E1477">
        <v>18</v>
      </c>
      <c r="F1477" t="s">
        <v>1302</v>
      </c>
    </row>
    <row r="1478" spans="1:6" x14ac:dyDescent="0.2">
      <c r="A1478" t="s">
        <v>1715</v>
      </c>
      <c r="B1478">
        <v>6.1999999999999998E-3</v>
      </c>
      <c r="C1478">
        <v>4.07E-2</v>
      </c>
      <c r="D1478" t="s">
        <v>1713</v>
      </c>
      <c r="E1478">
        <v>18</v>
      </c>
      <c r="F1478" t="s">
        <v>1302</v>
      </c>
    </row>
    <row r="1479" spans="1:6" x14ac:dyDescent="0.2">
      <c r="A1479" t="s">
        <v>1716</v>
      </c>
      <c r="B1479">
        <v>-6.1999999999999998E-3</v>
      </c>
      <c r="C1479">
        <v>3.6200000000000003E-2</v>
      </c>
      <c r="D1479" t="s">
        <v>1717</v>
      </c>
      <c r="E1479">
        <v>18</v>
      </c>
      <c r="F1479" t="s">
        <v>1302</v>
      </c>
    </row>
    <row r="1480" spans="1:6" x14ac:dyDescent="0.2">
      <c r="A1480" t="s">
        <v>1718</v>
      </c>
      <c r="B1480">
        <v>-4.7000000000000002E-3</v>
      </c>
      <c r="C1480">
        <v>3.09E-2</v>
      </c>
      <c r="D1480" t="s">
        <v>1719</v>
      </c>
      <c r="E1480">
        <v>18</v>
      </c>
      <c r="F1480" t="s">
        <v>1302</v>
      </c>
    </row>
    <row r="1481" spans="1:6" x14ac:dyDescent="0.2">
      <c r="A1481" t="s">
        <v>1720</v>
      </c>
      <c r="B1481">
        <v>3.9E-2</v>
      </c>
      <c r="C1481">
        <v>-3.2800000000000003E-2</v>
      </c>
      <c r="D1481" t="s">
        <v>1721</v>
      </c>
      <c r="E1481">
        <v>18</v>
      </c>
      <c r="F1481" t="s">
        <v>1302</v>
      </c>
    </row>
    <row r="1482" spans="1:6" x14ac:dyDescent="0.2">
      <c r="A1482" t="s">
        <v>1722</v>
      </c>
      <c r="B1482">
        <v>1.72E-2</v>
      </c>
      <c r="C1482">
        <v>-3.27E-2</v>
      </c>
      <c r="D1482" t="s">
        <v>1658</v>
      </c>
      <c r="E1482">
        <v>18</v>
      </c>
      <c r="F1482" t="s">
        <v>1302</v>
      </c>
    </row>
    <row r="1483" spans="1:6" x14ac:dyDescent="0.2">
      <c r="A1483" t="s">
        <v>1723</v>
      </c>
      <c r="B1483">
        <v>1.8700000000000001E-2</v>
      </c>
      <c r="C1483">
        <v>-3.5000000000000003E-2</v>
      </c>
      <c r="D1483" t="s">
        <v>1658</v>
      </c>
      <c r="E1483">
        <v>18</v>
      </c>
      <c r="F1483" t="s">
        <v>1302</v>
      </c>
    </row>
    <row r="1484" spans="1:6" x14ac:dyDescent="0.2">
      <c r="A1484" t="s">
        <v>1724</v>
      </c>
      <c r="B1484">
        <v>2.0500000000000001E-2</v>
      </c>
      <c r="C1484">
        <v>-3.5799999999999998E-2</v>
      </c>
      <c r="D1484" t="s">
        <v>1658</v>
      </c>
      <c r="E1484">
        <v>18</v>
      </c>
      <c r="F1484" t="s">
        <v>1302</v>
      </c>
    </row>
    <row r="1485" spans="1:6" x14ac:dyDescent="0.2">
      <c r="A1485" t="s">
        <v>1725</v>
      </c>
      <c r="B1485">
        <v>1.8599999999999998E-2</v>
      </c>
      <c r="C1485">
        <v>-3.7900000000000003E-2</v>
      </c>
      <c r="D1485" t="s">
        <v>1658</v>
      </c>
      <c r="E1485">
        <v>18</v>
      </c>
      <c r="F1485" t="s">
        <v>1302</v>
      </c>
    </row>
    <row r="1486" spans="1:6" x14ac:dyDescent="0.2">
      <c r="A1486" t="s">
        <v>1726</v>
      </c>
      <c r="B1486">
        <v>1.54E-2</v>
      </c>
      <c r="C1486">
        <v>-3.27E-2</v>
      </c>
      <c r="D1486" t="s">
        <v>1658</v>
      </c>
      <c r="E1486">
        <v>18</v>
      </c>
      <c r="F1486" t="s">
        <v>1302</v>
      </c>
    </row>
    <row r="1487" spans="1:6" x14ac:dyDescent="0.2">
      <c r="A1487" t="s">
        <v>1727</v>
      </c>
      <c r="B1487">
        <v>1.6299999999999999E-2</v>
      </c>
      <c r="C1487">
        <v>-3.2199999999999999E-2</v>
      </c>
      <c r="D1487" t="s">
        <v>1658</v>
      </c>
      <c r="E1487">
        <v>18</v>
      </c>
      <c r="F1487" t="s">
        <v>1302</v>
      </c>
    </row>
    <row r="1488" spans="1:6" x14ac:dyDescent="0.2">
      <c r="A1488" t="s">
        <v>1728</v>
      </c>
      <c r="B1488">
        <v>1.7000000000000001E-2</v>
      </c>
      <c r="C1488">
        <v>-3.3799999999999997E-2</v>
      </c>
      <c r="D1488" t="s">
        <v>1658</v>
      </c>
      <c r="E1488">
        <v>18</v>
      </c>
      <c r="F1488" t="s">
        <v>1302</v>
      </c>
    </row>
    <row r="1489" spans="1:6" x14ac:dyDescent="0.2">
      <c r="A1489" t="s">
        <v>1729</v>
      </c>
      <c r="B1489">
        <v>1.78E-2</v>
      </c>
      <c r="C1489">
        <v>-3.0300000000000001E-2</v>
      </c>
      <c r="D1489" t="s">
        <v>1658</v>
      </c>
      <c r="E1489">
        <v>18</v>
      </c>
      <c r="F1489" t="s">
        <v>1302</v>
      </c>
    </row>
    <row r="1490" spans="1:6" x14ac:dyDescent="0.2">
      <c r="A1490" t="s">
        <v>1730</v>
      </c>
      <c r="B1490">
        <v>3.4099999999999998E-2</v>
      </c>
      <c r="C1490">
        <v>-2.6499999999999999E-2</v>
      </c>
      <c r="D1490" t="s">
        <v>1731</v>
      </c>
      <c r="E1490">
        <v>18</v>
      </c>
      <c r="F1490" t="s">
        <v>1302</v>
      </c>
    </row>
    <row r="1491" spans="1:6" x14ac:dyDescent="0.2">
      <c r="A1491" t="s">
        <v>1732</v>
      </c>
      <c r="B1491">
        <v>2.2000000000000001E-3</v>
      </c>
      <c r="C1491">
        <v>4.2599999999999999E-2</v>
      </c>
      <c r="D1491" t="s">
        <v>1733</v>
      </c>
      <c r="E1491">
        <v>18</v>
      </c>
      <c r="F1491" t="s">
        <v>1302</v>
      </c>
    </row>
    <row r="1492" spans="1:6" x14ac:dyDescent="0.2">
      <c r="A1492" t="s">
        <v>1734</v>
      </c>
      <c r="B1492">
        <v>1.8E-3</v>
      </c>
      <c r="C1492">
        <v>4.4299999999999999E-2</v>
      </c>
      <c r="D1492" t="s">
        <v>1733</v>
      </c>
      <c r="E1492">
        <v>18</v>
      </c>
      <c r="F1492" t="s">
        <v>1302</v>
      </c>
    </row>
    <row r="1493" spans="1:6" x14ac:dyDescent="0.2">
      <c r="A1493" t="s">
        <v>1735</v>
      </c>
      <c r="B1493">
        <v>-1.9E-3</v>
      </c>
      <c r="C1493">
        <v>3.9399999999999998E-2</v>
      </c>
      <c r="D1493" t="s">
        <v>1733</v>
      </c>
      <c r="E1493">
        <v>18</v>
      </c>
      <c r="F1493" t="s">
        <v>1302</v>
      </c>
    </row>
    <row r="1494" spans="1:6" x14ac:dyDescent="0.2">
      <c r="A1494" t="s">
        <v>1736</v>
      </c>
      <c r="B1494">
        <v>1E-3</v>
      </c>
      <c r="C1494">
        <v>4.3400000000000001E-2</v>
      </c>
      <c r="D1494" t="s">
        <v>1733</v>
      </c>
      <c r="E1494">
        <v>18</v>
      </c>
      <c r="F1494" t="s">
        <v>1302</v>
      </c>
    </row>
    <row r="1495" spans="1:6" x14ac:dyDescent="0.2">
      <c r="A1495" t="s">
        <v>1737</v>
      </c>
      <c r="B1495">
        <v>-5.9999999999999995E-4</v>
      </c>
      <c r="C1495">
        <v>4.3499999999999997E-2</v>
      </c>
      <c r="D1495" t="s">
        <v>1738</v>
      </c>
      <c r="E1495">
        <v>18</v>
      </c>
      <c r="F1495" t="s">
        <v>1302</v>
      </c>
    </row>
    <row r="1496" spans="1:6" x14ac:dyDescent="0.2">
      <c r="A1496" t="s">
        <v>1739</v>
      </c>
      <c r="B1496">
        <v>7.3000000000000001E-3</v>
      </c>
      <c r="C1496">
        <v>4.4999999999999998E-2</v>
      </c>
      <c r="D1496" t="s">
        <v>1740</v>
      </c>
      <c r="E1496">
        <v>18</v>
      </c>
      <c r="F1496" t="s">
        <v>1302</v>
      </c>
    </row>
    <row r="1497" spans="1:6" x14ac:dyDescent="0.2">
      <c r="A1497" t="s">
        <v>1741</v>
      </c>
      <c r="B1497">
        <v>6.3E-3</v>
      </c>
      <c r="C1497">
        <v>4.1399999999999999E-2</v>
      </c>
      <c r="D1497" t="s">
        <v>1740</v>
      </c>
      <c r="E1497">
        <v>18</v>
      </c>
      <c r="F1497" t="s">
        <v>1302</v>
      </c>
    </row>
    <row r="1498" spans="1:6" x14ac:dyDescent="0.2">
      <c r="A1498" t="s">
        <v>1742</v>
      </c>
      <c r="B1498">
        <v>7.0000000000000001E-3</v>
      </c>
      <c r="C1498">
        <v>4.1399999999999999E-2</v>
      </c>
      <c r="D1498" t="s">
        <v>1740</v>
      </c>
      <c r="E1498">
        <v>18</v>
      </c>
      <c r="F1498" t="s">
        <v>1302</v>
      </c>
    </row>
    <row r="1499" spans="1:6" x14ac:dyDescent="0.2">
      <c r="A1499" t="s">
        <v>1743</v>
      </c>
      <c r="B1499">
        <v>9.7999999999999997E-3</v>
      </c>
      <c r="C1499">
        <v>4.0800000000000003E-2</v>
      </c>
      <c r="D1499" t="s">
        <v>1740</v>
      </c>
      <c r="E1499">
        <v>18</v>
      </c>
      <c r="F1499" t="s">
        <v>1302</v>
      </c>
    </row>
    <row r="1500" spans="1:6" x14ac:dyDescent="0.2">
      <c r="A1500" t="s">
        <v>1744</v>
      </c>
      <c r="B1500">
        <v>4.58E-2</v>
      </c>
      <c r="C1500">
        <v>-2.5000000000000001E-3</v>
      </c>
      <c r="D1500" t="s">
        <v>1745</v>
      </c>
      <c r="E1500">
        <v>18</v>
      </c>
      <c r="F1500" t="s">
        <v>1302</v>
      </c>
    </row>
    <row r="1501" spans="1:6" x14ac:dyDescent="0.2">
      <c r="A1501" t="s">
        <v>1746</v>
      </c>
      <c r="B1501">
        <v>4.6600000000000003E-2</v>
      </c>
      <c r="C1501">
        <v>3.3999999999999998E-3</v>
      </c>
      <c r="D1501" t="s">
        <v>1745</v>
      </c>
      <c r="E1501">
        <v>18</v>
      </c>
      <c r="F1501" t="s">
        <v>1302</v>
      </c>
    </row>
    <row r="1502" spans="1:6" x14ac:dyDescent="0.2">
      <c r="A1502" t="s">
        <v>1747</v>
      </c>
      <c r="B1502">
        <v>4.1099999999999998E-2</v>
      </c>
      <c r="C1502">
        <v>1.6000000000000001E-3</v>
      </c>
      <c r="D1502" t="s">
        <v>1745</v>
      </c>
      <c r="E1502">
        <v>18</v>
      </c>
      <c r="F1502" t="s">
        <v>1302</v>
      </c>
    </row>
    <row r="1503" spans="1:6" x14ac:dyDescent="0.2">
      <c r="A1503" t="s">
        <v>1748</v>
      </c>
      <c r="B1503">
        <v>4.6399999999999997E-2</v>
      </c>
      <c r="C1503">
        <v>1.4E-3</v>
      </c>
      <c r="D1503" t="s">
        <v>1745</v>
      </c>
      <c r="E1503">
        <v>18</v>
      </c>
      <c r="F1503" t="s">
        <v>1302</v>
      </c>
    </row>
    <row r="1504" spans="1:6" x14ac:dyDescent="0.2">
      <c r="A1504" t="s">
        <v>1749</v>
      </c>
      <c r="B1504">
        <v>4.5100000000000001E-2</v>
      </c>
      <c r="C1504">
        <v>-1.1999999999999999E-3</v>
      </c>
      <c r="D1504" t="s">
        <v>1745</v>
      </c>
      <c r="E1504">
        <v>18</v>
      </c>
      <c r="F1504" t="s">
        <v>1302</v>
      </c>
    </row>
    <row r="1505" spans="1:6" x14ac:dyDescent="0.2">
      <c r="A1505" t="s">
        <v>1750</v>
      </c>
      <c r="B1505">
        <v>4.4999999999999998E-2</v>
      </c>
      <c r="C1505">
        <v>1.9E-3</v>
      </c>
      <c r="D1505" t="s">
        <v>1751</v>
      </c>
      <c r="E1505">
        <v>18</v>
      </c>
      <c r="F1505" t="s">
        <v>1302</v>
      </c>
    </row>
    <row r="1507" spans="1:6" x14ac:dyDescent="0.2">
      <c r="A1507" t="s">
        <v>1752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B8C1-7492-F446-9094-4B4DCEFA28F0}">
  <dimension ref="A1:H1516"/>
  <sheetViews>
    <sheetView workbookViewId="0"/>
  </sheetViews>
  <sheetFormatPr baseColWidth="10" defaultRowHeight="16" x14ac:dyDescent="0.2"/>
  <cols>
    <col min="1" max="1" width="32.5" bestFit="1" customWidth="1"/>
    <col min="4" max="4" width="12.6640625" customWidth="1"/>
    <col min="7" max="7" width="11.5" bestFit="1" customWidth="1"/>
  </cols>
  <sheetData>
    <row r="1" spans="1:6" x14ac:dyDescent="0.2">
      <c r="A1" s="6" t="s">
        <v>0</v>
      </c>
      <c r="B1" s="6" t="s">
        <v>16</v>
      </c>
      <c r="C1" s="6" t="s">
        <v>17</v>
      </c>
      <c r="D1" s="6" t="s">
        <v>18</v>
      </c>
      <c r="E1" s="6" t="s">
        <v>19</v>
      </c>
      <c r="F1" s="6" t="s">
        <v>20</v>
      </c>
    </row>
    <row r="2" spans="1:6" x14ac:dyDescent="0.2">
      <c r="A2" t="s">
        <v>416</v>
      </c>
      <c r="B2">
        <v>-1.2800000000000001E-2</v>
      </c>
      <c r="C2">
        <v>-3.1099999999999999E-2</v>
      </c>
      <c r="D2" t="s">
        <v>407</v>
      </c>
      <c r="E2">
        <v>18</v>
      </c>
      <c r="F2" t="s">
        <v>23</v>
      </c>
    </row>
    <row r="3" spans="1:6" x14ac:dyDescent="0.2">
      <c r="A3" t="s">
        <v>426</v>
      </c>
      <c r="B3">
        <v>-1.2999999999999999E-2</v>
      </c>
      <c r="C3">
        <v>-2.9600000000000001E-2</v>
      </c>
      <c r="D3" t="s">
        <v>407</v>
      </c>
      <c r="E3">
        <v>18</v>
      </c>
      <c r="F3" t="s">
        <v>23</v>
      </c>
    </row>
    <row r="4" spans="1:6" x14ac:dyDescent="0.2">
      <c r="A4" t="s">
        <v>433</v>
      </c>
      <c r="B4">
        <v>-1.14E-2</v>
      </c>
      <c r="C4">
        <v>-2.7E-2</v>
      </c>
      <c r="D4" t="s">
        <v>407</v>
      </c>
      <c r="E4">
        <v>18</v>
      </c>
      <c r="F4" t="s">
        <v>23</v>
      </c>
    </row>
    <row r="5" spans="1:6" x14ac:dyDescent="0.2">
      <c r="A5" t="s">
        <v>441</v>
      </c>
      <c r="B5">
        <v>-1.26E-2</v>
      </c>
      <c r="C5">
        <v>-3.3700000000000001E-2</v>
      </c>
      <c r="D5" t="s">
        <v>407</v>
      </c>
      <c r="E5">
        <v>18</v>
      </c>
      <c r="F5" t="s">
        <v>23</v>
      </c>
    </row>
    <row r="6" spans="1:6" x14ac:dyDescent="0.2">
      <c r="A6" t="s">
        <v>449</v>
      </c>
      <c r="B6">
        <v>-1.26E-2</v>
      </c>
      <c r="C6">
        <v>-3.1099999999999999E-2</v>
      </c>
      <c r="D6" t="s">
        <v>407</v>
      </c>
      <c r="E6">
        <v>18</v>
      </c>
      <c r="F6" t="s">
        <v>23</v>
      </c>
    </row>
    <row r="7" spans="1:6" x14ac:dyDescent="0.2">
      <c r="A7" t="s">
        <v>457</v>
      </c>
      <c r="B7">
        <v>-1.44E-2</v>
      </c>
      <c r="C7">
        <v>-2.86E-2</v>
      </c>
      <c r="D7" t="s">
        <v>407</v>
      </c>
      <c r="E7">
        <v>18</v>
      </c>
      <c r="F7" t="s">
        <v>23</v>
      </c>
    </row>
    <row r="8" spans="1:6" x14ac:dyDescent="0.2">
      <c r="A8" t="s">
        <v>466</v>
      </c>
      <c r="B8">
        <v>-1.5599999999999999E-2</v>
      </c>
      <c r="C8">
        <v>-2.5700000000000001E-2</v>
      </c>
      <c r="D8" t="s">
        <v>407</v>
      </c>
      <c r="E8">
        <v>18</v>
      </c>
      <c r="F8" t="s">
        <v>23</v>
      </c>
    </row>
    <row r="9" spans="1:6" x14ac:dyDescent="0.2">
      <c r="A9" t="s">
        <v>406</v>
      </c>
      <c r="B9">
        <v>-1.1299999999999999E-2</v>
      </c>
      <c r="C9">
        <v>-2.9399999999999999E-2</v>
      </c>
      <c r="D9" t="s">
        <v>407</v>
      </c>
      <c r="E9">
        <v>18</v>
      </c>
      <c r="F9" t="s">
        <v>23</v>
      </c>
    </row>
    <row r="10" spans="1:6" x14ac:dyDescent="0.2">
      <c r="A10" t="s">
        <v>417</v>
      </c>
      <c r="B10">
        <v>-1.0999999999999999E-2</v>
      </c>
      <c r="C10">
        <v>-3.1899999999999998E-2</v>
      </c>
      <c r="D10" t="s">
        <v>407</v>
      </c>
      <c r="E10">
        <v>18</v>
      </c>
      <c r="F10" t="s">
        <v>23</v>
      </c>
    </row>
    <row r="11" spans="1:6" x14ac:dyDescent="0.2">
      <c r="A11" t="s">
        <v>1253</v>
      </c>
      <c r="B11">
        <v>-1.2800000000000001E-2</v>
      </c>
      <c r="C11">
        <v>-3.1199999999999999E-2</v>
      </c>
      <c r="D11" t="s">
        <v>407</v>
      </c>
      <c r="E11">
        <v>18</v>
      </c>
      <c r="F11" t="s">
        <v>23</v>
      </c>
    </row>
    <row r="12" spans="1:6" x14ac:dyDescent="0.2">
      <c r="A12" t="s">
        <v>1286</v>
      </c>
      <c r="B12">
        <v>-1.29E-2</v>
      </c>
      <c r="C12">
        <v>-2.6200000000000001E-2</v>
      </c>
      <c r="D12" t="s">
        <v>407</v>
      </c>
      <c r="E12">
        <v>18</v>
      </c>
      <c r="F12" t="s">
        <v>23</v>
      </c>
    </row>
    <row r="13" spans="1:6" x14ac:dyDescent="0.2">
      <c r="A13" t="s">
        <v>1135</v>
      </c>
      <c r="B13">
        <v>-7.7999999999999996E-3</v>
      </c>
      <c r="C13">
        <v>-2.98E-2</v>
      </c>
      <c r="D13" t="s">
        <v>281</v>
      </c>
      <c r="E13">
        <v>18</v>
      </c>
      <c r="F13" t="s">
        <v>23</v>
      </c>
    </row>
    <row r="14" spans="1:6" x14ac:dyDescent="0.2">
      <c r="A14" t="s">
        <v>1136</v>
      </c>
      <c r="B14">
        <v>-5.3E-3</v>
      </c>
      <c r="C14">
        <v>-3.0700000000000002E-2</v>
      </c>
      <c r="D14" t="s">
        <v>281</v>
      </c>
      <c r="E14">
        <v>18</v>
      </c>
      <c r="F14" t="s">
        <v>23</v>
      </c>
    </row>
    <row r="15" spans="1:6" x14ac:dyDescent="0.2">
      <c r="A15" t="s">
        <v>1137</v>
      </c>
      <c r="B15">
        <v>-5.4000000000000003E-3</v>
      </c>
      <c r="C15">
        <v>-2.9899999999999999E-2</v>
      </c>
      <c r="D15" t="s">
        <v>281</v>
      </c>
      <c r="E15">
        <v>18</v>
      </c>
      <c r="F15" t="s">
        <v>23</v>
      </c>
    </row>
    <row r="16" spans="1:6" x14ac:dyDescent="0.2">
      <c r="A16" t="s">
        <v>1138</v>
      </c>
      <c r="B16">
        <v>-2.2000000000000001E-3</v>
      </c>
      <c r="C16">
        <v>-2.4799999999999999E-2</v>
      </c>
      <c r="D16" t="s">
        <v>281</v>
      </c>
      <c r="E16">
        <v>18</v>
      </c>
      <c r="F16" t="s">
        <v>23</v>
      </c>
    </row>
    <row r="17" spans="1:6" x14ac:dyDescent="0.2">
      <c r="A17" t="s">
        <v>1139</v>
      </c>
      <c r="B17">
        <v>-6.4000000000000003E-3</v>
      </c>
      <c r="C17">
        <v>-3.0200000000000001E-2</v>
      </c>
      <c r="D17" t="s">
        <v>281</v>
      </c>
      <c r="E17">
        <v>18</v>
      </c>
      <c r="F17" t="s">
        <v>23</v>
      </c>
    </row>
    <row r="18" spans="1:6" x14ac:dyDescent="0.2">
      <c r="A18" t="s">
        <v>1140</v>
      </c>
      <c r="B18">
        <v>-1.0200000000000001E-2</v>
      </c>
      <c r="C18">
        <v>-3.3500000000000002E-2</v>
      </c>
      <c r="D18" t="s">
        <v>281</v>
      </c>
      <c r="E18">
        <v>18</v>
      </c>
      <c r="F18" t="s">
        <v>23</v>
      </c>
    </row>
    <row r="19" spans="1:6" x14ac:dyDescent="0.2">
      <c r="A19" t="s">
        <v>1141</v>
      </c>
      <c r="B19">
        <v>-9.1999999999999998E-3</v>
      </c>
      <c r="C19">
        <v>-3.2899999999999999E-2</v>
      </c>
      <c r="D19" t="s">
        <v>281</v>
      </c>
      <c r="E19">
        <v>18</v>
      </c>
      <c r="F19" t="s">
        <v>23</v>
      </c>
    </row>
    <row r="20" spans="1:6" x14ac:dyDescent="0.2">
      <c r="A20" t="s">
        <v>1142</v>
      </c>
      <c r="B20">
        <v>-5.4000000000000003E-3</v>
      </c>
      <c r="C20">
        <v>-3.1300000000000001E-2</v>
      </c>
      <c r="D20" t="s">
        <v>281</v>
      </c>
      <c r="E20">
        <v>18</v>
      </c>
      <c r="F20" t="s">
        <v>23</v>
      </c>
    </row>
    <row r="21" spans="1:6" x14ac:dyDescent="0.2">
      <c r="A21" t="s">
        <v>280</v>
      </c>
      <c r="B21">
        <v>-5.4000000000000003E-3</v>
      </c>
      <c r="C21">
        <v>-3.3500000000000002E-2</v>
      </c>
      <c r="D21" t="s">
        <v>281</v>
      </c>
      <c r="E21">
        <v>18</v>
      </c>
      <c r="F21" t="s">
        <v>23</v>
      </c>
    </row>
    <row r="22" spans="1:6" x14ac:dyDescent="0.2">
      <c r="A22" t="s">
        <v>282</v>
      </c>
      <c r="B22">
        <v>-5.7999999999999996E-3</v>
      </c>
      <c r="C22">
        <v>-3.1E-2</v>
      </c>
      <c r="D22" t="s">
        <v>281</v>
      </c>
      <c r="E22">
        <v>18</v>
      </c>
      <c r="F22" t="s">
        <v>23</v>
      </c>
    </row>
    <row r="23" spans="1:6" x14ac:dyDescent="0.2">
      <c r="A23" t="s">
        <v>283</v>
      </c>
      <c r="B23">
        <v>-6.7999999999999996E-3</v>
      </c>
      <c r="C23">
        <v>-2.9899999999999999E-2</v>
      </c>
      <c r="D23" t="s">
        <v>281</v>
      </c>
      <c r="E23">
        <v>18</v>
      </c>
      <c r="F23" t="s">
        <v>23</v>
      </c>
    </row>
    <row r="24" spans="1:6" x14ac:dyDescent="0.2">
      <c r="A24" t="s">
        <v>284</v>
      </c>
      <c r="B24">
        <v>-5.5999999999999999E-3</v>
      </c>
      <c r="C24">
        <v>-3.0499999999999999E-2</v>
      </c>
      <c r="D24" t="s">
        <v>281</v>
      </c>
      <c r="E24">
        <v>18</v>
      </c>
      <c r="F24" t="s">
        <v>23</v>
      </c>
    </row>
    <row r="25" spans="1:6" x14ac:dyDescent="0.2">
      <c r="A25" t="s">
        <v>285</v>
      </c>
      <c r="B25">
        <v>-7.1000000000000004E-3</v>
      </c>
      <c r="C25">
        <v>-2.86E-2</v>
      </c>
      <c r="D25" t="s">
        <v>281</v>
      </c>
      <c r="E25">
        <v>18</v>
      </c>
      <c r="F25" t="s">
        <v>23</v>
      </c>
    </row>
    <row r="26" spans="1:6" x14ac:dyDescent="0.2">
      <c r="A26" t="s">
        <v>286</v>
      </c>
      <c r="B26">
        <v>-6.4999999999999997E-3</v>
      </c>
      <c r="C26">
        <v>-3.0700000000000002E-2</v>
      </c>
      <c r="D26" t="s">
        <v>281</v>
      </c>
      <c r="E26">
        <v>18</v>
      </c>
      <c r="F26" t="s">
        <v>23</v>
      </c>
    </row>
    <row r="27" spans="1:6" x14ac:dyDescent="0.2">
      <c r="A27" t="s">
        <v>287</v>
      </c>
      <c r="B27">
        <v>-1E-4</v>
      </c>
      <c r="C27">
        <v>-2.5999999999999999E-2</v>
      </c>
      <c r="D27" t="s">
        <v>281</v>
      </c>
      <c r="E27">
        <v>18</v>
      </c>
      <c r="F27" t="s">
        <v>23</v>
      </c>
    </row>
    <row r="28" spans="1:6" x14ac:dyDescent="0.2">
      <c r="A28" t="s">
        <v>288</v>
      </c>
      <c r="B28">
        <v>-5.4000000000000003E-3</v>
      </c>
      <c r="C28">
        <v>-3.1899999999999998E-2</v>
      </c>
      <c r="D28" t="s">
        <v>281</v>
      </c>
      <c r="E28">
        <v>18</v>
      </c>
      <c r="F28" t="s">
        <v>23</v>
      </c>
    </row>
    <row r="29" spans="1:6" x14ac:dyDescent="0.2">
      <c r="A29" t="s">
        <v>289</v>
      </c>
      <c r="B29">
        <v>-9.4000000000000004E-3</v>
      </c>
      <c r="C29">
        <v>-3.2599999999999997E-2</v>
      </c>
      <c r="D29" t="s">
        <v>281</v>
      </c>
      <c r="E29">
        <v>18</v>
      </c>
      <c r="F29" t="s">
        <v>23</v>
      </c>
    </row>
    <row r="30" spans="1:6" x14ac:dyDescent="0.2">
      <c r="A30" t="s">
        <v>290</v>
      </c>
      <c r="B30">
        <v>-7.4999999999999997E-3</v>
      </c>
      <c r="C30">
        <v>-3.0499999999999999E-2</v>
      </c>
      <c r="D30" t="s">
        <v>281</v>
      </c>
      <c r="E30">
        <v>18</v>
      </c>
      <c r="F30" t="s">
        <v>23</v>
      </c>
    </row>
    <row r="31" spans="1:6" x14ac:dyDescent="0.2">
      <c r="A31" t="s">
        <v>291</v>
      </c>
      <c r="B31">
        <v>-7.7000000000000002E-3</v>
      </c>
      <c r="C31">
        <v>-3.0200000000000001E-2</v>
      </c>
      <c r="D31" t="s">
        <v>281</v>
      </c>
      <c r="E31">
        <v>18</v>
      </c>
      <c r="F31" t="s">
        <v>23</v>
      </c>
    </row>
    <row r="32" spans="1:6" x14ac:dyDescent="0.2">
      <c r="A32" t="s">
        <v>292</v>
      </c>
      <c r="B32">
        <v>-7.7999999999999996E-3</v>
      </c>
      <c r="C32">
        <v>-3.09E-2</v>
      </c>
      <c r="D32" t="s">
        <v>281</v>
      </c>
      <c r="E32">
        <v>18</v>
      </c>
      <c r="F32" t="s">
        <v>23</v>
      </c>
    </row>
    <row r="33" spans="1:6" x14ac:dyDescent="0.2">
      <c r="A33" t="s">
        <v>293</v>
      </c>
      <c r="B33">
        <v>-4.3E-3</v>
      </c>
      <c r="C33">
        <v>-2.9399999999999999E-2</v>
      </c>
      <c r="D33" t="s">
        <v>281</v>
      </c>
      <c r="E33">
        <v>18</v>
      </c>
      <c r="F33" t="s">
        <v>23</v>
      </c>
    </row>
    <row r="34" spans="1:6" x14ac:dyDescent="0.2">
      <c r="A34" t="s">
        <v>294</v>
      </c>
      <c r="B34">
        <v>-6.3E-3</v>
      </c>
      <c r="C34">
        <v>-2.6100000000000002E-2</v>
      </c>
      <c r="D34" t="s">
        <v>281</v>
      </c>
      <c r="E34">
        <v>18</v>
      </c>
      <c r="F34" t="s">
        <v>23</v>
      </c>
    </row>
    <row r="35" spans="1:6" x14ac:dyDescent="0.2">
      <c r="A35" t="s">
        <v>295</v>
      </c>
      <c r="B35">
        <v>-8.6999999999999994E-3</v>
      </c>
      <c r="C35">
        <v>-3.2899999999999999E-2</v>
      </c>
      <c r="D35" t="s">
        <v>281</v>
      </c>
      <c r="E35">
        <v>18</v>
      </c>
      <c r="F35" t="s">
        <v>23</v>
      </c>
    </row>
    <row r="36" spans="1:6" x14ac:dyDescent="0.2">
      <c r="A36" t="s">
        <v>1156</v>
      </c>
      <c r="B36">
        <v>-5.8999999999999999E-3</v>
      </c>
      <c r="C36">
        <v>-0.03</v>
      </c>
      <c r="D36" t="s">
        <v>281</v>
      </c>
      <c r="E36">
        <v>18</v>
      </c>
      <c r="F36" t="s">
        <v>23</v>
      </c>
    </row>
    <row r="37" spans="1:6" x14ac:dyDescent="0.2">
      <c r="A37" t="s">
        <v>296</v>
      </c>
      <c r="B37">
        <v>-6.4000000000000003E-3</v>
      </c>
      <c r="C37">
        <v>-3.2399999999999998E-2</v>
      </c>
      <c r="D37" t="s">
        <v>281</v>
      </c>
      <c r="E37">
        <v>18</v>
      </c>
      <c r="F37" t="s">
        <v>23</v>
      </c>
    </row>
    <row r="38" spans="1:6" x14ac:dyDescent="0.2">
      <c r="A38" t="s">
        <v>1244</v>
      </c>
      <c r="B38">
        <v>-4.7999999999999996E-3</v>
      </c>
      <c r="C38">
        <v>-3.8199999999999998E-2</v>
      </c>
      <c r="D38" t="s">
        <v>281</v>
      </c>
      <c r="E38">
        <v>18</v>
      </c>
      <c r="F38" t="s">
        <v>23</v>
      </c>
    </row>
    <row r="39" spans="1:6" x14ac:dyDescent="0.2">
      <c r="A39" t="s">
        <v>1293</v>
      </c>
      <c r="B39">
        <v>-7.7999999999999996E-3</v>
      </c>
      <c r="C39">
        <v>-3.09E-2</v>
      </c>
      <c r="D39" t="s">
        <v>281</v>
      </c>
      <c r="E39">
        <v>18</v>
      </c>
      <c r="F39" t="s">
        <v>23</v>
      </c>
    </row>
    <row r="40" spans="1:6" x14ac:dyDescent="0.2">
      <c r="A40" t="s">
        <v>1229</v>
      </c>
      <c r="B40">
        <v>-7.7000000000000002E-3</v>
      </c>
      <c r="C40">
        <v>-3.09E-2</v>
      </c>
      <c r="D40" t="s">
        <v>281</v>
      </c>
      <c r="E40">
        <v>18</v>
      </c>
      <c r="F40" t="s">
        <v>23</v>
      </c>
    </row>
    <row r="41" spans="1:6" x14ac:dyDescent="0.2">
      <c r="A41" t="s">
        <v>1230</v>
      </c>
      <c r="B41">
        <v>-7.6E-3</v>
      </c>
      <c r="C41">
        <v>-2.92E-2</v>
      </c>
      <c r="D41" t="s">
        <v>281</v>
      </c>
      <c r="E41">
        <v>18</v>
      </c>
      <c r="F41" t="s">
        <v>23</v>
      </c>
    </row>
    <row r="42" spans="1:6" x14ac:dyDescent="0.2">
      <c r="A42" t="s">
        <v>1228</v>
      </c>
      <c r="B42">
        <v>-7.9000000000000008E-3</v>
      </c>
      <c r="C42">
        <v>-2.9399999999999999E-2</v>
      </c>
      <c r="D42" t="s">
        <v>281</v>
      </c>
      <c r="E42">
        <v>18</v>
      </c>
      <c r="F42" t="s">
        <v>23</v>
      </c>
    </row>
    <row r="43" spans="1:6" x14ac:dyDescent="0.2">
      <c r="A43" t="s">
        <v>1236</v>
      </c>
      <c r="B43">
        <v>-5.8999999999999999E-3</v>
      </c>
      <c r="C43">
        <v>-2.9600000000000001E-2</v>
      </c>
      <c r="D43" t="s">
        <v>281</v>
      </c>
      <c r="E43">
        <v>18</v>
      </c>
      <c r="F43" t="s">
        <v>23</v>
      </c>
    </row>
    <row r="44" spans="1:6" x14ac:dyDescent="0.2">
      <c r="A44" t="s">
        <v>1235</v>
      </c>
      <c r="B44">
        <v>-7.0000000000000001E-3</v>
      </c>
      <c r="C44">
        <v>-3.0300000000000001E-2</v>
      </c>
      <c r="D44" t="s">
        <v>281</v>
      </c>
      <c r="E44">
        <v>18</v>
      </c>
      <c r="F44" t="s">
        <v>23</v>
      </c>
    </row>
    <row r="45" spans="1:6" x14ac:dyDescent="0.2">
      <c r="A45" t="s">
        <v>1237</v>
      </c>
      <c r="B45">
        <v>-7.4000000000000003E-3</v>
      </c>
      <c r="C45">
        <v>-3.3000000000000002E-2</v>
      </c>
      <c r="D45" t="s">
        <v>281</v>
      </c>
      <c r="E45">
        <v>18</v>
      </c>
      <c r="F45" t="s">
        <v>23</v>
      </c>
    </row>
    <row r="46" spans="1:6" x14ac:dyDescent="0.2">
      <c r="A46" t="s">
        <v>928</v>
      </c>
      <c r="B46">
        <v>-4.7999999999999996E-3</v>
      </c>
      <c r="C46">
        <v>-3.8199999999999998E-2</v>
      </c>
      <c r="D46" t="s">
        <v>929</v>
      </c>
      <c r="E46">
        <v>18</v>
      </c>
      <c r="F46" t="s">
        <v>23</v>
      </c>
    </row>
    <row r="47" spans="1:6" x14ac:dyDescent="0.2">
      <c r="A47" t="s">
        <v>1006</v>
      </c>
      <c r="B47">
        <v>-7.7999999999999996E-3</v>
      </c>
      <c r="C47">
        <v>-3.09E-2</v>
      </c>
      <c r="D47" t="s">
        <v>929</v>
      </c>
      <c r="E47">
        <v>18</v>
      </c>
      <c r="F47" t="s">
        <v>23</v>
      </c>
    </row>
    <row r="48" spans="1:6" x14ac:dyDescent="0.2">
      <c r="A48" t="s">
        <v>692</v>
      </c>
      <c r="B48">
        <v>4.1999999999999997E-3</v>
      </c>
      <c r="C48">
        <v>-1.8E-3</v>
      </c>
      <c r="D48" t="s">
        <v>693</v>
      </c>
      <c r="E48">
        <v>18</v>
      </c>
      <c r="F48" t="s">
        <v>23</v>
      </c>
    </row>
    <row r="49" spans="1:6" x14ac:dyDescent="0.2">
      <c r="A49" t="s">
        <v>769</v>
      </c>
      <c r="B49">
        <v>2.2000000000000001E-3</v>
      </c>
      <c r="C49">
        <v>-1.2999999999999999E-3</v>
      </c>
      <c r="D49" t="s">
        <v>693</v>
      </c>
      <c r="E49">
        <v>18</v>
      </c>
      <c r="F49" t="s">
        <v>23</v>
      </c>
    </row>
    <row r="50" spans="1:6" x14ac:dyDescent="0.2">
      <c r="A50" t="s">
        <v>797</v>
      </c>
      <c r="B50">
        <v>2E-3</v>
      </c>
      <c r="C50">
        <v>4.1999999999999997E-3</v>
      </c>
      <c r="D50" t="s">
        <v>693</v>
      </c>
      <c r="E50">
        <v>18</v>
      </c>
      <c r="F50" t="s">
        <v>23</v>
      </c>
    </row>
    <row r="51" spans="1:6" x14ac:dyDescent="0.2">
      <c r="A51" t="s">
        <v>726</v>
      </c>
      <c r="B51">
        <v>1.6999999999999999E-3</v>
      </c>
      <c r="C51">
        <v>5.0000000000000001E-4</v>
      </c>
      <c r="D51" t="s">
        <v>693</v>
      </c>
      <c r="E51">
        <v>18</v>
      </c>
      <c r="F51" t="s">
        <v>23</v>
      </c>
    </row>
    <row r="52" spans="1:6" x14ac:dyDescent="0.2">
      <c r="A52" t="s">
        <v>800</v>
      </c>
      <c r="B52">
        <v>-2.0000000000000001E-4</v>
      </c>
      <c r="C52">
        <v>1.8E-3</v>
      </c>
      <c r="D52" t="s">
        <v>693</v>
      </c>
      <c r="E52">
        <v>18</v>
      </c>
      <c r="F52" t="s">
        <v>23</v>
      </c>
    </row>
    <row r="53" spans="1:6" x14ac:dyDescent="0.2">
      <c r="A53" t="s">
        <v>812</v>
      </c>
      <c r="B53">
        <v>3.7000000000000002E-3</v>
      </c>
      <c r="C53">
        <v>2.0999999999999999E-3</v>
      </c>
      <c r="D53" t="s">
        <v>693</v>
      </c>
      <c r="E53">
        <v>18</v>
      </c>
      <c r="F53" t="s">
        <v>23</v>
      </c>
    </row>
    <row r="54" spans="1:6" x14ac:dyDescent="0.2">
      <c r="A54" t="s">
        <v>1298</v>
      </c>
      <c r="B54">
        <v>2.2000000000000001E-3</v>
      </c>
      <c r="C54">
        <v>5.4000000000000003E-3</v>
      </c>
      <c r="D54" t="s">
        <v>693</v>
      </c>
      <c r="E54">
        <v>18</v>
      </c>
      <c r="F54" t="s">
        <v>23</v>
      </c>
    </row>
    <row r="55" spans="1:6" x14ac:dyDescent="0.2">
      <c r="A55" t="s">
        <v>1011</v>
      </c>
      <c r="B55">
        <v>2.2000000000000001E-3</v>
      </c>
      <c r="C55">
        <v>5.4000000000000003E-3</v>
      </c>
      <c r="D55" t="s">
        <v>1012</v>
      </c>
      <c r="E55">
        <v>18</v>
      </c>
      <c r="F55" t="s">
        <v>23</v>
      </c>
    </row>
    <row r="56" spans="1:6" x14ac:dyDescent="0.2">
      <c r="A56" t="s">
        <v>442</v>
      </c>
      <c r="B56">
        <v>-1.37E-2</v>
      </c>
      <c r="C56">
        <v>-1.6400000000000001E-2</v>
      </c>
      <c r="D56" t="s">
        <v>409</v>
      </c>
      <c r="E56">
        <v>18</v>
      </c>
      <c r="F56" t="s">
        <v>23</v>
      </c>
    </row>
    <row r="57" spans="1:6" x14ac:dyDescent="0.2">
      <c r="A57" t="s">
        <v>450</v>
      </c>
      <c r="B57">
        <v>-1.47E-2</v>
      </c>
      <c r="C57">
        <v>-1.84E-2</v>
      </c>
      <c r="D57" t="s">
        <v>409</v>
      </c>
      <c r="E57">
        <v>18</v>
      </c>
      <c r="F57" t="s">
        <v>23</v>
      </c>
    </row>
    <row r="58" spans="1:6" x14ac:dyDescent="0.2">
      <c r="A58" t="s">
        <v>458</v>
      </c>
      <c r="B58">
        <v>-1.7999999999999999E-2</v>
      </c>
      <c r="C58">
        <v>-1.06E-2</v>
      </c>
      <c r="D58" t="s">
        <v>409</v>
      </c>
      <c r="E58">
        <v>18</v>
      </c>
      <c r="F58" t="s">
        <v>23</v>
      </c>
    </row>
    <row r="59" spans="1:6" x14ac:dyDescent="0.2">
      <c r="A59" t="s">
        <v>467</v>
      </c>
      <c r="B59">
        <v>-1.6500000000000001E-2</v>
      </c>
      <c r="C59">
        <v>-1.5299999999999999E-2</v>
      </c>
      <c r="D59" t="s">
        <v>409</v>
      </c>
      <c r="E59">
        <v>18</v>
      </c>
      <c r="F59" t="s">
        <v>23</v>
      </c>
    </row>
    <row r="60" spans="1:6" x14ac:dyDescent="0.2">
      <c r="A60" t="s">
        <v>408</v>
      </c>
      <c r="B60">
        <v>-1.6199999999999999E-2</v>
      </c>
      <c r="C60">
        <v>-1.4E-2</v>
      </c>
      <c r="D60" t="s">
        <v>409</v>
      </c>
      <c r="E60">
        <v>18</v>
      </c>
      <c r="F60" t="s">
        <v>23</v>
      </c>
    </row>
    <row r="61" spans="1:6" x14ac:dyDescent="0.2">
      <c r="A61" t="s">
        <v>418</v>
      </c>
      <c r="B61">
        <v>-1.44E-2</v>
      </c>
      <c r="C61">
        <v>-1.67E-2</v>
      </c>
      <c r="D61" t="s">
        <v>409</v>
      </c>
      <c r="E61">
        <v>18</v>
      </c>
      <c r="F61" t="s">
        <v>23</v>
      </c>
    </row>
    <row r="62" spans="1:6" x14ac:dyDescent="0.2">
      <c r="A62" t="s">
        <v>428</v>
      </c>
      <c r="B62">
        <v>-1.9E-2</v>
      </c>
      <c r="C62">
        <v>-1.29E-2</v>
      </c>
      <c r="D62" t="s">
        <v>409</v>
      </c>
      <c r="E62">
        <v>18</v>
      </c>
      <c r="F62" t="s">
        <v>23</v>
      </c>
    </row>
    <row r="63" spans="1:6" x14ac:dyDescent="0.2">
      <c r="A63" t="s">
        <v>435</v>
      </c>
      <c r="B63">
        <v>-1.6E-2</v>
      </c>
      <c r="C63">
        <v>-1.89E-2</v>
      </c>
      <c r="D63" t="s">
        <v>409</v>
      </c>
      <c r="E63">
        <v>18</v>
      </c>
      <c r="F63" t="s">
        <v>23</v>
      </c>
    </row>
    <row r="64" spans="1:6" x14ac:dyDescent="0.2">
      <c r="A64" t="s">
        <v>427</v>
      </c>
      <c r="B64">
        <v>-1.43E-2</v>
      </c>
      <c r="C64">
        <v>-1.52E-2</v>
      </c>
      <c r="D64" t="s">
        <v>409</v>
      </c>
      <c r="E64">
        <v>18</v>
      </c>
      <c r="F64" t="s">
        <v>23</v>
      </c>
    </row>
    <row r="65" spans="1:6" x14ac:dyDescent="0.2">
      <c r="A65" t="s">
        <v>434</v>
      </c>
      <c r="B65">
        <v>-1.7999999999999999E-2</v>
      </c>
      <c r="C65">
        <v>-1.4E-2</v>
      </c>
      <c r="D65" t="s">
        <v>409</v>
      </c>
      <c r="E65">
        <v>18</v>
      </c>
      <c r="F65" t="s">
        <v>23</v>
      </c>
    </row>
    <row r="66" spans="1:6" x14ac:dyDescent="0.2">
      <c r="A66" t="s">
        <v>1261</v>
      </c>
      <c r="B66">
        <v>-1.5699999999999999E-2</v>
      </c>
      <c r="C66">
        <v>-1.6299999999999999E-2</v>
      </c>
      <c r="D66" t="s">
        <v>409</v>
      </c>
      <c r="E66">
        <v>18</v>
      </c>
      <c r="F66" t="s">
        <v>23</v>
      </c>
    </row>
    <row r="67" spans="1:6" x14ac:dyDescent="0.2">
      <c r="A67" t="s">
        <v>1270</v>
      </c>
      <c r="B67">
        <v>-1.8700000000000001E-2</v>
      </c>
      <c r="C67">
        <v>-1.6500000000000001E-2</v>
      </c>
      <c r="D67" t="s">
        <v>409</v>
      </c>
      <c r="E67">
        <v>18</v>
      </c>
      <c r="F67" t="s">
        <v>23</v>
      </c>
    </row>
    <row r="68" spans="1:6" x14ac:dyDescent="0.2">
      <c r="A68" t="s">
        <v>962</v>
      </c>
      <c r="B68">
        <v>-1.5699999999999999E-2</v>
      </c>
      <c r="C68">
        <v>-1.6299999999999999E-2</v>
      </c>
      <c r="D68" t="s">
        <v>963</v>
      </c>
      <c r="E68">
        <v>18</v>
      </c>
      <c r="F68" t="s">
        <v>23</v>
      </c>
    </row>
    <row r="69" spans="1:6" x14ac:dyDescent="0.2">
      <c r="A69" t="s">
        <v>977</v>
      </c>
      <c r="B69">
        <v>-1.8700000000000001E-2</v>
      </c>
      <c r="C69">
        <v>-1.6500000000000001E-2</v>
      </c>
      <c r="D69" t="s">
        <v>963</v>
      </c>
      <c r="E69">
        <v>18</v>
      </c>
      <c r="F69" t="s">
        <v>23</v>
      </c>
    </row>
    <row r="70" spans="1:6" x14ac:dyDescent="0.2">
      <c r="A70" t="s">
        <v>297</v>
      </c>
      <c r="B70">
        <v>-1.78E-2</v>
      </c>
      <c r="C70">
        <v>-1.7299999999999999E-2</v>
      </c>
      <c r="D70" t="s">
        <v>298</v>
      </c>
      <c r="E70">
        <v>18</v>
      </c>
      <c r="F70" t="s">
        <v>23</v>
      </c>
    </row>
    <row r="71" spans="1:6" x14ac:dyDescent="0.2">
      <c r="A71" t="s">
        <v>299</v>
      </c>
      <c r="B71">
        <v>-1.7600000000000001E-2</v>
      </c>
      <c r="C71">
        <v>-1.72E-2</v>
      </c>
      <c r="D71" t="s">
        <v>298</v>
      </c>
      <c r="E71">
        <v>18</v>
      </c>
      <c r="F71" t="s">
        <v>23</v>
      </c>
    </row>
    <row r="72" spans="1:6" x14ac:dyDescent="0.2">
      <c r="A72" t="s">
        <v>300</v>
      </c>
      <c r="B72">
        <v>-1.8499999999999999E-2</v>
      </c>
      <c r="C72">
        <v>-1.52E-2</v>
      </c>
      <c r="D72" t="s">
        <v>298</v>
      </c>
      <c r="E72">
        <v>18</v>
      </c>
      <c r="F72" t="s">
        <v>23</v>
      </c>
    </row>
    <row r="73" spans="1:6" x14ac:dyDescent="0.2">
      <c r="A73" t="s">
        <v>399</v>
      </c>
      <c r="B73">
        <v>-5.1999999999999998E-3</v>
      </c>
      <c r="C73">
        <v>-3.0200000000000001E-2</v>
      </c>
      <c r="D73" t="s">
        <v>400</v>
      </c>
      <c r="E73">
        <v>18</v>
      </c>
      <c r="F73" t="s">
        <v>23</v>
      </c>
    </row>
    <row r="74" spans="1:6" x14ac:dyDescent="0.2">
      <c r="A74" t="s">
        <v>412</v>
      </c>
      <c r="B74">
        <v>-6.0000000000000001E-3</v>
      </c>
      <c r="C74">
        <v>-2.93E-2</v>
      </c>
      <c r="D74" t="s">
        <v>400</v>
      </c>
      <c r="E74">
        <v>18</v>
      </c>
      <c r="F74" t="s">
        <v>23</v>
      </c>
    </row>
    <row r="75" spans="1:6" x14ac:dyDescent="0.2">
      <c r="A75" t="s">
        <v>422</v>
      </c>
      <c r="B75">
        <v>-5.7999999999999996E-3</v>
      </c>
      <c r="C75">
        <v>-2.9100000000000001E-2</v>
      </c>
      <c r="D75" t="s">
        <v>400</v>
      </c>
      <c r="E75">
        <v>18</v>
      </c>
      <c r="F75" t="s">
        <v>23</v>
      </c>
    </row>
    <row r="76" spans="1:6" x14ac:dyDescent="0.2">
      <c r="A76" t="s">
        <v>429</v>
      </c>
      <c r="B76">
        <v>-6.1999999999999998E-3</v>
      </c>
      <c r="C76">
        <v>-3.0099999999999998E-2</v>
      </c>
      <c r="D76" t="s">
        <v>400</v>
      </c>
      <c r="E76">
        <v>18</v>
      </c>
      <c r="F76" t="s">
        <v>23</v>
      </c>
    </row>
    <row r="77" spans="1:6" x14ac:dyDescent="0.2">
      <c r="A77" t="s">
        <v>438</v>
      </c>
      <c r="B77">
        <v>-6.4999999999999997E-3</v>
      </c>
      <c r="C77">
        <v>-3.1E-2</v>
      </c>
      <c r="D77" t="s">
        <v>400</v>
      </c>
      <c r="E77">
        <v>18</v>
      </c>
      <c r="F77" t="s">
        <v>23</v>
      </c>
    </row>
    <row r="78" spans="1:6" x14ac:dyDescent="0.2">
      <c r="A78" t="s">
        <v>446</v>
      </c>
      <c r="B78">
        <v>-6.0000000000000001E-3</v>
      </c>
      <c r="C78">
        <v>-2.9000000000000001E-2</v>
      </c>
      <c r="D78" t="s">
        <v>400</v>
      </c>
      <c r="E78">
        <v>18</v>
      </c>
      <c r="F78" t="s">
        <v>23</v>
      </c>
    </row>
    <row r="79" spans="1:6" x14ac:dyDescent="0.2">
      <c r="A79" t="s">
        <v>454</v>
      </c>
      <c r="B79">
        <v>-6.3E-3</v>
      </c>
      <c r="C79">
        <v>-3.1899999999999998E-2</v>
      </c>
      <c r="D79" t="s">
        <v>400</v>
      </c>
      <c r="E79">
        <v>18</v>
      </c>
      <c r="F79" t="s">
        <v>23</v>
      </c>
    </row>
    <row r="80" spans="1:6" x14ac:dyDescent="0.2">
      <c r="A80" t="s">
        <v>462</v>
      </c>
      <c r="B80">
        <v>-4.8999999999999998E-3</v>
      </c>
      <c r="C80">
        <v>-2.8000000000000001E-2</v>
      </c>
      <c r="D80" t="s">
        <v>400</v>
      </c>
      <c r="E80">
        <v>18</v>
      </c>
      <c r="F80" t="s">
        <v>23</v>
      </c>
    </row>
    <row r="81" spans="1:6" x14ac:dyDescent="0.2">
      <c r="A81" t="s">
        <v>401</v>
      </c>
      <c r="B81">
        <v>-6.3E-3</v>
      </c>
      <c r="C81">
        <v>-3.1399999999999997E-2</v>
      </c>
      <c r="D81" t="s">
        <v>400</v>
      </c>
      <c r="E81">
        <v>18</v>
      </c>
      <c r="F81" t="s">
        <v>23</v>
      </c>
    </row>
    <row r="82" spans="1:6" x14ac:dyDescent="0.2">
      <c r="A82" t="s">
        <v>413</v>
      </c>
      <c r="B82">
        <v>-8.8000000000000005E-3</v>
      </c>
      <c r="C82">
        <v>-3.15E-2</v>
      </c>
      <c r="D82" t="s">
        <v>400</v>
      </c>
      <c r="E82">
        <v>18</v>
      </c>
      <c r="F82" t="s">
        <v>23</v>
      </c>
    </row>
    <row r="83" spans="1:6" x14ac:dyDescent="0.2">
      <c r="A83" t="s">
        <v>728</v>
      </c>
      <c r="B83">
        <v>1.6199999999999999E-2</v>
      </c>
      <c r="C83">
        <v>2.5000000000000001E-2</v>
      </c>
      <c r="D83" t="s">
        <v>260</v>
      </c>
      <c r="E83">
        <v>18</v>
      </c>
      <c r="F83" t="s">
        <v>23</v>
      </c>
    </row>
    <row r="84" spans="1:6" x14ac:dyDescent="0.2">
      <c r="A84" t="s">
        <v>734</v>
      </c>
      <c r="B84">
        <v>1.6199999999999999E-2</v>
      </c>
      <c r="C84">
        <v>2.5000000000000001E-2</v>
      </c>
      <c r="D84" t="s">
        <v>260</v>
      </c>
      <c r="E84">
        <v>18</v>
      </c>
      <c r="F84" t="s">
        <v>23</v>
      </c>
    </row>
    <row r="85" spans="1:6" x14ac:dyDescent="0.2">
      <c r="A85" t="s">
        <v>806</v>
      </c>
      <c r="B85">
        <v>1.5800000000000002E-2</v>
      </c>
      <c r="C85">
        <v>2.5499999999999998E-2</v>
      </c>
      <c r="D85" t="s">
        <v>260</v>
      </c>
      <c r="E85">
        <v>18</v>
      </c>
      <c r="F85" t="s">
        <v>23</v>
      </c>
    </row>
    <row r="86" spans="1:6" x14ac:dyDescent="0.2">
      <c r="A86" t="s">
        <v>787</v>
      </c>
      <c r="B86">
        <v>1.6299999999999999E-2</v>
      </c>
      <c r="C86">
        <v>2.52E-2</v>
      </c>
      <c r="D86" t="s">
        <v>260</v>
      </c>
      <c r="E86">
        <v>18</v>
      </c>
      <c r="F86" t="s">
        <v>23</v>
      </c>
    </row>
    <row r="87" spans="1:6" x14ac:dyDescent="0.2">
      <c r="A87" t="s">
        <v>755</v>
      </c>
      <c r="B87">
        <v>1.6199999999999999E-2</v>
      </c>
      <c r="C87">
        <v>2.87E-2</v>
      </c>
      <c r="D87" t="s">
        <v>260</v>
      </c>
      <c r="E87">
        <v>18</v>
      </c>
      <c r="F87" t="s">
        <v>23</v>
      </c>
    </row>
    <row r="88" spans="1:6" x14ac:dyDescent="0.2">
      <c r="A88" t="s">
        <v>691</v>
      </c>
      <c r="B88">
        <v>1.6500000000000001E-2</v>
      </c>
      <c r="C88">
        <v>2.5499999999999998E-2</v>
      </c>
      <c r="D88" t="s">
        <v>260</v>
      </c>
      <c r="E88">
        <v>18</v>
      </c>
      <c r="F88" t="s">
        <v>23</v>
      </c>
    </row>
    <row r="89" spans="1:6" x14ac:dyDescent="0.2">
      <c r="A89" t="s">
        <v>735</v>
      </c>
      <c r="B89">
        <v>1.47E-2</v>
      </c>
      <c r="C89">
        <v>2.6599999999999999E-2</v>
      </c>
      <c r="D89" t="s">
        <v>260</v>
      </c>
      <c r="E89">
        <v>18</v>
      </c>
      <c r="F89" t="s">
        <v>23</v>
      </c>
    </row>
    <row r="90" spans="1:6" x14ac:dyDescent="0.2">
      <c r="A90" t="s">
        <v>819</v>
      </c>
      <c r="B90">
        <v>1.4999999999999999E-2</v>
      </c>
      <c r="C90">
        <v>2.46E-2</v>
      </c>
      <c r="D90" t="s">
        <v>260</v>
      </c>
      <c r="E90">
        <v>18</v>
      </c>
      <c r="F90" t="s">
        <v>23</v>
      </c>
    </row>
    <row r="91" spans="1:6" x14ac:dyDescent="0.2">
      <c r="A91" t="s">
        <v>664</v>
      </c>
      <c r="B91">
        <v>1.67E-2</v>
      </c>
      <c r="C91">
        <v>2.4500000000000001E-2</v>
      </c>
      <c r="D91" t="s">
        <v>260</v>
      </c>
      <c r="E91">
        <v>18</v>
      </c>
      <c r="F91" t="s">
        <v>23</v>
      </c>
    </row>
    <row r="92" spans="1:6" x14ac:dyDescent="0.2">
      <c r="A92" t="s">
        <v>259</v>
      </c>
      <c r="B92">
        <v>1.44E-2</v>
      </c>
      <c r="C92">
        <v>2.52E-2</v>
      </c>
      <c r="D92" t="s">
        <v>260</v>
      </c>
      <c r="E92">
        <v>18</v>
      </c>
      <c r="F92" t="s">
        <v>23</v>
      </c>
    </row>
    <row r="93" spans="1:6" x14ac:dyDescent="0.2">
      <c r="A93" t="s">
        <v>261</v>
      </c>
      <c r="B93">
        <v>1.54E-2</v>
      </c>
      <c r="C93">
        <v>2.53E-2</v>
      </c>
      <c r="D93" t="s">
        <v>260</v>
      </c>
      <c r="E93">
        <v>18</v>
      </c>
      <c r="F93" t="s">
        <v>23</v>
      </c>
    </row>
    <row r="94" spans="1:6" x14ac:dyDescent="0.2">
      <c r="A94" t="s">
        <v>262</v>
      </c>
      <c r="B94">
        <v>1.5900000000000001E-2</v>
      </c>
      <c r="C94">
        <v>2.53E-2</v>
      </c>
      <c r="D94" t="s">
        <v>260</v>
      </c>
      <c r="E94">
        <v>18</v>
      </c>
      <c r="F94" t="s">
        <v>23</v>
      </c>
    </row>
    <row r="95" spans="1:6" x14ac:dyDescent="0.2">
      <c r="A95" t="s">
        <v>263</v>
      </c>
      <c r="B95">
        <v>1.8800000000000001E-2</v>
      </c>
      <c r="C95">
        <v>2.7900000000000001E-2</v>
      </c>
      <c r="D95" t="s">
        <v>260</v>
      </c>
      <c r="E95">
        <v>18</v>
      </c>
      <c r="F95" t="s">
        <v>23</v>
      </c>
    </row>
    <row r="96" spans="1:6" x14ac:dyDescent="0.2">
      <c r="A96" t="s">
        <v>264</v>
      </c>
      <c r="B96">
        <v>1.5800000000000002E-2</v>
      </c>
      <c r="C96">
        <v>2.46E-2</v>
      </c>
      <c r="D96" t="s">
        <v>260</v>
      </c>
      <c r="E96">
        <v>18</v>
      </c>
      <c r="F96" t="s">
        <v>23</v>
      </c>
    </row>
    <row r="97" spans="1:6" x14ac:dyDescent="0.2">
      <c r="A97" t="s">
        <v>265</v>
      </c>
      <c r="B97">
        <v>1.54E-2</v>
      </c>
      <c r="C97">
        <v>2.4199999999999999E-2</v>
      </c>
      <c r="D97" t="s">
        <v>260</v>
      </c>
      <c r="E97">
        <v>18</v>
      </c>
      <c r="F97" t="s">
        <v>23</v>
      </c>
    </row>
    <row r="98" spans="1:6" x14ac:dyDescent="0.2">
      <c r="A98" t="s">
        <v>266</v>
      </c>
      <c r="B98">
        <v>1.3100000000000001E-2</v>
      </c>
      <c r="C98">
        <v>2.29E-2</v>
      </c>
      <c r="D98" t="s">
        <v>260</v>
      </c>
      <c r="E98">
        <v>18</v>
      </c>
      <c r="F98" t="s">
        <v>23</v>
      </c>
    </row>
    <row r="99" spans="1:6" x14ac:dyDescent="0.2">
      <c r="A99" t="s">
        <v>267</v>
      </c>
      <c r="B99">
        <v>1.46E-2</v>
      </c>
      <c r="C99">
        <v>2.4E-2</v>
      </c>
      <c r="D99" t="s">
        <v>260</v>
      </c>
      <c r="E99">
        <v>18</v>
      </c>
      <c r="F99" t="s">
        <v>23</v>
      </c>
    </row>
    <row r="100" spans="1:6" x14ac:dyDescent="0.2">
      <c r="A100" t="s">
        <v>268</v>
      </c>
      <c r="B100">
        <v>1.5900000000000001E-2</v>
      </c>
      <c r="C100">
        <v>2.3699999999999999E-2</v>
      </c>
      <c r="D100" t="s">
        <v>260</v>
      </c>
      <c r="E100">
        <v>18</v>
      </c>
      <c r="F100" t="s">
        <v>23</v>
      </c>
    </row>
    <row r="101" spans="1:6" x14ac:dyDescent="0.2">
      <c r="A101" t="s">
        <v>269</v>
      </c>
      <c r="B101">
        <v>1.7100000000000001E-2</v>
      </c>
      <c r="C101">
        <v>2.5100000000000001E-2</v>
      </c>
      <c r="D101" t="s">
        <v>260</v>
      </c>
      <c r="E101">
        <v>18</v>
      </c>
      <c r="F101" t="s">
        <v>23</v>
      </c>
    </row>
    <row r="102" spans="1:6" x14ac:dyDescent="0.2">
      <c r="A102" t="s">
        <v>270</v>
      </c>
      <c r="B102">
        <v>1.44E-2</v>
      </c>
      <c r="C102">
        <v>2.1499999999999998E-2</v>
      </c>
      <c r="D102" t="s">
        <v>260</v>
      </c>
      <c r="E102">
        <v>18</v>
      </c>
      <c r="F102" t="s">
        <v>23</v>
      </c>
    </row>
    <row r="103" spans="1:6" x14ac:dyDescent="0.2">
      <c r="A103" t="s">
        <v>271</v>
      </c>
      <c r="B103">
        <v>1.55E-2</v>
      </c>
      <c r="C103">
        <v>2.63E-2</v>
      </c>
      <c r="D103" t="s">
        <v>260</v>
      </c>
      <c r="E103">
        <v>18</v>
      </c>
      <c r="F103" t="s">
        <v>23</v>
      </c>
    </row>
    <row r="104" spans="1:6" x14ac:dyDescent="0.2">
      <c r="A104" t="s">
        <v>272</v>
      </c>
      <c r="B104">
        <v>1.66E-2</v>
      </c>
      <c r="C104">
        <v>2.18E-2</v>
      </c>
      <c r="D104" t="s">
        <v>260</v>
      </c>
      <c r="E104">
        <v>18</v>
      </c>
      <c r="F104" t="s">
        <v>23</v>
      </c>
    </row>
    <row r="105" spans="1:6" x14ac:dyDescent="0.2">
      <c r="A105" t="s">
        <v>273</v>
      </c>
      <c r="B105">
        <v>1.5299999999999999E-2</v>
      </c>
      <c r="C105">
        <v>2.6100000000000002E-2</v>
      </c>
      <c r="D105" t="s">
        <v>260</v>
      </c>
      <c r="E105">
        <v>18</v>
      </c>
      <c r="F105" t="s">
        <v>23</v>
      </c>
    </row>
    <row r="106" spans="1:6" x14ac:dyDescent="0.2">
      <c r="A106" t="s">
        <v>274</v>
      </c>
      <c r="B106">
        <v>1.6E-2</v>
      </c>
      <c r="C106">
        <v>2.76E-2</v>
      </c>
      <c r="D106" t="s">
        <v>260</v>
      </c>
      <c r="E106">
        <v>18</v>
      </c>
      <c r="F106" t="s">
        <v>23</v>
      </c>
    </row>
    <row r="107" spans="1:6" x14ac:dyDescent="0.2">
      <c r="A107" t="s">
        <v>275</v>
      </c>
      <c r="B107">
        <v>1.47E-2</v>
      </c>
      <c r="C107">
        <v>2.4899999999999999E-2</v>
      </c>
      <c r="D107" t="s">
        <v>260</v>
      </c>
      <c r="E107">
        <v>18</v>
      </c>
      <c r="F107" t="s">
        <v>23</v>
      </c>
    </row>
    <row r="108" spans="1:6" x14ac:dyDescent="0.2">
      <c r="A108" t="s">
        <v>276</v>
      </c>
      <c r="B108">
        <v>1.54E-2</v>
      </c>
      <c r="C108">
        <v>2.4799999999999999E-2</v>
      </c>
      <c r="D108" t="s">
        <v>260</v>
      </c>
      <c r="E108">
        <v>18</v>
      </c>
      <c r="F108" t="s">
        <v>23</v>
      </c>
    </row>
    <row r="109" spans="1:6" x14ac:dyDescent="0.2">
      <c r="A109" t="s">
        <v>277</v>
      </c>
      <c r="B109">
        <v>1.5699999999999999E-2</v>
      </c>
      <c r="C109">
        <v>2.35E-2</v>
      </c>
      <c r="D109" t="s">
        <v>260</v>
      </c>
      <c r="E109">
        <v>18</v>
      </c>
      <c r="F109" t="s">
        <v>23</v>
      </c>
    </row>
    <row r="110" spans="1:6" x14ac:dyDescent="0.2">
      <c r="A110" t="s">
        <v>278</v>
      </c>
      <c r="B110">
        <v>1.6199999999999999E-2</v>
      </c>
      <c r="C110">
        <v>2.5899999999999999E-2</v>
      </c>
      <c r="D110" t="s">
        <v>260</v>
      </c>
      <c r="E110">
        <v>18</v>
      </c>
      <c r="F110" t="s">
        <v>23</v>
      </c>
    </row>
    <row r="111" spans="1:6" x14ac:dyDescent="0.2">
      <c r="A111" t="s">
        <v>279</v>
      </c>
      <c r="B111">
        <v>1.54E-2</v>
      </c>
      <c r="C111">
        <v>2.7E-2</v>
      </c>
      <c r="D111" t="s">
        <v>260</v>
      </c>
      <c r="E111">
        <v>18</v>
      </c>
      <c r="F111" t="s">
        <v>23</v>
      </c>
    </row>
    <row r="112" spans="1:6" x14ac:dyDescent="0.2">
      <c r="A112" t="s">
        <v>1280</v>
      </c>
      <c r="B112">
        <v>1.4500000000000001E-2</v>
      </c>
      <c r="C112">
        <v>2.9600000000000001E-2</v>
      </c>
      <c r="D112" t="s">
        <v>260</v>
      </c>
      <c r="E112">
        <v>18</v>
      </c>
      <c r="F112" t="s">
        <v>23</v>
      </c>
    </row>
    <row r="113" spans="1:6" x14ac:dyDescent="0.2">
      <c r="A113" t="s">
        <v>1267</v>
      </c>
      <c r="B113">
        <v>1.6299999999999999E-2</v>
      </c>
      <c r="C113">
        <v>3.1300000000000001E-2</v>
      </c>
      <c r="D113" t="s">
        <v>260</v>
      </c>
      <c r="E113">
        <v>18</v>
      </c>
      <c r="F113" t="s">
        <v>23</v>
      </c>
    </row>
    <row r="114" spans="1:6" x14ac:dyDescent="0.2">
      <c r="A114" t="s">
        <v>989</v>
      </c>
      <c r="B114">
        <v>1.4500000000000001E-2</v>
      </c>
      <c r="C114">
        <v>2.9600000000000001E-2</v>
      </c>
      <c r="D114" t="s">
        <v>972</v>
      </c>
      <c r="E114">
        <v>18</v>
      </c>
      <c r="F114" t="s">
        <v>23</v>
      </c>
    </row>
    <row r="115" spans="1:6" x14ac:dyDescent="0.2">
      <c r="A115" t="s">
        <v>971</v>
      </c>
      <c r="B115">
        <v>1.6299999999999999E-2</v>
      </c>
      <c r="C115">
        <v>3.1300000000000001E-2</v>
      </c>
      <c r="D115" t="s">
        <v>972</v>
      </c>
      <c r="E115">
        <v>18</v>
      </c>
      <c r="F115" t="s">
        <v>23</v>
      </c>
    </row>
    <row r="116" spans="1:6" x14ac:dyDescent="0.2">
      <c r="A116" t="s">
        <v>91</v>
      </c>
      <c r="B116">
        <v>-3.2000000000000001E-2</v>
      </c>
      <c r="C116">
        <v>1.41E-2</v>
      </c>
      <c r="D116" t="s">
        <v>92</v>
      </c>
      <c r="E116">
        <v>18</v>
      </c>
      <c r="F116" t="s">
        <v>23</v>
      </c>
    </row>
    <row r="117" spans="1:6" x14ac:dyDescent="0.2">
      <c r="A117" t="s">
        <v>94</v>
      </c>
      <c r="B117">
        <v>-3.8300000000000001E-2</v>
      </c>
      <c r="C117">
        <v>2.47E-2</v>
      </c>
      <c r="D117" t="s">
        <v>92</v>
      </c>
      <c r="E117">
        <v>18</v>
      </c>
      <c r="F117" t="s">
        <v>23</v>
      </c>
    </row>
    <row r="118" spans="1:6" x14ac:dyDescent="0.2">
      <c r="A118" t="s">
        <v>96</v>
      </c>
      <c r="B118">
        <v>-2.8799999999999999E-2</v>
      </c>
      <c r="C118">
        <v>6.4999999999999997E-3</v>
      </c>
      <c r="D118" t="s">
        <v>92</v>
      </c>
      <c r="E118">
        <v>18</v>
      </c>
      <c r="F118" t="s">
        <v>23</v>
      </c>
    </row>
    <row r="119" spans="1:6" x14ac:dyDescent="0.2">
      <c r="A119" t="s">
        <v>97</v>
      </c>
      <c r="B119">
        <v>-3.3300000000000003E-2</v>
      </c>
      <c r="C119">
        <v>1.0999999999999999E-2</v>
      </c>
      <c r="D119" t="s">
        <v>92</v>
      </c>
      <c r="E119">
        <v>18</v>
      </c>
      <c r="F119" t="s">
        <v>23</v>
      </c>
    </row>
    <row r="120" spans="1:6" x14ac:dyDescent="0.2">
      <c r="A120" t="s">
        <v>98</v>
      </c>
      <c r="B120">
        <v>-3.1600000000000003E-2</v>
      </c>
      <c r="C120">
        <v>1.04E-2</v>
      </c>
      <c r="D120" t="s">
        <v>92</v>
      </c>
      <c r="E120">
        <v>18</v>
      </c>
      <c r="F120" t="s">
        <v>23</v>
      </c>
    </row>
    <row r="121" spans="1:6" x14ac:dyDescent="0.2">
      <c r="A121" t="s">
        <v>101</v>
      </c>
      <c r="B121">
        <v>-3.04E-2</v>
      </c>
      <c r="C121">
        <v>1.26E-2</v>
      </c>
      <c r="D121" t="s">
        <v>92</v>
      </c>
      <c r="E121">
        <v>18</v>
      </c>
      <c r="F121" t="s">
        <v>23</v>
      </c>
    </row>
    <row r="122" spans="1:6" x14ac:dyDescent="0.2">
      <c r="A122" t="s">
        <v>102</v>
      </c>
      <c r="B122">
        <v>-3.6400000000000002E-2</v>
      </c>
      <c r="C122">
        <v>1.61E-2</v>
      </c>
      <c r="D122" t="s">
        <v>92</v>
      </c>
      <c r="E122">
        <v>18</v>
      </c>
      <c r="F122" t="s">
        <v>23</v>
      </c>
    </row>
    <row r="123" spans="1:6" x14ac:dyDescent="0.2">
      <c r="A123" t="s">
        <v>103</v>
      </c>
      <c r="B123">
        <v>-3.2500000000000001E-2</v>
      </c>
      <c r="C123">
        <v>1.43E-2</v>
      </c>
      <c r="D123" t="s">
        <v>92</v>
      </c>
      <c r="E123">
        <v>18</v>
      </c>
      <c r="F123" t="s">
        <v>23</v>
      </c>
    </row>
    <row r="124" spans="1:6" x14ac:dyDescent="0.2">
      <c r="A124" t="s">
        <v>106</v>
      </c>
      <c r="B124">
        <v>-2.9700000000000001E-2</v>
      </c>
      <c r="C124">
        <v>1.34E-2</v>
      </c>
      <c r="D124" t="s">
        <v>92</v>
      </c>
      <c r="E124">
        <v>18</v>
      </c>
      <c r="F124" t="s">
        <v>23</v>
      </c>
    </row>
    <row r="125" spans="1:6" x14ac:dyDescent="0.2">
      <c r="A125" t="s">
        <v>107</v>
      </c>
      <c r="B125">
        <v>-3.0700000000000002E-2</v>
      </c>
      <c r="C125">
        <v>1.2E-2</v>
      </c>
      <c r="D125" t="s">
        <v>92</v>
      </c>
      <c r="E125">
        <v>18</v>
      </c>
      <c r="F125" t="s">
        <v>23</v>
      </c>
    </row>
    <row r="126" spans="1:6" x14ac:dyDescent="0.2">
      <c r="A126" t="s">
        <v>108</v>
      </c>
      <c r="B126">
        <v>-3.0200000000000001E-2</v>
      </c>
      <c r="C126">
        <v>1.0999999999999999E-2</v>
      </c>
      <c r="D126" t="s">
        <v>92</v>
      </c>
      <c r="E126">
        <v>18</v>
      </c>
      <c r="F126" t="s">
        <v>23</v>
      </c>
    </row>
    <row r="127" spans="1:6" x14ac:dyDescent="0.2">
      <c r="A127" t="s">
        <v>109</v>
      </c>
      <c r="B127">
        <v>-3.0700000000000002E-2</v>
      </c>
      <c r="C127">
        <v>1.37E-2</v>
      </c>
      <c r="D127" t="s">
        <v>92</v>
      </c>
      <c r="E127">
        <v>18</v>
      </c>
      <c r="F127" t="s">
        <v>23</v>
      </c>
    </row>
    <row r="128" spans="1:6" x14ac:dyDescent="0.2">
      <c r="A128" t="s">
        <v>112</v>
      </c>
      <c r="B128">
        <v>-3.5000000000000003E-2</v>
      </c>
      <c r="C128">
        <v>1.6199999999999999E-2</v>
      </c>
      <c r="D128" t="s">
        <v>92</v>
      </c>
      <c r="E128">
        <v>18</v>
      </c>
      <c r="F128" t="s">
        <v>23</v>
      </c>
    </row>
    <row r="129" spans="1:6" x14ac:dyDescent="0.2">
      <c r="A129" t="s">
        <v>113</v>
      </c>
      <c r="B129">
        <v>-3.4200000000000001E-2</v>
      </c>
      <c r="C129">
        <v>1.55E-2</v>
      </c>
      <c r="D129" t="s">
        <v>92</v>
      </c>
      <c r="E129">
        <v>18</v>
      </c>
      <c r="F129" t="s">
        <v>23</v>
      </c>
    </row>
    <row r="130" spans="1:6" x14ac:dyDescent="0.2">
      <c r="A130" t="s">
        <v>114</v>
      </c>
      <c r="B130">
        <v>-3.1300000000000001E-2</v>
      </c>
      <c r="C130">
        <v>1.1900000000000001E-2</v>
      </c>
      <c r="D130" t="s">
        <v>92</v>
      </c>
      <c r="E130">
        <v>18</v>
      </c>
      <c r="F130" t="s">
        <v>23</v>
      </c>
    </row>
    <row r="131" spans="1:6" x14ac:dyDescent="0.2">
      <c r="A131" t="s">
        <v>116</v>
      </c>
      <c r="B131">
        <v>-3.32E-2</v>
      </c>
      <c r="C131">
        <v>1.15E-2</v>
      </c>
      <c r="D131" t="s">
        <v>92</v>
      </c>
      <c r="E131">
        <v>18</v>
      </c>
      <c r="F131" t="s">
        <v>23</v>
      </c>
    </row>
    <row r="132" spans="1:6" x14ac:dyDescent="0.2">
      <c r="A132" t="s">
        <v>117</v>
      </c>
      <c r="B132">
        <v>-3.4799999999999998E-2</v>
      </c>
      <c r="C132">
        <v>1.8200000000000001E-2</v>
      </c>
      <c r="D132" t="s">
        <v>92</v>
      </c>
      <c r="E132">
        <v>18</v>
      </c>
      <c r="F132" t="s">
        <v>23</v>
      </c>
    </row>
    <row r="133" spans="1:6" x14ac:dyDescent="0.2">
      <c r="A133" t="s">
        <v>118</v>
      </c>
      <c r="B133">
        <v>-3.1800000000000002E-2</v>
      </c>
      <c r="C133">
        <v>1.7899999999999999E-2</v>
      </c>
      <c r="D133" t="s">
        <v>92</v>
      </c>
      <c r="E133">
        <v>18</v>
      </c>
      <c r="F133" t="s">
        <v>23</v>
      </c>
    </row>
    <row r="134" spans="1:6" x14ac:dyDescent="0.2">
      <c r="A134" t="s">
        <v>119</v>
      </c>
      <c r="B134">
        <v>-3.5099999999999999E-2</v>
      </c>
      <c r="C134">
        <v>1.8700000000000001E-2</v>
      </c>
      <c r="D134" t="s">
        <v>92</v>
      </c>
      <c r="E134">
        <v>18</v>
      </c>
      <c r="F134" t="s">
        <v>23</v>
      </c>
    </row>
    <row r="135" spans="1:6" x14ac:dyDescent="0.2">
      <c r="A135" t="s">
        <v>121</v>
      </c>
      <c r="B135">
        <v>-3.2399999999999998E-2</v>
      </c>
      <c r="C135">
        <v>1.24E-2</v>
      </c>
      <c r="D135" t="s">
        <v>92</v>
      </c>
      <c r="E135">
        <v>18</v>
      </c>
      <c r="F135" t="s">
        <v>23</v>
      </c>
    </row>
    <row r="136" spans="1:6" x14ac:dyDescent="0.2">
      <c r="A136" t="s">
        <v>123</v>
      </c>
      <c r="B136">
        <v>-2.8500000000000001E-2</v>
      </c>
      <c r="C136">
        <v>8.9999999999999993E-3</v>
      </c>
      <c r="D136" t="s">
        <v>92</v>
      </c>
      <c r="E136">
        <v>18</v>
      </c>
      <c r="F136" t="s">
        <v>23</v>
      </c>
    </row>
    <row r="137" spans="1:6" x14ac:dyDescent="0.2">
      <c r="A137" t="s">
        <v>124</v>
      </c>
      <c r="B137">
        <v>-3.1300000000000001E-2</v>
      </c>
      <c r="C137">
        <v>1.06E-2</v>
      </c>
      <c r="D137" t="s">
        <v>92</v>
      </c>
      <c r="E137">
        <v>18</v>
      </c>
      <c r="F137" t="s">
        <v>23</v>
      </c>
    </row>
    <row r="138" spans="1:6" x14ac:dyDescent="0.2">
      <c r="A138" t="s">
        <v>125</v>
      </c>
      <c r="B138">
        <v>-4.07E-2</v>
      </c>
      <c r="C138">
        <v>2.64E-2</v>
      </c>
      <c r="D138" t="s">
        <v>92</v>
      </c>
      <c r="E138">
        <v>18</v>
      </c>
      <c r="F138" t="s">
        <v>23</v>
      </c>
    </row>
    <row r="139" spans="1:6" x14ac:dyDescent="0.2">
      <c r="A139" t="s">
        <v>126</v>
      </c>
      <c r="B139">
        <v>-3.0200000000000001E-2</v>
      </c>
      <c r="C139">
        <v>1.1900000000000001E-2</v>
      </c>
      <c r="D139" t="s">
        <v>92</v>
      </c>
      <c r="E139">
        <v>18</v>
      </c>
      <c r="F139" t="s">
        <v>23</v>
      </c>
    </row>
    <row r="140" spans="1:6" x14ac:dyDescent="0.2">
      <c r="A140" t="s">
        <v>132</v>
      </c>
      <c r="B140">
        <v>-2.47E-2</v>
      </c>
      <c r="C140">
        <v>1.5E-3</v>
      </c>
      <c r="D140" t="s">
        <v>92</v>
      </c>
      <c r="E140">
        <v>18</v>
      </c>
      <c r="F140" t="s">
        <v>23</v>
      </c>
    </row>
    <row r="141" spans="1:6" x14ac:dyDescent="0.2">
      <c r="A141" t="s">
        <v>88</v>
      </c>
      <c r="B141">
        <v>-4.1399999999999999E-2</v>
      </c>
      <c r="C141">
        <v>2.46E-2</v>
      </c>
      <c r="D141" t="s">
        <v>89</v>
      </c>
      <c r="E141">
        <v>18</v>
      </c>
      <c r="F141" t="s">
        <v>23</v>
      </c>
    </row>
    <row r="142" spans="1:6" x14ac:dyDescent="0.2">
      <c r="A142" t="s">
        <v>90</v>
      </c>
      <c r="B142">
        <v>-3.6299999999999999E-2</v>
      </c>
      <c r="C142">
        <v>2.1899999999999999E-2</v>
      </c>
      <c r="D142" t="s">
        <v>89</v>
      </c>
      <c r="E142">
        <v>18</v>
      </c>
      <c r="F142" t="s">
        <v>23</v>
      </c>
    </row>
    <row r="143" spans="1:6" x14ac:dyDescent="0.2">
      <c r="A143" t="s">
        <v>93</v>
      </c>
      <c r="B143">
        <v>-4.0800000000000003E-2</v>
      </c>
      <c r="C143">
        <v>2.76E-2</v>
      </c>
      <c r="D143" t="s">
        <v>89</v>
      </c>
      <c r="E143">
        <v>18</v>
      </c>
      <c r="F143" t="s">
        <v>23</v>
      </c>
    </row>
    <row r="144" spans="1:6" x14ac:dyDescent="0.2">
      <c r="A144" t="s">
        <v>95</v>
      </c>
      <c r="B144">
        <v>-4.2299999999999997E-2</v>
      </c>
      <c r="C144">
        <v>2.7699999999999999E-2</v>
      </c>
      <c r="D144" t="s">
        <v>89</v>
      </c>
      <c r="E144">
        <v>18</v>
      </c>
      <c r="F144" t="s">
        <v>23</v>
      </c>
    </row>
    <row r="145" spans="1:6" x14ac:dyDescent="0.2">
      <c r="A145" t="s">
        <v>99</v>
      </c>
      <c r="B145">
        <v>-4.0300000000000002E-2</v>
      </c>
      <c r="C145">
        <v>3.4099999999999998E-2</v>
      </c>
      <c r="D145" t="s">
        <v>89</v>
      </c>
      <c r="E145">
        <v>18</v>
      </c>
      <c r="F145" t="s">
        <v>23</v>
      </c>
    </row>
    <row r="146" spans="1:6" x14ac:dyDescent="0.2">
      <c r="A146" t="s">
        <v>100</v>
      </c>
      <c r="B146">
        <v>-4.1399999999999999E-2</v>
      </c>
      <c r="C146">
        <v>2.7699999999999999E-2</v>
      </c>
      <c r="D146" t="s">
        <v>89</v>
      </c>
      <c r="E146">
        <v>18</v>
      </c>
      <c r="F146" t="s">
        <v>23</v>
      </c>
    </row>
    <row r="147" spans="1:6" x14ac:dyDescent="0.2">
      <c r="A147" t="s">
        <v>104</v>
      </c>
      <c r="B147">
        <v>-4.1599999999999998E-2</v>
      </c>
      <c r="C147">
        <v>2.6700000000000002E-2</v>
      </c>
      <c r="D147" t="s">
        <v>89</v>
      </c>
      <c r="E147">
        <v>18</v>
      </c>
      <c r="F147" t="s">
        <v>23</v>
      </c>
    </row>
    <row r="148" spans="1:6" x14ac:dyDescent="0.2">
      <c r="A148" t="s">
        <v>105</v>
      </c>
      <c r="B148">
        <v>-4.1099999999999998E-2</v>
      </c>
      <c r="C148">
        <v>2.52E-2</v>
      </c>
      <c r="D148" t="s">
        <v>89</v>
      </c>
      <c r="E148">
        <v>18</v>
      </c>
      <c r="F148" t="s">
        <v>23</v>
      </c>
    </row>
    <row r="149" spans="1:6" x14ac:dyDescent="0.2">
      <c r="A149" t="s">
        <v>110</v>
      </c>
      <c r="B149">
        <v>-4.3799999999999999E-2</v>
      </c>
      <c r="C149">
        <v>3.3399999999999999E-2</v>
      </c>
      <c r="D149" t="s">
        <v>89</v>
      </c>
      <c r="E149">
        <v>18</v>
      </c>
      <c r="F149" t="s">
        <v>23</v>
      </c>
    </row>
    <row r="150" spans="1:6" x14ac:dyDescent="0.2">
      <c r="A150" t="s">
        <v>111</v>
      </c>
      <c r="B150">
        <v>-4.3400000000000001E-2</v>
      </c>
      <c r="C150">
        <v>3.0599999999999999E-2</v>
      </c>
      <c r="D150" t="s">
        <v>89</v>
      </c>
      <c r="E150">
        <v>18</v>
      </c>
      <c r="F150" t="s">
        <v>23</v>
      </c>
    </row>
    <row r="151" spans="1:6" x14ac:dyDescent="0.2">
      <c r="A151" t="s">
        <v>115</v>
      </c>
      <c r="B151">
        <v>-3.9199999999999999E-2</v>
      </c>
      <c r="C151">
        <v>2.2100000000000002E-2</v>
      </c>
      <c r="D151" t="s">
        <v>89</v>
      </c>
      <c r="E151">
        <v>18</v>
      </c>
      <c r="F151" t="s">
        <v>23</v>
      </c>
    </row>
    <row r="152" spans="1:6" x14ac:dyDescent="0.2">
      <c r="A152" t="s">
        <v>120</v>
      </c>
      <c r="B152">
        <v>-3.9300000000000002E-2</v>
      </c>
      <c r="C152">
        <v>2.3400000000000001E-2</v>
      </c>
      <c r="D152" t="s">
        <v>89</v>
      </c>
      <c r="E152">
        <v>18</v>
      </c>
      <c r="F152" t="s">
        <v>23</v>
      </c>
    </row>
    <row r="153" spans="1:6" x14ac:dyDescent="0.2">
      <c r="A153" t="s">
        <v>122</v>
      </c>
      <c r="B153">
        <v>-3.9300000000000002E-2</v>
      </c>
      <c r="C153">
        <v>2.5700000000000001E-2</v>
      </c>
      <c r="D153" t="s">
        <v>89</v>
      </c>
      <c r="E153">
        <v>18</v>
      </c>
      <c r="F153" t="s">
        <v>23</v>
      </c>
    </row>
    <row r="154" spans="1:6" x14ac:dyDescent="0.2">
      <c r="A154" t="s">
        <v>127</v>
      </c>
      <c r="B154">
        <v>-3.8399999999999997E-2</v>
      </c>
      <c r="C154">
        <v>2.35E-2</v>
      </c>
      <c r="D154" t="s">
        <v>89</v>
      </c>
      <c r="E154">
        <v>18</v>
      </c>
      <c r="F154" t="s">
        <v>23</v>
      </c>
    </row>
    <row r="155" spans="1:6" x14ac:dyDescent="0.2">
      <c r="A155" t="s">
        <v>128</v>
      </c>
      <c r="B155">
        <v>-4.0099999999999997E-2</v>
      </c>
      <c r="C155">
        <v>2.5000000000000001E-2</v>
      </c>
      <c r="D155" t="s">
        <v>89</v>
      </c>
      <c r="E155">
        <v>18</v>
      </c>
      <c r="F155" t="s">
        <v>23</v>
      </c>
    </row>
    <row r="156" spans="1:6" x14ac:dyDescent="0.2">
      <c r="A156" t="s">
        <v>129</v>
      </c>
      <c r="B156">
        <v>-3.7999999999999999E-2</v>
      </c>
      <c r="C156">
        <v>2.5600000000000001E-2</v>
      </c>
      <c r="D156" t="s">
        <v>89</v>
      </c>
      <c r="E156">
        <v>18</v>
      </c>
      <c r="F156" t="s">
        <v>23</v>
      </c>
    </row>
    <row r="157" spans="1:6" x14ac:dyDescent="0.2">
      <c r="A157" t="s">
        <v>130</v>
      </c>
      <c r="B157">
        <v>-3.9300000000000002E-2</v>
      </c>
      <c r="C157">
        <v>2.5700000000000001E-2</v>
      </c>
      <c r="D157" t="s">
        <v>89</v>
      </c>
      <c r="E157">
        <v>18</v>
      </c>
      <c r="F157" t="s">
        <v>23</v>
      </c>
    </row>
    <row r="158" spans="1:6" x14ac:dyDescent="0.2">
      <c r="A158" t="s">
        <v>131</v>
      </c>
      <c r="B158">
        <v>-0.04</v>
      </c>
      <c r="C158">
        <v>2.1299999999999999E-2</v>
      </c>
      <c r="D158" t="s">
        <v>89</v>
      </c>
      <c r="E158">
        <v>18</v>
      </c>
      <c r="F158" t="s">
        <v>23</v>
      </c>
    </row>
    <row r="159" spans="1:6" x14ac:dyDescent="0.2">
      <c r="A159" t="s">
        <v>164</v>
      </c>
      <c r="B159">
        <v>-3.9600000000000003E-2</v>
      </c>
      <c r="C159">
        <v>2.5600000000000001E-2</v>
      </c>
      <c r="D159" t="s">
        <v>89</v>
      </c>
      <c r="E159">
        <v>18</v>
      </c>
      <c r="F159" t="s">
        <v>23</v>
      </c>
    </row>
    <row r="160" spans="1:6" x14ac:dyDescent="0.2">
      <c r="A160" t="s">
        <v>1247</v>
      </c>
      <c r="B160">
        <v>-4.0500000000000001E-2</v>
      </c>
      <c r="C160">
        <v>3.4099999999999998E-2</v>
      </c>
      <c r="D160" t="s">
        <v>89</v>
      </c>
      <c r="E160">
        <v>18</v>
      </c>
      <c r="F160" t="s">
        <v>23</v>
      </c>
    </row>
    <row r="161" spans="1:6" x14ac:dyDescent="0.2">
      <c r="A161" t="s">
        <v>1249</v>
      </c>
      <c r="B161">
        <v>-3.7900000000000003E-2</v>
      </c>
      <c r="C161">
        <v>2.5700000000000001E-2</v>
      </c>
      <c r="D161" t="s">
        <v>89</v>
      </c>
      <c r="E161">
        <v>18</v>
      </c>
      <c r="F161" t="s">
        <v>23</v>
      </c>
    </row>
    <row r="162" spans="1:6" x14ac:dyDescent="0.2">
      <c r="A162" t="s">
        <v>934</v>
      </c>
      <c r="B162">
        <v>-4.0500000000000001E-2</v>
      </c>
      <c r="C162">
        <v>3.4099999999999998E-2</v>
      </c>
      <c r="D162" t="s">
        <v>935</v>
      </c>
      <c r="E162">
        <v>18</v>
      </c>
      <c r="F162" t="s">
        <v>23</v>
      </c>
    </row>
    <row r="163" spans="1:6" x14ac:dyDescent="0.2">
      <c r="A163" t="s">
        <v>940</v>
      </c>
      <c r="B163">
        <v>-3.7900000000000003E-2</v>
      </c>
      <c r="C163">
        <v>2.5700000000000001E-2</v>
      </c>
      <c r="D163" t="s">
        <v>935</v>
      </c>
      <c r="E163">
        <v>18</v>
      </c>
      <c r="F163" t="s">
        <v>23</v>
      </c>
    </row>
    <row r="164" spans="1:6" x14ac:dyDescent="0.2">
      <c r="A164" t="s">
        <v>495</v>
      </c>
      <c r="B164">
        <v>2.12E-2</v>
      </c>
      <c r="C164">
        <v>-1.01E-2</v>
      </c>
      <c r="D164" t="s">
        <v>472</v>
      </c>
      <c r="E164">
        <v>18</v>
      </c>
      <c r="F164" t="s">
        <v>23</v>
      </c>
    </row>
    <row r="165" spans="1:6" x14ac:dyDescent="0.2">
      <c r="A165" t="s">
        <v>504</v>
      </c>
      <c r="B165">
        <v>2.3900000000000001E-2</v>
      </c>
      <c r="C165">
        <v>-8.9999999999999993E-3</v>
      </c>
      <c r="D165" t="s">
        <v>472</v>
      </c>
      <c r="E165">
        <v>18</v>
      </c>
      <c r="F165" t="s">
        <v>23</v>
      </c>
    </row>
    <row r="166" spans="1:6" x14ac:dyDescent="0.2">
      <c r="A166" t="s">
        <v>480</v>
      </c>
      <c r="B166">
        <v>2.2200000000000001E-2</v>
      </c>
      <c r="C166">
        <v>-6.8999999999999999E-3</v>
      </c>
      <c r="D166" t="s">
        <v>472</v>
      </c>
      <c r="E166">
        <v>18</v>
      </c>
      <c r="F166" t="s">
        <v>23</v>
      </c>
    </row>
    <row r="167" spans="1:6" x14ac:dyDescent="0.2">
      <c r="A167" t="s">
        <v>471</v>
      </c>
      <c r="B167">
        <v>2.24E-2</v>
      </c>
      <c r="C167">
        <v>-9.4000000000000004E-3</v>
      </c>
      <c r="D167" t="s">
        <v>472</v>
      </c>
      <c r="E167">
        <v>18</v>
      </c>
      <c r="F167" t="s">
        <v>23</v>
      </c>
    </row>
    <row r="168" spans="1:6" x14ac:dyDescent="0.2">
      <c r="A168" t="s">
        <v>485</v>
      </c>
      <c r="B168">
        <v>2.01E-2</v>
      </c>
      <c r="C168">
        <v>-9.1000000000000004E-3</v>
      </c>
      <c r="D168" t="s">
        <v>472</v>
      </c>
      <c r="E168">
        <v>18</v>
      </c>
      <c r="F168" t="s">
        <v>23</v>
      </c>
    </row>
    <row r="169" spans="1:6" x14ac:dyDescent="0.2">
      <c r="A169" t="s">
        <v>509</v>
      </c>
      <c r="B169">
        <v>2.1399999999999999E-2</v>
      </c>
      <c r="C169">
        <v>-7.1000000000000004E-3</v>
      </c>
      <c r="D169" t="s">
        <v>472</v>
      </c>
      <c r="E169">
        <v>18</v>
      </c>
      <c r="F169" t="s">
        <v>23</v>
      </c>
    </row>
    <row r="170" spans="1:6" x14ac:dyDescent="0.2">
      <c r="A170" t="s">
        <v>500</v>
      </c>
      <c r="B170">
        <v>1.9E-2</v>
      </c>
      <c r="C170">
        <v>-8.3000000000000001E-3</v>
      </c>
      <c r="D170" t="s">
        <v>472</v>
      </c>
      <c r="E170">
        <v>18</v>
      </c>
      <c r="F170" t="s">
        <v>23</v>
      </c>
    </row>
    <row r="171" spans="1:6" x14ac:dyDescent="0.2">
      <c r="A171" t="s">
        <v>490</v>
      </c>
      <c r="B171">
        <v>2.2700000000000001E-2</v>
      </c>
      <c r="C171">
        <v>-8.3999999999999995E-3</v>
      </c>
      <c r="D171" t="s">
        <v>472</v>
      </c>
      <c r="E171">
        <v>18</v>
      </c>
      <c r="F171" t="s">
        <v>23</v>
      </c>
    </row>
    <row r="172" spans="1:6" x14ac:dyDescent="0.2">
      <c r="A172" t="s">
        <v>501</v>
      </c>
      <c r="B172">
        <v>2.0299999999999999E-2</v>
      </c>
      <c r="C172">
        <v>-1.14E-2</v>
      </c>
      <c r="D172" t="s">
        <v>472</v>
      </c>
      <c r="E172">
        <v>18</v>
      </c>
      <c r="F172" t="s">
        <v>23</v>
      </c>
    </row>
    <row r="173" spans="1:6" x14ac:dyDescent="0.2">
      <c r="A173" t="s">
        <v>505</v>
      </c>
      <c r="B173">
        <v>2.1999999999999999E-2</v>
      </c>
      <c r="C173">
        <v>-7.7000000000000002E-3</v>
      </c>
      <c r="D173" t="s">
        <v>472</v>
      </c>
      <c r="E173">
        <v>18</v>
      </c>
      <c r="F173" t="s">
        <v>23</v>
      </c>
    </row>
    <row r="174" spans="1:6" x14ac:dyDescent="0.2">
      <c r="A174" t="s">
        <v>348</v>
      </c>
      <c r="B174">
        <v>5.4000000000000003E-3</v>
      </c>
      <c r="C174">
        <v>-1.6999999999999999E-3</v>
      </c>
      <c r="D174" t="s">
        <v>322</v>
      </c>
      <c r="E174">
        <v>18</v>
      </c>
      <c r="F174" t="s">
        <v>23</v>
      </c>
    </row>
    <row r="175" spans="1:6" x14ac:dyDescent="0.2">
      <c r="A175" t="s">
        <v>323</v>
      </c>
      <c r="B175">
        <v>9.2999999999999992E-3</v>
      </c>
      <c r="C175">
        <v>-5.0000000000000001E-4</v>
      </c>
      <c r="D175" t="s">
        <v>322</v>
      </c>
      <c r="E175">
        <v>18</v>
      </c>
      <c r="F175" t="s">
        <v>23</v>
      </c>
    </row>
    <row r="176" spans="1:6" x14ac:dyDescent="0.2">
      <c r="A176" t="s">
        <v>357</v>
      </c>
      <c r="B176">
        <v>6.6E-3</v>
      </c>
      <c r="C176">
        <v>0</v>
      </c>
      <c r="D176" t="s">
        <v>322</v>
      </c>
      <c r="E176">
        <v>18</v>
      </c>
      <c r="F176" t="s">
        <v>23</v>
      </c>
    </row>
    <row r="177" spans="1:6" x14ac:dyDescent="0.2">
      <c r="A177" t="s">
        <v>338</v>
      </c>
      <c r="B177">
        <v>5.3E-3</v>
      </c>
      <c r="C177">
        <v>-4.1000000000000003E-3</v>
      </c>
      <c r="D177" t="s">
        <v>322</v>
      </c>
      <c r="E177">
        <v>18</v>
      </c>
      <c r="F177" t="s">
        <v>23</v>
      </c>
    </row>
    <row r="178" spans="1:6" x14ac:dyDescent="0.2">
      <c r="A178" t="s">
        <v>366</v>
      </c>
      <c r="B178">
        <v>3.7000000000000002E-3</v>
      </c>
      <c r="C178">
        <v>-1.1999999999999999E-3</v>
      </c>
      <c r="D178" t="s">
        <v>322</v>
      </c>
      <c r="E178">
        <v>18</v>
      </c>
      <c r="F178" t="s">
        <v>23</v>
      </c>
    </row>
    <row r="179" spans="1:6" x14ac:dyDescent="0.2">
      <c r="A179" t="s">
        <v>321</v>
      </c>
      <c r="B179">
        <v>8.6E-3</v>
      </c>
      <c r="C179">
        <v>-1.2999999999999999E-3</v>
      </c>
      <c r="D179" t="s">
        <v>322</v>
      </c>
      <c r="E179">
        <v>18</v>
      </c>
      <c r="F179" t="s">
        <v>23</v>
      </c>
    </row>
    <row r="180" spans="1:6" x14ac:dyDescent="0.2">
      <c r="A180" t="s">
        <v>337</v>
      </c>
      <c r="B180">
        <v>7.6E-3</v>
      </c>
      <c r="C180">
        <v>-1.9E-3</v>
      </c>
      <c r="D180" t="s">
        <v>322</v>
      </c>
      <c r="E180">
        <v>18</v>
      </c>
      <c r="F180" t="s">
        <v>23</v>
      </c>
    </row>
    <row r="181" spans="1:6" x14ac:dyDescent="0.2">
      <c r="A181" t="s">
        <v>375</v>
      </c>
      <c r="B181">
        <v>7.3000000000000001E-3</v>
      </c>
      <c r="C181">
        <v>-3.8E-3</v>
      </c>
      <c r="D181" t="s">
        <v>322</v>
      </c>
      <c r="E181">
        <v>18</v>
      </c>
      <c r="F181" t="s">
        <v>23</v>
      </c>
    </row>
    <row r="182" spans="1:6" x14ac:dyDescent="0.2">
      <c r="A182" t="s">
        <v>391</v>
      </c>
      <c r="B182">
        <v>7.7000000000000002E-3</v>
      </c>
      <c r="C182">
        <v>-2.2000000000000001E-3</v>
      </c>
      <c r="D182" t="s">
        <v>322</v>
      </c>
      <c r="E182">
        <v>18</v>
      </c>
      <c r="F182" t="s">
        <v>23</v>
      </c>
    </row>
    <row r="183" spans="1:6" x14ac:dyDescent="0.2">
      <c r="A183" t="s">
        <v>384</v>
      </c>
      <c r="B183">
        <v>3.5000000000000001E-3</v>
      </c>
      <c r="C183">
        <v>-1.2999999999999999E-3</v>
      </c>
      <c r="D183" t="s">
        <v>322</v>
      </c>
      <c r="E183">
        <v>18</v>
      </c>
      <c r="F183" t="s">
        <v>23</v>
      </c>
    </row>
    <row r="184" spans="1:6" x14ac:dyDescent="0.2">
      <c r="A184" t="s">
        <v>1292</v>
      </c>
      <c r="B184">
        <v>6.3E-3</v>
      </c>
      <c r="C184">
        <v>-4.8999999999999998E-3</v>
      </c>
      <c r="D184" t="s">
        <v>322</v>
      </c>
      <c r="E184">
        <v>18</v>
      </c>
      <c r="F184" t="s">
        <v>23</v>
      </c>
    </row>
    <row r="185" spans="1:6" x14ac:dyDescent="0.2">
      <c r="A185" t="s">
        <v>1296</v>
      </c>
      <c r="B185">
        <v>3.8E-3</v>
      </c>
      <c r="C185">
        <v>-1.1000000000000001E-3</v>
      </c>
      <c r="D185" t="s">
        <v>322</v>
      </c>
      <c r="E185">
        <v>18</v>
      </c>
      <c r="F185" t="s">
        <v>23</v>
      </c>
    </row>
    <row r="186" spans="1:6" x14ac:dyDescent="0.2">
      <c r="A186" t="s">
        <v>1004</v>
      </c>
      <c r="B186">
        <v>6.3E-3</v>
      </c>
      <c r="C186">
        <v>-4.8999999999999998E-3</v>
      </c>
      <c r="D186" t="s">
        <v>1005</v>
      </c>
      <c r="E186">
        <v>18</v>
      </c>
      <c r="F186" t="s">
        <v>23</v>
      </c>
    </row>
    <row r="187" spans="1:6" x14ac:dyDescent="0.2">
      <c r="A187" t="s">
        <v>1009</v>
      </c>
      <c r="B187">
        <v>3.8E-3</v>
      </c>
      <c r="C187">
        <v>-1.1000000000000001E-3</v>
      </c>
      <c r="D187" t="s">
        <v>1005</v>
      </c>
      <c r="E187">
        <v>18</v>
      </c>
      <c r="F187" t="s">
        <v>23</v>
      </c>
    </row>
    <row r="188" spans="1:6" x14ac:dyDescent="0.2">
      <c r="A188" t="s">
        <v>464</v>
      </c>
      <c r="B188">
        <v>-5.7000000000000002E-3</v>
      </c>
      <c r="C188">
        <v>-3.1199999999999999E-2</v>
      </c>
      <c r="D188" t="s">
        <v>405</v>
      </c>
      <c r="E188">
        <v>18</v>
      </c>
      <c r="F188" t="s">
        <v>23</v>
      </c>
    </row>
    <row r="189" spans="1:6" x14ac:dyDescent="0.2">
      <c r="A189" t="s">
        <v>404</v>
      </c>
      <c r="B189">
        <v>-5.4999999999999997E-3</v>
      </c>
      <c r="C189">
        <v>-3.1899999999999998E-2</v>
      </c>
      <c r="D189" t="s">
        <v>405</v>
      </c>
      <c r="E189">
        <v>18</v>
      </c>
      <c r="F189" t="s">
        <v>23</v>
      </c>
    </row>
    <row r="190" spans="1:6" x14ac:dyDescent="0.2">
      <c r="A190" t="s">
        <v>415</v>
      </c>
      <c r="B190">
        <v>-6.1999999999999998E-3</v>
      </c>
      <c r="C190">
        <v>-2.92E-2</v>
      </c>
      <c r="D190" t="s">
        <v>405</v>
      </c>
      <c r="E190">
        <v>18</v>
      </c>
      <c r="F190" t="s">
        <v>23</v>
      </c>
    </row>
    <row r="191" spans="1:6" x14ac:dyDescent="0.2">
      <c r="A191" t="s">
        <v>425</v>
      </c>
      <c r="B191">
        <v>-3.7000000000000002E-3</v>
      </c>
      <c r="C191">
        <v>-2.8299999999999999E-2</v>
      </c>
      <c r="D191" t="s">
        <v>405</v>
      </c>
      <c r="E191">
        <v>18</v>
      </c>
      <c r="F191" t="s">
        <v>23</v>
      </c>
    </row>
    <row r="192" spans="1:6" x14ac:dyDescent="0.2">
      <c r="A192" t="s">
        <v>432</v>
      </c>
      <c r="B192">
        <v>-6.1999999999999998E-3</v>
      </c>
      <c r="C192">
        <v>-2.9399999999999999E-2</v>
      </c>
      <c r="D192" t="s">
        <v>405</v>
      </c>
      <c r="E192">
        <v>18</v>
      </c>
      <c r="F192" t="s">
        <v>23</v>
      </c>
    </row>
    <row r="193" spans="1:6" x14ac:dyDescent="0.2">
      <c r="A193" t="s">
        <v>440</v>
      </c>
      <c r="B193">
        <v>-7.1999999999999998E-3</v>
      </c>
      <c r="C193">
        <v>-3.1800000000000002E-2</v>
      </c>
      <c r="D193" t="s">
        <v>405</v>
      </c>
      <c r="E193">
        <v>18</v>
      </c>
      <c r="F193" t="s">
        <v>23</v>
      </c>
    </row>
    <row r="194" spans="1:6" x14ac:dyDescent="0.2">
      <c r="A194" t="s">
        <v>448</v>
      </c>
      <c r="B194">
        <v>-4.1000000000000003E-3</v>
      </c>
      <c r="C194">
        <v>-3.2399999999999998E-2</v>
      </c>
      <c r="D194" t="s">
        <v>405</v>
      </c>
      <c r="E194">
        <v>18</v>
      </c>
      <c r="F194" t="s">
        <v>23</v>
      </c>
    </row>
    <row r="195" spans="1:6" x14ac:dyDescent="0.2">
      <c r="A195" t="s">
        <v>456</v>
      </c>
      <c r="B195">
        <v>-5.8999999999999999E-3</v>
      </c>
      <c r="C195">
        <v>-2.7699999999999999E-2</v>
      </c>
      <c r="D195" t="s">
        <v>405</v>
      </c>
      <c r="E195">
        <v>18</v>
      </c>
      <c r="F195" t="s">
        <v>23</v>
      </c>
    </row>
    <row r="196" spans="1:6" x14ac:dyDescent="0.2">
      <c r="A196" t="s">
        <v>465</v>
      </c>
      <c r="B196">
        <v>-4.4000000000000003E-3</v>
      </c>
      <c r="C196">
        <v>-2.7400000000000001E-2</v>
      </c>
      <c r="D196" t="s">
        <v>405</v>
      </c>
      <c r="E196">
        <v>18</v>
      </c>
      <c r="F196" t="s">
        <v>23</v>
      </c>
    </row>
    <row r="197" spans="1:6" x14ac:dyDescent="0.2">
      <c r="A197" t="s">
        <v>1285</v>
      </c>
      <c r="B197">
        <v>-6.4000000000000003E-3</v>
      </c>
      <c r="C197">
        <v>-4.1099999999999998E-2</v>
      </c>
      <c r="D197" t="s">
        <v>405</v>
      </c>
      <c r="E197">
        <v>18</v>
      </c>
      <c r="F197" t="s">
        <v>23</v>
      </c>
    </row>
    <row r="198" spans="1:6" x14ac:dyDescent="0.2">
      <c r="A198" t="s">
        <v>997</v>
      </c>
      <c r="B198">
        <v>-6.4000000000000003E-3</v>
      </c>
      <c r="C198">
        <v>-4.1099999999999998E-2</v>
      </c>
      <c r="D198" t="s">
        <v>998</v>
      </c>
      <c r="E198">
        <v>18</v>
      </c>
      <c r="F198" t="s">
        <v>23</v>
      </c>
    </row>
    <row r="199" spans="1:6" x14ac:dyDescent="0.2">
      <c r="A199" t="s">
        <v>655</v>
      </c>
      <c r="B199">
        <v>1.2200000000000001E-2</v>
      </c>
      <c r="C199">
        <v>-3.3E-3</v>
      </c>
      <c r="D199" t="s">
        <v>647</v>
      </c>
      <c r="E199">
        <v>18</v>
      </c>
      <c r="F199" t="s">
        <v>23</v>
      </c>
    </row>
    <row r="200" spans="1:6" x14ac:dyDescent="0.2">
      <c r="A200" t="s">
        <v>656</v>
      </c>
      <c r="B200">
        <v>1.2999999999999999E-2</v>
      </c>
      <c r="C200">
        <v>-3.8E-3</v>
      </c>
      <c r="D200" t="s">
        <v>647</v>
      </c>
      <c r="E200">
        <v>18</v>
      </c>
      <c r="F200" t="s">
        <v>23</v>
      </c>
    </row>
    <row r="201" spans="1:6" x14ac:dyDescent="0.2">
      <c r="A201" t="s">
        <v>700</v>
      </c>
      <c r="B201">
        <v>1.1599999999999999E-2</v>
      </c>
      <c r="C201">
        <v>-2.7000000000000001E-3</v>
      </c>
      <c r="D201" t="s">
        <v>647</v>
      </c>
      <c r="E201">
        <v>18</v>
      </c>
      <c r="F201" t="s">
        <v>23</v>
      </c>
    </row>
    <row r="202" spans="1:6" x14ac:dyDescent="0.2">
      <c r="A202" t="s">
        <v>705</v>
      </c>
      <c r="B202">
        <v>1.2800000000000001E-2</v>
      </c>
      <c r="C202">
        <v>-1.6999999999999999E-3</v>
      </c>
      <c r="D202" t="s">
        <v>647</v>
      </c>
      <c r="E202">
        <v>18</v>
      </c>
      <c r="F202" t="s">
        <v>23</v>
      </c>
    </row>
    <row r="203" spans="1:6" x14ac:dyDescent="0.2">
      <c r="A203" t="s">
        <v>668</v>
      </c>
      <c r="B203">
        <v>1.3299999999999999E-2</v>
      </c>
      <c r="C203">
        <v>-2.3E-3</v>
      </c>
      <c r="D203" t="s">
        <v>647</v>
      </c>
      <c r="E203">
        <v>18</v>
      </c>
      <c r="F203" t="s">
        <v>23</v>
      </c>
    </row>
    <row r="204" spans="1:6" x14ac:dyDescent="0.2">
      <c r="A204" t="s">
        <v>666</v>
      </c>
      <c r="B204">
        <v>1.52E-2</v>
      </c>
      <c r="C204">
        <v>-2.9999999999999997E-4</v>
      </c>
      <c r="D204" t="s">
        <v>647</v>
      </c>
      <c r="E204">
        <v>18</v>
      </c>
      <c r="F204" t="s">
        <v>23</v>
      </c>
    </row>
    <row r="205" spans="1:6" x14ac:dyDescent="0.2">
      <c r="A205" t="s">
        <v>724</v>
      </c>
      <c r="B205">
        <v>1.2500000000000001E-2</v>
      </c>
      <c r="C205">
        <v>-1.6000000000000001E-3</v>
      </c>
      <c r="D205" t="s">
        <v>647</v>
      </c>
      <c r="E205">
        <v>18</v>
      </c>
      <c r="F205" t="s">
        <v>23</v>
      </c>
    </row>
    <row r="206" spans="1:6" x14ac:dyDescent="0.2">
      <c r="A206" t="s">
        <v>646</v>
      </c>
      <c r="B206">
        <v>1.35E-2</v>
      </c>
      <c r="C206">
        <v>-6.9999999999999999E-4</v>
      </c>
      <c r="D206" t="s">
        <v>647</v>
      </c>
      <c r="E206">
        <v>18</v>
      </c>
      <c r="F206" t="s">
        <v>23</v>
      </c>
    </row>
    <row r="207" spans="1:6" x14ac:dyDescent="0.2">
      <c r="A207" t="s">
        <v>684</v>
      </c>
      <c r="B207">
        <v>0.01</v>
      </c>
      <c r="C207">
        <v>-4.0000000000000001E-3</v>
      </c>
      <c r="D207" t="s">
        <v>647</v>
      </c>
      <c r="E207">
        <v>18</v>
      </c>
      <c r="F207" t="s">
        <v>23</v>
      </c>
    </row>
    <row r="208" spans="1:6" x14ac:dyDescent="0.2">
      <c r="A208" t="s">
        <v>709</v>
      </c>
      <c r="B208">
        <v>1.2800000000000001E-2</v>
      </c>
      <c r="C208">
        <v>-1.2999999999999999E-3</v>
      </c>
      <c r="D208" t="s">
        <v>647</v>
      </c>
      <c r="E208">
        <v>18</v>
      </c>
      <c r="F208" t="s">
        <v>23</v>
      </c>
    </row>
    <row r="209" spans="1:6" x14ac:dyDescent="0.2">
      <c r="A209" t="s">
        <v>722</v>
      </c>
      <c r="B209">
        <v>-1.4200000000000001E-2</v>
      </c>
      <c r="C209">
        <v>1.6999999999999999E-3</v>
      </c>
      <c r="D209" t="s">
        <v>723</v>
      </c>
      <c r="E209">
        <v>18</v>
      </c>
      <c r="F209" t="s">
        <v>23</v>
      </c>
    </row>
    <row r="210" spans="1:6" x14ac:dyDescent="0.2">
      <c r="A210" t="s">
        <v>774</v>
      </c>
      <c r="B210">
        <v>-1.38E-2</v>
      </c>
      <c r="C210">
        <v>-2.9999999999999997E-4</v>
      </c>
      <c r="D210" t="s">
        <v>723</v>
      </c>
      <c r="E210">
        <v>18</v>
      </c>
      <c r="F210" t="s">
        <v>23</v>
      </c>
    </row>
    <row r="211" spans="1:6" x14ac:dyDescent="0.2">
      <c r="A211" t="s">
        <v>747</v>
      </c>
      <c r="B211">
        <v>-1.49E-2</v>
      </c>
      <c r="C211">
        <v>-1.1000000000000001E-3</v>
      </c>
      <c r="D211" t="s">
        <v>723</v>
      </c>
      <c r="E211">
        <v>18</v>
      </c>
      <c r="F211" t="s">
        <v>23</v>
      </c>
    </row>
    <row r="212" spans="1:6" x14ac:dyDescent="0.2">
      <c r="A212" t="s">
        <v>749</v>
      </c>
      <c r="B212">
        <v>-1.0200000000000001E-2</v>
      </c>
      <c r="C212">
        <v>-2.9999999999999997E-4</v>
      </c>
      <c r="D212" t="s">
        <v>723</v>
      </c>
      <c r="E212">
        <v>18</v>
      </c>
      <c r="F212" t="s">
        <v>23</v>
      </c>
    </row>
    <row r="213" spans="1:6" x14ac:dyDescent="0.2">
      <c r="A213" t="s">
        <v>807</v>
      </c>
      <c r="B213">
        <v>-1.7399999999999999E-2</v>
      </c>
      <c r="C213">
        <v>-1.4E-3</v>
      </c>
      <c r="D213" t="s">
        <v>723</v>
      </c>
      <c r="E213">
        <v>18</v>
      </c>
      <c r="F213" t="s">
        <v>23</v>
      </c>
    </row>
    <row r="214" spans="1:6" x14ac:dyDescent="0.2">
      <c r="A214" t="s">
        <v>801</v>
      </c>
      <c r="B214">
        <v>-1.3599999999999999E-2</v>
      </c>
      <c r="C214">
        <v>3.5000000000000001E-3</v>
      </c>
      <c r="D214" t="s">
        <v>723</v>
      </c>
      <c r="E214">
        <v>18</v>
      </c>
      <c r="F214" t="s">
        <v>23</v>
      </c>
    </row>
    <row r="215" spans="1:6" x14ac:dyDescent="0.2">
      <c r="A215" t="s">
        <v>756</v>
      </c>
      <c r="B215">
        <v>-1.4500000000000001E-2</v>
      </c>
      <c r="C215">
        <v>1.1000000000000001E-3</v>
      </c>
      <c r="D215" t="s">
        <v>723</v>
      </c>
      <c r="E215">
        <v>18</v>
      </c>
      <c r="F215" t="s">
        <v>23</v>
      </c>
    </row>
    <row r="216" spans="1:6" x14ac:dyDescent="0.2">
      <c r="A216" t="s">
        <v>778</v>
      </c>
      <c r="B216">
        <v>-2.1100000000000001E-2</v>
      </c>
      <c r="C216">
        <v>1.6999999999999999E-3</v>
      </c>
      <c r="D216" t="s">
        <v>723</v>
      </c>
      <c r="E216">
        <v>18</v>
      </c>
      <c r="F216" t="s">
        <v>23</v>
      </c>
    </row>
    <row r="217" spans="1:6" x14ac:dyDescent="0.2">
      <c r="A217" t="s">
        <v>552</v>
      </c>
      <c r="B217">
        <v>1.8700000000000001E-2</v>
      </c>
      <c r="C217">
        <v>-3.2000000000000002E-3</v>
      </c>
      <c r="D217" t="s">
        <v>517</v>
      </c>
      <c r="E217">
        <v>18</v>
      </c>
      <c r="F217" t="s">
        <v>23</v>
      </c>
    </row>
    <row r="218" spans="1:6" x14ac:dyDescent="0.2">
      <c r="A218" t="s">
        <v>516</v>
      </c>
      <c r="B218">
        <v>1.83E-2</v>
      </c>
      <c r="C218">
        <v>-8.9999999999999998E-4</v>
      </c>
      <c r="D218" t="s">
        <v>517</v>
      </c>
      <c r="E218">
        <v>18</v>
      </c>
      <c r="F218" t="s">
        <v>23</v>
      </c>
    </row>
    <row r="219" spans="1:6" x14ac:dyDescent="0.2">
      <c r="A219" t="s">
        <v>524</v>
      </c>
      <c r="B219">
        <v>1.6899999999999998E-2</v>
      </c>
      <c r="C219">
        <v>-2.2000000000000001E-3</v>
      </c>
      <c r="D219" t="s">
        <v>517</v>
      </c>
      <c r="E219">
        <v>18</v>
      </c>
      <c r="F219" t="s">
        <v>23</v>
      </c>
    </row>
    <row r="220" spans="1:6" x14ac:dyDescent="0.2">
      <c r="A220" t="s">
        <v>529</v>
      </c>
      <c r="B220">
        <v>1.8200000000000001E-2</v>
      </c>
      <c r="C220">
        <v>-1.1999999999999999E-3</v>
      </c>
      <c r="D220" t="s">
        <v>517</v>
      </c>
      <c r="E220">
        <v>18</v>
      </c>
      <c r="F220" t="s">
        <v>23</v>
      </c>
    </row>
    <row r="221" spans="1:6" x14ac:dyDescent="0.2">
      <c r="A221" t="s">
        <v>534</v>
      </c>
      <c r="B221">
        <v>1.7100000000000001E-2</v>
      </c>
      <c r="C221">
        <v>-2E-3</v>
      </c>
      <c r="D221" t="s">
        <v>517</v>
      </c>
      <c r="E221">
        <v>18</v>
      </c>
      <c r="F221" t="s">
        <v>23</v>
      </c>
    </row>
    <row r="222" spans="1:6" x14ac:dyDescent="0.2">
      <c r="A222" t="s">
        <v>539</v>
      </c>
      <c r="B222">
        <v>1.67E-2</v>
      </c>
      <c r="C222">
        <v>-2E-3</v>
      </c>
      <c r="D222" t="s">
        <v>517</v>
      </c>
      <c r="E222">
        <v>18</v>
      </c>
      <c r="F222" t="s">
        <v>23</v>
      </c>
    </row>
    <row r="223" spans="1:6" x14ac:dyDescent="0.2">
      <c r="A223" t="s">
        <v>545</v>
      </c>
      <c r="B223">
        <v>1.6400000000000001E-2</v>
      </c>
      <c r="C223">
        <v>-1E-3</v>
      </c>
      <c r="D223" t="s">
        <v>517</v>
      </c>
      <c r="E223">
        <v>18</v>
      </c>
      <c r="F223" t="s">
        <v>23</v>
      </c>
    </row>
    <row r="224" spans="1:6" x14ac:dyDescent="0.2">
      <c r="A224" t="s">
        <v>549</v>
      </c>
      <c r="B224">
        <v>1.8700000000000001E-2</v>
      </c>
      <c r="C224">
        <v>-2.7000000000000001E-3</v>
      </c>
      <c r="D224" t="s">
        <v>517</v>
      </c>
      <c r="E224">
        <v>18</v>
      </c>
      <c r="F224" t="s">
        <v>23</v>
      </c>
    </row>
    <row r="225" spans="1:6" x14ac:dyDescent="0.2">
      <c r="A225" t="s">
        <v>553</v>
      </c>
      <c r="B225">
        <v>1.9300000000000001E-2</v>
      </c>
      <c r="C225">
        <v>-5.1000000000000004E-3</v>
      </c>
      <c r="D225" t="s">
        <v>517</v>
      </c>
      <c r="E225">
        <v>18</v>
      </c>
      <c r="F225" t="s">
        <v>23</v>
      </c>
    </row>
    <row r="226" spans="1:6" x14ac:dyDescent="0.2">
      <c r="A226" t="s">
        <v>518</v>
      </c>
      <c r="B226">
        <v>1.7999999999999999E-2</v>
      </c>
      <c r="C226">
        <v>-6.8999999999999999E-3</v>
      </c>
      <c r="D226" t="s">
        <v>517</v>
      </c>
      <c r="E226">
        <v>18</v>
      </c>
      <c r="F226" t="s">
        <v>23</v>
      </c>
    </row>
    <row r="227" spans="1:6" x14ac:dyDescent="0.2">
      <c r="A227" t="s">
        <v>1258</v>
      </c>
      <c r="B227">
        <v>1.9099999999999999E-2</v>
      </c>
      <c r="C227">
        <v>-2.3999999999999998E-3</v>
      </c>
      <c r="D227" t="s">
        <v>517</v>
      </c>
      <c r="E227">
        <v>18</v>
      </c>
      <c r="F227" t="s">
        <v>23</v>
      </c>
    </row>
    <row r="228" spans="1:6" x14ac:dyDescent="0.2">
      <c r="A228" t="s">
        <v>956</v>
      </c>
      <c r="B228">
        <v>1.9099999999999999E-2</v>
      </c>
      <c r="C228">
        <v>-2.3999999999999998E-3</v>
      </c>
      <c r="D228" t="s">
        <v>957</v>
      </c>
      <c r="E228">
        <v>18</v>
      </c>
      <c r="F228" t="s">
        <v>23</v>
      </c>
    </row>
    <row r="229" spans="1:6" x14ac:dyDescent="0.2">
      <c r="A229" t="s">
        <v>48</v>
      </c>
      <c r="B229">
        <v>-2.1899999999999999E-2</v>
      </c>
      <c r="C229">
        <v>-2.2000000000000001E-3</v>
      </c>
      <c r="D229" t="s">
        <v>49</v>
      </c>
      <c r="E229">
        <v>18</v>
      </c>
      <c r="F229" t="s">
        <v>23</v>
      </c>
    </row>
    <row r="230" spans="1:6" x14ac:dyDescent="0.2">
      <c r="A230" t="s">
        <v>50</v>
      </c>
      <c r="B230">
        <v>-2.3199999999999998E-2</v>
      </c>
      <c r="C230">
        <v>-1.9E-3</v>
      </c>
      <c r="D230" t="s">
        <v>49</v>
      </c>
      <c r="E230">
        <v>18</v>
      </c>
      <c r="F230" t="s">
        <v>23</v>
      </c>
    </row>
    <row r="231" spans="1:6" x14ac:dyDescent="0.2">
      <c r="A231" t="s">
        <v>51</v>
      </c>
      <c r="B231">
        <v>-2.0299999999999999E-2</v>
      </c>
      <c r="C231">
        <v>-2.5999999999999999E-3</v>
      </c>
      <c r="D231" t="s">
        <v>49</v>
      </c>
      <c r="E231">
        <v>18</v>
      </c>
      <c r="F231" t="s">
        <v>23</v>
      </c>
    </row>
    <row r="232" spans="1:6" x14ac:dyDescent="0.2">
      <c r="A232" t="s">
        <v>52</v>
      </c>
      <c r="B232">
        <v>-2.2499999999999999E-2</v>
      </c>
      <c r="C232">
        <v>-6.7999999999999996E-3</v>
      </c>
      <c r="D232" t="s">
        <v>49</v>
      </c>
      <c r="E232">
        <v>18</v>
      </c>
      <c r="F232" t="s">
        <v>23</v>
      </c>
    </row>
    <row r="233" spans="1:6" x14ac:dyDescent="0.2">
      <c r="A233" t="s">
        <v>53</v>
      </c>
      <c r="B233">
        <v>-2.1399999999999999E-2</v>
      </c>
      <c r="C233">
        <v>-5.0000000000000001E-4</v>
      </c>
      <c r="D233" t="s">
        <v>49</v>
      </c>
      <c r="E233">
        <v>18</v>
      </c>
      <c r="F233" t="s">
        <v>23</v>
      </c>
    </row>
    <row r="234" spans="1:6" x14ac:dyDescent="0.2">
      <c r="A234" t="s">
        <v>54</v>
      </c>
      <c r="B234">
        <v>-2.1700000000000001E-2</v>
      </c>
      <c r="C234">
        <v>-2E-3</v>
      </c>
      <c r="D234" t="s">
        <v>49</v>
      </c>
      <c r="E234">
        <v>18</v>
      </c>
      <c r="F234" t="s">
        <v>23</v>
      </c>
    </row>
    <row r="235" spans="1:6" x14ac:dyDescent="0.2">
      <c r="A235" t="s">
        <v>55</v>
      </c>
      <c r="B235">
        <v>-2.1999999999999999E-2</v>
      </c>
      <c r="C235">
        <v>-2.5999999999999999E-3</v>
      </c>
      <c r="D235" t="s">
        <v>49</v>
      </c>
      <c r="E235">
        <v>18</v>
      </c>
      <c r="F235" t="s">
        <v>23</v>
      </c>
    </row>
    <row r="236" spans="1:6" x14ac:dyDescent="0.2">
      <c r="A236" t="s">
        <v>56</v>
      </c>
      <c r="B236">
        <v>-2.1100000000000001E-2</v>
      </c>
      <c r="C236">
        <v>-1.5E-3</v>
      </c>
      <c r="D236" t="s">
        <v>49</v>
      </c>
      <c r="E236">
        <v>18</v>
      </c>
      <c r="F236" t="s">
        <v>23</v>
      </c>
    </row>
    <row r="237" spans="1:6" x14ac:dyDescent="0.2">
      <c r="A237" t="s">
        <v>57</v>
      </c>
      <c r="B237">
        <v>-2.35E-2</v>
      </c>
      <c r="C237">
        <v>-1.4E-3</v>
      </c>
      <c r="D237" t="s">
        <v>49</v>
      </c>
      <c r="E237">
        <v>18</v>
      </c>
      <c r="F237" t="s">
        <v>23</v>
      </c>
    </row>
    <row r="238" spans="1:6" x14ac:dyDescent="0.2">
      <c r="A238" t="s">
        <v>58</v>
      </c>
      <c r="B238">
        <v>-2.1399999999999999E-2</v>
      </c>
      <c r="C238">
        <v>2.0000000000000001E-4</v>
      </c>
      <c r="D238" t="s">
        <v>49</v>
      </c>
      <c r="E238">
        <v>18</v>
      </c>
      <c r="F238" t="s">
        <v>23</v>
      </c>
    </row>
    <row r="239" spans="1:6" x14ac:dyDescent="0.2">
      <c r="A239" t="s">
        <v>59</v>
      </c>
      <c r="B239">
        <v>-2.4400000000000002E-2</v>
      </c>
      <c r="C239">
        <v>-2.2000000000000001E-3</v>
      </c>
      <c r="D239" t="s">
        <v>49</v>
      </c>
      <c r="E239">
        <v>18</v>
      </c>
      <c r="F239" t="s">
        <v>23</v>
      </c>
    </row>
    <row r="240" spans="1:6" x14ac:dyDescent="0.2">
      <c r="A240" t="s">
        <v>60</v>
      </c>
      <c r="B240">
        <v>-2.2200000000000001E-2</v>
      </c>
      <c r="C240">
        <v>-7.7000000000000002E-3</v>
      </c>
      <c r="D240" t="s">
        <v>49</v>
      </c>
      <c r="E240">
        <v>18</v>
      </c>
      <c r="F240" t="s">
        <v>23</v>
      </c>
    </row>
    <row r="241" spans="1:6" x14ac:dyDescent="0.2">
      <c r="A241" t="s">
        <v>61</v>
      </c>
      <c r="B241">
        <v>-2.1000000000000001E-2</v>
      </c>
      <c r="C241">
        <v>-1.9E-3</v>
      </c>
      <c r="D241" t="s">
        <v>49</v>
      </c>
      <c r="E241">
        <v>18</v>
      </c>
      <c r="F241" t="s">
        <v>23</v>
      </c>
    </row>
    <row r="242" spans="1:6" x14ac:dyDescent="0.2">
      <c r="A242" t="s">
        <v>62</v>
      </c>
      <c r="B242">
        <v>-1.84E-2</v>
      </c>
      <c r="C242">
        <v>-5.0000000000000001E-3</v>
      </c>
      <c r="D242" t="s">
        <v>49</v>
      </c>
      <c r="E242">
        <v>18</v>
      </c>
      <c r="F242" t="s">
        <v>23</v>
      </c>
    </row>
    <row r="243" spans="1:6" x14ac:dyDescent="0.2">
      <c r="A243" t="s">
        <v>63</v>
      </c>
      <c r="B243">
        <v>-2.3199999999999998E-2</v>
      </c>
      <c r="C243">
        <v>-3.0000000000000001E-3</v>
      </c>
      <c r="D243" t="s">
        <v>49</v>
      </c>
      <c r="E243">
        <v>18</v>
      </c>
      <c r="F243" t="s">
        <v>23</v>
      </c>
    </row>
    <row r="244" spans="1:6" x14ac:dyDescent="0.2">
      <c r="A244" t="s">
        <v>64</v>
      </c>
      <c r="B244">
        <v>-2.1499999999999998E-2</v>
      </c>
      <c r="C244">
        <v>-2.0999999999999999E-3</v>
      </c>
      <c r="D244" t="s">
        <v>49</v>
      </c>
      <c r="E244">
        <v>18</v>
      </c>
      <c r="F244" t="s">
        <v>23</v>
      </c>
    </row>
    <row r="245" spans="1:6" x14ac:dyDescent="0.2">
      <c r="A245" t="s">
        <v>65</v>
      </c>
      <c r="B245">
        <v>-2.4299999999999999E-2</v>
      </c>
      <c r="C245">
        <v>-3.5000000000000001E-3</v>
      </c>
      <c r="D245" t="s">
        <v>49</v>
      </c>
      <c r="E245">
        <v>18</v>
      </c>
      <c r="F245" t="s">
        <v>23</v>
      </c>
    </row>
    <row r="246" spans="1:6" x14ac:dyDescent="0.2">
      <c r="A246" t="s">
        <v>66</v>
      </c>
      <c r="B246">
        <v>-2.1999999999999999E-2</v>
      </c>
      <c r="C246">
        <v>-2.5000000000000001E-3</v>
      </c>
      <c r="D246" t="s">
        <v>49</v>
      </c>
      <c r="E246">
        <v>18</v>
      </c>
      <c r="F246" t="s">
        <v>23</v>
      </c>
    </row>
    <row r="247" spans="1:6" x14ac:dyDescent="0.2">
      <c r="A247" t="s">
        <v>67</v>
      </c>
      <c r="B247">
        <v>-2.3E-2</v>
      </c>
      <c r="C247">
        <v>-2.5000000000000001E-3</v>
      </c>
      <c r="D247" t="s">
        <v>49</v>
      </c>
      <c r="E247">
        <v>18</v>
      </c>
      <c r="F247" t="s">
        <v>23</v>
      </c>
    </row>
    <row r="248" spans="1:6" x14ac:dyDescent="0.2">
      <c r="A248" t="s">
        <v>68</v>
      </c>
      <c r="B248">
        <v>-2.1399999999999999E-2</v>
      </c>
      <c r="C248">
        <v>2.5999999999999999E-3</v>
      </c>
      <c r="D248" t="s">
        <v>49</v>
      </c>
      <c r="E248">
        <v>18</v>
      </c>
      <c r="F248" t="s">
        <v>23</v>
      </c>
    </row>
    <row r="249" spans="1:6" x14ac:dyDescent="0.2">
      <c r="A249" t="s">
        <v>69</v>
      </c>
      <c r="B249">
        <v>-1.9699999999999999E-2</v>
      </c>
      <c r="C249">
        <v>1.4E-3</v>
      </c>
      <c r="D249" t="s">
        <v>49</v>
      </c>
      <c r="E249">
        <v>18</v>
      </c>
      <c r="F249" t="s">
        <v>23</v>
      </c>
    </row>
    <row r="250" spans="1:6" x14ac:dyDescent="0.2">
      <c r="A250" t="s">
        <v>70</v>
      </c>
      <c r="B250">
        <v>-1.9300000000000001E-2</v>
      </c>
      <c r="C250">
        <v>-3.5000000000000001E-3</v>
      </c>
      <c r="D250" t="s">
        <v>49</v>
      </c>
      <c r="E250">
        <v>18</v>
      </c>
      <c r="F250" t="s">
        <v>23</v>
      </c>
    </row>
    <row r="251" spans="1:6" x14ac:dyDescent="0.2">
      <c r="A251" t="s">
        <v>71</v>
      </c>
      <c r="B251">
        <v>-2.18E-2</v>
      </c>
      <c r="C251">
        <v>-4.0000000000000002E-4</v>
      </c>
      <c r="D251" t="s">
        <v>49</v>
      </c>
      <c r="E251">
        <v>18</v>
      </c>
      <c r="F251" t="s">
        <v>23</v>
      </c>
    </row>
    <row r="252" spans="1:6" x14ac:dyDescent="0.2">
      <c r="A252" t="s">
        <v>72</v>
      </c>
      <c r="B252">
        <v>-2.3199999999999998E-2</v>
      </c>
      <c r="C252">
        <v>-6.4000000000000003E-3</v>
      </c>
      <c r="D252" t="s">
        <v>49</v>
      </c>
      <c r="E252">
        <v>18</v>
      </c>
      <c r="F252" t="s">
        <v>23</v>
      </c>
    </row>
    <row r="253" spans="1:6" x14ac:dyDescent="0.2">
      <c r="A253" t="s">
        <v>73</v>
      </c>
      <c r="B253">
        <v>-1.9900000000000001E-2</v>
      </c>
      <c r="C253">
        <v>-4.1999999999999997E-3</v>
      </c>
      <c r="D253" t="s">
        <v>49</v>
      </c>
      <c r="E253">
        <v>18</v>
      </c>
      <c r="F253" t="s">
        <v>23</v>
      </c>
    </row>
    <row r="254" spans="1:6" x14ac:dyDescent="0.2">
      <c r="A254" t="s">
        <v>74</v>
      </c>
      <c r="B254">
        <v>-2.0899999999999998E-2</v>
      </c>
      <c r="C254">
        <v>1.6999999999999999E-3</v>
      </c>
      <c r="D254" t="s">
        <v>49</v>
      </c>
      <c r="E254">
        <v>18</v>
      </c>
      <c r="F254" t="s">
        <v>23</v>
      </c>
    </row>
    <row r="255" spans="1:6" x14ac:dyDescent="0.2">
      <c r="A255" t="s">
        <v>75</v>
      </c>
      <c r="B255">
        <v>-1.83E-2</v>
      </c>
      <c r="C255">
        <v>-8.9999999999999998E-4</v>
      </c>
      <c r="D255" t="s">
        <v>49</v>
      </c>
      <c r="E255">
        <v>18</v>
      </c>
      <c r="F255" t="s">
        <v>23</v>
      </c>
    </row>
    <row r="256" spans="1:6" x14ac:dyDescent="0.2">
      <c r="A256" t="s">
        <v>76</v>
      </c>
      <c r="B256">
        <v>-2.4199999999999999E-2</v>
      </c>
      <c r="C256">
        <v>-3.0999999999999999E-3</v>
      </c>
      <c r="D256" t="s">
        <v>49</v>
      </c>
      <c r="E256">
        <v>18</v>
      </c>
      <c r="F256" t="s">
        <v>23</v>
      </c>
    </row>
    <row r="257" spans="1:6" x14ac:dyDescent="0.2">
      <c r="A257" t="s">
        <v>77</v>
      </c>
      <c r="B257">
        <v>-2.0199999999999999E-2</v>
      </c>
      <c r="C257">
        <v>-2.8999999999999998E-3</v>
      </c>
      <c r="D257" t="s">
        <v>49</v>
      </c>
      <c r="E257">
        <v>18</v>
      </c>
      <c r="F257" t="s">
        <v>23</v>
      </c>
    </row>
    <row r="258" spans="1:6" x14ac:dyDescent="0.2">
      <c r="A258" t="s">
        <v>78</v>
      </c>
      <c r="B258">
        <v>-2.1899999999999999E-2</v>
      </c>
      <c r="C258">
        <v>1.8E-3</v>
      </c>
      <c r="D258" t="s">
        <v>49</v>
      </c>
      <c r="E258">
        <v>18</v>
      </c>
      <c r="F258" t="s">
        <v>23</v>
      </c>
    </row>
    <row r="259" spans="1:6" x14ac:dyDescent="0.2">
      <c r="A259" t="s">
        <v>79</v>
      </c>
      <c r="B259">
        <v>-2.1000000000000001E-2</v>
      </c>
      <c r="C259">
        <v>-5.1999999999999998E-3</v>
      </c>
      <c r="D259" t="s">
        <v>49</v>
      </c>
      <c r="E259">
        <v>18</v>
      </c>
      <c r="F259" t="s">
        <v>23</v>
      </c>
    </row>
    <row r="260" spans="1:6" x14ac:dyDescent="0.2">
      <c r="A260" t="s">
        <v>80</v>
      </c>
      <c r="B260">
        <v>-2.1399999999999999E-2</v>
      </c>
      <c r="C260">
        <v>-8.9999999999999998E-4</v>
      </c>
      <c r="D260" t="s">
        <v>49</v>
      </c>
      <c r="E260">
        <v>18</v>
      </c>
      <c r="F260" t="s">
        <v>23</v>
      </c>
    </row>
    <row r="261" spans="1:6" x14ac:dyDescent="0.2">
      <c r="A261" t="s">
        <v>81</v>
      </c>
      <c r="B261">
        <v>-2.2700000000000001E-2</v>
      </c>
      <c r="C261">
        <v>1E-4</v>
      </c>
      <c r="D261" t="s">
        <v>49</v>
      </c>
      <c r="E261">
        <v>18</v>
      </c>
      <c r="F261" t="s">
        <v>23</v>
      </c>
    </row>
    <row r="262" spans="1:6" x14ac:dyDescent="0.2">
      <c r="A262" t="s">
        <v>82</v>
      </c>
      <c r="B262">
        <v>-1.9400000000000001E-2</v>
      </c>
      <c r="C262">
        <v>-6.3E-3</v>
      </c>
      <c r="D262" t="s">
        <v>49</v>
      </c>
      <c r="E262">
        <v>18</v>
      </c>
      <c r="F262" t="s">
        <v>23</v>
      </c>
    </row>
    <row r="263" spans="1:6" x14ac:dyDescent="0.2">
      <c r="A263" t="s">
        <v>83</v>
      </c>
      <c r="B263">
        <v>-2.01E-2</v>
      </c>
      <c r="C263">
        <v>-6.9999999999999999E-4</v>
      </c>
      <c r="D263" t="s">
        <v>49</v>
      </c>
      <c r="E263">
        <v>18</v>
      </c>
      <c r="F263" t="s">
        <v>23</v>
      </c>
    </row>
    <row r="264" spans="1:6" x14ac:dyDescent="0.2">
      <c r="A264" t="s">
        <v>84</v>
      </c>
      <c r="B264">
        <v>-2.3800000000000002E-2</v>
      </c>
      <c r="C264">
        <v>-4.1999999999999997E-3</v>
      </c>
      <c r="D264" t="s">
        <v>49</v>
      </c>
      <c r="E264">
        <v>18</v>
      </c>
      <c r="F264" t="s">
        <v>23</v>
      </c>
    </row>
    <row r="265" spans="1:6" x14ac:dyDescent="0.2">
      <c r="A265" t="s">
        <v>85</v>
      </c>
      <c r="B265">
        <v>-1.89E-2</v>
      </c>
      <c r="C265">
        <v>-1.2999999999999999E-3</v>
      </c>
      <c r="D265" t="s">
        <v>49</v>
      </c>
      <c r="E265">
        <v>18</v>
      </c>
      <c r="F265" t="s">
        <v>23</v>
      </c>
    </row>
    <row r="266" spans="1:6" x14ac:dyDescent="0.2">
      <c r="A266" t="s">
        <v>86</v>
      </c>
      <c r="B266">
        <v>-2.24E-2</v>
      </c>
      <c r="C266">
        <v>-4.8999999999999998E-3</v>
      </c>
      <c r="D266" t="s">
        <v>49</v>
      </c>
      <c r="E266">
        <v>18</v>
      </c>
      <c r="F266" t="s">
        <v>23</v>
      </c>
    </row>
    <row r="267" spans="1:6" x14ac:dyDescent="0.2">
      <c r="A267" t="s">
        <v>87</v>
      </c>
      <c r="B267">
        <v>-2.0500000000000001E-2</v>
      </c>
      <c r="C267">
        <v>-1.1000000000000001E-3</v>
      </c>
      <c r="D267" t="s">
        <v>49</v>
      </c>
      <c r="E267">
        <v>18</v>
      </c>
      <c r="F267" t="s">
        <v>23</v>
      </c>
    </row>
    <row r="268" spans="1:6" x14ac:dyDescent="0.2">
      <c r="A268" t="s">
        <v>1250</v>
      </c>
      <c r="B268">
        <v>-2.12E-2</v>
      </c>
      <c r="C268">
        <v>-1.9E-3</v>
      </c>
      <c r="D268" t="s">
        <v>49</v>
      </c>
      <c r="E268">
        <v>18</v>
      </c>
      <c r="F268" t="s">
        <v>23</v>
      </c>
    </row>
    <row r="269" spans="1:6" x14ac:dyDescent="0.2">
      <c r="A269" t="s">
        <v>1290</v>
      </c>
      <c r="B269">
        <v>-2.1600000000000001E-2</v>
      </c>
      <c r="C269">
        <v>-8.9999999999999998E-4</v>
      </c>
      <c r="D269" t="s">
        <v>49</v>
      </c>
      <c r="E269">
        <v>18</v>
      </c>
      <c r="F269" t="s">
        <v>23</v>
      </c>
    </row>
    <row r="270" spans="1:6" x14ac:dyDescent="0.2">
      <c r="A270" t="s">
        <v>941</v>
      </c>
      <c r="B270">
        <v>-2.12E-2</v>
      </c>
      <c r="C270">
        <v>-1.9E-3</v>
      </c>
      <c r="D270" t="s">
        <v>942</v>
      </c>
      <c r="E270">
        <v>18</v>
      </c>
      <c r="F270" t="s">
        <v>23</v>
      </c>
    </row>
    <row r="271" spans="1:6" x14ac:dyDescent="0.2">
      <c r="A271" t="s">
        <v>1002</v>
      </c>
      <c r="B271">
        <v>-2.1600000000000001E-2</v>
      </c>
      <c r="C271">
        <v>-8.9999999999999998E-4</v>
      </c>
      <c r="D271" t="s">
        <v>942</v>
      </c>
      <c r="E271">
        <v>18</v>
      </c>
      <c r="F271" t="s">
        <v>23</v>
      </c>
    </row>
    <row r="272" spans="1:6" x14ac:dyDescent="0.2">
      <c r="A272" t="s">
        <v>611</v>
      </c>
      <c r="B272">
        <v>1.83E-2</v>
      </c>
      <c r="C272">
        <v>4.4999999999999997E-3</v>
      </c>
      <c r="D272" t="s">
        <v>562</v>
      </c>
      <c r="E272">
        <v>18</v>
      </c>
      <c r="F272" t="s">
        <v>23</v>
      </c>
    </row>
    <row r="273" spans="1:6" x14ac:dyDescent="0.2">
      <c r="A273" t="s">
        <v>561</v>
      </c>
      <c r="B273">
        <v>1.7100000000000001E-2</v>
      </c>
      <c r="C273">
        <v>4.5999999999999999E-3</v>
      </c>
      <c r="D273" t="s">
        <v>562</v>
      </c>
      <c r="E273">
        <v>18</v>
      </c>
      <c r="F273" t="s">
        <v>23</v>
      </c>
    </row>
    <row r="274" spans="1:6" x14ac:dyDescent="0.2">
      <c r="A274" t="s">
        <v>563</v>
      </c>
      <c r="B274">
        <v>1.7999999999999999E-2</v>
      </c>
      <c r="C274">
        <v>4.1999999999999997E-3</v>
      </c>
      <c r="D274" t="s">
        <v>562</v>
      </c>
      <c r="E274">
        <v>18</v>
      </c>
      <c r="F274" t="s">
        <v>23</v>
      </c>
    </row>
    <row r="275" spans="1:6" x14ac:dyDescent="0.2">
      <c r="A275" t="s">
        <v>564</v>
      </c>
      <c r="B275">
        <v>1.61E-2</v>
      </c>
      <c r="C275">
        <v>4.0000000000000001E-3</v>
      </c>
      <c r="D275" t="s">
        <v>562</v>
      </c>
      <c r="E275">
        <v>18</v>
      </c>
      <c r="F275" t="s">
        <v>23</v>
      </c>
    </row>
    <row r="276" spans="1:6" x14ac:dyDescent="0.2">
      <c r="A276" t="s">
        <v>565</v>
      </c>
      <c r="B276">
        <v>1.6299999999999999E-2</v>
      </c>
      <c r="C276">
        <v>3.7000000000000002E-3</v>
      </c>
      <c r="D276" t="s">
        <v>562</v>
      </c>
      <c r="E276">
        <v>18</v>
      </c>
      <c r="F276" t="s">
        <v>23</v>
      </c>
    </row>
    <row r="277" spans="1:6" x14ac:dyDescent="0.2">
      <c r="A277" t="s">
        <v>640</v>
      </c>
      <c r="B277">
        <v>1.84E-2</v>
      </c>
      <c r="C277">
        <v>2.8999999999999998E-3</v>
      </c>
      <c r="D277" t="s">
        <v>562</v>
      </c>
      <c r="E277">
        <v>18</v>
      </c>
      <c r="F277" t="s">
        <v>23</v>
      </c>
    </row>
    <row r="278" spans="1:6" x14ac:dyDescent="0.2">
      <c r="A278" t="s">
        <v>609</v>
      </c>
      <c r="B278">
        <v>1.66E-2</v>
      </c>
      <c r="C278">
        <v>6.9999999999999999E-4</v>
      </c>
      <c r="D278" t="s">
        <v>562</v>
      </c>
      <c r="E278">
        <v>18</v>
      </c>
      <c r="F278" t="s">
        <v>23</v>
      </c>
    </row>
    <row r="279" spans="1:6" x14ac:dyDescent="0.2">
      <c r="A279" t="s">
        <v>568</v>
      </c>
      <c r="B279">
        <v>1.66E-2</v>
      </c>
      <c r="C279">
        <v>4.5999999999999999E-3</v>
      </c>
      <c r="D279" t="s">
        <v>562</v>
      </c>
      <c r="E279">
        <v>18</v>
      </c>
      <c r="F279" t="s">
        <v>23</v>
      </c>
    </row>
    <row r="280" spans="1:6" x14ac:dyDescent="0.2">
      <c r="A280" t="s">
        <v>566</v>
      </c>
      <c r="B280">
        <v>1.7299999999999999E-2</v>
      </c>
      <c r="C280">
        <v>7.7000000000000002E-3</v>
      </c>
      <c r="D280" t="s">
        <v>562</v>
      </c>
      <c r="E280">
        <v>18</v>
      </c>
      <c r="F280" t="s">
        <v>23</v>
      </c>
    </row>
    <row r="281" spans="1:6" x14ac:dyDescent="0.2">
      <c r="A281" t="s">
        <v>567</v>
      </c>
      <c r="B281">
        <v>1.7899999999999999E-2</v>
      </c>
      <c r="C281">
        <v>3.0000000000000001E-3</v>
      </c>
      <c r="D281" t="s">
        <v>562</v>
      </c>
      <c r="E281">
        <v>18</v>
      </c>
      <c r="F281" t="s">
        <v>23</v>
      </c>
    </row>
    <row r="282" spans="1:6" x14ac:dyDescent="0.2">
      <c r="A282" t="s">
        <v>1263</v>
      </c>
      <c r="B282">
        <v>2.0400000000000001E-2</v>
      </c>
      <c r="C282">
        <v>5.8999999999999999E-3</v>
      </c>
      <c r="D282" t="s">
        <v>562</v>
      </c>
      <c r="E282">
        <v>18</v>
      </c>
      <c r="F282" t="s">
        <v>23</v>
      </c>
    </row>
    <row r="283" spans="1:6" x14ac:dyDescent="0.2">
      <c r="A283" t="s">
        <v>1288</v>
      </c>
      <c r="B283">
        <v>1.9E-2</v>
      </c>
      <c r="C283">
        <v>6.1000000000000004E-3</v>
      </c>
      <c r="D283" t="s">
        <v>562</v>
      </c>
      <c r="E283">
        <v>18</v>
      </c>
      <c r="F283" t="s">
        <v>23</v>
      </c>
    </row>
    <row r="284" spans="1:6" x14ac:dyDescent="0.2">
      <c r="A284" t="s">
        <v>966</v>
      </c>
      <c r="B284">
        <v>2.0400000000000001E-2</v>
      </c>
      <c r="C284">
        <v>5.8999999999999999E-3</v>
      </c>
      <c r="D284" t="s">
        <v>967</v>
      </c>
      <c r="E284">
        <v>18</v>
      </c>
      <c r="F284" t="s">
        <v>23</v>
      </c>
    </row>
    <row r="285" spans="1:6" x14ac:dyDescent="0.2">
      <c r="A285" t="s">
        <v>1000</v>
      </c>
      <c r="B285">
        <v>1.9E-2</v>
      </c>
      <c r="C285">
        <v>6.1000000000000004E-3</v>
      </c>
      <c r="D285" t="s">
        <v>967</v>
      </c>
      <c r="E285">
        <v>18</v>
      </c>
      <c r="F285" t="s">
        <v>23</v>
      </c>
    </row>
    <row r="286" spans="1:6" x14ac:dyDescent="0.2">
      <c r="A286" t="s">
        <v>497</v>
      </c>
      <c r="B286">
        <v>2.5700000000000001E-2</v>
      </c>
      <c r="C286">
        <v>-8.5000000000000006E-3</v>
      </c>
      <c r="D286" t="s">
        <v>477</v>
      </c>
      <c r="E286">
        <v>18</v>
      </c>
      <c r="F286" t="s">
        <v>23</v>
      </c>
    </row>
    <row r="287" spans="1:6" x14ac:dyDescent="0.2">
      <c r="A287" t="s">
        <v>492</v>
      </c>
      <c r="B287">
        <v>2.64E-2</v>
      </c>
      <c r="C287">
        <v>-0.01</v>
      </c>
      <c r="D287" t="s">
        <v>477</v>
      </c>
      <c r="E287">
        <v>18</v>
      </c>
      <c r="F287" t="s">
        <v>23</v>
      </c>
    </row>
    <row r="288" spans="1:6" x14ac:dyDescent="0.2">
      <c r="A288" t="s">
        <v>482</v>
      </c>
      <c r="B288">
        <v>2.5700000000000001E-2</v>
      </c>
      <c r="C288">
        <v>-9.4000000000000004E-3</v>
      </c>
      <c r="D288" t="s">
        <v>477</v>
      </c>
      <c r="E288">
        <v>18</v>
      </c>
      <c r="F288" t="s">
        <v>23</v>
      </c>
    </row>
    <row r="289" spans="1:6" x14ac:dyDescent="0.2">
      <c r="A289" t="s">
        <v>488</v>
      </c>
      <c r="B289">
        <v>2.6700000000000002E-2</v>
      </c>
      <c r="C289">
        <v>-1.0699999999999999E-2</v>
      </c>
      <c r="D289" t="s">
        <v>477</v>
      </c>
      <c r="E289">
        <v>18</v>
      </c>
      <c r="F289" t="s">
        <v>23</v>
      </c>
    </row>
    <row r="290" spans="1:6" x14ac:dyDescent="0.2">
      <c r="A290" t="s">
        <v>483</v>
      </c>
      <c r="B290">
        <v>2.6100000000000002E-2</v>
      </c>
      <c r="C290">
        <v>-8.6999999999999994E-3</v>
      </c>
      <c r="D290" t="s">
        <v>477</v>
      </c>
      <c r="E290">
        <v>18</v>
      </c>
      <c r="F290" t="s">
        <v>23</v>
      </c>
    </row>
    <row r="291" spans="1:6" x14ac:dyDescent="0.2">
      <c r="A291" t="s">
        <v>487</v>
      </c>
      <c r="B291">
        <v>2.7E-2</v>
      </c>
      <c r="C291">
        <v>-9.9000000000000008E-3</v>
      </c>
      <c r="D291" t="s">
        <v>477</v>
      </c>
      <c r="E291">
        <v>18</v>
      </c>
      <c r="F291" t="s">
        <v>23</v>
      </c>
    </row>
    <row r="292" spans="1:6" x14ac:dyDescent="0.2">
      <c r="A292" t="s">
        <v>476</v>
      </c>
      <c r="B292">
        <v>2.5600000000000001E-2</v>
      </c>
      <c r="C292">
        <v>-8.8000000000000005E-3</v>
      </c>
      <c r="D292" t="s">
        <v>477</v>
      </c>
      <c r="E292">
        <v>18</v>
      </c>
      <c r="F292" t="s">
        <v>23</v>
      </c>
    </row>
    <row r="293" spans="1:6" x14ac:dyDescent="0.2">
      <c r="A293" t="s">
        <v>512</v>
      </c>
      <c r="B293">
        <v>2.4500000000000001E-2</v>
      </c>
      <c r="C293">
        <v>-8.8999999999999999E-3</v>
      </c>
      <c r="D293" t="s">
        <v>477</v>
      </c>
      <c r="E293">
        <v>18</v>
      </c>
      <c r="F293" t="s">
        <v>23</v>
      </c>
    </row>
    <row r="294" spans="1:6" x14ac:dyDescent="0.2">
      <c r="A294" t="s">
        <v>507</v>
      </c>
      <c r="B294">
        <v>2.3800000000000002E-2</v>
      </c>
      <c r="C294">
        <v>-7.9000000000000008E-3</v>
      </c>
      <c r="D294" t="s">
        <v>477</v>
      </c>
      <c r="E294">
        <v>18</v>
      </c>
      <c r="F294" t="s">
        <v>23</v>
      </c>
    </row>
    <row r="295" spans="1:6" x14ac:dyDescent="0.2">
      <c r="A295" t="s">
        <v>502</v>
      </c>
      <c r="B295">
        <v>2.2800000000000001E-2</v>
      </c>
      <c r="C295">
        <v>-9.7999999999999997E-3</v>
      </c>
      <c r="D295" t="s">
        <v>477</v>
      </c>
      <c r="E295">
        <v>18</v>
      </c>
      <c r="F295" t="s">
        <v>23</v>
      </c>
    </row>
    <row r="296" spans="1:6" x14ac:dyDescent="0.2">
      <c r="A296" t="s">
        <v>1299</v>
      </c>
      <c r="B296">
        <v>2.87E-2</v>
      </c>
      <c r="C296">
        <v>-1.1900000000000001E-2</v>
      </c>
      <c r="D296" t="s">
        <v>477</v>
      </c>
      <c r="E296">
        <v>18</v>
      </c>
      <c r="F296" t="s">
        <v>23</v>
      </c>
    </row>
    <row r="297" spans="1:6" x14ac:dyDescent="0.2">
      <c r="A297" t="s">
        <v>1262</v>
      </c>
      <c r="B297">
        <v>2.5399999999999999E-2</v>
      </c>
      <c r="C297">
        <v>-1.23E-2</v>
      </c>
      <c r="D297" t="s">
        <v>477</v>
      </c>
      <c r="E297">
        <v>18</v>
      </c>
      <c r="F297" t="s">
        <v>23</v>
      </c>
    </row>
    <row r="298" spans="1:6" x14ac:dyDescent="0.2">
      <c r="A298" t="s">
        <v>1013</v>
      </c>
      <c r="B298">
        <v>2.87E-2</v>
      </c>
      <c r="C298">
        <v>-1.1900000000000001E-2</v>
      </c>
      <c r="D298" t="s">
        <v>965</v>
      </c>
      <c r="E298">
        <v>18</v>
      </c>
      <c r="F298" t="s">
        <v>23</v>
      </c>
    </row>
    <row r="299" spans="1:6" x14ac:dyDescent="0.2">
      <c r="A299" t="s">
        <v>964</v>
      </c>
      <c r="B299">
        <v>2.5399999999999999E-2</v>
      </c>
      <c r="C299">
        <v>-1.23E-2</v>
      </c>
      <c r="D299" t="s">
        <v>965</v>
      </c>
      <c r="E299">
        <v>18</v>
      </c>
      <c r="F299" t="s">
        <v>23</v>
      </c>
    </row>
    <row r="300" spans="1:6" x14ac:dyDescent="0.2">
      <c r="A300" t="s">
        <v>604</v>
      </c>
      <c r="B300">
        <v>2.6499999999999999E-2</v>
      </c>
      <c r="C300">
        <v>-1.5100000000000001E-2</v>
      </c>
      <c r="D300" t="s">
        <v>605</v>
      </c>
      <c r="E300">
        <v>18</v>
      </c>
      <c r="F300" t="s">
        <v>23</v>
      </c>
    </row>
    <row r="301" spans="1:6" x14ac:dyDescent="0.2">
      <c r="A301" t="s">
        <v>612</v>
      </c>
      <c r="B301">
        <v>2.5000000000000001E-2</v>
      </c>
      <c r="C301">
        <v>-1.2800000000000001E-2</v>
      </c>
      <c r="D301" t="s">
        <v>605</v>
      </c>
      <c r="E301">
        <v>18</v>
      </c>
      <c r="F301" t="s">
        <v>23</v>
      </c>
    </row>
    <row r="302" spans="1:6" x14ac:dyDescent="0.2">
      <c r="A302" t="s">
        <v>606</v>
      </c>
      <c r="B302">
        <v>2.2499999999999999E-2</v>
      </c>
      <c r="C302">
        <v>-7.1999999999999998E-3</v>
      </c>
      <c r="D302" t="s">
        <v>605</v>
      </c>
      <c r="E302">
        <v>18</v>
      </c>
      <c r="F302" t="s">
        <v>23</v>
      </c>
    </row>
    <row r="303" spans="1:6" x14ac:dyDescent="0.2">
      <c r="A303" t="s">
        <v>613</v>
      </c>
      <c r="B303">
        <v>1.5599999999999999E-2</v>
      </c>
      <c r="C303">
        <v>-7.6E-3</v>
      </c>
      <c r="D303" t="s">
        <v>605</v>
      </c>
      <c r="E303">
        <v>18</v>
      </c>
      <c r="F303" t="s">
        <v>23</v>
      </c>
    </row>
    <row r="304" spans="1:6" x14ac:dyDescent="0.2">
      <c r="A304" t="s">
        <v>614</v>
      </c>
      <c r="B304">
        <v>2.3699999999999999E-2</v>
      </c>
      <c r="C304">
        <v>-1.5699999999999999E-2</v>
      </c>
      <c r="D304" t="s">
        <v>605</v>
      </c>
      <c r="E304">
        <v>18</v>
      </c>
      <c r="F304" t="s">
        <v>23</v>
      </c>
    </row>
    <row r="305" spans="1:6" x14ac:dyDescent="0.2">
      <c r="A305" t="s">
        <v>610</v>
      </c>
      <c r="B305">
        <v>2.1899999999999999E-2</v>
      </c>
      <c r="C305">
        <v>-1.4500000000000001E-2</v>
      </c>
      <c r="D305" t="s">
        <v>605</v>
      </c>
      <c r="E305">
        <v>18</v>
      </c>
      <c r="F305" t="s">
        <v>23</v>
      </c>
    </row>
    <row r="306" spans="1:6" x14ac:dyDescent="0.2">
      <c r="A306" t="s">
        <v>607</v>
      </c>
      <c r="B306">
        <v>2.2800000000000001E-2</v>
      </c>
      <c r="C306">
        <v>-8.3000000000000001E-3</v>
      </c>
      <c r="D306" t="s">
        <v>605</v>
      </c>
      <c r="E306">
        <v>18</v>
      </c>
      <c r="F306" t="s">
        <v>23</v>
      </c>
    </row>
    <row r="307" spans="1:6" x14ac:dyDescent="0.2">
      <c r="A307" t="s">
        <v>608</v>
      </c>
      <c r="B307">
        <v>2.3E-2</v>
      </c>
      <c r="C307">
        <v>-1.04E-2</v>
      </c>
      <c r="D307" t="s">
        <v>605</v>
      </c>
      <c r="E307">
        <v>18</v>
      </c>
      <c r="F307" t="s">
        <v>23</v>
      </c>
    </row>
    <row r="308" spans="1:6" x14ac:dyDescent="0.2">
      <c r="A308" t="s">
        <v>1264</v>
      </c>
      <c r="B308">
        <v>2.5100000000000001E-2</v>
      </c>
      <c r="C308">
        <v>-9.2999999999999992E-3</v>
      </c>
      <c r="D308" t="s">
        <v>605</v>
      </c>
      <c r="E308">
        <v>18</v>
      </c>
      <c r="F308" t="s">
        <v>23</v>
      </c>
    </row>
    <row r="309" spans="1:6" x14ac:dyDescent="0.2">
      <c r="A309" t="s">
        <v>1269</v>
      </c>
      <c r="B309">
        <v>2.5399999999999999E-2</v>
      </c>
      <c r="C309">
        <v>-1.0999999999999999E-2</v>
      </c>
      <c r="D309" t="s">
        <v>605</v>
      </c>
      <c r="E309">
        <v>18</v>
      </c>
      <c r="F309" t="s">
        <v>23</v>
      </c>
    </row>
    <row r="310" spans="1:6" x14ac:dyDescent="0.2">
      <c r="A310" t="s">
        <v>1256</v>
      </c>
      <c r="B310">
        <v>2.3800000000000002E-2</v>
      </c>
      <c r="C310">
        <v>-8.9999999999999993E-3</v>
      </c>
      <c r="D310" t="s">
        <v>605</v>
      </c>
      <c r="E310">
        <v>18</v>
      </c>
      <c r="F310" t="s">
        <v>23</v>
      </c>
    </row>
    <row r="311" spans="1:6" x14ac:dyDescent="0.2">
      <c r="A311" t="s">
        <v>968</v>
      </c>
      <c r="B311">
        <v>2.5100000000000001E-2</v>
      </c>
      <c r="C311">
        <v>-9.2999999999999992E-3</v>
      </c>
      <c r="D311" t="s">
        <v>952</v>
      </c>
      <c r="E311">
        <v>18</v>
      </c>
      <c r="F311" t="s">
        <v>23</v>
      </c>
    </row>
    <row r="312" spans="1:6" x14ac:dyDescent="0.2">
      <c r="A312" t="s">
        <v>975</v>
      </c>
      <c r="B312">
        <v>2.5399999999999999E-2</v>
      </c>
      <c r="C312">
        <v>-1.0999999999999999E-2</v>
      </c>
      <c r="D312" t="s">
        <v>952</v>
      </c>
      <c r="E312">
        <v>18</v>
      </c>
      <c r="F312" t="s">
        <v>23</v>
      </c>
    </row>
    <row r="313" spans="1:6" x14ac:dyDescent="0.2">
      <c r="A313" t="s">
        <v>951</v>
      </c>
      <c r="B313">
        <v>2.3800000000000002E-2</v>
      </c>
      <c r="C313">
        <v>-8.9999999999999993E-3</v>
      </c>
      <c r="D313" t="s">
        <v>952</v>
      </c>
      <c r="E313">
        <v>18</v>
      </c>
      <c r="F313" t="s">
        <v>23</v>
      </c>
    </row>
    <row r="314" spans="1:6" x14ac:dyDescent="0.2">
      <c r="A314" t="s">
        <v>864</v>
      </c>
      <c r="B314">
        <v>1.9699999999999999E-2</v>
      </c>
      <c r="C314">
        <v>6.4000000000000003E-3</v>
      </c>
      <c r="D314" t="s">
        <v>22</v>
      </c>
      <c r="E314">
        <v>18</v>
      </c>
      <c r="F314" t="s">
        <v>23</v>
      </c>
    </row>
    <row r="315" spans="1:6" x14ac:dyDescent="0.2">
      <c r="A315" t="s">
        <v>865</v>
      </c>
      <c r="B315">
        <v>1.52E-2</v>
      </c>
      <c r="C315">
        <v>6.4000000000000003E-3</v>
      </c>
      <c r="D315" t="s">
        <v>22</v>
      </c>
      <c r="E315">
        <v>18</v>
      </c>
      <c r="F315" t="s">
        <v>23</v>
      </c>
    </row>
    <row r="316" spans="1:6" x14ac:dyDescent="0.2">
      <c r="A316" t="s">
        <v>866</v>
      </c>
      <c r="B316">
        <v>6.3E-3</v>
      </c>
      <c r="C316">
        <v>5.7999999999999996E-3</v>
      </c>
      <c r="D316" t="s">
        <v>22</v>
      </c>
      <c r="E316">
        <v>18</v>
      </c>
      <c r="F316" t="s">
        <v>23</v>
      </c>
    </row>
    <row r="317" spans="1:6" x14ac:dyDescent="0.2">
      <c r="A317" t="s">
        <v>867</v>
      </c>
      <c r="B317">
        <v>1.6400000000000001E-2</v>
      </c>
      <c r="C317">
        <v>6.6E-3</v>
      </c>
      <c r="D317" t="s">
        <v>22</v>
      </c>
      <c r="E317">
        <v>18</v>
      </c>
      <c r="F317" t="s">
        <v>23</v>
      </c>
    </row>
    <row r="318" spans="1:6" x14ac:dyDescent="0.2">
      <c r="A318" t="s">
        <v>868</v>
      </c>
      <c r="B318">
        <v>1.84E-2</v>
      </c>
      <c r="C318">
        <v>4.3E-3</v>
      </c>
      <c r="D318" t="s">
        <v>22</v>
      </c>
      <c r="E318">
        <v>18</v>
      </c>
      <c r="F318" t="s">
        <v>23</v>
      </c>
    </row>
    <row r="319" spans="1:6" x14ac:dyDescent="0.2">
      <c r="A319" t="s">
        <v>869</v>
      </c>
      <c r="B319">
        <v>1.6799999999999999E-2</v>
      </c>
      <c r="C319">
        <v>7.1000000000000004E-3</v>
      </c>
      <c r="D319" t="s">
        <v>22</v>
      </c>
      <c r="E319">
        <v>18</v>
      </c>
      <c r="F319" t="s">
        <v>23</v>
      </c>
    </row>
    <row r="320" spans="1:6" x14ac:dyDescent="0.2">
      <c r="A320" t="s">
        <v>870</v>
      </c>
      <c r="B320">
        <v>1.5299999999999999E-2</v>
      </c>
      <c r="C320">
        <v>3.8E-3</v>
      </c>
      <c r="D320" t="s">
        <v>22</v>
      </c>
      <c r="E320">
        <v>18</v>
      </c>
      <c r="F320" t="s">
        <v>23</v>
      </c>
    </row>
    <row r="321" spans="1:6" x14ac:dyDescent="0.2">
      <c r="A321" t="s">
        <v>871</v>
      </c>
      <c r="B321">
        <v>1.23E-2</v>
      </c>
      <c r="C321">
        <v>8.9999999999999993E-3</v>
      </c>
      <c r="D321" t="s">
        <v>22</v>
      </c>
      <c r="E321">
        <v>18</v>
      </c>
      <c r="F321" t="s">
        <v>23</v>
      </c>
    </row>
    <row r="322" spans="1:6" x14ac:dyDescent="0.2">
      <c r="A322" t="s">
        <v>872</v>
      </c>
      <c r="B322">
        <v>0.02</v>
      </c>
      <c r="C322">
        <v>7.4999999999999997E-3</v>
      </c>
      <c r="D322" t="s">
        <v>22</v>
      </c>
      <c r="E322">
        <v>18</v>
      </c>
      <c r="F322" t="s">
        <v>23</v>
      </c>
    </row>
    <row r="323" spans="1:6" x14ac:dyDescent="0.2">
      <c r="A323" t="s">
        <v>873</v>
      </c>
      <c r="B323">
        <v>1.5699999999999999E-2</v>
      </c>
      <c r="C323">
        <v>6.4999999999999997E-3</v>
      </c>
      <c r="D323" t="s">
        <v>22</v>
      </c>
      <c r="E323">
        <v>18</v>
      </c>
      <c r="F323" t="s">
        <v>23</v>
      </c>
    </row>
    <row r="324" spans="1:6" x14ac:dyDescent="0.2">
      <c r="A324" t="s">
        <v>874</v>
      </c>
      <c r="B324">
        <v>1.43E-2</v>
      </c>
      <c r="C324">
        <v>1.03E-2</v>
      </c>
      <c r="D324" t="s">
        <v>22</v>
      </c>
      <c r="E324">
        <v>18</v>
      </c>
      <c r="F324" t="s">
        <v>23</v>
      </c>
    </row>
    <row r="325" spans="1:6" x14ac:dyDescent="0.2">
      <c r="A325" t="s">
        <v>875</v>
      </c>
      <c r="B325">
        <v>1.3100000000000001E-2</v>
      </c>
      <c r="C325">
        <v>6.4000000000000003E-3</v>
      </c>
      <c r="D325" t="s">
        <v>22</v>
      </c>
      <c r="E325">
        <v>18</v>
      </c>
      <c r="F325" t="s">
        <v>23</v>
      </c>
    </row>
    <row r="326" spans="1:6" x14ac:dyDescent="0.2">
      <c r="A326" t="s">
        <v>876</v>
      </c>
      <c r="B326">
        <v>1.9199999999999998E-2</v>
      </c>
      <c r="C326">
        <v>3.0000000000000001E-3</v>
      </c>
      <c r="D326" t="s">
        <v>22</v>
      </c>
      <c r="E326">
        <v>18</v>
      </c>
      <c r="F326" t="s">
        <v>23</v>
      </c>
    </row>
    <row r="327" spans="1:6" x14ac:dyDescent="0.2">
      <c r="A327" t="s">
        <v>877</v>
      </c>
      <c r="B327">
        <v>1.8200000000000001E-2</v>
      </c>
      <c r="C327">
        <v>8.3000000000000001E-3</v>
      </c>
      <c r="D327" t="s">
        <v>22</v>
      </c>
      <c r="E327">
        <v>18</v>
      </c>
      <c r="F327" t="s">
        <v>23</v>
      </c>
    </row>
    <row r="328" spans="1:6" x14ac:dyDescent="0.2">
      <c r="A328" t="s">
        <v>878</v>
      </c>
      <c r="B328">
        <v>1.83E-2</v>
      </c>
      <c r="C328">
        <v>7.4000000000000003E-3</v>
      </c>
      <c r="D328" t="s">
        <v>22</v>
      </c>
      <c r="E328">
        <v>18</v>
      </c>
      <c r="F328" t="s">
        <v>23</v>
      </c>
    </row>
    <row r="329" spans="1:6" x14ac:dyDescent="0.2">
      <c r="A329" t="s">
        <v>879</v>
      </c>
      <c r="B329">
        <v>1.24E-2</v>
      </c>
      <c r="C329">
        <v>9.1999999999999998E-3</v>
      </c>
      <c r="D329" t="s">
        <v>22</v>
      </c>
      <c r="E329">
        <v>18</v>
      </c>
      <c r="F329" t="s">
        <v>23</v>
      </c>
    </row>
    <row r="330" spans="1:6" x14ac:dyDescent="0.2">
      <c r="A330" t="s">
        <v>880</v>
      </c>
      <c r="B330">
        <v>1.21E-2</v>
      </c>
      <c r="C330">
        <v>1.0999999999999999E-2</v>
      </c>
      <c r="D330" t="s">
        <v>22</v>
      </c>
      <c r="E330">
        <v>18</v>
      </c>
      <c r="F330" t="s">
        <v>23</v>
      </c>
    </row>
    <row r="331" spans="1:6" x14ac:dyDescent="0.2">
      <c r="A331" t="s">
        <v>881</v>
      </c>
      <c r="B331">
        <v>1.3100000000000001E-2</v>
      </c>
      <c r="C331">
        <v>7.7999999999999996E-3</v>
      </c>
      <c r="D331" t="s">
        <v>22</v>
      </c>
      <c r="E331">
        <v>18</v>
      </c>
      <c r="F331" t="s">
        <v>23</v>
      </c>
    </row>
    <row r="332" spans="1:6" x14ac:dyDescent="0.2">
      <c r="A332" t="s">
        <v>882</v>
      </c>
      <c r="B332">
        <v>1.4500000000000001E-2</v>
      </c>
      <c r="C332">
        <v>7.6E-3</v>
      </c>
      <c r="D332" t="s">
        <v>22</v>
      </c>
      <c r="E332">
        <v>18</v>
      </c>
      <c r="F332" t="s">
        <v>23</v>
      </c>
    </row>
    <row r="333" spans="1:6" x14ac:dyDescent="0.2">
      <c r="A333" t="s">
        <v>883</v>
      </c>
      <c r="B333">
        <v>1.9699999999999999E-2</v>
      </c>
      <c r="C333">
        <v>5.0000000000000001E-3</v>
      </c>
      <c r="D333" t="s">
        <v>22</v>
      </c>
      <c r="E333">
        <v>18</v>
      </c>
      <c r="F333" t="s">
        <v>23</v>
      </c>
    </row>
    <row r="334" spans="1:6" x14ac:dyDescent="0.2">
      <c r="A334" t="s">
        <v>884</v>
      </c>
      <c r="B334">
        <v>1.8800000000000001E-2</v>
      </c>
      <c r="C334">
        <v>5.4999999999999997E-3</v>
      </c>
      <c r="D334" t="s">
        <v>22</v>
      </c>
      <c r="E334">
        <v>18</v>
      </c>
      <c r="F334" t="s">
        <v>23</v>
      </c>
    </row>
    <row r="335" spans="1:6" x14ac:dyDescent="0.2">
      <c r="A335" t="s">
        <v>885</v>
      </c>
      <c r="B335">
        <v>1.9199999999999998E-2</v>
      </c>
      <c r="C335">
        <v>7.9000000000000008E-3</v>
      </c>
      <c r="D335" t="s">
        <v>22</v>
      </c>
      <c r="E335">
        <v>18</v>
      </c>
      <c r="F335" t="s">
        <v>23</v>
      </c>
    </row>
    <row r="336" spans="1:6" x14ac:dyDescent="0.2">
      <c r="A336" t="s">
        <v>886</v>
      </c>
      <c r="B336">
        <v>1.46E-2</v>
      </c>
      <c r="C336">
        <v>6.7999999999999996E-3</v>
      </c>
      <c r="D336" t="s">
        <v>22</v>
      </c>
      <c r="E336">
        <v>18</v>
      </c>
      <c r="F336" t="s">
        <v>23</v>
      </c>
    </row>
    <row r="337" spans="1:6" x14ac:dyDescent="0.2">
      <c r="A337" t="s">
        <v>887</v>
      </c>
      <c r="B337">
        <v>1.43E-2</v>
      </c>
      <c r="C337">
        <v>8.5000000000000006E-3</v>
      </c>
      <c r="D337" t="s">
        <v>22</v>
      </c>
      <c r="E337">
        <v>18</v>
      </c>
      <c r="F337" t="s">
        <v>23</v>
      </c>
    </row>
    <row r="338" spans="1:6" x14ac:dyDescent="0.2">
      <c r="A338" t="s">
        <v>888</v>
      </c>
      <c r="B338">
        <v>1.5599999999999999E-2</v>
      </c>
      <c r="C338">
        <v>2.8999999999999998E-3</v>
      </c>
      <c r="D338" t="s">
        <v>22</v>
      </c>
      <c r="E338">
        <v>18</v>
      </c>
      <c r="F338" t="s">
        <v>23</v>
      </c>
    </row>
    <row r="339" spans="1:6" x14ac:dyDescent="0.2">
      <c r="A339" t="s">
        <v>889</v>
      </c>
      <c r="B339">
        <v>1.24E-2</v>
      </c>
      <c r="C339">
        <v>4.5999999999999999E-3</v>
      </c>
      <c r="D339" t="s">
        <v>22</v>
      </c>
      <c r="E339">
        <v>18</v>
      </c>
      <c r="F339" t="s">
        <v>23</v>
      </c>
    </row>
    <row r="340" spans="1:6" x14ac:dyDescent="0.2">
      <c r="A340" t="s">
        <v>890</v>
      </c>
      <c r="B340">
        <v>1.43E-2</v>
      </c>
      <c r="C340">
        <v>5.5999999999999999E-3</v>
      </c>
      <c r="D340" t="s">
        <v>22</v>
      </c>
      <c r="E340">
        <v>18</v>
      </c>
      <c r="F340" t="s">
        <v>23</v>
      </c>
    </row>
    <row r="341" spans="1:6" x14ac:dyDescent="0.2">
      <c r="A341" t="s">
        <v>891</v>
      </c>
      <c r="B341">
        <v>1.43E-2</v>
      </c>
      <c r="C341">
        <v>7.9000000000000008E-3</v>
      </c>
      <c r="D341" t="s">
        <v>22</v>
      </c>
      <c r="E341">
        <v>18</v>
      </c>
      <c r="F341" t="s">
        <v>23</v>
      </c>
    </row>
    <row r="342" spans="1:6" x14ac:dyDescent="0.2">
      <c r="A342" t="s">
        <v>892</v>
      </c>
      <c r="B342">
        <v>1.46E-2</v>
      </c>
      <c r="C342">
        <v>8.5000000000000006E-3</v>
      </c>
      <c r="D342" t="s">
        <v>22</v>
      </c>
      <c r="E342">
        <v>18</v>
      </c>
      <c r="F342" t="s">
        <v>23</v>
      </c>
    </row>
    <row r="343" spans="1:6" x14ac:dyDescent="0.2">
      <c r="A343" t="s">
        <v>21</v>
      </c>
      <c r="B343">
        <v>1.4500000000000001E-2</v>
      </c>
      <c r="C343">
        <v>6.1999999999999998E-3</v>
      </c>
      <c r="D343" t="s">
        <v>22</v>
      </c>
      <c r="E343">
        <v>18</v>
      </c>
      <c r="F343" t="s">
        <v>23</v>
      </c>
    </row>
    <row r="344" spans="1:6" x14ac:dyDescent="0.2">
      <c r="A344" t="s">
        <v>24</v>
      </c>
      <c r="B344">
        <v>1.18E-2</v>
      </c>
      <c r="C344">
        <v>7.4999999999999997E-3</v>
      </c>
      <c r="D344" t="s">
        <v>22</v>
      </c>
      <c r="E344">
        <v>18</v>
      </c>
      <c r="F344" t="s">
        <v>23</v>
      </c>
    </row>
    <row r="345" spans="1:6" x14ac:dyDescent="0.2">
      <c r="A345" t="s">
        <v>25</v>
      </c>
      <c r="B345">
        <v>1.29E-2</v>
      </c>
      <c r="C345">
        <v>8.0000000000000002E-3</v>
      </c>
      <c r="D345" t="s">
        <v>22</v>
      </c>
      <c r="E345">
        <v>18</v>
      </c>
      <c r="F345" t="s">
        <v>23</v>
      </c>
    </row>
    <row r="346" spans="1:6" x14ac:dyDescent="0.2">
      <c r="A346" t="s">
        <v>26</v>
      </c>
      <c r="B346">
        <v>1.4200000000000001E-2</v>
      </c>
      <c r="C346">
        <v>5.7999999999999996E-3</v>
      </c>
      <c r="D346" t="s">
        <v>22</v>
      </c>
      <c r="E346">
        <v>18</v>
      </c>
      <c r="F346" t="s">
        <v>23</v>
      </c>
    </row>
    <row r="347" spans="1:6" x14ac:dyDescent="0.2">
      <c r="A347" t="s">
        <v>27</v>
      </c>
      <c r="B347">
        <v>1.55E-2</v>
      </c>
      <c r="C347">
        <v>8.0000000000000002E-3</v>
      </c>
      <c r="D347" t="s">
        <v>22</v>
      </c>
      <c r="E347">
        <v>18</v>
      </c>
      <c r="F347" t="s">
        <v>23</v>
      </c>
    </row>
    <row r="348" spans="1:6" x14ac:dyDescent="0.2">
      <c r="A348" t="s">
        <v>28</v>
      </c>
      <c r="B348">
        <v>1.11E-2</v>
      </c>
      <c r="C348">
        <v>4.0000000000000001E-3</v>
      </c>
      <c r="D348" t="s">
        <v>22</v>
      </c>
      <c r="E348">
        <v>18</v>
      </c>
      <c r="F348" t="s">
        <v>23</v>
      </c>
    </row>
    <row r="349" spans="1:6" x14ac:dyDescent="0.2">
      <c r="A349" t="s">
        <v>29</v>
      </c>
      <c r="B349">
        <v>1.38E-2</v>
      </c>
      <c r="C349">
        <v>7.4999999999999997E-3</v>
      </c>
      <c r="D349" t="s">
        <v>22</v>
      </c>
      <c r="E349">
        <v>18</v>
      </c>
      <c r="F349" t="s">
        <v>23</v>
      </c>
    </row>
    <row r="350" spans="1:6" x14ac:dyDescent="0.2">
      <c r="A350" t="s">
        <v>30</v>
      </c>
      <c r="B350">
        <v>1.43E-2</v>
      </c>
      <c r="C350">
        <v>6.6E-3</v>
      </c>
      <c r="D350" t="s">
        <v>22</v>
      </c>
      <c r="E350">
        <v>18</v>
      </c>
      <c r="F350" t="s">
        <v>23</v>
      </c>
    </row>
    <row r="351" spans="1:6" x14ac:dyDescent="0.2">
      <c r="A351" t="s">
        <v>31</v>
      </c>
      <c r="B351">
        <v>1.7000000000000001E-2</v>
      </c>
      <c r="C351">
        <v>3.0999999999999999E-3</v>
      </c>
      <c r="D351" t="s">
        <v>22</v>
      </c>
      <c r="E351">
        <v>18</v>
      </c>
      <c r="F351" t="s">
        <v>23</v>
      </c>
    </row>
    <row r="352" spans="1:6" x14ac:dyDescent="0.2">
      <c r="A352" t="s">
        <v>32</v>
      </c>
      <c r="B352">
        <v>1.3100000000000001E-2</v>
      </c>
      <c r="C352">
        <v>7.3000000000000001E-3</v>
      </c>
      <c r="D352" t="s">
        <v>22</v>
      </c>
      <c r="E352">
        <v>18</v>
      </c>
      <c r="F352" t="s">
        <v>23</v>
      </c>
    </row>
    <row r="353" spans="1:6" x14ac:dyDescent="0.2">
      <c r="A353" t="s">
        <v>33</v>
      </c>
      <c r="B353">
        <v>1.6500000000000001E-2</v>
      </c>
      <c r="C353">
        <v>5.7000000000000002E-3</v>
      </c>
      <c r="D353" t="s">
        <v>22</v>
      </c>
      <c r="E353">
        <v>18</v>
      </c>
      <c r="F353" t="s">
        <v>23</v>
      </c>
    </row>
    <row r="354" spans="1:6" x14ac:dyDescent="0.2">
      <c r="A354" t="s">
        <v>34</v>
      </c>
      <c r="B354">
        <v>1.21E-2</v>
      </c>
      <c r="C354">
        <v>1.2200000000000001E-2</v>
      </c>
      <c r="D354" t="s">
        <v>22</v>
      </c>
      <c r="E354">
        <v>18</v>
      </c>
      <c r="F354" t="s">
        <v>23</v>
      </c>
    </row>
    <row r="355" spans="1:6" x14ac:dyDescent="0.2">
      <c r="A355" t="s">
        <v>35</v>
      </c>
      <c r="B355">
        <v>1.29E-2</v>
      </c>
      <c r="C355">
        <v>7.7999999999999996E-3</v>
      </c>
      <c r="D355" t="s">
        <v>22</v>
      </c>
      <c r="E355">
        <v>18</v>
      </c>
      <c r="F355" t="s">
        <v>23</v>
      </c>
    </row>
    <row r="356" spans="1:6" x14ac:dyDescent="0.2">
      <c r="A356" t="s">
        <v>36</v>
      </c>
      <c r="B356">
        <v>1.46E-2</v>
      </c>
      <c r="C356">
        <v>5.4999999999999997E-3</v>
      </c>
      <c r="D356" t="s">
        <v>22</v>
      </c>
      <c r="E356">
        <v>18</v>
      </c>
      <c r="F356" t="s">
        <v>23</v>
      </c>
    </row>
    <row r="357" spans="1:6" x14ac:dyDescent="0.2">
      <c r="A357" t="s">
        <v>37</v>
      </c>
      <c r="B357">
        <v>1.4800000000000001E-2</v>
      </c>
      <c r="C357">
        <v>5.7000000000000002E-3</v>
      </c>
      <c r="D357" t="s">
        <v>22</v>
      </c>
      <c r="E357">
        <v>18</v>
      </c>
      <c r="F357" t="s">
        <v>23</v>
      </c>
    </row>
    <row r="358" spans="1:6" x14ac:dyDescent="0.2">
      <c r="A358" t="s">
        <v>38</v>
      </c>
      <c r="B358">
        <v>1.4200000000000001E-2</v>
      </c>
      <c r="C358">
        <v>6.1999999999999998E-3</v>
      </c>
      <c r="D358" t="s">
        <v>22</v>
      </c>
      <c r="E358">
        <v>18</v>
      </c>
      <c r="F358" t="s">
        <v>23</v>
      </c>
    </row>
    <row r="359" spans="1:6" x14ac:dyDescent="0.2">
      <c r="A359" t="s">
        <v>39</v>
      </c>
      <c r="B359">
        <v>1.2500000000000001E-2</v>
      </c>
      <c r="C359">
        <v>6.4000000000000003E-3</v>
      </c>
      <c r="D359" t="s">
        <v>22</v>
      </c>
      <c r="E359">
        <v>18</v>
      </c>
      <c r="F359" t="s">
        <v>23</v>
      </c>
    </row>
    <row r="360" spans="1:6" x14ac:dyDescent="0.2">
      <c r="A360" t="s">
        <v>40</v>
      </c>
      <c r="B360">
        <v>1.37E-2</v>
      </c>
      <c r="C360">
        <v>1.7500000000000002E-2</v>
      </c>
      <c r="D360" t="s">
        <v>22</v>
      </c>
      <c r="E360">
        <v>18</v>
      </c>
      <c r="F360" t="s">
        <v>23</v>
      </c>
    </row>
    <row r="361" spans="1:6" x14ac:dyDescent="0.2">
      <c r="A361" t="s">
        <v>41</v>
      </c>
      <c r="B361">
        <v>1.7899999999999999E-2</v>
      </c>
      <c r="C361">
        <v>2.0000000000000001E-4</v>
      </c>
      <c r="D361" t="s">
        <v>22</v>
      </c>
      <c r="E361">
        <v>18</v>
      </c>
      <c r="F361" t="s">
        <v>23</v>
      </c>
    </row>
    <row r="362" spans="1:6" x14ac:dyDescent="0.2">
      <c r="A362" t="s">
        <v>42</v>
      </c>
      <c r="B362">
        <v>1.43E-2</v>
      </c>
      <c r="C362">
        <v>5.5999999999999999E-3</v>
      </c>
      <c r="D362" t="s">
        <v>22</v>
      </c>
      <c r="E362">
        <v>18</v>
      </c>
      <c r="F362" t="s">
        <v>23</v>
      </c>
    </row>
    <row r="363" spans="1:6" x14ac:dyDescent="0.2">
      <c r="A363" t="s">
        <v>43</v>
      </c>
      <c r="B363">
        <v>1.6799999999999999E-2</v>
      </c>
      <c r="C363">
        <v>3.7000000000000002E-3</v>
      </c>
      <c r="D363" t="s">
        <v>22</v>
      </c>
      <c r="E363">
        <v>18</v>
      </c>
      <c r="F363" t="s">
        <v>23</v>
      </c>
    </row>
    <row r="364" spans="1:6" x14ac:dyDescent="0.2">
      <c r="A364" t="s">
        <v>44</v>
      </c>
      <c r="B364">
        <v>9.5999999999999992E-3</v>
      </c>
      <c r="C364">
        <v>1.0200000000000001E-2</v>
      </c>
      <c r="D364" t="s">
        <v>22</v>
      </c>
      <c r="E364">
        <v>18</v>
      </c>
      <c r="F364" t="s">
        <v>23</v>
      </c>
    </row>
    <row r="365" spans="1:6" x14ac:dyDescent="0.2">
      <c r="A365" t="s">
        <v>45</v>
      </c>
      <c r="B365">
        <v>1.23E-2</v>
      </c>
      <c r="C365">
        <v>8.5000000000000006E-3</v>
      </c>
      <c r="D365" t="s">
        <v>22</v>
      </c>
      <c r="E365">
        <v>18</v>
      </c>
      <c r="F365" t="s">
        <v>23</v>
      </c>
    </row>
    <row r="366" spans="1:6" x14ac:dyDescent="0.2">
      <c r="A366" t="s">
        <v>46</v>
      </c>
      <c r="B366">
        <v>1.2699999999999999E-2</v>
      </c>
      <c r="C366">
        <v>7.7999999999999996E-3</v>
      </c>
      <c r="D366" t="s">
        <v>22</v>
      </c>
      <c r="E366">
        <v>18</v>
      </c>
      <c r="F366" t="s">
        <v>23</v>
      </c>
    </row>
    <row r="367" spans="1:6" x14ac:dyDescent="0.2">
      <c r="A367" t="s">
        <v>47</v>
      </c>
      <c r="B367">
        <v>1.21E-2</v>
      </c>
      <c r="C367">
        <v>1.09E-2</v>
      </c>
      <c r="D367" t="s">
        <v>22</v>
      </c>
      <c r="E367">
        <v>18</v>
      </c>
      <c r="F367" t="s">
        <v>23</v>
      </c>
    </row>
    <row r="368" spans="1:6" x14ac:dyDescent="0.2">
      <c r="A368" t="s">
        <v>1245</v>
      </c>
      <c r="B368">
        <v>1.14E-2</v>
      </c>
      <c r="C368">
        <v>8.5000000000000006E-3</v>
      </c>
      <c r="D368" t="s">
        <v>22</v>
      </c>
      <c r="E368">
        <v>18</v>
      </c>
      <c r="F368" t="s">
        <v>23</v>
      </c>
    </row>
    <row r="369" spans="1:6" x14ac:dyDescent="0.2">
      <c r="A369" t="s">
        <v>1294</v>
      </c>
      <c r="B369">
        <v>1.4500000000000001E-2</v>
      </c>
      <c r="C369">
        <v>5.4999999999999997E-3</v>
      </c>
      <c r="D369" t="s">
        <v>22</v>
      </c>
      <c r="E369">
        <v>18</v>
      </c>
      <c r="F369" t="s">
        <v>23</v>
      </c>
    </row>
    <row r="370" spans="1:6" x14ac:dyDescent="0.2">
      <c r="A370" t="s">
        <v>772</v>
      </c>
      <c r="B370">
        <v>1.2800000000000001E-2</v>
      </c>
      <c r="C370">
        <v>2.0199999999999999E-2</v>
      </c>
      <c r="D370" t="s">
        <v>22</v>
      </c>
      <c r="E370">
        <v>18</v>
      </c>
      <c r="F370" t="s">
        <v>23</v>
      </c>
    </row>
    <row r="371" spans="1:6" x14ac:dyDescent="0.2">
      <c r="A371" t="s">
        <v>712</v>
      </c>
      <c r="B371">
        <v>1.43E-2</v>
      </c>
      <c r="C371">
        <v>1.89E-2</v>
      </c>
      <c r="D371" t="s">
        <v>22</v>
      </c>
      <c r="E371">
        <v>18</v>
      </c>
      <c r="F371" t="s">
        <v>23</v>
      </c>
    </row>
    <row r="372" spans="1:6" x14ac:dyDescent="0.2">
      <c r="A372" t="s">
        <v>748</v>
      </c>
      <c r="B372">
        <v>1.41E-2</v>
      </c>
      <c r="C372">
        <v>2.0799999999999999E-2</v>
      </c>
      <c r="D372" t="s">
        <v>22</v>
      </c>
      <c r="E372">
        <v>18</v>
      </c>
      <c r="F372" t="s">
        <v>23</v>
      </c>
    </row>
    <row r="373" spans="1:6" x14ac:dyDescent="0.2">
      <c r="A373" t="s">
        <v>702</v>
      </c>
      <c r="B373">
        <v>1.52E-2</v>
      </c>
      <c r="C373">
        <v>1.9099999999999999E-2</v>
      </c>
      <c r="D373" t="s">
        <v>22</v>
      </c>
      <c r="E373">
        <v>18</v>
      </c>
      <c r="F373" t="s">
        <v>23</v>
      </c>
    </row>
    <row r="374" spans="1:6" x14ac:dyDescent="0.2">
      <c r="A374" t="s">
        <v>711</v>
      </c>
      <c r="B374">
        <v>1.3299999999999999E-2</v>
      </c>
      <c r="C374">
        <v>1.9300000000000001E-2</v>
      </c>
      <c r="D374" t="s">
        <v>22</v>
      </c>
      <c r="E374">
        <v>18</v>
      </c>
      <c r="F374" t="s">
        <v>23</v>
      </c>
    </row>
    <row r="375" spans="1:6" x14ac:dyDescent="0.2">
      <c r="A375" t="s">
        <v>733</v>
      </c>
      <c r="B375">
        <v>1.2800000000000001E-2</v>
      </c>
      <c r="C375">
        <v>2.35E-2</v>
      </c>
      <c r="D375" t="s">
        <v>22</v>
      </c>
      <c r="E375">
        <v>18</v>
      </c>
      <c r="F375" t="s">
        <v>23</v>
      </c>
    </row>
    <row r="376" spans="1:6" x14ac:dyDescent="0.2">
      <c r="A376" t="s">
        <v>784</v>
      </c>
      <c r="B376">
        <v>1.3899999999999999E-2</v>
      </c>
      <c r="C376">
        <v>2.2100000000000002E-2</v>
      </c>
      <c r="D376" t="s">
        <v>22</v>
      </c>
      <c r="E376">
        <v>18</v>
      </c>
      <c r="F376" t="s">
        <v>23</v>
      </c>
    </row>
    <row r="377" spans="1:6" x14ac:dyDescent="0.2">
      <c r="A377" t="s">
        <v>976</v>
      </c>
      <c r="B377">
        <v>1.9900000000000001E-2</v>
      </c>
      <c r="C377">
        <v>2.9999999999999997E-4</v>
      </c>
      <c r="D377" t="s">
        <v>931</v>
      </c>
      <c r="E377">
        <v>18</v>
      </c>
      <c r="F377" t="s">
        <v>23</v>
      </c>
    </row>
    <row r="378" spans="1:6" x14ac:dyDescent="0.2">
      <c r="A378" t="s">
        <v>930</v>
      </c>
      <c r="B378">
        <v>1.14E-2</v>
      </c>
      <c r="C378">
        <v>8.5000000000000006E-3</v>
      </c>
      <c r="D378" t="s">
        <v>931</v>
      </c>
      <c r="E378">
        <v>18</v>
      </c>
      <c r="F378" t="s">
        <v>23</v>
      </c>
    </row>
    <row r="379" spans="1:6" x14ac:dyDescent="0.2">
      <c r="A379" t="s">
        <v>1007</v>
      </c>
      <c r="B379">
        <v>1.4500000000000001E-2</v>
      </c>
      <c r="C379">
        <v>5.4999999999999997E-3</v>
      </c>
      <c r="D379" t="s">
        <v>931</v>
      </c>
      <c r="E379">
        <v>18</v>
      </c>
      <c r="F379" t="s">
        <v>23</v>
      </c>
    </row>
    <row r="380" spans="1:6" x14ac:dyDescent="0.2">
      <c r="A380" t="s">
        <v>1143</v>
      </c>
      <c r="B380">
        <v>-1.4200000000000001E-2</v>
      </c>
      <c r="C380">
        <v>-1.6899999999999998E-2</v>
      </c>
      <c r="D380" t="s">
        <v>403</v>
      </c>
      <c r="E380">
        <v>18</v>
      </c>
      <c r="F380" t="s">
        <v>23</v>
      </c>
    </row>
    <row r="381" spans="1:6" x14ac:dyDescent="0.2">
      <c r="A381" t="s">
        <v>1144</v>
      </c>
      <c r="B381">
        <v>-1.26E-2</v>
      </c>
      <c r="C381">
        <v>-1.9900000000000001E-2</v>
      </c>
      <c r="D381" t="s">
        <v>403</v>
      </c>
      <c r="E381">
        <v>18</v>
      </c>
      <c r="F381" t="s">
        <v>23</v>
      </c>
    </row>
    <row r="382" spans="1:6" x14ac:dyDescent="0.2">
      <c r="A382" t="s">
        <v>1145</v>
      </c>
      <c r="B382">
        <v>-1.55E-2</v>
      </c>
      <c r="C382">
        <v>-1.9400000000000001E-2</v>
      </c>
      <c r="D382" t="s">
        <v>403</v>
      </c>
      <c r="E382">
        <v>18</v>
      </c>
      <c r="F382" t="s">
        <v>23</v>
      </c>
    </row>
    <row r="383" spans="1:6" x14ac:dyDescent="0.2">
      <c r="A383" t="s">
        <v>1146</v>
      </c>
      <c r="B383">
        <v>-1.5100000000000001E-2</v>
      </c>
      <c r="C383">
        <v>-2.24E-2</v>
      </c>
      <c r="D383" t="s">
        <v>403</v>
      </c>
      <c r="E383">
        <v>18</v>
      </c>
      <c r="F383" t="s">
        <v>23</v>
      </c>
    </row>
    <row r="384" spans="1:6" x14ac:dyDescent="0.2">
      <c r="A384" t="s">
        <v>1147</v>
      </c>
      <c r="B384">
        <v>-1.46E-2</v>
      </c>
      <c r="C384">
        <v>-2.0199999999999999E-2</v>
      </c>
      <c r="D384" t="s">
        <v>403</v>
      </c>
      <c r="E384">
        <v>18</v>
      </c>
      <c r="F384" t="s">
        <v>23</v>
      </c>
    </row>
    <row r="385" spans="1:6" x14ac:dyDescent="0.2">
      <c r="A385" t="s">
        <v>1148</v>
      </c>
      <c r="B385">
        <v>-1.23E-2</v>
      </c>
      <c r="C385">
        <v>-2.6200000000000001E-2</v>
      </c>
      <c r="D385" t="s">
        <v>403</v>
      </c>
      <c r="E385">
        <v>18</v>
      </c>
      <c r="F385" t="s">
        <v>23</v>
      </c>
    </row>
    <row r="386" spans="1:6" x14ac:dyDescent="0.2">
      <c r="A386" t="s">
        <v>1149</v>
      </c>
      <c r="B386">
        <v>-1.43E-2</v>
      </c>
      <c r="C386">
        <v>-2.3800000000000002E-2</v>
      </c>
      <c r="D386" t="s">
        <v>403</v>
      </c>
      <c r="E386">
        <v>18</v>
      </c>
      <c r="F386" t="s">
        <v>23</v>
      </c>
    </row>
    <row r="387" spans="1:6" x14ac:dyDescent="0.2">
      <c r="A387" t="s">
        <v>1150</v>
      </c>
      <c r="B387">
        <v>-1.43E-2</v>
      </c>
      <c r="C387">
        <v>-2.2599999999999999E-2</v>
      </c>
      <c r="D387" t="s">
        <v>403</v>
      </c>
      <c r="E387">
        <v>18</v>
      </c>
      <c r="F387" t="s">
        <v>23</v>
      </c>
    </row>
    <row r="388" spans="1:6" x14ac:dyDescent="0.2">
      <c r="A388" t="s">
        <v>1151</v>
      </c>
      <c r="B388">
        <v>-1.37E-2</v>
      </c>
      <c r="C388">
        <v>-2.8899999999999999E-2</v>
      </c>
      <c r="D388" t="s">
        <v>403</v>
      </c>
      <c r="E388">
        <v>18</v>
      </c>
      <c r="F388" t="s">
        <v>23</v>
      </c>
    </row>
    <row r="389" spans="1:6" x14ac:dyDescent="0.2">
      <c r="A389" t="s">
        <v>1152</v>
      </c>
      <c r="B389">
        <v>-1.37E-2</v>
      </c>
      <c r="C389">
        <v>-2.5499999999999998E-2</v>
      </c>
      <c r="D389" t="s">
        <v>403</v>
      </c>
      <c r="E389">
        <v>18</v>
      </c>
      <c r="F389" t="s">
        <v>23</v>
      </c>
    </row>
    <row r="390" spans="1:6" x14ac:dyDescent="0.2">
      <c r="A390" t="s">
        <v>1153</v>
      </c>
      <c r="B390">
        <v>-1.49E-2</v>
      </c>
      <c r="C390">
        <v>-2.9000000000000001E-2</v>
      </c>
      <c r="D390" t="s">
        <v>403</v>
      </c>
      <c r="E390">
        <v>18</v>
      </c>
      <c r="F390" t="s">
        <v>23</v>
      </c>
    </row>
    <row r="391" spans="1:6" x14ac:dyDescent="0.2">
      <c r="A391" t="s">
        <v>1154</v>
      </c>
      <c r="B391">
        <v>-1.4500000000000001E-2</v>
      </c>
      <c r="C391">
        <v>-2.92E-2</v>
      </c>
      <c r="D391" t="s">
        <v>403</v>
      </c>
      <c r="E391">
        <v>18</v>
      </c>
      <c r="F391" t="s">
        <v>23</v>
      </c>
    </row>
    <row r="392" spans="1:6" x14ac:dyDescent="0.2">
      <c r="A392" t="s">
        <v>1155</v>
      </c>
      <c r="B392">
        <v>-1.54E-2</v>
      </c>
      <c r="C392">
        <v>-2.3599999999999999E-2</v>
      </c>
      <c r="D392" t="s">
        <v>403</v>
      </c>
      <c r="E392">
        <v>18</v>
      </c>
      <c r="F392" t="s">
        <v>23</v>
      </c>
    </row>
    <row r="393" spans="1:6" x14ac:dyDescent="0.2">
      <c r="A393" t="s">
        <v>423</v>
      </c>
      <c r="B393">
        <v>-1.2800000000000001E-2</v>
      </c>
      <c r="C393">
        <v>-2.6800000000000001E-2</v>
      </c>
      <c r="D393" t="s">
        <v>403</v>
      </c>
      <c r="E393">
        <v>18</v>
      </c>
      <c r="F393" t="s">
        <v>23</v>
      </c>
    </row>
    <row r="394" spans="1:6" x14ac:dyDescent="0.2">
      <c r="A394" t="s">
        <v>430</v>
      </c>
      <c r="B394">
        <v>-1.37E-2</v>
      </c>
      <c r="C394">
        <v>-2.75E-2</v>
      </c>
      <c r="D394" t="s">
        <v>403</v>
      </c>
      <c r="E394">
        <v>18</v>
      </c>
      <c r="F394" t="s">
        <v>23</v>
      </c>
    </row>
    <row r="395" spans="1:6" x14ac:dyDescent="0.2">
      <c r="A395" t="s">
        <v>439</v>
      </c>
      <c r="B395">
        <v>-1.5100000000000001E-2</v>
      </c>
      <c r="C395">
        <v>-2.8500000000000001E-2</v>
      </c>
      <c r="D395" t="s">
        <v>403</v>
      </c>
      <c r="E395">
        <v>18</v>
      </c>
      <c r="F395" t="s">
        <v>23</v>
      </c>
    </row>
    <row r="396" spans="1:6" x14ac:dyDescent="0.2">
      <c r="A396" t="s">
        <v>447</v>
      </c>
      <c r="B396">
        <v>-1.2800000000000001E-2</v>
      </c>
      <c r="C396">
        <v>-2.5399999999999999E-2</v>
      </c>
      <c r="D396" t="s">
        <v>403</v>
      </c>
      <c r="E396">
        <v>18</v>
      </c>
      <c r="F396" t="s">
        <v>23</v>
      </c>
    </row>
    <row r="397" spans="1:6" x14ac:dyDescent="0.2">
      <c r="A397" t="s">
        <v>455</v>
      </c>
      <c r="B397">
        <v>-1.32E-2</v>
      </c>
      <c r="C397">
        <v>-2.8199999999999999E-2</v>
      </c>
      <c r="D397" t="s">
        <v>403</v>
      </c>
      <c r="E397">
        <v>18</v>
      </c>
      <c r="F397" t="s">
        <v>23</v>
      </c>
    </row>
    <row r="398" spans="1:6" x14ac:dyDescent="0.2">
      <c r="A398" t="s">
        <v>463</v>
      </c>
      <c r="B398">
        <v>-1.3899999999999999E-2</v>
      </c>
      <c r="C398">
        <v>-2.93E-2</v>
      </c>
      <c r="D398" t="s">
        <v>403</v>
      </c>
      <c r="E398">
        <v>18</v>
      </c>
      <c r="F398" t="s">
        <v>23</v>
      </c>
    </row>
    <row r="399" spans="1:6" x14ac:dyDescent="0.2">
      <c r="A399" t="s">
        <v>402</v>
      </c>
      <c r="B399">
        <v>-1.2200000000000001E-2</v>
      </c>
      <c r="C399">
        <v>-3.04E-2</v>
      </c>
      <c r="D399" t="s">
        <v>403</v>
      </c>
      <c r="E399">
        <v>18</v>
      </c>
      <c r="F399" t="s">
        <v>23</v>
      </c>
    </row>
    <row r="400" spans="1:6" x14ac:dyDescent="0.2">
      <c r="A400" t="s">
        <v>414</v>
      </c>
      <c r="B400">
        <v>-1.37E-2</v>
      </c>
      <c r="C400">
        <v>-2.7699999999999999E-2</v>
      </c>
      <c r="D400" t="s">
        <v>403</v>
      </c>
      <c r="E400">
        <v>18</v>
      </c>
      <c r="F400" t="s">
        <v>23</v>
      </c>
    </row>
    <row r="401" spans="1:6" x14ac:dyDescent="0.2">
      <c r="A401" t="s">
        <v>424</v>
      </c>
      <c r="B401">
        <v>-1.4E-2</v>
      </c>
      <c r="C401">
        <v>-2.76E-2</v>
      </c>
      <c r="D401" t="s">
        <v>403</v>
      </c>
      <c r="E401">
        <v>18</v>
      </c>
      <c r="F401" t="s">
        <v>23</v>
      </c>
    </row>
    <row r="402" spans="1:6" x14ac:dyDescent="0.2">
      <c r="A402" t="s">
        <v>431</v>
      </c>
      <c r="B402">
        <v>-1.47E-2</v>
      </c>
      <c r="C402">
        <v>-2.76E-2</v>
      </c>
      <c r="D402" t="s">
        <v>403</v>
      </c>
      <c r="E402">
        <v>18</v>
      </c>
      <c r="F402" t="s">
        <v>23</v>
      </c>
    </row>
    <row r="403" spans="1:6" x14ac:dyDescent="0.2">
      <c r="A403" t="s">
        <v>1297</v>
      </c>
      <c r="B403">
        <v>-1.6899999999999998E-2</v>
      </c>
      <c r="C403">
        <v>-3.7199999999999997E-2</v>
      </c>
      <c r="D403" t="s">
        <v>403</v>
      </c>
      <c r="E403">
        <v>18</v>
      </c>
      <c r="F403" t="s">
        <v>23</v>
      </c>
    </row>
    <row r="404" spans="1:6" x14ac:dyDescent="0.2">
      <c r="A404" t="s">
        <v>1283</v>
      </c>
      <c r="B404">
        <v>-1.4E-2</v>
      </c>
      <c r="C404">
        <v>-3.3799999999999997E-2</v>
      </c>
      <c r="D404" t="s">
        <v>403</v>
      </c>
      <c r="E404">
        <v>18</v>
      </c>
      <c r="F404" t="s">
        <v>23</v>
      </c>
    </row>
    <row r="405" spans="1:6" x14ac:dyDescent="0.2">
      <c r="A405" t="s">
        <v>1010</v>
      </c>
      <c r="B405">
        <v>-1.6899999999999998E-2</v>
      </c>
      <c r="C405">
        <v>-3.7199999999999997E-2</v>
      </c>
      <c r="D405" t="s">
        <v>995</v>
      </c>
      <c r="E405">
        <v>18</v>
      </c>
      <c r="F405" t="s">
        <v>23</v>
      </c>
    </row>
    <row r="406" spans="1:6" x14ac:dyDescent="0.2">
      <c r="A406" t="s">
        <v>994</v>
      </c>
      <c r="B406">
        <v>-1.4E-2</v>
      </c>
      <c r="C406">
        <v>-3.3799999999999997E-2</v>
      </c>
      <c r="D406" t="s">
        <v>995</v>
      </c>
      <c r="E406">
        <v>18</v>
      </c>
      <c r="F406" t="s">
        <v>23</v>
      </c>
    </row>
    <row r="407" spans="1:6" x14ac:dyDescent="0.2">
      <c r="A407" t="s">
        <v>301</v>
      </c>
      <c r="B407">
        <v>-1.5699999999999999E-2</v>
      </c>
      <c r="C407">
        <v>-2.53E-2</v>
      </c>
      <c r="D407" t="s">
        <v>302</v>
      </c>
      <c r="E407">
        <v>18</v>
      </c>
      <c r="F407" t="s">
        <v>23</v>
      </c>
    </row>
    <row r="408" spans="1:6" x14ac:dyDescent="0.2">
      <c r="A408" t="s">
        <v>303</v>
      </c>
      <c r="B408">
        <v>-1.9800000000000002E-2</v>
      </c>
      <c r="C408">
        <v>-3.6799999999999999E-2</v>
      </c>
      <c r="D408" t="s">
        <v>302</v>
      </c>
      <c r="E408">
        <v>18</v>
      </c>
      <c r="F408" t="s">
        <v>23</v>
      </c>
    </row>
    <row r="409" spans="1:6" x14ac:dyDescent="0.2">
      <c r="A409" t="s">
        <v>737</v>
      </c>
      <c r="B409">
        <v>6.9999999999999999E-4</v>
      </c>
      <c r="C409">
        <v>-1.6999999999999999E-3</v>
      </c>
      <c r="D409" t="s">
        <v>522</v>
      </c>
      <c r="E409">
        <v>18</v>
      </c>
      <c r="F409" t="s">
        <v>23</v>
      </c>
    </row>
    <row r="410" spans="1:6" x14ac:dyDescent="0.2">
      <c r="A410" t="s">
        <v>736</v>
      </c>
      <c r="B410">
        <v>2.0999999999999999E-3</v>
      </c>
      <c r="C410">
        <v>-1E-4</v>
      </c>
      <c r="D410" t="s">
        <v>522</v>
      </c>
      <c r="E410">
        <v>18</v>
      </c>
      <c r="F410" t="s">
        <v>23</v>
      </c>
    </row>
    <row r="411" spans="1:6" x14ac:dyDescent="0.2">
      <c r="A411" t="s">
        <v>771</v>
      </c>
      <c r="B411">
        <v>-1E-4</v>
      </c>
      <c r="C411">
        <v>-1.9E-3</v>
      </c>
      <c r="D411" t="s">
        <v>522</v>
      </c>
      <c r="E411">
        <v>18</v>
      </c>
      <c r="F411" t="s">
        <v>23</v>
      </c>
    </row>
    <row r="412" spans="1:6" x14ac:dyDescent="0.2">
      <c r="A412" t="s">
        <v>689</v>
      </c>
      <c r="B412">
        <v>5.0000000000000001E-4</v>
      </c>
      <c r="C412">
        <v>2.7000000000000001E-3</v>
      </c>
      <c r="D412" t="s">
        <v>522</v>
      </c>
      <c r="E412">
        <v>18</v>
      </c>
      <c r="F412" t="s">
        <v>23</v>
      </c>
    </row>
    <row r="413" spans="1:6" x14ac:dyDescent="0.2">
      <c r="A413" t="s">
        <v>780</v>
      </c>
      <c r="B413">
        <v>6.9999999999999999E-4</v>
      </c>
      <c r="C413">
        <v>3.3999999999999998E-3</v>
      </c>
      <c r="D413" t="s">
        <v>522</v>
      </c>
      <c r="E413">
        <v>18</v>
      </c>
      <c r="F413" t="s">
        <v>23</v>
      </c>
    </row>
    <row r="414" spans="1:6" x14ac:dyDescent="0.2">
      <c r="A414" t="s">
        <v>694</v>
      </c>
      <c r="B414">
        <v>2.8999999999999998E-3</v>
      </c>
      <c r="C414">
        <v>-8.9999999999999998E-4</v>
      </c>
      <c r="D414" t="s">
        <v>522</v>
      </c>
      <c r="E414">
        <v>18</v>
      </c>
      <c r="F414" t="s">
        <v>23</v>
      </c>
    </row>
    <row r="415" spans="1:6" x14ac:dyDescent="0.2">
      <c r="A415" t="s">
        <v>729</v>
      </c>
      <c r="B415">
        <v>6.9999999999999999E-4</v>
      </c>
      <c r="C415">
        <v>1.6000000000000001E-3</v>
      </c>
      <c r="D415" t="s">
        <v>522</v>
      </c>
      <c r="E415">
        <v>18</v>
      </c>
      <c r="F415" t="s">
        <v>23</v>
      </c>
    </row>
    <row r="416" spans="1:6" x14ac:dyDescent="0.2">
      <c r="A416" t="s">
        <v>725</v>
      </c>
      <c r="B416">
        <v>2.8E-3</v>
      </c>
      <c r="C416">
        <v>-4.0000000000000002E-4</v>
      </c>
      <c r="D416" t="s">
        <v>522</v>
      </c>
      <c r="E416">
        <v>18</v>
      </c>
      <c r="F416" t="s">
        <v>23</v>
      </c>
    </row>
    <row r="417" spans="1:6" x14ac:dyDescent="0.2">
      <c r="A417" t="s">
        <v>662</v>
      </c>
      <c r="B417">
        <v>2.5000000000000001E-3</v>
      </c>
      <c r="C417">
        <v>3.5000000000000001E-3</v>
      </c>
      <c r="D417" t="s">
        <v>522</v>
      </c>
      <c r="E417">
        <v>18</v>
      </c>
      <c r="F417" t="s">
        <v>23</v>
      </c>
    </row>
    <row r="418" spans="1:6" x14ac:dyDescent="0.2">
      <c r="A418" t="s">
        <v>739</v>
      </c>
      <c r="B418">
        <v>2.7000000000000001E-3</v>
      </c>
      <c r="C418">
        <v>2.5000000000000001E-3</v>
      </c>
      <c r="D418" t="s">
        <v>522</v>
      </c>
      <c r="E418">
        <v>18</v>
      </c>
      <c r="F418" t="s">
        <v>23</v>
      </c>
    </row>
    <row r="419" spans="1:6" x14ac:dyDescent="0.2">
      <c r="A419" t="s">
        <v>707</v>
      </c>
      <c r="B419">
        <v>-5.9999999999999995E-4</v>
      </c>
      <c r="C419">
        <v>1E-3</v>
      </c>
      <c r="D419" t="s">
        <v>522</v>
      </c>
      <c r="E419">
        <v>18</v>
      </c>
      <c r="F419" t="s">
        <v>23</v>
      </c>
    </row>
    <row r="420" spans="1:6" x14ac:dyDescent="0.2">
      <c r="A420" t="s">
        <v>698</v>
      </c>
      <c r="B420">
        <v>1.4E-3</v>
      </c>
      <c r="C420">
        <v>5.9999999999999995E-4</v>
      </c>
      <c r="D420" t="s">
        <v>522</v>
      </c>
      <c r="E420">
        <v>18</v>
      </c>
      <c r="F420" t="s">
        <v>23</v>
      </c>
    </row>
    <row r="421" spans="1:6" x14ac:dyDescent="0.2">
      <c r="A421" t="s">
        <v>741</v>
      </c>
      <c r="B421">
        <v>3.3999999999999998E-3</v>
      </c>
      <c r="C421">
        <v>8.0000000000000004E-4</v>
      </c>
      <c r="D421" t="s">
        <v>522</v>
      </c>
      <c r="E421">
        <v>18</v>
      </c>
      <c r="F421" t="s">
        <v>23</v>
      </c>
    </row>
    <row r="422" spans="1:6" x14ac:dyDescent="0.2">
      <c r="A422" t="s">
        <v>703</v>
      </c>
      <c r="B422">
        <v>2.8999999999999998E-3</v>
      </c>
      <c r="C422">
        <v>1.9E-3</v>
      </c>
      <c r="D422" t="s">
        <v>522</v>
      </c>
      <c r="E422">
        <v>18</v>
      </c>
      <c r="F422" t="s">
        <v>23</v>
      </c>
    </row>
    <row r="423" spans="1:6" x14ac:dyDescent="0.2">
      <c r="A423" t="s">
        <v>555</v>
      </c>
      <c r="B423">
        <v>-2.3999999999999998E-3</v>
      </c>
      <c r="C423">
        <v>-2.0000000000000001E-4</v>
      </c>
      <c r="D423" t="s">
        <v>522</v>
      </c>
      <c r="E423">
        <v>18</v>
      </c>
      <c r="F423" t="s">
        <v>23</v>
      </c>
    </row>
    <row r="424" spans="1:6" x14ac:dyDescent="0.2">
      <c r="A424" t="s">
        <v>521</v>
      </c>
      <c r="B424">
        <v>1.4E-3</v>
      </c>
      <c r="C424">
        <v>3.3E-3</v>
      </c>
      <c r="D424" t="s">
        <v>522</v>
      </c>
      <c r="E424">
        <v>18</v>
      </c>
      <c r="F424" t="s">
        <v>23</v>
      </c>
    </row>
    <row r="425" spans="1:6" x14ac:dyDescent="0.2">
      <c r="A425" t="s">
        <v>527</v>
      </c>
      <c r="B425">
        <v>-1.44E-2</v>
      </c>
      <c r="C425">
        <v>-1.2E-2</v>
      </c>
      <c r="D425" t="s">
        <v>522</v>
      </c>
      <c r="E425">
        <v>18</v>
      </c>
      <c r="F425" t="s">
        <v>23</v>
      </c>
    </row>
    <row r="426" spans="1:6" x14ac:dyDescent="0.2">
      <c r="A426" t="s">
        <v>532</v>
      </c>
      <c r="B426">
        <v>-4.3E-3</v>
      </c>
      <c r="C426">
        <v>-1.8E-3</v>
      </c>
      <c r="D426" t="s">
        <v>522</v>
      </c>
      <c r="E426">
        <v>18</v>
      </c>
      <c r="F426" t="s">
        <v>23</v>
      </c>
    </row>
    <row r="427" spans="1:6" x14ac:dyDescent="0.2">
      <c r="A427" t="s">
        <v>537</v>
      </c>
      <c r="B427">
        <v>-1.01E-2</v>
      </c>
      <c r="C427">
        <v>-2.0999999999999999E-3</v>
      </c>
      <c r="D427" t="s">
        <v>522</v>
      </c>
      <c r="E427">
        <v>18</v>
      </c>
      <c r="F427" t="s">
        <v>23</v>
      </c>
    </row>
    <row r="428" spans="1:6" x14ac:dyDescent="0.2">
      <c r="A428" t="s">
        <v>542</v>
      </c>
      <c r="B428">
        <v>2.8E-3</v>
      </c>
      <c r="C428">
        <v>-1.5E-3</v>
      </c>
      <c r="D428" t="s">
        <v>522</v>
      </c>
      <c r="E428">
        <v>18</v>
      </c>
      <c r="F428" t="s">
        <v>23</v>
      </c>
    </row>
    <row r="429" spans="1:6" x14ac:dyDescent="0.2">
      <c r="A429" t="s">
        <v>1260</v>
      </c>
      <c r="B429">
        <v>3.0999999999999999E-3</v>
      </c>
      <c r="C429">
        <v>-2E-3</v>
      </c>
      <c r="D429" t="s">
        <v>522</v>
      </c>
      <c r="E429">
        <v>18</v>
      </c>
      <c r="F429" t="s">
        <v>23</v>
      </c>
    </row>
    <row r="430" spans="1:6" x14ac:dyDescent="0.2">
      <c r="A430" t="s">
        <v>1276</v>
      </c>
      <c r="B430">
        <v>-1.6199999999999999E-2</v>
      </c>
      <c r="C430">
        <v>-1.5699999999999999E-2</v>
      </c>
      <c r="D430" t="s">
        <v>522</v>
      </c>
      <c r="E430">
        <v>18</v>
      </c>
      <c r="F430" t="s">
        <v>23</v>
      </c>
    </row>
    <row r="431" spans="1:6" x14ac:dyDescent="0.2">
      <c r="A431" t="s">
        <v>960</v>
      </c>
      <c r="B431">
        <v>3.0999999999999999E-3</v>
      </c>
      <c r="C431">
        <v>-2E-3</v>
      </c>
      <c r="D431" t="s">
        <v>961</v>
      </c>
      <c r="E431">
        <v>18</v>
      </c>
      <c r="F431" t="s">
        <v>23</v>
      </c>
    </row>
    <row r="432" spans="1:6" x14ac:dyDescent="0.2">
      <c r="A432" t="s">
        <v>985</v>
      </c>
      <c r="B432">
        <v>-1.6199999999999999E-2</v>
      </c>
      <c r="C432">
        <v>-1.5699999999999999E-2</v>
      </c>
      <c r="D432" t="s">
        <v>961</v>
      </c>
      <c r="E432">
        <v>18</v>
      </c>
      <c r="F432" t="s">
        <v>23</v>
      </c>
    </row>
    <row r="433" spans="1:6" x14ac:dyDescent="0.2">
      <c r="A433" t="s">
        <v>304</v>
      </c>
      <c r="B433">
        <v>-4.1999999999999997E-3</v>
      </c>
      <c r="C433">
        <v>-4.0000000000000002E-4</v>
      </c>
      <c r="D433" t="s">
        <v>305</v>
      </c>
      <c r="E433">
        <v>18</v>
      </c>
      <c r="F433" t="s">
        <v>23</v>
      </c>
    </row>
    <row r="434" spans="1:6" x14ac:dyDescent="0.2">
      <c r="A434" t="s">
        <v>306</v>
      </c>
      <c r="B434">
        <v>-5.7999999999999996E-3</v>
      </c>
      <c r="C434">
        <v>-1.1999999999999999E-3</v>
      </c>
      <c r="D434" t="s">
        <v>305</v>
      </c>
      <c r="E434">
        <v>18</v>
      </c>
      <c r="F434" t="s">
        <v>23</v>
      </c>
    </row>
    <row r="435" spans="1:6" x14ac:dyDescent="0.2">
      <c r="A435" t="s">
        <v>307</v>
      </c>
      <c r="B435">
        <v>-4.7000000000000002E-3</v>
      </c>
      <c r="C435">
        <v>-2.5000000000000001E-3</v>
      </c>
      <c r="D435" t="s">
        <v>305</v>
      </c>
      <c r="E435">
        <v>18</v>
      </c>
      <c r="F435" t="s">
        <v>23</v>
      </c>
    </row>
    <row r="436" spans="1:6" x14ac:dyDescent="0.2">
      <c r="A436" t="s">
        <v>308</v>
      </c>
      <c r="B436">
        <v>-2.5000000000000001E-3</v>
      </c>
      <c r="C436">
        <v>-3.2000000000000002E-3</v>
      </c>
      <c r="D436" t="s">
        <v>305</v>
      </c>
      <c r="E436">
        <v>18</v>
      </c>
      <c r="F436" t="s">
        <v>23</v>
      </c>
    </row>
    <row r="437" spans="1:6" x14ac:dyDescent="0.2">
      <c r="A437" t="s">
        <v>309</v>
      </c>
      <c r="B437">
        <v>-6.1000000000000004E-3</v>
      </c>
      <c r="C437">
        <v>-2.5000000000000001E-3</v>
      </c>
      <c r="D437" t="s">
        <v>305</v>
      </c>
      <c r="E437">
        <v>18</v>
      </c>
      <c r="F437" t="s">
        <v>23</v>
      </c>
    </row>
    <row r="438" spans="1:6" x14ac:dyDescent="0.2">
      <c r="A438" t="s">
        <v>310</v>
      </c>
      <c r="B438">
        <v>-2.8E-3</v>
      </c>
      <c r="C438">
        <v>5.0000000000000001E-4</v>
      </c>
      <c r="D438" t="s">
        <v>305</v>
      </c>
      <c r="E438">
        <v>18</v>
      </c>
      <c r="F438" t="s">
        <v>23</v>
      </c>
    </row>
    <row r="439" spans="1:6" x14ac:dyDescent="0.2">
      <c r="A439" t="s">
        <v>311</v>
      </c>
      <c r="B439">
        <v>-2.5999999999999999E-3</v>
      </c>
      <c r="C439">
        <v>-3.0999999999999999E-3</v>
      </c>
      <c r="D439" t="s">
        <v>305</v>
      </c>
      <c r="E439">
        <v>18</v>
      </c>
      <c r="F439" t="s">
        <v>23</v>
      </c>
    </row>
    <row r="440" spans="1:6" x14ac:dyDescent="0.2">
      <c r="A440" t="s">
        <v>312</v>
      </c>
      <c r="B440">
        <v>-4.5999999999999999E-3</v>
      </c>
      <c r="C440">
        <v>-8.0000000000000002E-3</v>
      </c>
      <c r="D440" t="s">
        <v>305</v>
      </c>
      <c r="E440">
        <v>18</v>
      </c>
      <c r="F440" t="s">
        <v>23</v>
      </c>
    </row>
    <row r="441" spans="1:6" x14ac:dyDescent="0.2">
      <c r="A441" t="s">
        <v>313</v>
      </c>
      <c r="B441">
        <v>-9.1999999999999998E-3</v>
      </c>
      <c r="C441">
        <v>-5.1999999999999998E-3</v>
      </c>
      <c r="D441" t="s">
        <v>305</v>
      </c>
      <c r="E441">
        <v>18</v>
      </c>
      <c r="F441" t="s">
        <v>23</v>
      </c>
    </row>
    <row r="442" spans="1:6" x14ac:dyDescent="0.2">
      <c r="A442" t="s">
        <v>314</v>
      </c>
      <c r="B442">
        <v>-1.9E-3</v>
      </c>
      <c r="C442">
        <v>-4.1999999999999997E-3</v>
      </c>
      <c r="D442" t="s">
        <v>305</v>
      </c>
      <c r="E442">
        <v>18</v>
      </c>
      <c r="F442" t="s">
        <v>23</v>
      </c>
    </row>
    <row r="443" spans="1:6" x14ac:dyDescent="0.2">
      <c r="A443" t="s">
        <v>315</v>
      </c>
      <c r="B443">
        <v>-4.4999999999999997E-3</v>
      </c>
      <c r="C443">
        <v>-2.5000000000000001E-3</v>
      </c>
      <c r="D443" t="s">
        <v>305</v>
      </c>
      <c r="E443">
        <v>18</v>
      </c>
      <c r="F443" t="s">
        <v>23</v>
      </c>
    </row>
    <row r="444" spans="1:6" x14ac:dyDescent="0.2">
      <c r="A444" t="s">
        <v>316</v>
      </c>
      <c r="B444">
        <v>-2.5000000000000001E-3</v>
      </c>
      <c r="C444">
        <v>-3.0000000000000001E-3</v>
      </c>
      <c r="D444" t="s">
        <v>305</v>
      </c>
      <c r="E444">
        <v>18</v>
      </c>
      <c r="F444" t="s">
        <v>23</v>
      </c>
    </row>
    <row r="445" spans="1:6" x14ac:dyDescent="0.2">
      <c r="A445" t="s">
        <v>317</v>
      </c>
      <c r="B445">
        <v>-9.1000000000000004E-3</v>
      </c>
      <c r="C445">
        <v>-5.4999999999999997E-3</v>
      </c>
      <c r="D445" t="s">
        <v>305</v>
      </c>
      <c r="E445">
        <v>18</v>
      </c>
      <c r="F445" t="s">
        <v>23</v>
      </c>
    </row>
    <row r="446" spans="1:6" x14ac:dyDescent="0.2">
      <c r="A446" t="s">
        <v>318</v>
      </c>
      <c r="B446">
        <v>-1.8E-3</v>
      </c>
      <c r="C446">
        <v>-1.9E-3</v>
      </c>
      <c r="D446" t="s">
        <v>305</v>
      </c>
      <c r="E446">
        <v>18</v>
      </c>
      <c r="F446" t="s">
        <v>23</v>
      </c>
    </row>
    <row r="447" spans="1:6" x14ac:dyDescent="0.2">
      <c r="A447" t="s">
        <v>319</v>
      </c>
      <c r="B447">
        <v>-2.3999999999999998E-3</v>
      </c>
      <c r="C447">
        <v>-3.3999999999999998E-3</v>
      </c>
      <c r="D447" t="s">
        <v>305</v>
      </c>
      <c r="E447">
        <v>18</v>
      </c>
      <c r="F447" t="s">
        <v>23</v>
      </c>
    </row>
    <row r="448" spans="1:6" x14ac:dyDescent="0.2">
      <c r="A448" t="s">
        <v>320</v>
      </c>
      <c r="B448">
        <v>-1.6999999999999999E-3</v>
      </c>
      <c r="C448">
        <v>-3.5000000000000001E-3</v>
      </c>
      <c r="D448" t="s">
        <v>305</v>
      </c>
      <c r="E448">
        <v>18</v>
      </c>
      <c r="F448" t="s">
        <v>23</v>
      </c>
    </row>
    <row r="449" spans="1:6" x14ac:dyDescent="0.2">
      <c r="A449" t="s">
        <v>349</v>
      </c>
      <c r="B449">
        <v>1.6199999999999999E-2</v>
      </c>
      <c r="C449">
        <v>-5.7999999999999996E-3</v>
      </c>
      <c r="D449" t="s">
        <v>325</v>
      </c>
      <c r="E449">
        <v>18</v>
      </c>
      <c r="F449" t="s">
        <v>23</v>
      </c>
    </row>
    <row r="450" spans="1:6" x14ac:dyDescent="0.2">
      <c r="A450" t="s">
        <v>392</v>
      </c>
      <c r="B450">
        <v>1.0699999999999999E-2</v>
      </c>
      <c r="C450">
        <v>-3.3999999999999998E-3</v>
      </c>
      <c r="D450" t="s">
        <v>325</v>
      </c>
      <c r="E450">
        <v>18</v>
      </c>
      <c r="F450" t="s">
        <v>23</v>
      </c>
    </row>
    <row r="451" spans="1:6" x14ac:dyDescent="0.2">
      <c r="A451" t="s">
        <v>358</v>
      </c>
      <c r="B451">
        <v>1.49E-2</v>
      </c>
      <c r="C451">
        <v>-2.2000000000000001E-3</v>
      </c>
      <c r="D451" t="s">
        <v>325</v>
      </c>
      <c r="E451">
        <v>18</v>
      </c>
      <c r="F451" t="s">
        <v>23</v>
      </c>
    </row>
    <row r="452" spans="1:6" x14ac:dyDescent="0.2">
      <c r="A452" t="s">
        <v>359</v>
      </c>
      <c r="B452">
        <v>1.5599999999999999E-2</v>
      </c>
      <c r="C452">
        <v>-1.5E-3</v>
      </c>
      <c r="D452" t="s">
        <v>325</v>
      </c>
      <c r="E452">
        <v>18</v>
      </c>
      <c r="F452" t="s">
        <v>23</v>
      </c>
    </row>
    <row r="453" spans="1:6" x14ac:dyDescent="0.2">
      <c r="A453" t="s">
        <v>367</v>
      </c>
      <c r="B453">
        <v>1.3899999999999999E-2</v>
      </c>
      <c r="C453">
        <v>-4.1000000000000003E-3</v>
      </c>
      <c r="D453" t="s">
        <v>325</v>
      </c>
      <c r="E453">
        <v>18</v>
      </c>
      <c r="F453" t="s">
        <v>23</v>
      </c>
    </row>
    <row r="454" spans="1:6" x14ac:dyDescent="0.2">
      <c r="A454" t="s">
        <v>385</v>
      </c>
      <c r="B454">
        <v>1.4999999999999999E-2</v>
      </c>
      <c r="C454">
        <v>-3.8999999999999998E-3</v>
      </c>
      <c r="D454" t="s">
        <v>325</v>
      </c>
      <c r="E454">
        <v>18</v>
      </c>
      <c r="F454" t="s">
        <v>23</v>
      </c>
    </row>
    <row r="455" spans="1:6" x14ac:dyDescent="0.2">
      <c r="A455" t="s">
        <v>376</v>
      </c>
      <c r="B455">
        <v>1.61E-2</v>
      </c>
      <c r="C455">
        <v>-5.9999999999999995E-4</v>
      </c>
      <c r="D455" t="s">
        <v>325</v>
      </c>
      <c r="E455">
        <v>18</v>
      </c>
      <c r="F455" t="s">
        <v>23</v>
      </c>
    </row>
    <row r="456" spans="1:6" x14ac:dyDescent="0.2">
      <c r="A456" t="s">
        <v>324</v>
      </c>
      <c r="B456">
        <v>1.3299999999999999E-2</v>
      </c>
      <c r="C456">
        <v>-1.1999999999999999E-3</v>
      </c>
      <c r="D456" t="s">
        <v>325</v>
      </c>
      <c r="E456">
        <v>18</v>
      </c>
      <c r="F456" t="s">
        <v>23</v>
      </c>
    </row>
    <row r="457" spans="1:6" x14ac:dyDescent="0.2">
      <c r="A457" t="s">
        <v>339</v>
      </c>
      <c r="B457">
        <v>1.38E-2</v>
      </c>
      <c r="C457">
        <v>-4.0000000000000002E-4</v>
      </c>
      <c r="D457" t="s">
        <v>325</v>
      </c>
      <c r="E457">
        <v>18</v>
      </c>
      <c r="F457" t="s">
        <v>23</v>
      </c>
    </row>
    <row r="458" spans="1:6" x14ac:dyDescent="0.2">
      <c r="A458" t="s">
        <v>350</v>
      </c>
      <c r="B458">
        <v>1.5599999999999999E-2</v>
      </c>
      <c r="C458">
        <v>-3.5000000000000001E-3</v>
      </c>
      <c r="D458" t="s">
        <v>325</v>
      </c>
      <c r="E458">
        <v>18</v>
      </c>
      <c r="F458" t="s">
        <v>23</v>
      </c>
    </row>
    <row r="459" spans="1:6" x14ac:dyDescent="0.2">
      <c r="A459" t="s">
        <v>543</v>
      </c>
      <c r="B459">
        <v>1.5900000000000001E-2</v>
      </c>
      <c r="C459">
        <v>-8.0000000000000004E-4</v>
      </c>
      <c r="D459" t="s">
        <v>325</v>
      </c>
      <c r="E459">
        <v>18</v>
      </c>
      <c r="F459" t="s">
        <v>23</v>
      </c>
    </row>
    <row r="460" spans="1:6" x14ac:dyDescent="0.2">
      <c r="A460" t="s">
        <v>547</v>
      </c>
      <c r="B460">
        <v>1.66E-2</v>
      </c>
      <c r="C460">
        <v>-2.0999999999999999E-3</v>
      </c>
      <c r="D460" t="s">
        <v>325</v>
      </c>
      <c r="E460">
        <v>18</v>
      </c>
      <c r="F460" t="s">
        <v>23</v>
      </c>
    </row>
    <row r="461" spans="1:6" x14ac:dyDescent="0.2">
      <c r="A461" t="s">
        <v>551</v>
      </c>
      <c r="B461">
        <v>1.46E-2</v>
      </c>
      <c r="C461">
        <v>-2E-3</v>
      </c>
      <c r="D461" t="s">
        <v>325</v>
      </c>
      <c r="E461">
        <v>18</v>
      </c>
      <c r="F461" t="s">
        <v>23</v>
      </c>
    </row>
    <row r="462" spans="1:6" x14ac:dyDescent="0.2">
      <c r="A462" t="s">
        <v>515</v>
      </c>
      <c r="B462">
        <v>1.72E-2</v>
      </c>
      <c r="C462">
        <v>2.9999999999999997E-4</v>
      </c>
      <c r="D462" t="s">
        <v>325</v>
      </c>
      <c r="E462">
        <v>18</v>
      </c>
      <c r="F462" t="s">
        <v>23</v>
      </c>
    </row>
    <row r="463" spans="1:6" x14ac:dyDescent="0.2">
      <c r="A463" t="s">
        <v>523</v>
      </c>
      <c r="B463">
        <v>1.6299999999999999E-2</v>
      </c>
      <c r="C463">
        <v>-1.9E-3</v>
      </c>
      <c r="D463" t="s">
        <v>325</v>
      </c>
      <c r="E463">
        <v>18</v>
      </c>
      <c r="F463" t="s">
        <v>23</v>
      </c>
    </row>
    <row r="464" spans="1:6" x14ac:dyDescent="0.2">
      <c r="A464" t="s">
        <v>528</v>
      </c>
      <c r="B464">
        <v>1.35E-2</v>
      </c>
      <c r="C464">
        <v>-4.0000000000000001E-3</v>
      </c>
      <c r="D464" t="s">
        <v>325</v>
      </c>
      <c r="E464">
        <v>18</v>
      </c>
      <c r="F464" t="s">
        <v>23</v>
      </c>
    </row>
    <row r="465" spans="1:6" x14ac:dyDescent="0.2">
      <c r="A465" t="s">
        <v>533</v>
      </c>
      <c r="B465">
        <v>1.6199999999999999E-2</v>
      </c>
      <c r="C465">
        <v>-1.9E-3</v>
      </c>
      <c r="D465" t="s">
        <v>325</v>
      </c>
      <c r="E465">
        <v>18</v>
      </c>
      <c r="F465" t="s">
        <v>23</v>
      </c>
    </row>
    <row r="466" spans="1:6" x14ac:dyDescent="0.2">
      <c r="A466" t="s">
        <v>538</v>
      </c>
      <c r="B466">
        <v>1.4500000000000001E-2</v>
      </c>
      <c r="C466">
        <v>-2.0000000000000001E-4</v>
      </c>
      <c r="D466" t="s">
        <v>325</v>
      </c>
      <c r="E466">
        <v>18</v>
      </c>
      <c r="F466" t="s">
        <v>23</v>
      </c>
    </row>
    <row r="467" spans="1:6" x14ac:dyDescent="0.2">
      <c r="A467" t="s">
        <v>544</v>
      </c>
      <c r="B467">
        <v>1.43E-2</v>
      </c>
      <c r="C467">
        <v>-5.4000000000000003E-3</v>
      </c>
      <c r="D467" t="s">
        <v>325</v>
      </c>
      <c r="E467">
        <v>18</v>
      </c>
      <c r="F467" t="s">
        <v>23</v>
      </c>
    </row>
    <row r="468" spans="1:6" x14ac:dyDescent="0.2">
      <c r="A468" t="s">
        <v>548</v>
      </c>
      <c r="B468">
        <v>1.5900000000000001E-2</v>
      </c>
      <c r="C468">
        <v>2.0000000000000001E-4</v>
      </c>
      <c r="D468" t="s">
        <v>325</v>
      </c>
      <c r="E468">
        <v>18</v>
      </c>
      <c r="F468" t="s">
        <v>23</v>
      </c>
    </row>
    <row r="469" spans="1:6" x14ac:dyDescent="0.2">
      <c r="A469" t="s">
        <v>1252</v>
      </c>
      <c r="B469">
        <v>1.6400000000000001E-2</v>
      </c>
      <c r="C469">
        <v>-1.8E-3</v>
      </c>
      <c r="D469" t="s">
        <v>325</v>
      </c>
      <c r="E469">
        <v>18</v>
      </c>
      <c r="F469" t="s">
        <v>23</v>
      </c>
    </row>
    <row r="470" spans="1:6" x14ac:dyDescent="0.2">
      <c r="A470" t="s">
        <v>1291</v>
      </c>
      <c r="B470">
        <v>1.9300000000000001E-2</v>
      </c>
      <c r="C470">
        <v>5.9999999999999995E-4</v>
      </c>
      <c r="D470" t="s">
        <v>325</v>
      </c>
      <c r="E470">
        <v>18</v>
      </c>
      <c r="F470" t="s">
        <v>23</v>
      </c>
    </row>
    <row r="471" spans="1:6" x14ac:dyDescent="0.2">
      <c r="A471" t="s">
        <v>945</v>
      </c>
      <c r="B471">
        <v>1.6400000000000001E-2</v>
      </c>
      <c r="C471">
        <v>-1.8E-3</v>
      </c>
      <c r="D471" t="s">
        <v>946</v>
      </c>
      <c r="E471">
        <v>18</v>
      </c>
      <c r="F471" t="s">
        <v>23</v>
      </c>
    </row>
    <row r="472" spans="1:6" x14ac:dyDescent="0.2">
      <c r="A472" t="s">
        <v>1003</v>
      </c>
      <c r="B472">
        <v>1.9300000000000001E-2</v>
      </c>
      <c r="C472">
        <v>5.9999999999999995E-4</v>
      </c>
      <c r="D472" t="s">
        <v>946</v>
      </c>
      <c r="E472">
        <v>18</v>
      </c>
      <c r="F472" t="s">
        <v>23</v>
      </c>
    </row>
    <row r="473" spans="1:6" x14ac:dyDescent="0.2">
      <c r="A473" t="s">
        <v>525</v>
      </c>
      <c r="B473">
        <v>2.2700000000000001E-2</v>
      </c>
      <c r="C473">
        <v>3.5999999999999999E-3</v>
      </c>
      <c r="D473" t="s">
        <v>520</v>
      </c>
      <c r="E473">
        <v>18</v>
      </c>
      <c r="F473" t="s">
        <v>23</v>
      </c>
    </row>
    <row r="474" spans="1:6" x14ac:dyDescent="0.2">
      <c r="A474" t="s">
        <v>530</v>
      </c>
      <c r="B474">
        <v>2.0199999999999999E-2</v>
      </c>
      <c r="C474">
        <v>1.9E-3</v>
      </c>
      <c r="D474" t="s">
        <v>520</v>
      </c>
      <c r="E474">
        <v>18</v>
      </c>
      <c r="F474" t="s">
        <v>23</v>
      </c>
    </row>
    <row r="475" spans="1:6" x14ac:dyDescent="0.2">
      <c r="A475" t="s">
        <v>535</v>
      </c>
      <c r="B475">
        <v>1.89E-2</v>
      </c>
      <c r="C475">
        <v>8.0000000000000004E-4</v>
      </c>
      <c r="D475" t="s">
        <v>520</v>
      </c>
      <c r="E475">
        <v>18</v>
      </c>
      <c r="F475" t="s">
        <v>23</v>
      </c>
    </row>
    <row r="476" spans="1:6" x14ac:dyDescent="0.2">
      <c r="A476" t="s">
        <v>540</v>
      </c>
      <c r="B476">
        <v>1.9199999999999998E-2</v>
      </c>
      <c r="C476">
        <v>-1.1000000000000001E-3</v>
      </c>
      <c r="D476" t="s">
        <v>520</v>
      </c>
      <c r="E476">
        <v>18</v>
      </c>
      <c r="F476" t="s">
        <v>23</v>
      </c>
    </row>
    <row r="477" spans="1:6" x14ac:dyDescent="0.2">
      <c r="A477" t="s">
        <v>546</v>
      </c>
      <c r="B477">
        <v>2.07E-2</v>
      </c>
      <c r="C477">
        <v>1E-3</v>
      </c>
      <c r="D477" t="s">
        <v>520</v>
      </c>
      <c r="E477">
        <v>18</v>
      </c>
      <c r="F477" t="s">
        <v>23</v>
      </c>
    </row>
    <row r="478" spans="1:6" x14ac:dyDescent="0.2">
      <c r="A478" t="s">
        <v>550</v>
      </c>
      <c r="B478">
        <v>2.06E-2</v>
      </c>
      <c r="C478">
        <v>-5.9999999999999995E-4</v>
      </c>
      <c r="D478" t="s">
        <v>520</v>
      </c>
      <c r="E478">
        <v>18</v>
      </c>
      <c r="F478" t="s">
        <v>23</v>
      </c>
    </row>
    <row r="479" spans="1:6" x14ac:dyDescent="0.2">
      <c r="A479" t="s">
        <v>554</v>
      </c>
      <c r="B479">
        <v>2.1399999999999999E-2</v>
      </c>
      <c r="C479">
        <v>-8.0000000000000004E-4</v>
      </c>
      <c r="D479" t="s">
        <v>520</v>
      </c>
      <c r="E479">
        <v>18</v>
      </c>
      <c r="F479" t="s">
        <v>23</v>
      </c>
    </row>
    <row r="480" spans="1:6" x14ac:dyDescent="0.2">
      <c r="A480" t="s">
        <v>519</v>
      </c>
      <c r="B480">
        <v>2.0299999999999999E-2</v>
      </c>
      <c r="C480">
        <v>-4.0000000000000002E-4</v>
      </c>
      <c r="D480" t="s">
        <v>520</v>
      </c>
      <c r="E480">
        <v>18</v>
      </c>
      <c r="F480" t="s">
        <v>23</v>
      </c>
    </row>
    <row r="481" spans="1:6" x14ac:dyDescent="0.2">
      <c r="A481" t="s">
        <v>526</v>
      </c>
      <c r="B481">
        <v>2.0299999999999999E-2</v>
      </c>
      <c r="C481">
        <v>0</v>
      </c>
      <c r="D481" t="s">
        <v>520</v>
      </c>
      <c r="E481">
        <v>18</v>
      </c>
      <c r="F481" t="s">
        <v>23</v>
      </c>
    </row>
    <row r="482" spans="1:6" x14ac:dyDescent="0.2">
      <c r="A482" t="s">
        <v>531</v>
      </c>
      <c r="B482">
        <v>1.8200000000000001E-2</v>
      </c>
      <c r="C482">
        <v>8.9999999999999998E-4</v>
      </c>
      <c r="D482" t="s">
        <v>520</v>
      </c>
      <c r="E482">
        <v>18</v>
      </c>
      <c r="F482" t="s">
        <v>23</v>
      </c>
    </row>
    <row r="483" spans="1:6" x14ac:dyDescent="0.2">
      <c r="A483" t="s">
        <v>536</v>
      </c>
      <c r="B483">
        <v>2.1600000000000001E-2</v>
      </c>
      <c r="C483">
        <v>1.6000000000000001E-3</v>
      </c>
      <c r="D483" t="s">
        <v>520</v>
      </c>
      <c r="E483">
        <v>18</v>
      </c>
      <c r="F483" t="s">
        <v>23</v>
      </c>
    </row>
    <row r="484" spans="1:6" x14ac:dyDescent="0.2">
      <c r="A484" t="s">
        <v>541</v>
      </c>
      <c r="B484">
        <v>2.0299999999999999E-2</v>
      </c>
      <c r="C484">
        <v>6.9999999999999999E-4</v>
      </c>
      <c r="D484" t="s">
        <v>520</v>
      </c>
      <c r="E484">
        <v>18</v>
      </c>
      <c r="F484" t="s">
        <v>23</v>
      </c>
    </row>
    <row r="485" spans="1:6" x14ac:dyDescent="0.2">
      <c r="A485" t="s">
        <v>1287</v>
      </c>
      <c r="B485">
        <v>2.3800000000000002E-2</v>
      </c>
      <c r="C485">
        <v>-8.9999999999999998E-4</v>
      </c>
      <c r="D485" t="s">
        <v>520</v>
      </c>
      <c r="E485">
        <v>18</v>
      </c>
      <c r="F485" t="s">
        <v>23</v>
      </c>
    </row>
    <row r="486" spans="1:6" x14ac:dyDescent="0.2">
      <c r="A486" t="s">
        <v>1255</v>
      </c>
      <c r="B486">
        <v>2.0299999999999999E-2</v>
      </c>
      <c r="C486">
        <v>2.0000000000000001E-4</v>
      </c>
      <c r="D486" t="s">
        <v>520</v>
      </c>
      <c r="E486">
        <v>18</v>
      </c>
      <c r="F486" t="s">
        <v>23</v>
      </c>
    </row>
    <row r="487" spans="1:6" x14ac:dyDescent="0.2">
      <c r="A487" t="s">
        <v>999</v>
      </c>
      <c r="B487">
        <v>2.3800000000000002E-2</v>
      </c>
      <c r="C487">
        <v>-8.9999999999999998E-4</v>
      </c>
      <c r="D487" t="s">
        <v>950</v>
      </c>
      <c r="E487">
        <v>18</v>
      </c>
      <c r="F487" t="s">
        <v>23</v>
      </c>
    </row>
    <row r="488" spans="1:6" x14ac:dyDescent="0.2">
      <c r="A488" t="s">
        <v>949</v>
      </c>
      <c r="B488">
        <v>2.0299999999999999E-2</v>
      </c>
      <c r="C488">
        <v>2.0000000000000001E-4</v>
      </c>
      <c r="D488" t="s">
        <v>950</v>
      </c>
      <c r="E488">
        <v>18</v>
      </c>
      <c r="F488" t="s">
        <v>23</v>
      </c>
    </row>
    <row r="489" spans="1:6" x14ac:dyDescent="0.2">
      <c r="A489" t="s">
        <v>370</v>
      </c>
      <c r="B489">
        <v>-1.5299999999999999E-2</v>
      </c>
      <c r="C489">
        <v>-2.3800000000000002E-2</v>
      </c>
      <c r="D489" t="s">
        <v>329</v>
      </c>
      <c r="E489">
        <v>18</v>
      </c>
      <c r="F489" t="s">
        <v>23</v>
      </c>
    </row>
    <row r="490" spans="1:6" x14ac:dyDescent="0.2">
      <c r="A490" t="s">
        <v>330</v>
      </c>
      <c r="B490">
        <v>-1.38E-2</v>
      </c>
      <c r="C490">
        <v>-2.1499999999999998E-2</v>
      </c>
      <c r="D490" t="s">
        <v>329</v>
      </c>
      <c r="E490">
        <v>18</v>
      </c>
      <c r="F490" t="s">
        <v>23</v>
      </c>
    </row>
    <row r="491" spans="1:6" x14ac:dyDescent="0.2">
      <c r="A491" t="s">
        <v>379</v>
      </c>
      <c r="B491">
        <v>-1.61E-2</v>
      </c>
      <c r="C491">
        <v>-2.41E-2</v>
      </c>
      <c r="D491" t="s">
        <v>329</v>
      </c>
      <c r="E491">
        <v>18</v>
      </c>
      <c r="F491" t="s">
        <v>23</v>
      </c>
    </row>
    <row r="492" spans="1:6" x14ac:dyDescent="0.2">
      <c r="A492" t="s">
        <v>387</v>
      </c>
      <c r="B492">
        <v>-1.7000000000000001E-2</v>
      </c>
      <c r="C492">
        <v>-2.3199999999999998E-2</v>
      </c>
      <c r="D492" t="s">
        <v>329</v>
      </c>
      <c r="E492">
        <v>18</v>
      </c>
      <c r="F492" t="s">
        <v>23</v>
      </c>
    </row>
    <row r="493" spans="1:6" x14ac:dyDescent="0.2">
      <c r="A493" t="s">
        <v>328</v>
      </c>
      <c r="B493">
        <v>-1.5699999999999999E-2</v>
      </c>
      <c r="C493">
        <v>-1.89E-2</v>
      </c>
      <c r="D493" t="s">
        <v>329</v>
      </c>
      <c r="E493">
        <v>18</v>
      </c>
      <c r="F493" t="s">
        <v>23</v>
      </c>
    </row>
    <row r="494" spans="1:6" x14ac:dyDescent="0.2">
      <c r="A494" t="s">
        <v>341</v>
      </c>
      <c r="B494">
        <v>-1.4999999999999999E-2</v>
      </c>
      <c r="C494">
        <v>-2.5499999999999998E-2</v>
      </c>
      <c r="D494" t="s">
        <v>329</v>
      </c>
      <c r="E494">
        <v>18</v>
      </c>
      <c r="F494" t="s">
        <v>23</v>
      </c>
    </row>
    <row r="495" spans="1:6" x14ac:dyDescent="0.2">
      <c r="A495" t="s">
        <v>342</v>
      </c>
      <c r="B495">
        <v>-1.6799999999999999E-2</v>
      </c>
      <c r="C495">
        <v>-2.1499999999999998E-2</v>
      </c>
      <c r="D495" t="s">
        <v>329</v>
      </c>
      <c r="E495">
        <v>18</v>
      </c>
      <c r="F495" t="s">
        <v>23</v>
      </c>
    </row>
    <row r="496" spans="1:6" x14ac:dyDescent="0.2">
      <c r="A496" t="s">
        <v>352</v>
      </c>
      <c r="B496">
        <v>-1.83E-2</v>
      </c>
      <c r="C496">
        <v>-2.1000000000000001E-2</v>
      </c>
      <c r="D496" t="s">
        <v>329</v>
      </c>
      <c r="E496">
        <v>18</v>
      </c>
      <c r="F496" t="s">
        <v>23</v>
      </c>
    </row>
    <row r="497" spans="1:6" x14ac:dyDescent="0.2">
      <c r="A497" t="s">
        <v>903</v>
      </c>
      <c r="B497">
        <v>-1.67E-2</v>
      </c>
      <c r="C497">
        <v>-2.01E-2</v>
      </c>
      <c r="D497" t="s">
        <v>329</v>
      </c>
      <c r="E497">
        <v>18</v>
      </c>
      <c r="F497" t="s">
        <v>23</v>
      </c>
    </row>
    <row r="498" spans="1:6" x14ac:dyDescent="0.2">
      <c r="A498" t="s">
        <v>904</v>
      </c>
      <c r="B498">
        <v>-1.66E-2</v>
      </c>
      <c r="C498">
        <v>-2.12E-2</v>
      </c>
      <c r="D498" t="s">
        <v>329</v>
      </c>
      <c r="E498">
        <v>18</v>
      </c>
      <c r="F498" t="s">
        <v>23</v>
      </c>
    </row>
    <row r="499" spans="1:6" x14ac:dyDescent="0.2">
      <c r="A499" t="s">
        <v>905</v>
      </c>
      <c r="B499">
        <v>-1.6500000000000001E-2</v>
      </c>
      <c r="C499">
        <v>-2.1899999999999999E-2</v>
      </c>
      <c r="D499" t="s">
        <v>329</v>
      </c>
      <c r="E499">
        <v>18</v>
      </c>
      <c r="F499" t="s">
        <v>23</v>
      </c>
    </row>
    <row r="500" spans="1:6" x14ac:dyDescent="0.2">
      <c r="A500" t="s">
        <v>906</v>
      </c>
      <c r="B500">
        <v>-1.9300000000000001E-2</v>
      </c>
      <c r="C500">
        <v>-2.2499999999999999E-2</v>
      </c>
      <c r="D500" t="s">
        <v>329</v>
      </c>
      <c r="E500">
        <v>18</v>
      </c>
      <c r="F500" t="s">
        <v>23</v>
      </c>
    </row>
    <row r="501" spans="1:6" x14ac:dyDescent="0.2">
      <c r="A501" t="s">
        <v>907</v>
      </c>
      <c r="B501">
        <v>-1.6899999999999998E-2</v>
      </c>
      <c r="C501">
        <v>-2.52E-2</v>
      </c>
      <c r="D501" t="s">
        <v>329</v>
      </c>
      <c r="E501">
        <v>18</v>
      </c>
      <c r="F501" t="s">
        <v>23</v>
      </c>
    </row>
    <row r="502" spans="1:6" x14ac:dyDescent="0.2">
      <c r="A502" t="s">
        <v>908</v>
      </c>
      <c r="B502">
        <v>-1.41E-2</v>
      </c>
      <c r="C502">
        <v>-2.3300000000000001E-2</v>
      </c>
      <c r="D502" t="s">
        <v>329</v>
      </c>
      <c r="E502">
        <v>18</v>
      </c>
      <c r="F502" t="s">
        <v>23</v>
      </c>
    </row>
    <row r="503" spans="1:6" x14ac:dyDescent="0.2">
      <c r="A503" t="s">
        <v>909</v>
      </c>
      <c r="B503">
        <v>-1.77E-2</v>
      </c>
      <c r="C503">
        <v>-2.1000000000000001E-2</v>
      </c>
      <c r="D503" t="s">
        <v>329</v>
      </c>
      <c r="E503">
        <v>18</v>
      </c>
      <c r="F503" t="s">
        <v>23</v>
      </c>
    </row>
    <row r="504" spans="1:6" x14ac:dyDescent="0.2">
      <c r="A504" t="s">
        <v>910</v>
      </c>
      <c r="B504">
        <v>-1.84E-2</v>
      </c>
      <c r="C504">
        <v>-2.1100000000000001E-2</v>
      </c>
      <c r="D504" t="s">
        <v>329</v>
      </c>
      <c r="E504">
        <v>18</v>
      </c>
      <c r="F504" t="s">
        <v>23</v>
      </c>
    </row>
    <row r="505" spans="1:6" x14ac:dyDescent="0.2">
      <c r="A505" t="s">
        <v>911</v>
      </c>
      <c r="B505">
        <v>-1.5599999999999999E-2</v>
      </c>
      <c r="C505">
        <v>-2.3800000000000002E-2</v>
      </c>
      <c r="D505" t="s">
        <v>329</v>
      </c>
      <c r="E505">
        <v>18</v>
      </c>
      <c r="F505" t="s">
        <v>23</v>
      </c>
    </row>
    <row r="506" spans="1:6" x14ac:dyDescent="0.2">
      <c r="A506" t="s">
        <v>912</v>
      </c>
      <c r="B506">
        <v>-1.6400000000000001E-2</v>
      </c>
      <c r="C506">
        <v>-2.4400000000000002E-2</v>
      </c>
      <c r="D506" t="s">
        <v>329</v>
      </c>
      <c r="E506">
        <v>18</v>
      </c>
      <c r="F506" t="s">
        <v>23</v>
      </c>
    </row>
    <row r="507" spans="1:6" x14ac:dyDescent="0.2">
      <c r="A507" t="s">
        <v>893</v>
      </c>
      <c r="B507">
        <v>-1.7600000000000001E-2</v>
      </c>
      <c r="C507">
        <v>-3.0700000000000002E-2</v>
      </c>
      <c r="D507" t="s">
        <v>329</v>
      </c>
      <c r="E507">
        <v>18</v>
      </c>
      <c r="F507" t="s">
        <v>23</v>
      </c>
    </row>
    <row r="508" spans="1:6" x14ac:dyDescent="0.2">
      <c r="A508" t="s">
        <v>894</v>
      </c>
      <c r="B508">
        <v>-1.6199999999999999E-2</v>
      </c>
      <c r="C508">
        <v>-2.53E-2</v>
      </c>
      <c r="D508" t="s">
        <v>329</v>
      </c>
      <c r="E508">
        <v>18</v>
      </c>
      <c r="F508" t="s">
        <v>23</v>
      </c>
    </row>
    <row r="509" spans="1:6" x14ac:dyDescent="0.2">
      <c r="A509" t="s">
        <v>895</v>
      </c>
      <c r="B509">
        <v>-1.52E-2</v>
      </c>
      <c r="C509">
        <v>-3.0200000000000001E-2</v>
      </c>
      <c r="D509" t="s">
        <v>329</v>
      </c>
      <c r="E509">
        <v>18</v>
      </c>
      <c r="F509" t="s">
        <v>23</v>
      </c>
    </row>
    <row r="510" spans="1:6" x14ac:dyDescent="0.2">
      <c r="A510" t="s">
        <v>896</v>
      </c>
      <c r="B510">
        <v>-1.67E-2</v>
      </c>
      <c r="C510">
        <v>-2.87E-2</v>
      </c>
      <c r="D510" t="s">
        <v>329</v>
      </c>
      <c r="E510">
        <v>18</v>
      </c>
      <c r="F510" t="s">
        <v>23</v>
      </c>
    </row>
    <row r="511" spans="1:6" x14ac:dyDescent="0.2">
      <c r="A511" t="s">
        <v>897</v>
      </c>
      <c r="B511">
        <v>-1.7000000000000001E-2</v>
      </c>
      <c r="C511">
        <v>-3.2099999999999997E-2</v>
      </c>
      <c r="D511" t="s">
        <v>329</v>
      </c>
      <c r="E511">
        <v>18</v>
      </c>
      <c r="F511" t="s">
        <v>23</v>
      </c>
    </row>
    <row r="512" spans="1:6" x14ac:dyDescent="0.2">
      <c r="A512" t="s">
        <v>898</v>
      </c>
      <c r="B512">
        <v>-1.7000000000000001E-2</v>
      </c>
      <c r="C512">
        <v>-3.0300000000000001E-2</v>
      </c>
      <c r="D512" t="s">
        <v>329</v>
      </c>
      <c r="E512">
        <v>18</v>
      </c>
      <c r="F512" t="s">
        <v>23</v>
      </c>
    </row>
    <row r="513" spans="1:6" x14ac:dyDescent="0.2">
      <c r="A513" t="s">
        <v>899</v>
      </c>
      <c r="B513">
        <v>-1.7299999999999999E-2</v>
      </c>
      <c r="C513">
        <v>-2.8299999999999999E-2</v>
      </c>
      <c r="D513" t="s">
        <v>329</v>
      </c>
      <c r="E513">
        <v>18</v>
      </c>
      <c r="F513" t="s">
        <v>23</v>
      </c>
    </row>
    <row r="514" spans="1:6" x14ac:dyDescent="0.2">
      <c r="A514" t="s">
        <v>900</v>
      </c>
      <c r="B514">
        <v>-1.7000000000000001E-2</v>
      </c>
      <c r="C514">
        <v>-3.2300000000000002E-2</v>
      </c>
      <c r="D514" t="s">
        <v>329</v>
      </c>
      <c r="E514">
        <v>18</v>
      </c>
      <c r="F514" t="s">
        <v>23</v>
      </c>
    </row>
    <row r="515" spans="1:6" x14ac:dyDescent="0.2">
      <c r="A515" t="s">
        <v>901</v>
      </c>
      <c r="B515">
        <v>-1.72E-2</v>
      </c>
      <c r="C515">
        <v>-3.0599999999999999E-2</v>
      </c>
      <c r="D515" t="s">
        <v>329</v>
      </c>
      <c r="E515">
        <v>18</v>
      </c>
      <c r="F515" t="s">
        <v>23</v>
      </c>
    </row>
    <row r="516" spans="1:6" x14ac:dyDescent="0.2">
      <c r="A516" t="s">
        <v>902</v>
      </c>
      <c r="B516">
        <v>-1.72E-2</v>
      </c>
      <c r="C516">
        <v>-3.1399999999999997E-2</v>
      </c>
      <c r="D516" t="s">
        <v>329</v>
      </c>
      <c r="E516">
        <v>18</v>
      </c>
      <c r="F516" t="s">
        <v>23</v>
      </c>
    </row>
    <row r="517" spans="1:6" x14ac:dyDescent="0.2">
      <c r="A517" t="s">
        <v>913</v>
      </c>
      <c r="B517">
        <v>-1.7999999999999999E-2</v>
      </c>
      <c r="C517">
        <v>-2.18E-2</v>
      </c>
      <c r="D517" t="s">
        <v>329</v>
      </c>
      <c r="E517">
        <v>18</v>
      </c>
      <c r="F517" t="s">
        <v>23</v>
      </c>
    </row>
    <row r="518" spans="1:6" x14ac:dyDescent="0.2">
      <c r="A518" t="s">
        <v>914</v>
      </c>
      <c r="B518">
        <v>-1.7999999999999999E-2</v>
      </c>
      <c r="C518">
        <v>-2.2200000000000001E-2</v>
      </c>
      <c r="D518" t="s">
        <v>329</v>
      </c>
      <c r="E518">
        <v>18</v>
      </c>
      <c r="F518" t="s">
        <v>23</v>
      </c>
    </row>
    <row r="519" spans="1:6" x14ac:dyDescent="0.2">
      <c r="A519" t="s">
        <v>915</v>
      </c>
      <c r="B519">
        <v>-1.84E-2</v>
      </c>
      <c r="C519">
        <v>-2.6499999999999999E-2</v>
      </c>
      <c r="D519" t="s">
        <v>329</v>
      </c>
      <c r="E519">
        <v>18</v>
      </c>
      <c r="F519" t="s">
        <v>23</v>
      </c>
    </row>
    <row r="520" spans="1:6" x14ac:dyDescent="0.2">
      <c r="A520" t="s">
        <v>916</v>
      </c>
      <c r="B520">
        <v>-1.78E-2</v>
      </c>
      <c r="C520">
        <v>-2.4E-2</v>
      </c>
      <c r="D520" t="s">
        <v>329</v>
      </c>
      <c r="E520">
        <v>18</v>
      </c>
      <c r="F520" t="s">
        <v>23</v>
      </c>
    </row>
    <row r="521" spans="1:6" x14ac:dyDescent="0.2">
      <c r="A521" t="s">
        <v>917</v>
      </c>
      <c r="B521">
        <v>-1.6400000000000001E-2</v>
      </c>
      <c r="C521">
        <v>-2.2800000000000001E-2</v>
      </c>
      <c r="D521" t="s">
        <v>329</v>
      </c>
      <c r="E521">
        <v>18</v>
      </c>
      <c r="F521" t="s">
        <v>23</v>
      </c>
    </row>
    <row r="522" spans="1:6" x14ac:dyDescent="0.2">
      <c r="A522" t="s">
        <v>918</v>
      </c>
      <c r="B522">
        <v>-1.6299999999999999E-2</v>
      </c>
      <c r="C522">
        <v>-2.1299999999999999E-2</v>
      </c>
      <c r="D522" t="s">
        <v>329</v>
      </c>
      <c r="E522">
        <v>18</v>
      </c>
      <c r="F522" t="s">
        <v>23</v>
      </c>
    </row>
    <row r="523" spans="1:6" x14ac:dyDescent="0.2">
      <c r="A523" t="s">
        <v>919</v>
      </c>
      <c r="B523">
        <v>-1.6E-2</v>
      </c>
      <c r="C523">
        <v>-2.3699999999999999E-2</v>
      </c>
      <c r="D523" t="s">
        <v>329</v>
      </c>
      <c r="E523">
        <v>18</v>
      </c>
      <c r="F523" t="s">
        <v>23</v>
      </c>
    </row>
    <row r="524" spans="1:6" x14ac:dyDescent="0.2">
      <c r="A524" t="s">
        <v>920</v>
      </c>
      <c r="B524">
        <v>-1.9900000000000001E-2</v>
      </c>
      <c r="C524">
        <v>-2.1700000000000001E-2</v>
      </c>
      <c r="D524" t="s">
        <v>329</v>
      </c>
      <c r="E524">
        <v>18</v>
      </c>
      <c r="F524" t="s">
        <v>23</v>
      </c>
    </row>
    <row r="525" spans="1:6" x14ac:dyDescent="0.2">
      <c r="A525" t="s">
        <v>921</v>
      </c>
      <c r="B525">
        <v>-1.9E-2</v>
      </c>
      <c r="C525">
        <v>-1.9400000000000001E-2</v>
      </c>
      <c r="D525" t="s">
        <v>329</v>
      </c>
      <c r="E525">
        <v>18</v>
      </c>
      <c r="F525" t="s">
        <v>23</v>
      </c>
    </row>
    <row r="526" spans="1:6" x14ac:dyDescent="0.2">
      <c r="A526" t="s">
        <v>922</v>
      </c>
      <c r="B526">
        <v>-1.5699999999999999E-2</v>
      </c>
      <c r="C526">
        <v>-2.3800000000000002E-2</v>
      </c>
      <c r="D526" t="s">
        <v>329</v>
      </c>
      <c r="E526">
        <v>18</v>
      </c>
      <c r="F526" t="s">
        <v>23</v>
      </c>
    </row>
    <row r="527" spans="1:6" x14ac:dyDescent="0.2">
      <c r="A527" t="s">
        <v>1254</v>
      </c>
      <c r="B527">
        <v>-1.9699999999999999E-2</v>
      </c>
      <c r="C527">
        <v>-3.44E-2</v>
      </c>
      <c r="D527" t="s">
        <v>329</v>
      </c>
      <c r="E527">
        <v>18</v>
      </c>
      <c r="F527" t="s">
        <v>23</v>
      </c>
    </row>
    <row r="528" spans="1:6" x14ac:dyDescent="0.2">
      <c r="A528" t="s">
        <v>1275</v>
      </c>
      <c r="B528">
        <v>-1.54E-2</v>
      </c>
      <c r="C528">
        <v>-2.3900000000000001E-2</v>
      </c>
      <c r="D528" t="s">
        <v>329</v>
      </c>
      <c r="E528">
        <v>18</v>
      </c>
      <c r="F528" t="s">
        <v>23</v>
      </c>
    </row>
    <row r="529" spans="1:6" x14ac:dyDescent="0.2">
      <c r="A529" t="s">
        <v>947</v>
      </c>
      <c r="B529">
        <v>-1.9699999999999999E-2</v>
      </c>
      <c r="C529">
        <v>-3.44E-2</v>
      </c>
      <c r="D529" t="s">
        <v>948</v>
      </c>
      <c r="E529">
        <v>18</v>
      </c>
      <c r="F529" t="s">
        <v>23</v>
      </c>
    </row>
    <row r="530" spans="1:6" x14ac:dyDescent="0.2">
      <c r="A530" t="s">
        <v>984</v>
      </c>
      <c r="B530">
        <v>-1.54E-2</v>
      </c>
      <c r="C530">
        <v>-2.3900000000000001E-2</v>
      </c>
      <c r="D530" t="s">
        <v>948</v>
      </c>
      <c r="E530">
        <v>18</v>
      </c>
      <c r="F530" t="s">
        <v>23</v>
      </c>
    </row>
    <row r="531" spans="1:6" x14ac:dyDescent="0.2">
      <c r="A531" t="s">
        <v>238</v>
      </c>
      <c r="B531">
        <v>7.1999999999999998E-3</v>
      </c>
      <c r="C531">
        <v>9.4999999999999998E-3</v>
      </c>
      <c r="D531" t="s">
        <v>239</v>
      </c>
      <c r="E531">
        <v>18</v>
      </c>
      <c r="F531" t="s">
        <v>23</v>
      </c>
    </row>
    <row r="532" spans="1:6" x14ac:dyDescent="0.2">
      <c r="A532" t="s">
        <v>240</v>
      </c>
      <c r="B532">
        <v>8.0999999999999996E-3</v>
      </c>
      <c r="C532">
        <v>1.14E-2</v>
      </c>
      <c r="D532" t="s">
        <v>239</v>
      </c>
      <c r="E532">
        <v>18</v>
      </c>
      <c r="F532" t="s">
        <v>23</v>
      </c>
    </row>
    <row r="533" spans="1:6" x14ac:dyDescent="0.2">
      <c r="A533" t="s">
        <v>241</v>
      </c>
      <c r="B533">
        <v>4.4999999999999997E-3</v>
      </c>
      <c r="C533">
        <v>1.01E-2</v>
      </c>
      <c r="D533" t="s">
        <v>239</v>
      </c>
      <c r="E533">
        <v>18</v>
      </c>
      <c r="F533" t="s">
        <v>23</v>
      </c>
    </row>
    <row r="534" spans="1:6" x14ac:dyDescent="0.2">
      <c r="A534" t="s">
        <v>242</v>
      </c>
      <c r="B534">
        <v>5.8999999999999999E-3</v>
      </c>
      <c r="C534">
        <v>1.12E-2</v>
      </c>
      <c r="D534" t="s">
        <v>239</v>
      </c>
      <c r="E534">
        <v>18</v>
      </c>
      <c r="F534" t="s">
        <v>23</v>
      </c>
    </row>
    <row r="535" spans="1:6" x14ac:dyDescent="0.2">
      <c r="A535" t="s">
        <v>243</v>
      </c>
      <c r="B535">
        <v>4.8999999999999998E-3</v>
      </c>
      <c r="C535">
        <v>1.11E-2</v>
      </c>
      <c r="D535" t="s">
        <v>239</v>
      </c>
      <c r="E535">
        <v>18</v>
      </c>
      <c r="F535" t="s">
        <v>23</v>
      </c>
    </row>
    <row r="536" spans="1:6" x14ac:dyDescent="0.2">
      <c r="A536" t="s">
        <v>244</v>
      </c>
      <c r="B536">
        <v>5.1999999999999998E-3</v>
      </c>
      <c r="C536">
        <v>1.17E-2</v>
      </c>
      <c r="D536" t="s">
        <v>239</v>
      </c>
      <c r="E536">
        <v>18</v>
      </c>
      <c r="F536" t="s">
        <v>23</v>
      </c>
    </row>
    <row r="537" spans="1:6" x14ac:dyDescent="0.2">
      <c r="A537" t="s">
        <v>245</v>
      </c>
      <c r="B537">
        <v>6.6E-3</v>
      </c>
      <c r="C537">
        <v>8.5000000000000006E-3</v>
      </c>
      <c r="D537" t="s">
        <v>239</v>
      </c>
      <c r="E537">
        <v>18</v>
      </c>
      <c r="F537" t="s">
        <v>23</v>
      </c>
    </row>
    <row r="538" spans="1:6" x14ac:dyDescent="0.2">
      <c r="A538" t="s">
        <v>246</v>
      </c>
      <c r="B538">
        <v>1.5E-3</v>
      </c>
      <c r="C538">
        <v>8.8000000000000005E-3</v>
      </c>
      <c r="D538" t="s">
        <v>239</v>
      </c>
      <c r="E538">
        <v>18</v>
      </c>
      <c r="F538" t="s">
        <v>23</v>
      </c>
    </row>
    <row r="539" spans="1:6" x14ac:dyDescent="0.2">
      <c r="A539" t="s">
        <v>247</v>
      </c>
      <c r="B539">
        <v>1.1000000000000001E-3</v>
      </c>
      <c r="C539">
        <v>5.1999999999999998E-3</v>
      </c>
      <c r="D539" t="s">
        <v>239</v>
      </c>
      <c r="E539">
        <v>18</v>
      </c>
      <c r="F539" t="s">
        <v>23</v>
      </c>
    </row>
    <row r="540" spans="1:6" x14ac:dyDescent="0.2">
      <c r="A540" t="s">
        <v>248</v>
      </c>
      <c r="B540">
        <v>2.3999999999999998E-3</v>
      </c>
      <c r="C540">
        <v>4.8999999999999998E-3</v>
      </c>
      <c r="D540" t="s">
        <v>239</v>
      </c>
      <c r="E540">
        <v>18</v>
      </c>
      <c r="F540" t="s">
        <v>23</v>
      </c>
    </row>
    <row r="541" spans="1:6" x14ac:dyDescent="0.2">
      <c r="A541" t="s">
        <v>249</v>
      </c>
      <c r="B541">
        <v>2.5000000000000001E-3</v>
      </c>
      <c r="C541">
        <v>8.8000000000000005E-3</v>
      </c>
      <c r="D541" t="s">
        <v>239</v>
      </c>
      <c r="E541">
        <v>18</v>
      </c>
      <c r="F541" t="s">
        <v>23</v>
      </c>
    </row>
    <row r="542" spans="1:6" x14ac:dyDescent="0.2">
      <c r="A542" t="s">
        <v>250</v>
      </c>
      <c r="B542">
        <v>2.5999999999999999E-3</v>
      </c>
      <c r="C542">
        <v>8.3999999999999995E-3</v>
      </c>
      <c r="D542" t="s">
        <v>239</v>
      </c>
      <c r="E542">
        <v>18</v>
      </c>
      <c r="F542" t="s">
        <v>23</v>
      </c>
    </row>
    <row r="543" spans="1:6" x14ac:dyDescent="0.2">
      <c r="A543" t="s">
        <v>251</v>
      </c>
      <c r="B543">
        <v>1.6000000000000001E-3</v>
      </c>
      <c r="C543">
        <v>6.4999999999999997E-3</v>
      </c>
      <c r="D543" t="s">
        <v>239</v>
      </c>
      <c r="E543">
        <v>18</v>
      </c>
      <c r="F543" t="s">
        <v>23</v>
      </c>
    </row>
    <row r="544" spans="1:6" x14ac:dyDescent="0.2">
      <c r="A544" t="s">
        <v>252</v>
      </c>
      <c r="B544">
        <v>2.3E-3</v>
      </c>
      <c r="C544">
        <v>7.1000000000000004E-3</v>
      </c>
      <c r="D544" t="s">
        <v>239</v>
      </c>
      <c r="E544">
        <v>18</v>
      </c>
      <c r="F544" t="s">
        <v>23</v>
      </c>
    </row>
    <row r="545" spans="1:6" x14ac:dyDescent="0.2">
      <c r="A545" t="s">
        <v>253</v>
      </c>
      <c r="B545">
        <v>1E-3</v>
      </c>
      <c r="C545">
        <v>6.6E-3</v>
      </c>
      <c r="D545" t="s">
        <v>239</v>
      </c>
      <c r="E545">
        <v>18</v>
      </c>
      <c r="F545" t="s">
        <v>23</v>
      </c>
    </row>
    <row r="546" spans="1:6" x14ac:dyDescent="0.2">
      <c r="A546" t="s">
        <v>254</v>
      </c>
      <c r="B546">
        <v>5.3E-3</v>
      </c>
      <c r="C546">
        <v>1.01E-2</v>
      </c>
      <c r="D546" t="s">
        <v>239</v>
      </c>
      <c r="E546">
        <v>18</v>
      </c>
      <c r="F546" t="s">
        <v>23</v>
      </c>
    </row>
    <row r="547" spans="1:6" x14ac:dyDescent="0.2">
      <c r="A547" t="s">
        <v>255</v>
      </c>
      <c r="B547">
        <v>4.4000000000000003E-3</v>
      </c>
      <c r="C547">
        <v>6.7000000000000002E-3</v>
      </c>
      <c r="D547" t="s">
        <v>239</v>
      </c>
      <c r="E547">
        <v>18</v>
      </c>
      <c r="F547" t="s">
        <v>23</v>
      </c>
    </row>
    <row r="548" spans="1:6" x14ac:dyDescent="0.2">
      <c r="A548" t="s">
        <v>256</v>
      </c>
      <c r="B548">
        <v>7.4000000000000003E-3</v>
      </c>
      <c r="C548">
        <v>1.0500000000000001E-2</v>
      </c>
      <c r="D548" t="s">
        <v>239</v>
      </c>
      <c r="E548">
        <v>18</v>
      </c>
      <c r="F548" t="s">
        <v>23</v>
      </c>
    </row>
    <row r="549" spans="1:6" x14ac:dyDescent="0.2">
      <c r="A549" t="s">
        <v>257</v>
      </c>
      <c r="B549">
        <v>4.4999999999999997E-3</v>
      </c>
      <c r="C549">
        <v>1.1299999999999999E-2</v>
      </c>
      <c r="D549" t="s">
        <v>239</v>
      </c>
      <c r="E549">
        <v>18</v>
      </c>
      <c r="F549" t="s">
        <v>23</v>
      </c>
    </row>
    <row r="550" spans="1:6" x14ac:dyDescent="0.2">
      <c r="A550" t="s">
        <v>258</v>
      </c>
      <c r="B550">
        <v>7.1999999999999998E-3</v>
      </c>
      <c r="C550">
        <v>1.14E-2</v>
      </c>
      <c r="D550" t="s">
        <v>239</v>
      </c>
      <c r="E550">
        <v>18</v>
      </c>
      <c r="F550" t="s">
        <v>23</v>
      </c>
    </row>
    <row r="551" spans="1:6" x14ac:dyDescent="0.2">
      <c r="A551" t="s">
        <v>1246</v>
      </c>
      <c r="B551">
        <v>6.4999999999999997E-3</v>
      </c>
      <c r="C551">
        <v>1.47E-2</v>
      </c>
      <c r="D551" t="s">
        <v>239</v>
      </c>
      <c r="E551">
        <v>18</v>
      </c>
      <c r="F551" t="s">
        <v>23</v>
      </c>
    </row>
    <row r="552" spans="1:6" x14ac:dyDescent="0.2">
      <c r="A552" t="s">
        <v>932</v>
      </c>
      <c r="B552">
        <v>6.4999999999999997E-3</v>
      </c>
      <c r="C552">
        <v>1.47E-2</v>
      </c>
      <c r="D552" t="s">
        <v>933</v>
      </c>
      <c r="E552">
        <v>18</v>
      </c>
      <c r="F552" t="s">
        <v>23</v>
      </c>
    </row>
    <row r="553" spans="1:6" x14ac:dyDescent="0.2">
      <c r="A553" t="s">
        <v>763</v>
      </c>
      <c r="B553">
        <v>-7.3000000000000001E-3</v>
      </c>
      <c r="C553">
        <v>3.7000000000000002E-3</v>
      </c>
      <c r="D553" t="s">
        <v>649</v>
      </c>
      <c r="E553">
        <v>18</v>
      </c>
      <c r="F553" t="s">
        <v>23</v>
      </c>
    </row>
    <row r="554" spans="1:6" x14ac:dyDescent="0.2">
      <c r="A554" t="s">
        <v>768</v>
      </c>
      <c r="B554">
        <v>-5.5999999999999999E-3</v>
      </c>
      <c r="C554">
        <v>3.8E-3</v>
      </c>
      <c r="D554" t="s">
        <v>649</v>
      </c>
      <c r="E554">
        <v>18</v>
      </c>
      <c r="F554" t="s">
        <v>23</v>
      </c>
    </row>
    <row r="555" spans="1:6" x14ac:dyDescent="0.2">
      <c r="A555" t="s">
        <v>648</v>
      </c>
      <c r="B555">
        <v>-8.5000000000000006E-3</v>
      </c>
      <c r="C555">
        <v>5.1999999999999998E-3</v>
      </c>
      <c r="D555" t="s">
        <v>649</v>
      </c>
      <c r="E555">
        <v>18</v>
      </c>
      <c r="F555" t="s">
        <v>23</v>
      </c>
    </row>
    <row r="556" spans="1:6" x14ac:dyDescent="0.2">
      <c r="A556" t="s">
        <v>663</v>
      </c>
      <c r="B556">
        <v>-7.0000000000000001E-3</v>
      </c>
      <c r="C556">
        <v>4.7000000000000002E-3</v>
      </c>
      <c r="D556" t="s">
        <v>649</v>
      </c>
      <c r="E556">
        <v>18</v>
      </c>
      <c r="F556" t="s">
        <v>23</v>
      </c>
    </row>
    <row r="557" spans="1:6" x14ac:dyDescent="0.2">
      <c r="A557" t="s">
        <v>761</v>
      </c>
      <c r="B557">
        <v>-5.1999999999999998E-3</v>
      </c>
      <c r="C557">
        <v>2.2000000000000001E-3</v>
      </c>
      <c r="D557" t="s">
        <v>649</v>
      </c>
      <c r="E557">
        <v>18</v>
      </c>
      <c r="F557" t="s">
        <v>23</v>
      </c>
    </row>
    <row r="558" spans="1:6" x14ac:dyDescent="0.2">
      <c r="A558" t="s">
        <v>834</v>
      </c>
      <c r="B558">
        <v>-6.7000000000000002E-3</v>
      </c>
      <c r="C558">
        <v>4.1999999999999997E-3</v>
      </c>
      <c r="D558" t="s">
        <v>649</v>
      </c>
      <c r="E558">
        <v>18</v>
      </c>
      <c r="F558" t="s">
        <v>23</v>
      </c>
    </row>
    <row r="559" spans="1:6" x14ac:dyDescent="0.2">
      <c r="A559" t="s">
        <v>773</v>
      </c>
      <c r="B559">
        <v>-5.7000000000000002E-3</v>
      </c>
      <c r="C559">
        <v>8.3000000000000001E-3</v>
      </c>
      <c r="D559" t="s">
        <v>649</v>
      </c>
      <c r="E559">
        <v>18</v>
      </c>
      <c r="F559" t="s">
        <v>23</v>
      </c>
    </row>
    <row r="560" spans="1:6" x14ac:dyDescent="0.2">
      <c r="A560" t="s">
        <v>786</v>
      </c>
      <c r="B560">
        <v>-1.6400000000000001E-2</v>
      </c>
      <c r="C560">
        <v>-1.32E-2</v>
      </c>
      <c r="D560" t="s">
        <v>776</v>
      </c>
      <c r="E560">
        <v>18</v>
      </c>
      <c r="F560" t="s">
        <v>23</v>
      </c>
    </row>
    <row r="561" spans="1:6" x14ac:dyDescent="0.2">
      <c r="A561" t="s">
        <v>795</v>
      </c>
      <c r="B561">
        <v>-1.78E-2</v>
      </c>
      <c r="C561">
        <v>-1.37E-2</v>
      </c>
      <c r="D561" t="s">
        <v>776</v>
      </c>
      <c r="E561">
        <v>18</v>
      </c>
      <c r="F561" t="s">
        <v>23</v>
      </c>
    </row>
    <row r="562" spans="1:6" x14ac:dyDescent="0.2">
      <c r="A562" t="s">
        <v>775</v>
      </c>
      <c r="B562">
        <v>-1.72E-2</v>
      </c>
      <c r="C562">
        <v>-1.5900000000000001E-2</v>
      </c>
      <c r="D562" t="s">
        <v>776</v>
      </c>
      <c r="E562">
        <v>18</v>
      </c>
      <c r="F562" t="s">
        <v>23</v>
      </c>
    </row>
    <row r="563" spans="1:6" x14ac:dyDescent="0.2">
      <c r="A563" t="s">
        <v>818</v>
      </c>
      <c r="B563">
        <v>-1.8800000000000001E-2</v>
      </c>
      <c r="C563">
        <v>-1.3100000000000001E-2</v>
      </c>
      <c r="D563" t="s">
        <v>776</v>
      </c>
      <c r="E563">
        <v>18</v>
      </c>
      <c r="F563" t="s">
        <v>23</v>
      </c>
    </row>
    <row r="564" spans="1:6" x14ac:dyDescent="0.2">
      <c r="A564" t="s">
        <v>777</v>
      </c>
      <c r="B564">
        <v>-1.7399999999999999E-2</v>
      </c>
      <c r="C564">
        <v>-1.2800000000000001E-2</v>
      </c>
      <c r="D564" t="s">
        <v>776</v>
      </c>
      <c r="E564">
        <v>18</v>
      </c>
      <c r="F564" t="s">
        <v>23</v>
      </c>
    </row>
    <row r="565" spans="1:6" x14ac:dyDescent="0.2">
      <c r="A565" t="s">
        <v>820</v>
      </c>
      <c r="B565">
        <v>-1.7399999999999999E-2</v>
      </c>
      <c r="C565">
        <v>-1.6199999999999999E-2</v>
      </c>
      <c r="D565" t="s">
        <v>776</v>
      </c>
      <c r="E565">
        <v>18</v>
      </c>
      <c r="F565" t="s">
        <v>23</v>
      </c>
    </row>
    <row r="566" spans="1:6" x14ac:dyDescent="0.2">
      <c r="A566" t="s">
        <v>794</v>
      </c>
      <c r="B566">
        <v>-1.6500000000000001E-2</v>
      </c>
      <c r="C566">
        <v>-1.3299999999999999E-2</v>
      </c>
      <c r="D566" t="s">
        <v>776</v>
      </c>
      <c r="E566">
        <v>18</v>
      </c>
      <c r="F566" t="s">
        <v>23</v>
      </c>
    </row>
    <row r="567" spans="1:6" x14ac:dyDescent="0.2">
      <c r="A567" t="s">
        <v>742</v>
      </c>
      <c r="B567">
        <v>-2.0299999999999999E-2</v>
      </c>
      <c r="C567">
        <v>-1.03E-2</v>
      </c>
      <c r="D567" t="s">
        <v>686</v>
      </c>
      <c r="E567">
        <v>18</v>
      </c>
      <c r="F567" t="s">
        <v>23</v>
      </c>
    </row>
    <row r="568" spans="1:6" x14ac:dyDescent="0.2">
      <c r="A568" t="s">
        <v>814</v>
      </c>
      <c r="B568">
        <v>-2.1999999999999999E-2</v>
      </c>
      <c r="C568">
        <v>-9.4999999999999998E-3</v>
      </c>
      <c r="D568" t="s">
        <v>686</v>
      </c>
      <c r="E568">
        <v>18</v>
      </c>
      <c r="F568" t="s">
        <v>23</v>
      </c>
    </row>
    <row r="569" spans="1:6" x14ac:dyDescent="0.2">
      <c r="A569" t="s">
        <v>765</v>
      </c>
      <c r="B569">
        <v>-2.1399999999999999E-2</v>
      </c>
      <c r="C569">
        <v>-1.0500000000000001E-2</v>
      </c>
      <c r="D569" t="s">
        <v>686</v>
      </c>
      <c r="E569">
        <v>18</v>
      </c>
      <c r="F569" t="s">
        <v>23</v>
      </c>
    </row>
    <row r="570" spans="1:6" x14ac:dyDescent="0.2">
      <c r="A570" t="s">
        <v>685</v>
      </c>
      <c r="B570">
        <v>-2.0199999999999999E-2</v>
      </c>
      <c r="C570">
        <v>-1.37E-2</v>
      </c>
      <c r="D570" t="s">
        <v>686</v>
      </c>
      <c r="E570">
        <v>18</v>
      </c>
      <c r="F570" t="s">
        <v>23</v>
      </c>
    </row>
    <row r="571" spans="1:6" x14ac:dyDescent="0.2">
      <c r="A571" t="s">
        <v>767</v>
      </c>
      <c r="B571">
        <v>-2.06E-2</v>
      </c>
      <c r="C571">
        <v>-1.09E-2</v>
      </c>
      <c r="D571" t="s">
        <v>686</v>
      </c>
      <c r="E571">
        <v>18</v>
      </c>
      <c r="F571" t="s">
        <v>23</v>
      </c>
    </row>
    <row r="572" spans="1:6" x14ac:dyDescent="0.2">
      <c r="A572" t="s">
        <v>781</v>
      </c>
      <c r="B572">
        <v>-1.9900000000000001E-2</v>
      </c>
      <c r="C572">
        <v>-8.5000000000000006E-3</v>
      </c>
      <c r="D572" t="s">
        <v>686</v>
      </c>
      <c r="E572">
        <v>18</v>
      </c>
      <c r="F572" t="s">
        <v>23</v>
      </c>
    </row>
    <row r="573" spans="1:6" x14ac:dyDescent="0.2">
      <c r="A573" t="s">
        <v>793</v>
      </c>
      <c r="B573">
        <v>-1.6799999999999999E-2</v>
      </c>
      <c r="C573">
        <v>-1.55E-2</v>
      </c>
      <c r="D573" t="s">
        <v>686</v>
      </c>
      <c r="E573">
        <v>18</v>
      </c>
      <c r="F573" t="s">
        <v>23</v>
      </c>
    </row>
    <row r="574" spans="1:6" x14ac:dyDescent="0.2">
      <c r="A574" t="s">
        <v>817</v>
      </c>
      <c r="B574">
        <v>-1.9599999999999999E-2</v>
      </c>
      <c r="C574">
        <v>-1.1299999999999999E-2</v>
      </c>
      <c r="D574" t="s">
        <v>686</v>
      </c>
      <c r="E574">
        <v>18</v>
      </c>
      <c r="F574" t="s">
        <v>23</v>
      </c>
    </row>
    <row r="575" spans="1:6" x14ac:dyDescent="0.2">
      <c r="A575" t="s">
        <v>841</v>
      </c>
      <c r="B575">
        <v>-2.1299999999999999E-2</v>
      </c>
      <c r="C575">
        <v>-1.1299999999999999E-2</v>
      </c>
      <c r="D575" t="s">
        <v>686</v>
      </c>
      <c r="E575">
        <v>18</v>
      </c>
      <c r="F575" t="s">
        <v>23</v>
      </c>
    </row>
    <row r="576" spans="1:6" x14ac:dyDescent="0.2">
      <c r="A576" t="s">
        <v>789</v>
      </c>
      <c r="B576">
        <v>-2.12E-2</v>
      </c>
      <c r="C576">
        <v>-7.6E-3</v>
      </c>
      <c r="D576" t="s">
        <v>721</v>
      </c>
      <c r="E576">
        <v>18</v>
      </c>
      <c r="F576" t="s">
        <v>23</v>
      </c>
    </row>
    <row r="577" spans="1:6" x14ac:dyDescent="0.2">
      <c r="A577" t="s">
        <v>831</v>
      </c>
      <c r="B577">
        <v>-2.1499999999999998E-2</v>
      </c>
      <c r="C577">
        <v>-9.1999999999999998E-3</v>
      </c>
      <c r="D577" t="s">
        <v>721</v>
      </c>
      <c r="E577">
        <v>18</v>
      </c>
      <c r="F577" t="s">
        <v>23</v>
      </c>
    </row>
    <row r="578" spans="1:6" x14ac:dyDescent="0.2">
      <c r="A578" t="s">
        <v>798</v>
      </c>
      <c r="B578">
        <v>-2.0400000000000001E-2</v>
      </c>
      <c r="C578">
        <v>-6.8999999999999999E-3</v>
      </c>
      <c r="D578" t="s">
        <v>721</v>
      </c>
      <c r="E578">
        <v>18</v>
      </c>
      <c r="F578" t="s">
        <v>23</v>
      </c>
    </row>
    <row r="579" spans="1:6" x14ac:dyDescent="0.2">
      <c r="A579" t="s">
        <v>720</v>
      </c>
      <c r="B579">
        <v>-2.0400000000000001E-2</v>
      </c>
      <c r="C579">
        <v>-7.4999999999999997E-3</v>
      </c>
      <c r="D579" t="s">
        <v>721</v>
      </c>
      <c r="E579">
        <v>18</v>
      </c>
      <c r="F579" t="s">
        <v>23</v>
      </c>
    </row>
    <row r="580" spans="1:6" x14ac:dyDescent="0.2">
      <c r="A580" t="s">
        <v>759</v>
      </c>
      <c r="B580">
        <v>-2.1600000000000001E-2</v>
      </c>
      <c r="C580">
        <v>-8.6E-3</v>
      </c>
      <c r="D580" t="s">
        <v>721</v>
      </c>
      <c r="E580">
        <v>18</v>
      </c>
      <c r="F580" t="s">
        <v>23</v>
      </c>
    </row>
    <row r="581" spans="1:6" x14ac:dyDescent="0.2">
      <c r="A581" t="s">
        <v>811</v>
      </c>
      <c r="B581">
        <v>-2.1899999999999999E-2</v>
      </c>
      <c r="C581">
        <v>-6.6E-3</v>
      </c>
      <c r="D581" t="s">
        <v>721</v>
      </c>
      <c r="E581">
        <v>18</v>
      </c>
      <c r="F581" t="s">
        <v>23</v>
      </c>
    </row>
    <row r="582" spans="1:6" x14ac:dyDescent="0.2">
      <c r="A582" t="s">
        <v>1257</v>
      </c>
      <c r="B582">
        <v>-2.0400000000000001E-2</v>
      </c>
      <c r="C582">
        <v>-7.0000000000000001E-3</v>
      </c>
      <c r="D582" t="s">
        <v>721</v>
      </c>
      <c r="E582">
        <v>18</v>
      </c>
      <c r="F582" t="s">
        <v>23</v>
      </c>
    </row>
    <row r="583" spans="1:6" x14ac:dyDescent="0.2">
      <c r="A583" t="s">
        <v>1248</v>
      </c>
      <c r="B583">
        <v>-2.1999999999999999E-2</v>
      </c>
      <c r="C583">
        <v>-6.4999999999999997E-3</v>
      </c>
      <c r="D583" t="s">
        <v>721</v>
      </c>
      <c r="E583">
        <v>18</v>
      </c>
      <c r="F583" t="s">
        <v>23</v>
      </c>
    </row>
    <row r="584" spans="1:6" x14ac:dyDescent="0.2">
      <c r="A584" t="s">
        <v>955</v>
      </c>
      <c r="B584">
        <v>-2.0400000000000001E-2</v>
      </c>
      <c r="C584">
        <v>-7.0000000000000001E-3</v>
      </c>
      <c r="D584" t="s">
        <v>937</v>
      </c>
      <c r="E584">
        <v>18</v>
      </c>
      <c r="F584" t="s">
        <v>23</v>
      </c>
    </row>
    <row r="585" spans="1:6" x14ac:dyDescent="0.2">
      <c r="A585" t="s">
        <v>936</v>
      </c>
      <c r="B585">
        <v>-2.1999999999999999E-2</v>
      </c>
      <c r="C585">
        <v>-6.4999999999999997E-3</v>
      </c>
      <c r="D585" t="s">
        <v>937</v>
      </c>
      <c r="E585">
        <v>18</v>
      </c>
      <c r="F585" t="s">
        <v>23</v>
      </c>
    </row>
    <row r="586" spans="1:6" x14ac:dyDescent="0.2">
      <c r="A586" t="s">
        <v>730</v>
      </c>
      <c r="B586">
        <v>-1.83E-2</v>
      </c>
      <c r="C586">
        <v>1.0200000000000001E-2</v>
      </c>
      <c r="D586" t="s">
        <v>642</v>
      </c>
      <c r="E586">
        <v>18</v>
      </c>
      <c r="F586" t="s">
        <v>23</v>
      </c>
    </row>
    <row r="587" spans="1:6" x14ac:dyDescent="0.2">
      <c r="A587" t="s">
        <v>753</v>
      </c>
      <c r="B587">
        <v>-1.9599999999999999E-2</v>
      </c>
      <c r="C587">
        <v>1.55E-2</v>
      </c>
      <c r="D587" t="s">
        <v>642</v>
      </c>
      <c r="E587">
        <v>18</v>
      </c>
      <c r="F587" t="s">
        <v>23</v>
      </c>
    </row>
    <row r="588" spans="1:6" x14ac:dyDescent="0.2">
      <c r="A588" t="s">
        <v>641</v>
      </c>
      <c r="B588">
        <v>-2.1299999999999999E-2</v>
      </c>
      <c r="C588">
        <v>1.5800000000000002E-2</v>
      </c>
      <c r="D588" t="s">
        <v>642</v>
      </c>
      <c r="E588">
        <v>18</v>
      </c>
      <c r="F588" t="s">
        <v>23</v>
      </c>
    </row>
    <row r="589" spans="1:6" x14ac:dyDescent="0.2">
      <c r="A589" t="s">
        <v>746</v>
      </c>
      <c r="B589">
        <v>-1.7399999999999999E-2</v>
      </c>
      <c r="C589">
        <v>1.3299999999999999E-2</v>
      </c>
      <c r="D589" t="s">
        <v>642</v>
      </c>
      <c r="E589">
        <v>18</v>
      </c>
      <c r="F589" t="s">
        <v>23</v>
      </c>
    </row>
    <row r="590" spans="1:6" x14ac:dyDescent="0.2">
      <c r="A590" t="s">
        <v>708</v>
      </c>
      <c r="B590">
        <v>-1.8700000000000001E-2</v>
      </c>
      <c r="C590">
        <v>1.2200000000000001E-2</v>
      </c>
      <c r="D590" t="s">
        <v>642</v>
      </c>
      <c r="E590">
        <v>18</v>
      </c>
      <c r="F590" t="s">
        <v>23</v>
      </c>
    </row>
    <row r="591" spans="1:6" x14ac:dyDescent="0.2">
      <c r="A591" t="s">
        <v>805</v>
      </c>
      <c r="B591">
        <v>-1.8800000000000001E-2</v>
      </c>
      <c r="C591">
        <v>1.4200000000000001E-2</v>
      </c>
      <c r="D591" t="s">
        <v>642</v>
      </c>
      <c r="E591">
        <v>18</v>
      </c>
      <c r="F591" t="s">
        <v>23</v>
      </c>
    </row>
    <row r="592" spans="1:6" x14ac:dyDescent="0.2">
      <c r="A592" t="s">
        <v>792</v>
      </c>
      <c r="B592">
        <v>-1.78E-2</v>
      </c>
      <c r="C592">
        <v>1.35E-2</v>
      </c>
      <c r="D592" t="s">
        <v>642</v>
      </c>
      <c r="E592">
        <v>18</v>
      </c>
      <c r="F592" t="s">
        <v>23</v>
      </c>
    </row>
    <row r="593" spans="1:6" x14ac:dyDescent="0.2">
      <c r="A593" t="s">
        <v>821</v>
      </c>
      <c r="B593">
        <v>-0.02</v>
      </c>
      <c r="C593">
        <v>1.2699999999999999E-2</v>
      </c>
      <c r="D593" t="s">
        <v>642</v>
      </c>
      <c r="E593">
        <v>18</v>
      </c>
      <c r="F593" t="s">
        <v>23</v>
      </c>
    </row>
    <row r="594" spans="1:6" x14ac:dyDescent="0.2">
      <c r="A594" t="s">
        <v>822</v>
      </c>
      <c r="B594">
        <v>-1.9800000000000002E-2</v>
      </c>
      <c r="C594">
        <v>1.6199999999999999E-2</v>
      </c>
      <c r="D594" t="s">
        <v>642</v>
      </c>
      <c r="E594">
        <v>18</v>
      </c>
      <c r="F594" t="s">
        <v>23</v>
      </c>
    </row>
    <row r="595" spans="1:6" x14ac:dyDescent="0.2">
      <c r="A595" t="s">
        <v>752</v>
      </c>
      <c r="B595">
        <v>-1.4500000000000001E-2</v>
      </c>
      <c r="C595">
        <v>8.0999999999999996E-3</v>
      </c>
      <c r="D595" t="s">
        <v>744</v>
      </c>
      <c r="E595">
        <v>18</v>
      </c>
      <c r="F595" t="s">
        <v>23</v>
      </c>
    </row>
    <row r="596" spans="1:6" x14ac:dyDescent="0.2">
      <c r="A596" t="s">
        <v>815</v>
      </c>
      <c r="B596">
        <v>-1.41E-2</v>
      </c>
      <c r="C596">
        <v>9.9000000000000008E-3</v>
      </c>
      <c r="D596" t="s">
        <v>744</v>
      </c>
      <c r="E596">
        <v>18</v>
      </c>
      <c r="F596" t="s">
        <v>23</v>
      </c>
    </row>
    <row r="597" spans="1:6" x14ac:dyDescent="0.2">
      <c r="A597" t="s">
        <v>796</v>
      </c>
      <c r="B597">
        <v>-1.55E-2</v>
      </c>
      <c r="C597">
        <v>1.21E-2</v>
      </c>
      <c r="D597" t="s">
        <v>744</v>
      </c>
      <c r="E597">
        <v>18</v>
      </c>
      <c r="F597" t="s">
        <v>23</v>
      </c>
    </row>
    <row r="598" spans="1:6" x14ac:dyDescent="0.2">
      <c r="A598" t="s">
        <v>764</v>
      </c>
      <c r="B598">
        <v>-1.4200000000000001E-2</v>
      </c>
      <c r="C598">
        <v>9.5999999999999992E-3</v>
      </c>
      <c r="D598" t="s">
        <v>744</v>
      </c>
      <c r="E598">
        <v>18</v>
      </c>
      <c r="F598" t="s">
        <v>23</v>
      </c>
    </row>
    <row r="599" spans="1:6" x14ac:dyDescent="0.2">
      <c r="A599" t="s">
        <v>743</v>
      </c>
      <c r="B599">
        <v>-1.3899999999999999E-2</v>
      </c>
      <c r="C599">
        <v>1.3100000000000001E-2</v>
      </c>
      <c r="D599" t="s">
        <v>744</v>
      </c>
      <c r="E599">
        <v>18</v>
      </c>
      <c r="F599" t="s">
        <v>23</v>
      </c>
    </row>
    <row r="600" spans="1:6" x14ac:dyDescent="0.2">
      <c r="A600" t="s">
        <v>766</v>
      </c>
      <c r="B600">
        <v>-1.43E-2</v>
      </c>
      <c r="C600">
        <v>9.4000000000000004E-3</v>
      </c>
      <c r="D600" t="s">
        <v>744</v>
      </c>
      <c r="E600">
        <v>18</v>
      </c>
      <c r="F600" t="s">
        <v>23</v>
      </c>
    </row>
    <row r="601" spans="1:6" x14ac:dyDescent="0.2">
      <c r="A601" t="s">
        <v>782</v>
      </c>
      <c r="B601">
        <v>-1.8100000000000002E-2</v>
      </c>
      <c r="C601">
        <v>1.35E-2</v>
      </c>
      <c r="D601" t="s">
        <v>658</v>
      </c>
      <c r="E601">
        <v>18</v>
      </c>
      <c r="F601" t="s">
        <v>23</v>
      </c>
    </row>
    <row r="602" spans="1:6" x14ac:dyDescent="0.2">
      <c r="A602" t="s">
        <v>657</v>
      </c>
      <c r="B602">
        <v>-1.9400000000000001E-2</v>
      </c>
      <c r="C602">
        <v>1.21E-2</v>
      </c>
      <c r="D602" t="s">
        <v>658</v>
      </c>
      <c r="E602">
        <v>18</v>
      </c>
      <c r="F602" t="s">
        <v>23</v>
      </c>
    </row>
    <row r="603" spans="1:6" x14ac:dyDescent="0.2">
      <c r="A603" t="s">
        <v>758</v>
      </c>
      <c r="B603">
        <v>-2.1399999999999999E-2</v>
      </c>
      <c r="C603">
        <v>1.4800000000000001E-2</v>
      </c>
      <c r="D603" t="s">
        <v>658</v>
      </c>
      <c r="E603">
        <v>18</v>
      </c>
      <c r="F603" t="s">
        <v>23</v>
      </c>
    </row>
    <row r="604" spans="1:6" x14ac:dyDescent="0.2">
      <c r="A604" t="s">
        <v>808</v>
      </c>
      <c r="B604">
        <v>-1.7999999999999999E-2</v>
      </c>
      <c r="C604">
        <v>1.2699999999999999E-2</v>
      </c>
      <c r="D604" t="s">
        <v>658</v>
      </c>
      <c r="E604">
        <v>18</v>
      </c>
      <c r="F604" t="s">
        <v>23</v>
      </c>
    </row>
    <row r="605" spans="1:6" x14ac:dyDescent="0.2">
      <c r="A605" t="s">
        <v>783</v>
      </c>
      <c r="B605">
        <v>-1.8100000000000002E-2</v>
      </c>
      <c r="C605">
        <v>1.4800000000000001E-2</v>
      </c>
      <c r="D605" t="s">
        <v>658</v>
      </c>
      <c r="E605">
        <v>18</v>
      </c>
      <c r="F605" t="s">
        <v>23</v>
      </c>
    </row>
    <row r="606" spans="1:6" x14ac:dyDescent="0.2">
      <c r="A606" t="s">
        <v>760</v>
      </c>
      <c r="B606">
        <v>-1.6899999999999998E-2</v>
      </c>
      <c r="C606">
        <v>9.7000000000000003E-3</v>
      </c>
      <c r="D606" t="s">
        <v>658</v>
      </c>
      <c r="E606">
        <v>18</v>
      </c>
      <c r="F606" t="s">
        <v>23</v>
      </c>
    </row>
    <row r="607" spans="1:6" x14ac:dyDescent="0.2">
      <c r="A607" t="s">
        <v>750</v>
      </c>
      <c r="B607">
        <v>-1.9800000000000002E-2</v>
      </c>
      <c r="C607">
        <v>1.5100000000000001E-2</v>
      </c>
      <c r="D607" t="s">
        <v>658</v>
      </c>
      <c r="E607">
        <v>18</v>
      </c>
      <c r="F607" t="s">
        <v>23</v>
      </c>
    </row>
    <row r="608" spans="1:6" x14ac:dyDescent="0.2">
      <c r="A608" t="s">
        <v>695</v>
      </c>
      <c r="B608">
        <v>-0.01</v>
      </c>
      <c r="C608">
        <v>3.8999999999999998E-3</v>
      </c>
      <c r="D608" t="s">
        <v>651</v>
      </c>
      <c r="E608">
        <v>18</v>
      </c>
      <c r="F608" t="s">
        <v>23</v>
      </c>
    </row>
    <row r="609" spans="1:6" x14ac:dyDescent="0.2">
      <c r="A609" t="s">
        <v>670</v>
      </c>
      <c r="B609">
        <v>-1.41E-2</v>
      </c>
      <c r="C609">
        <v>1.11E-2</v>
      </c>
      <c r="D609" t="s">
        <v>651</v>
      </c>
      <c r="E609">
        <v>18</v>
      </c>
      <c r="F609" t="s">
        <v>23</v>
      </c>
    </row>
    <row r="610" spans="1:6" x14ac:dyDescent="0.2">
      <c r="A610" t="s">
        <v>650</v>
      </c>
      <c r="B610">
        <v>-1.17E-2</v>
      </c>
      <c r="C610">
        <v>5.1999999999999998E-3</v>
      </c>
      <c r="D610" t="s">
        <v>651</v>
      </c>
      <c r="E610">
        <v>18</v>
      </c>
      <c r="F610" t="s">
        <v>23</v>
      </c>
    </row>
    <row r="611" spans="1:6" x14ac:dyDescent="0.2">
      <c r="A611" t="s">
        <v>697</v>
      </c>
      <c r="B611">
        <v>-1.21E-2</v>
      </c>
      <c r="C611">
        <v>8.3999999999999995E-3</v>
      </c>
      <c r="D611" t="s">
        <v>651</v>
      </c>
      <c r="E611">
        <v>18</v>
      </c>
      <c r="F611" t="s">
        <v>23</v>
      </c>
    </row>
    <row r="612" spans="1:6" x14ac:dyDescent="0.2">
      <c r="A612" t="s">
        <v>688</v>
      </c>
      <c r="B612">
        <v>-1.0500000000000001E-2</v>
      </c>
      <c r="C612">
        <v>4.7999999999999996E-3</v>
      </c>
      <c r="D612" t="s">
        <v>651</v>
      </c>
      <c r="E612">
        <v>18</v>
      </c>
      <c r="F612" t="s">
        <v>23</v>
      </c>
    </row>
    <row r="613" spans="1:6" x14ac:dyDescent="0.2">
      <c r="A613" t="s">
        <v>673</v>
      </c>
      <c r="B613">
        <v>-1.38E-2</v>
      </c>
      <c r="C613">
        <v>4.4000000000000003E-3</v>
      </c>
      <c r="D613" t="s">
        <v>651</v>
      </c>
      <c r="E613">
        <v>18</v>
      </c>
      <c r="F613" t="s">
        <v>23</v>
      </c>
    </row>
    <row r="614" spans="1:6" x14ac:dyDescent="0.2">
      <c r="A614" t="s">
        <v>659</v>
      </c>
      <c r="B614">
        <v>-1.1299999999999999E-2</v>
      </c>
      <c r="C614">
        <v>4.0000000000000001E-3</v>
      </c>
      <c r="D614" t="s">
        <v>651</v>
      </c>
      <c r="E614">
        <v>18</v>
      </c>
      <c r="F614" t="s">
        <v>23</v>
      </c>
    </row>
    <row r="615" spans="1:6" x14ac:dyDescent="0.2">
      <c r="A615" t="s">
        <v>671</v>
      </c>
      <c r="B615">
        <v>-1.3100000000000001E-2</v>
      </c>
      <c r="C615">
        <v>8.6999999999999994E-3</v>
      </c>
      <c r="D615" t="s">
        <v>651</v>
      </c>
      <c r="E615">
        <v>18</v>
      </c>
      <c r="F615" t="s">
        <v>23</v>
      </c>
    </row>
    <row r="616" spans="1:6" x14ac:dyDescent="0.2">
      <c r="A616" t="s">
        <v>1271</v>
      </c>
      <c r="B616">
        <v>-3.5200000000000002E-2</v>
      </c>
      <c r="C616">
        <v>1.5699999999999999E-2</v>
      </c>
      <c r="D616" t="s">
        <v>675</v>
      </c>
      <c r="E616">
        <v>18</v>
      </c>
      <c r="F616" t="s">
        <v>23</v>
      </c>
    </row>
    <row r="617" spans="1:6" x14ac:dyDescent="0.2">
      <c r="A617" t="s">
        <v>1278</v>
      </c>
      <c r="B617">
        <v>-3.4099999999999998E-2</v>
      </c>
      <c r="C617">
        <v>1.5800000000000002E-2</v>
      </c>
      <c r="D617" t="s">
        <v>675</v>
      </c>
      <c r="E617">
        <v>18</v>
      </c>
      <c r="F617" t="s">
        <v>23</v>
      </c>
    </row>
    <row r="618" spans="1:6" x14ac:dyDescent="0.2">
      <c r="A618" t="s">
        <v>757</v>
      </c>
      <c r="B618">
        <v>-3.5200000000000002E-2</v>
      </c>
      <c r="C618">
        <v>1.66E-2</v>
      </c>
      <c r="D618" t="s">
        <v>675</v>
      </c>
      <c r="E618">
        <v>18</v>
      </c>
      <c r="F618" t="s">
        <v>23</v>
      </c>
    </row>
    <row r="619" spans="1:6" x14ac:dyDescent="0.2">
      <c r="A619" t="s">
        <v>699</v>
      </c>
      <c r="B619">
        <v>-3.2300000000000002E-2</v>
      </c>
      <c r="C619">
        <v>1.0999999999999999E-2</v>
      </c>
      <c r="D619" t="s">
        <v>675</v>
      </c>
      <c r="E619">
        <v>18</v>
      </c>
      <c r="F619" t="s">
        <v>23</v>
      </c>
    </row>
    <row r="620" spans="1:6" x14ac:dyDescent="0.2">
      <c r="A620" t="s">
        <v>674</v>
      </c>
      <c r="B620">
        <v>-3.2199999999999999E-2</v>
      </c>
      <c r="C620">
        <v>1.1900000000000001E-2</v>
      </c>
      <c r="D620" t="s">
        <v>675</v>
      </c>
      <c r="E620">
        <v>18</v>
      </c>
      <c r="F620" t="s">
        <v>23</v>
      </c>
    </row>
    <row r="621" spans="1:6" x14ac:dyDescent="0.2">
      <c r="A621" t="s">
        <v>679</v>
      </c>
      <c r="B621">
        <v>-3.5000000000000003E-2</v>
      </c>
      <c r="C621">
        <v>1.61E-2</v>
      </c>
      <c r="D621" t="s">
        <v>675</v>
      </c>
      <c r="E621">
        <v>18</v>
      </c>
      <c r="F621" t="s">
        <v>23</v>
      </c>
    </row>
    <row r="622" spans="1:6" x14ac:dyDescent="0.2">
      <c r="A622" t="s">
        <v>802</v>
      </c>
      <c r="B622">
        <v>-3.39E-2</v>
      </c>
      <c r="C622">
        <v>9.7999999999999997E-3</v>
      </c>
      <c r="D622" t="s">
        <v>675</v>
      </c>
      <c r="E622">
        <v>18</v>
      </c>
      <c r="F622" t="s">
        <v>23</v>
      </c>
    </row>
    <row r="623" spans="1:6" x14ac:dyDescent="0.2">
      <c r="A623" t="s">
        <v>716</v>
      </c>
      <c r="B623">
        <v>-3.2800000000000003E-2</v>
      </c>
      <c r="C623">
        <v>1.0200000000000001E-2</v>
      </c>
      <c r="D623" t="s">
        <v>675</v>
      </c>
      <c r="E623">
        <v>18</v>
      </c>
      <c r="F623" t="s">
        <v>23</v>
      </c>
    </row>
    <row r="624" spans="1:6" x14ac:dyDescent="0.2">
      <c r="A624" t="s">
        <v>770</v>
      </c>
      <c r="B624">
        <v>-3.2300000000000002E-2</v>
      </c>
      <c r="C624">
        <v>1.3899999999999999E-2</v>
      </c>
      <c r="D624" t="s">
        <v>675</v>
      </c>
      <c r="E624">
        <v>18</v>
      </c>
      <c r="F624" t="s">
        <v>23</v>
      </c>
    </row>
    <row r="625" spans="1:6" x14ac:dyDescent="0.2">
      <c r="A625" t="s">
        <v>799</v>
      </c>
      <c r="B625">
        <v>-3.4099999999999998E-2</v>
      </c>
      <c r="C625">
        <v>1.5900000000000001E-2</v>
      </c>
      <c r="D625" t="s">
        <v>675</v>
      </c>
      <c r="E625">
        <v>18</v>
      </c>
      <c r="F625" t="s">
        <v>23</v>
      </c>
    </row>
    <row r="626" spans="1:6" x14ac:dyDescent="0.2">
      <c r="A626" t="s">
        <v>978</v>
      </c>
      <c r="B626">
        <v>-3.5200000000000002E-2</v>
      </c>
      <c r="C626">
        <v>1.5699999999999999E-2</v>
      </c>
      <c r="D626" t="s">
        <v>979</v>
      </c>
      <c r="E626">
        <v>18</v>
      </c>
      <c r="F626" t="s">
        <v>23</v>
      </c>
    </row>
    <row r="627" spans="1:6" x14ac:dyDescent="0.2">
      <c r="A627" t="s">
        <v>987</v>
      </c>
      <c r="B627">
        <v>-3.4099999999999998E-2</v>
      </c>
      <c r="C627">
        <v>1.5800000000000002E-2</v>
      </c>
      <c r="D627" t="s">
        <v>979</v>
      </c>
      <c r="E627">
        <v>18</v>
      </c>
      <c r="F627" t="s">
        <v>23</v>
      </c>
    </row>
    <row r="628" spans="1:6" x14ac:dyDescent="0.2">
      <c r="A628" t="s">
        <v>347</v>
      </c>
      <c r="B628">
        <v>-2.4199999999999999E-2</v>
      </c>
      <c r="C628">
        <v>4.4000000000000003E-3</v>
      </c>
      <c r="D628" t="s">
        <v>336</v>
      </c>
      <c r="E628">
        <v>18</v>
      </c>
      <c r="F628" t="s">
        <v>23</v>
      </c>
    </row>
    <row r="629" spans="1:6" x14ac:dyDescent="0.2">
      <c r="A629" t="s">
        <v>383</v>
      </c>
      <c r="B629">
        <v>-2.47E-2</v>
      </c>
      <c r="C629">
        <v>8.8999999999999999E-3</v>
      </c>
      <c r="D629" t="s">
        <v>336</v>
      </c>
      <c r="E629">
        <v>18</v>
      </c>
      <c r="F629" t="s">
        <v>23</v>
      </c>
    </row>
    <row r="630" spans="1:6" x14ac:dyDescent="0.2">
      <c r="A630" t="s">
        <v>398</v>
      </c>
      <c r="B630">
        <v>-2.7099999999999999E-2</v>
      </c>
      <c r="C630">
        <v>6.6E-3</v>
      </c>
      <c r="D630" t="s">
        <v>336</v>
      </c>
      <c r="E630">
        <v>18</v>
      </c>
      <c r="F630" t="s">
        <v>23</v>
      </c>
    </row>
    <row r="631" spans="1:6" x14ac:dyDescent="0.2">
      <c r="A631" t="s">
        <v>356</v>
      </c>
      <c r="B631">
        <v>-2.52E-2</v>
      </c>
      <c r="C631">
        <v>7.0000000000000001E-3</v>
      </c>
      <c r="D631" t="s">
        <v>336</v>
      </c>
      <c r="E631">
        <v>18</v>
      </c>
      <c r="F631" t="s">
        <v>23</v>
      </c>
    </row>
    <row r="632" spans="1:6" x14ac:dyDescent="0.2">
      <c r="A632" t="s">
        <v>390</v>
      </c>
      <c r="B632">
        <v>-2.3400000000000001E-2</v>
      </c>
      <c r="C632">
        <v>-3.3E-3</v>
      </c>
      <c r="D632" t="s">
        <v>336</v>
      </c>
      <c r="E632">
        <v>18</v>
      </c>
      <c r="F632" t="s">
        <v>23</v>
      </c>
    </row>
    <row r="633" spans="1:6" x14ac:dyDescent="0.2">
      <c r="A633" t="s">
        <v>335</v>
      </c>
      <c r="B633">
        <v>-2.5399999999999999E-2</v>
      </c>
      <c r="C633">
        <v>7.4999999999999997E-3</v>
      </c>
      <c r="D633" t="s">
        <v>336</v>
      </c>
      <c r="E633">
        <v>18</v>
      </c>
      <c r="F633" t="s">
        <v>23</v>
      </c>
    </row>
    <row r="634" spans="1:6" x14ac:dyDescent="0.2">
      <c r="A634" t="s">
        <v>374</v>
      </c>
      <c r="B634">
        <v>-2.6700000000000002E-2</v>
      </c>
      <c r="C634">
        <v>6.1999999999999998E-3</v>
      </c>
      <c r="D634" t="s">
        <v>336</v>
      </c>
      <c r="E634">
        <v>18</v>
      </c>
      <c r="F634" t="s">
        <v>23</v>
      </c>
    </row>
    <row r="635" spans="1:6" x14ac:dyDescent="0.2">
      <c r="A635" t="s">
        <v>365</v>
      </c>
      <c r="B635">
        <v>-3.0200000000000001E-2</v>
      </c>
      <c r="C635">
        <v>7.3000000000000001E-3</v>
      </c>
      <c r="D635" t="s">
        <v>336</v>
      </c>
      <c r="E635">
        <v>18</v>
      </c>
      <c r="F635" t="s">
        <v>23</v>
      </c>
    </row>
    <row r="636" spans="1:6" x14ac:dyDescent="0.2">
      <c r="A636" t="s">
        <v>397</v>
      </c>
      <c r="B636">
        <v>-2.6100000000000002E-2</v>
      </c>
      <c r="C636">
        <v>4.4000000000000003E-3</v>
      </c>
      <c r="D636" t="s">
        <v>336</v>
      </c>
      <c r="E636">
        <v>18</v>
      </c>
      <c r="F636" t="s">
        <v>23</v>
      </c>
    </row>
    <row r="637" spans="1:6" x14ac:dyDescent="0.2">
      <c r="A637" t="s">
        <v>1277</v>
      </c>
      <c r="B637">
        <v>-2.53E-2</v>
      </c>
      <c r="C637">
        <v>7.0000000000000001E-3</v>
      </c>
      <c r="D637" t="s">
        <v>336</v>
      </c>
      <c r="E637">
        <v>18</v>
      </c>
      <c r="F637" t="s">
        <v>23</v>
      </c>
    </row>
    <row r="638" spans="1:6" x14ac:dyDescent="0.2">
      <c r="A638" t="s">
        <v>1241</v>
      </c>
      <c r="B638">
        <v>-2.69E-2</v>
      </c>
      <c r="C638">
        <v>6.0000000000000001E-3</v>
      </c>
      <c r="D638" t="s">
        <v>336</v>
      </c>
      <c r="E638">
        <v>18</v>
      </c>
      <c r="F638" t="s">
        <v>23</v>
      </c>
    </row>
    <row r="639" spans="1:6" x14ac:dyDescent="0.2">
      <c r="A639" t="s">
        <v>1243</v>
      </c>
      <c r="B639">
        <v>-2.4299999999999999E-2</v>
      </c>
      <c r="C639">
        <v>4.3E-3</v>
      </c>
      <c r="D639" t="s">
        <v>336</v>
      </c>
      <c r="E639">
        <v>18</v>
      </c>
      <c r="F639" t="s">
        <v>23</v>
      </c>
    </row>
    <row r="640" spans="1:6" x14ac:dyDescent="0.2">
      <c r="A640" t="s">
        <v>986</v>
      </c>
      <c r="B640">
        <v>-2.53E-2</v>
      </c>
      <c r="C640">
        <v>7.0000000000000001E-3</v>
      </c>
      <c r="D640" t="s">
        <v>924</v>
      </c>
      <c r="E640">
        <v>18</v>
      </c>
      <c r="F640" t="s">
        <v>23</v>
      </c>
    </row>
    <row r="641" spans="1:6" x14ac:dyDescent="0.2">
      <c r="A641" t="s">
        <v>923</v>
      </c>
      <c r="B641">
        <v>-2.69E-2</v>
      </c>
      <c r="C641">
        <v>6.0000000000000001E-3</v>
      </c>
      <c r="D641" t="s">
        <v>924</v>
      </c>
      <c r="E641">
        <v>18</v>
      </c>
      <c r="F641" t="s">
        <v>23</v>
      </c>
    </row>
    <row r="642" spans="1:6" x14ac:dyDescent="0.2">
      <c r="A642" t="s">
        <v>927</v>
      </c>
      <c r="B642">
        <v>-2.4299999999999999E-2</v>
      </c>
      <c r="C642">
        <v>4.3E-3</v>
      </c>
      <c r="D642" t="s">
        <v>924</v>
      </c>
      <c r="E642">
        <v>18</v>
      </c>
      <c r="F642" t="s">
        <v>23</v>
      </c>
    </row>
    <row r="643" spans="1:6" x14ac:dyDescent="0.2">
      <c r="A643" t="s">
        <v>460</v>
      </c>
      <c r="B643">
        <v>-8.8000000000000005E-3</v>
      </c>
      <c r="C643">
        <v>-2.0899999999999998E-2</v>
      </c>
      <c r="D643" t="s">
        <v>421</v>
      </c>
      <c r="E643">
        <v>18</v>
      </c>
      <c r="F643" t="s">
        <v>23</v>
      </c>
    </row>
    <row r="644" spans="1:6" x14ac:dyDescent="0.2">
      <c r="A644" t="s">
        <v>469</v>
      </c>
      <c r="B644">
        <v>-4.4999999999999997E-3</v>
      </c>
      <c r="C644">
        <v>-2.8500000000000001E-2</v>
      </c>
      <c r="D644" t="s">
        <v>421</v>
      </c>
      <c r="E644">
        <v>18</v>
      </c>
      <c r="F644" t="s">
        <v>23</v>
      </c>
    </row>
    <row r="645" spans="1:6" x14ac:dyDescent="0.2">
      <c r="A645" t="s">
        <v>420</v>
      </c>
      <c r="B645">
        <v>-7.7000000000000002E-3</v>
      </c>
      <c r="C645">
        <v>-2.8799999999999999E-2</v>
      </c>
      <c r="D645" t="s">
        <v>421</v>
      </c>
      <c r="E645">
        <v>18</v>
      </c>
      <c r="F645" t="s">
        <v>23</v>
      </c>
    </row>
    <row r="646" spans="1:6" x14ac:dyDescent="0.2">
      <c r="A646" t="s">
        <v>453</v>
      </c>
      <c r="B646">
        <v>-3.0999999999999999E-3</v>
      </c>
      <c r="C646">
        <v>-2.81E-2</v>
      </c>
      <c r="D646" t="s">
        <v>421</v>
      </c>
      <c r="E646">
        <v>18</v>
      </c>
      <c r="F646" t="s">
        <v>23</v>
      </c>
    </row>
    <row r="647" spans="1:6" x14ac:dyDescent="0.2">
      <c r="A647" t="s">
        <v>437</v>
      </c>
      <c r="B647">
        <v>-6.3E-3</v>
      </c>
      <c r="C647">
        <v>-2.9700000000000001E-2</v>
      </c>
      <c r="D647" t="s">
        <v>421</v>
      </c>
      <c r="E647">
        <v>18</v>
      </c>
      <c r="F647" t="s">
        <v>23</v>
      </c>
    </row>
    <row r="648" spans="1:6" x14ac:dyDescent="0.2">
      <c r="A648" t="s">
        <v>461</v>
      </c>
      <c r="B648">
        <v>-7.4000000000000003E-3</v>
      </c>
      <c r="C648">
        <v>-2.8799999999999999E-2</v>
      </c>
      <c r="D648" t="s">
        <v>421</v>
      </c>
      <c r="E648">
        <v>18</v>
      </c>
      <c r="F648" t="s">
        <v>23</v>
      </c>
    </row>
    <row r="649" spans="1:6" x14ac:dyDescent="0.2">
      <c r="A649" t="s">
        <v>470</v>
      </c>
      <c r="B649">
        <v>-4.4999999999999997E-3</v>
      </c>
      <c r="C649">
        <v>-2.46E-2</v>
      </c>
      <c r="D649" t="s">
        <v>421</v>
      </c>
      <c r="E649">
        <v>18</v>
      </c>
      <c r="F649" t="s">
        <v>23</v>
      </c>
    </row>
    <row r="650" spans="1:6" x14ac:dyDescent="0.2">
      <c r="A650" t="s">
        <v>445</v>
      </c>
      <c r="B650">
        <v>-6.4000000000000003E-3</v>
      </c>
      <c r="C650">
        <v>-2.87E-2</v>
      </c>
      <c r="D650" t="s">
        <v>421</v>
      </c>
      <c r="E650">
        <v>18</v>
      </c>
      <c r="F650" t="s">
        <v>23</v>
      </c>
    </row>
    <row r="651" spans="1:6" x14ac:dyDescent="0.2">
      <c r="A651" t="s">
        <v>372</v>
      </c>
      <c r="B651">
        <v>-2.0799999999999999E-2</v>
      </c>
      <c r="C651">
        <v>-1.6999999999999999E-3</v>
      </c>
      <c r="D651" t="s">
        <v>334</v>
      </c>
      <c r="E651">
        <v>18</v>
      </c>
      <c r="F651" t="s">
        <v>23</v>
      </c>
    </row>
    <row r="652" spans="1:6" x14ac:dyDescent="0.2">
      <c r="A652" t="s">
        <v>380</v>
      </c>
      <c r="B652">
        <v>-2.1399999999999999E-2</v>
      </c>
      <c r="C652">
        <v>-6.9999999999999999E-4</v>
      </c>
      <c r="D652" t="s">
        <v>334</v>
      </c>
      <c r="E652">
        <v>18</v>
      </c>
      <c r="F652" t="s">
        <v>23</v>
      </c>
    </row>
    <row r="653" spans="1:6" x14ac:dyDescent="0.2">
      <c r="A653" t="s">
        <v>389</v>
      </c>
      <c r="B653">
        <v>-2.0199999999999999E-2</v>
      </c>
      <c r="C653">
        <v>2E-3</v>
      </c>
      <c r="D653" t="s">
        <v>334</v>
      </c>
      <c r="E653">
        <v>18</v>
      </c>
      <c r="F653" t="s">
        <v>23</v>
      </c>
    </row>
    <row r="654" spans="1:6" x14ac:dyDescent="0.2">
      <c r="A654" t="s">
        <v>395</v>
      </c>
      <c r="B654">
        <v>-2.92E-2</v>
      </c>
      <c r="C654">
        <v>9.1999999999999998E-3</v>
      </c>
      <c r="D654" t="s">
        <v>334</v>
      </c>
      <c r="E654">
        <v>18</v>
      </c>
      <c r="F654" t="s">
        <v>23</v>
      </c>
    </row>
    <row r="655" spans="1:6" x14ac:dyDescent="0.2">
      <c r="A655" t="s">
        <v>333</v>
      </c>
      <c r="B655">
        <v>-3.1699999999999999E-2</v>
      </c>
      <c r="C655">
        <v>1.14E-2</v>
      </c>
      <c r="D655" t="s">
        <v>334</v>
      </c>
      <c r="E655">
        <v>18</v>
      </c>
      <c r="F655" t="s">
        <v>23</v>
      </c>
    </row>
    <row r="656" spans="1:6" x14ac:dyDescent="0.2">
      <c r="A656" t="s">
        <v>344</v>
      </c>
      <c r="B656">
        <v>-1.7999999999999999E-2</v>
      </c>
      <c r="C656">
        <v>-1.17E-2</v>
      </c>
      <c r="D656" t="s">
        <v>334</v>
      </c>
      <c r="E656">
        <v>18</v>
      </c>
      <c r="F656" t="s">
        <v>23</v>
      </c>
    </row>
    <row r="657" spans="1:6" x14ac:dyDescent="0.2">
      <c r="A657" t="s">
        <v>354</v>
      </c>
      <c r="B657">
        <v>-2.06E-2</v>
      </c>
      <c r="C657">
        <v>1.6000000000000001E-3</v>
      </c>
      <c r="D657" t="s">
        <v>334</v>
      </c>
      <c r="E657">
        <v>18</v>
      </c>
      <c r="F657" t="s">
        <v>23</v>
      </c>
    </row>
    <row r="658" spans="1:6" x14ac:dyDescent="0.2">
      <c r="A658" t="s">
        <v>363</v>
      </c>
      <c r="B658">
        <v>-1.8200000000000001E-2</v>
      </c>
      <c r="C658">
        <v>-7.3000000000000001E-3</v>
      </c>
      <c r="D658" t="s">
        <v>334</v>
      </c>
      <c r="E658">
        <v>18</v>
      </c>
      <c r="F658" t="s">
        <v>23</v>
      </c>
    </row>
    <row r="659" spans="1:6" x14ac:dyDescent="0.2">
      <c r="A659" t="s">
        <v>443</v>
      </c>
      <c r="B659">
        <v>-4.5999999999999999E-3</v>
      </c>
      <c r="C659">
        <v>-2.98E-2</v>
      </c>
      <c r="D659" t="s">
        <v>411</v>
      </c>
      <c r="E659">
        <v>18</v>
      </c>
      <c r="F659" t="s">
        <v>23</v>
      </c>
    </row>
    <row r="660" spans="1:6" x14ac:dyDescent="0.2">
      <c r="A660" t="s">
        <v>451</v>
      </c>
      <c r="B660">
        <v>-4.0000000000000001E-3</v>
      </c>
      <c r="C660">
        <v>-2.93E-2</v>
      </c>
      <c r="D660" t="s">
        <v>411</v>
      </c>
      <c r="E660">
        <v>18</v>
      </c>
      <c r="F660" t="s">
        <v>23</v>
      </c>
    </row>
    <row r="661" spans="1:6" x14ac:dyDescent="0.2">
      <c r="A661" t="s">
        <v>459</v>
      </c>
      <c r="B661">
        <v>-6.1999999999999998E-3</v>
      </c>
      <c r="C661">
        <v>-2.98E-2</v>
      </c>
      <c r="D661" t="s">
        <v>411</v>
      </c>
      <c r="E661">
        <v>18</v>
      </c>
      <c r="F661" t="s">
        <v>23</v>
      </c>
    </row>
    <row r="662" spans="1:6" x14ac:dyDescent="0.2">
      <c r="A662" t="s">
        <v>468</v>
      </c>
      <c r="B662">
        <v>-5.7000000000000002E-3</v>
      </c>
      <c r="C662">
        <v>-3.1199999999999999E-2</v>
      </c>
      <c r="D662" t="s">
        <v>411</v>
      </c>
      <c r="E662">
        <v>18</v>
      </c>
      <c r="F662" t="s">
        <v>23</v>
      </c>
    </row>
    <row r="663" spans="1:6" x14ac:dyDescent="0.2">
      <c r="A663" t="s">
        <v>410</v>
      </c>
      <c r="B663">
        <v>-6.7999999999999996E-3</v>
      </c>
      <c r="C663">
        <v>-2.8799999999999999E-2</v>
      </c>
      <c r="D663" t="s">
        <v>411</v>
      </c>
      <c r="E663">
        <v>18</v>
      </c>
      <c r="F663" t="s">
        <v>23</v>
      </c>
    </row>
    <row r="664" spans="1:6" x14ac:dyDescent="0.2">
      <c r="A664" t="s">
        <v>419</v>
      </c>
      <c r="B664">
        <v>-4.4000000000000003E-3</v>
      </c>
      <c r="C664">
        <v>-3.3000000000000002E-2</v>
      </c>
      <c r="D664" t="s">
        <v>411</v>
      </c>
      <c r="E664">
        <v>18</v>
      </c>
      <c r="F664" t="s">
        <v>23</v>
      </c>
    </row>
    <row r="665" spans="1:6" x14ac:dyDescent="0.2">
      <c r="A665" t="s">
        <v>436</v>
      </c>
      <c r="B665">
        <v>-4.4000000000000003E-3</v>
      </c>
      <c r="C665">
        <v>-2.9000000000000001E-2</v>
      </c>
      <c r="D665" t="s">
        <v>411</v>
      </c>
      <c r="E665">
        <v>18</v>
      </c>
      <c r="F665" t="s">
        <v>23</v>
      </c>
    </row>
    <row r="666" spans="1:6" x14ac:dyDescent="0.2">
      <c r="A666" t="s">
        <v>444</v>
      </c>
      <c r="B666">
        <v>-5.8999999999999999E-3</v>
      </c>
      <c r="C666">
        <v>-2.9600000000000001E-2</v>
      </c>
      <c r="D666" t="s">
        <v>411</v>
      </c>
      <c r="E666">
        <v>18</v>
      </c>
      <c r="F666" t="s">
        <v>23</v>
      </c>
    </row>
    <row r="667" spans="1:6" x14ac:dyDescent="0.2">
      <c r="A667" t="s">
        <v>452</v>
      </c>
      <c r="B667">
        <v>-3.5999999999999999E-3</v>
      </c>
      <c r="C667">
        <v>-2.8899999999999999E-2</v>
      </c>
      <c r="D667" t="s">
        <v>411</v>
      </c>
      <c r="E667">
        <v>18</v>
      </c>
      <c r="F667" t="s">
        <v>23</v>
      </c>
    </row>
    <row r="668" spans="1:6" x14ac:dyDescent="0.2">
      <c r="A668" t="s">
        <v>1300</v>
      </c>
      <c r="B668">
        <v>-5.0000000000000001E-3</v>
      </c>
      <c r="C668">
        <v>-3.7900000000000003E-2</v>
      </c>
      <c r="D668" t="s">
        <v>411</v>
      </c>
      <c r="E668">
        <v>18</v>
      </c>
      <c r="F668" t="s">
        <v>23</v>
      </c>
    </row>
    <row r="669" spans="1:6" x14ac:dyDescent="0.2">
      <c r="A669" t="s">
        <v>1259</v>
      </c>
      <c r="B669">
        <v>-6.7999999999999996E-3</v>
      </c>
      <c r="C669">
        <v>-2.9100000000000001E-2</v>
      </c>
      <c r="D669" t="s">
        <v>411</v>
      </c>
      <c r="E669">
        <v>18</v>
      </c>
      <c r="F669" t="s">
        <v>23</v>
      </c>
    </row>
    <row r="670" spans="1:6" x14ac:dyDescent="0.2">
      <c r="A670" t="s">
        <v>1014</v>
      </c>
      <c r="B670">
        <v>-5.0000000000000001E-3</v>
      </c>
      <c r="C670">
        <v>-3.7900000000000003E-2</v>
      </c>
      <c r="D670" t="s">
        <v>959</v>
      </c>
      <c r="E670">
        <v>18</v>
      </c>
      <c r="F670" t="s">
        <v>23</v>
      </c>
    </row>
    <row r="671" spans="1:6" x14ac:dyDescent="0.2">
      <c r="A671" t="s">
        <v>958</v>
      </c>
      <c r="B671">
        <v>-6.7999999999999996E-3</v>
      </c>
      <c r="C671">
        <v>-2.9100000000000001E-2</v>
      </c>
      <c r="D671" t="s">
        <v>959</v>
      </c>
      <c r="E671">
        <v>18</v>
      </c>
      <c r="F671" t="s">
        <v>23</v>
      </c>
    </row>
    <row r="672" spans="1:6" x14ac:dyDescent="0.2">
      <c r="A672" t="s">
        <v>377</v>
      </c>
      <c r="B672">
        <v>2.5100000000000001E-2</v>
      </c>
      <c r="C672">
        <v>-7.0000000000000001E-3</v>
      </c>
      <c r="D672" t="s">
        <v>327</v>
      </c>
      <c r="E672">
        <v>18</v>
      </c>
      <c r="F672" t="s">
        <v>23</v>
      </c>
    </row>
    <row r="673" spans="1:6" x14ac:dyDescent="0.2">
      <c r="A673" t="s">
        <v>351</v>
      </c>
      <c r="B673">
        <v>2.76E-2</v>
      </c>
      <c r="C673">
        <v>-1.11E-2</v>
      </c>
      <c r="D673" t="s">
        <v>327</v>
      </c>
      <c r="E673">
        <v>18</v>
      </c>
      <c r="F673" t="s">
        <v>23</v>
      </c>
    </row>
    <row r="674" spans="1:6" x14ac:dyDescent="0.2">
      <c r="A674" t="s">
        <v>386</v>
      </c>
      <c r="B674">
        <v>2.6599999999999999E-2</v>
      </c>
      <c r="C674">
        <v>-8.8999999999999999E-3</v>
      </c>
      <c r="D674" t="s">
        <v>327</v>
      </c>
      <c r="E674">
        <v>18</v>
      </c>
      <c r="F674" t="s">
        <v>23</v>
      </c>
    </row>
    <row r="675" spans="1:6" x14ac:dyDescent="0.2">
      <c r="A675" t="s">
        <v>340</v>
      </c>
      <c r="B675">
        <v>2.4299999999999999E-2</v>
      </c>
      <c r="C675">
        <v>-8.8000000000000005E-3</v>
      </c>
      <c r="D675" t="s">
        <v>327</v>
      </c>
      <c r="E675">
        <v>18</v>
      </c>
      <c r="F675" t="s">
        <v>23</v>
      </c>
    </row>
    <row r="676" spans="1:6" x14ac:dyDescent="0.2">
      <c r="A676" t="s">
        <v>378</v>
      </c>
      <c r="B676">
        <v>2.5399999999999999E-2</v>
      </c>
      <c r="C676">
        <v>-8.8000000000000005E-3</v>
      </c>
      <c r="D676" t="s">
        <v>327</v>
      </c>
      <c r="E676">
        <v>18</v>
      </c>
      <c r="F676" t="s">
        <v>23</v>
      </c>
    </row>
    <row r="677" spans="1:6" x14ac:dyDescent="0.2">
      <c r="A677" t="s">
        <v>360</v>
      </c>
      <c r="B677">
        <v>2.6499999999999999E-2</v>
      </c>
      <c r="C677">
        <v>-8.3000000000000001E-3</v>
      </c>
      <c r="D677" t="s">
        <v>327</v>
      </c>
      <c r="E677">
        <v>18</v>
      </c>
      <c r="F677" t="s">
        <v>23</v>
      </c>
    </row>
    <row r="678" spans="1:6" x14ac:dyDescent="0.2">
      <c r="A678" t="s">
        <v>368</v>
      </c>
      <c r="B678">
        <v>2.6499999999999999E-2</v>
      </c>
      <c r="C678">
        <v>-6.7999999999999996E-3</v>
      </c>
      <c r="D678" t="s">
        <v>327</v>
      </c>
      <c r="E678">
        <v>18</v>
      </c>
      <c r="F678" t="s">
        <v>23</v>
      </c>
    </row>
    <row r="679" spans="1:6" x14ac:dyDescent="0.2">
      <c r="A679" t="s">
        <v>393</v>
      </c>
      <c r="B679">
        <v>2.4500000000000001E-2</v>
      </c>
      <c r="C679">
        <v>-6.4999999999999997E-3</v>
      </c>
      <c r="D679" t="s">
        <v>327</v>
      </c>
      <c r="E679">
        <v>18</v>
      </c>
      <c r="F679" t="s">
        <v>23</v>
      </c>
    </row>
    <row r="680" spans="1:6" x14ac:dyDescent="0.2">
      <c r="A680" t="s">
        <v>369</v>
      </c>
      <c r="B680">
        <v>2.5000000000000001E-2</v>
      </c>
      <c r="C680">
        <v>-7.9000000000000008E-3</v>
      </c>
      <c r="D680" t="s">
        <v>327</v>
      </c>
      <c r="E680">
        <v>18</v>
      </c>
      <c r="F680" t="s">
        <v>23</v>
      </c>
    </row>
    <row r="681" spans="1:6" x14ac:dyDescent="0.2">
      <c r="A681" t="s">
        <v>326</v>
      </c>
      <c r="B681">
        <v>2.8000000000000001E-2</v>
      </c>
      <c r="C681">
        <v>-8.8000000000000005E-3</v>
      </c>
      <c r="D681" t="s">
        <v>327</v>
      </c>
      <c r="E681">
        <v>18</v>
      </c>
      <c r="F681" t="s">
        <v>23</v>
      </c>
    </row>
    <row r="682" spans="1:6" x14ac:dyDescent="0.2">
      <c r="A682" t="s">
        <v>803</v>
      </c>
      <c r="B682">
        <v>-7.7999999999999996E-3</v>
      </c>
      <c r="C682">
        <v>1.11E-2</v>
      </c>
      <c r="D682" t="s">
        <v>644</v>
      </c>
      <c r="E682">
        <v>18</v>
      </c>
      <c r="F682" t="s">
        <v>23</v>
      </c>
    </row>
    <row r="683" spans="1:6" x14ac:dyDescent="0.2">
      <c r="A683" t="s">
        <v>751</v>
      </c>
      <c r="B683">
        <v>-7.0000000000000001E-3</v>
      </c>
      <c r="C683">
        <v>7.3000000000000001E-3</v>
      </c>
      <c r="D683" t="s">
        <v>644</v>
      </c>
      <c r="E683">
        <v>18</v>
      </c>
      <c r="F683" t="s">
        <v>23</v>
      </c>
    </row>
    <row r="684" spans="1:6" x14ac:dyDescent="0.2">
      <c r="A684" t="s">
        <v>740</v>
      </c>
      <c r="B684">
        <v>-0.01</v>
      </c>
      <c r="C684">
        <v>1.11E-2</v>
      </c>
      <c r="D684" t="s">
        <v>644</v>
      </c>
      <c r="E684">
        <v>18</v>
      </c>
      <c r="F684" t="s">
        <v>23</v>
      </c>
    </row>
    <row r="685" spans="1:6" x14ac:dyDescent="0.2">
      <c r="A685" t="s">
        <v>710</v>
      </c>
      <c r="B685">
        <v>-7.6E-3</v>
      </c>
      <c r="C685">
        <v>1.0800000000000001E-2</v>
      </c>
      <c r="D685" t="s">
        <v>644</v>
      </c>
      <c r="E685">
        <v>18</v>
      </c>
      <c r="F685" t="s">
        <v>23</v>
      </c>
    </row>
    <row r="686" spans="1:6" x14ac:dyDescent="0.2">
      <c r="A686" t="s">
        <v>738</v>
      </c>
      <c r="B686">
        <v>-1.03E-2</v>
      </c>
      <c r="C686">
        <v>3.8999999999999998E-3</v>
      </c>
      <c r="D686" t="s">
        <v>644</v>
      </c>
      <c r="E686">
        <v>18</v>
      </c>
      <c r="F686" t="s">
        <v>23</v>
      </c>
    </row>
    <row r="687" spans="1:6" x14ac:dyDescent="0.2">
      <c r="A687" t="s">
        <v>643</v>
      </c>
      <c r="B687">
        <v>-6.3E-3</v>
      </c>
      <c r="C687">
        <v>6.7000000000000002E-3</v>
      </c>
      <c r="D687" t="s">
        <v>644</v>
      </c>
      <c r="E687">
        <v>18</v>
      </c>
      <c r="F687" t="s">
        <v>23</v>
      </c>
    </row>
    <row r="688" spans="1:6" x14ac:dyDescent="0.2">
      <c r="A688" t="s">
        <v>669</v>
      </c>
      <c r="B688">
        <v>-8.8000000000000005E-3</v>
      </c>
      <c r="C688">
        <v>8.8999999999999999E-3</v>
      </c>
      <c r="D688" t="s">
        <v>644</v>
      </c>
      <c r="E688">
        <v>18</v>
      </c>
      <c r="F688" t="s">
        <v>23</v>
      </c>
    </row>
    <row r="689" spans="1:6" x14ac:dyDescent="0.2">
      <c r="A689" t="s">
        <v>645</v>
      </c>
      <c r="B689">
        <v>-6.7000000000000002E-3</v>
      </c>
      <c r="C689">
        <v>8.8000000000000005E-3</v>
      </c>
      <c r="D689" t="s">
        <v>644</v>
      </c>
      <c r="E689">
        <v>18</v>
      </c>
      <c r="F689" t="s">
        <v>23</v>
      </c>
    </row>
    <row r="690" spans="1:6" x14ac:dyDescent="0.2">
      <c r="A690" t="s">
        <v>1157</v>
      </c>
      <c r="B690">
        <v>2.0199999999999999E-2</v>
      </c>
      <c r="C690">
        <v>-1.5800000000000002E-2</v>
      </c>
      <c r="D690" t="s">
        <v>479</v>
      </c>
      <c r="E690">
        <v>18</v>
      </c>
      <c r="F690" t="s">
        <v>23</v>
      </c>
    </row>
    <row r="691" spans="1:6" x14ac:dyDescent="0.2">
      <c r="A691" t="s">
        <v>1158</v>
      </c>
      <c r="B691">
        <v>2.07E-2</v>
      </c>
      <c r="C691">
        <v>-1.7500000000000002E-2</v>
      </c>
      <c r="D691" t="s">
        <v>479</v>
      </c>
      <c r="E691">
        <v>18</v>
      </c>
      <c r="F691" t="s">
        <v>23</v>
      </c>
    </row>
    <row r="692" spans="1:6" x14ac:dyDescent="0.2">
      <c r="A692" t="s">
        <v>1159</v>
      </c>
      <c r="B692">
        <v>1.95E-2</v>
      </c>
      <c r="C692">
        <v>-1.7999999999999999E-2</v>
      </c>
      <c r="D692" t="s">
        <v>479</v>
      </c>
      <c r="E692">
        <v>18</v>
      </c>
      <c r="F692" t="s">
        <v>23</v>
      </c>
    </row>
    <row r="693" spans="1:6" x14ac:dyDescent="0.2">
      <c r="A693" t="s">
        <v>1160</v>
      </c>
      <c r="B693">
        <v>1.7399999999999999E-2</v>
      </c>
      <c r="C693">
        <v>-1.72E-2</v>
      </c>
      <c r="D693" t="s">
        <v>479</v>
      </c>
      <c r="E693">
        <v>18</v>
      </c>
      <c r="F693" t="s">
        <v>23</v>
      </c>
    </row>
    <row r="694" spans="1:6" x14ac:dyDescent="0.2">
      <c r="A694" t="s">
        <v>1161</v>
      </c>
      <c r="B694">
        <v>2.0199999999999999E-2</v>
      </c>
      <c r="C694">
        <v>-1.5699999999999999E-2</v>
      </c>
      <c r="D694" t="s">
        <v>479</v>
      </c>
      <c r="E694">
        <v>18</v>
      </c>
      <c r="F694" t="s">
        <v>23</v>
      </c>
    </row>
    <row r="695" spans="1:6" x14ac:dyDescent="0.2">
      <c r="A695" t="s">
        <v>1162</v>
      </c>
      <c r="B695">
        <v>1.9199999999999998E-2</v>
      </c>
      <c r="C695">
        <v>-1.61E-2</v>
      </c>
      <c r="D695" t="s">
        <v>479</v>
      </c>
      <c r="E695">
        <v>18</v>
      </c>
      <c r="F695" t="s">
        <v>23</v>
      </c>
    </row>
    <row r="696" spans="1:6" x14ac:dyDescent="0.2">
      <c r="A696" t="s">
        <v>1163</v>
      </c>
      <c r="B696">
        <v>1.89E-2</v>
      </c>
      <c r="C696">
        <v>-1.9E-2</v>
      </c>
      <c r="D696" t="s">
        <v>479</v>
      </c>
      <c r="E696">
        <v>18</v>
      </c>
      <c r="F696" t="s">
        <v>23</v>
      </c>
    </row>
    <row r="697" spans="1:6" x14ac:dyDescent="0.2">
      <c r="A697" t="s">
        <v>1164</v>
      </c>
      <c r="B697">
        <v>2.0400000000000001E-2</v>
      </c>
      <c r="C697">
        <v>-1.8599999999999998E-2</v>
      </c>
      <c r="D697" t="s">
        <v>479</v>
      </c>
      <c r="E697">
        <v>18</v>
      </c>
      <c r="F697" t="s">
        <v>23</v>
      </c>
    </row>
    <row r="698" spans="1:6" x14ac:dyDescent="0.2">
      <c r="A698" t="s">
        <v>1165</v>
      </c>
      <c r="B698">
        <v>2.01E-2</v>
      </c>
      <c r="C698">
        <v>-1.84E-2</v>
      </c>
      <c r="D698" t="s">
        <v>479</v>
      </c>
      <c r="E698">
        <v>18</v>
      </c>
      <c r="F698" t="s">
        <v>23</v>
      </c>
    </row>
    <row r="699" spans="1:6" x14ac:dyDescent="0.2">
      <c r="A699" t="s">
        <v>1166</v>
      </c>
      <c r="B699">
        <v>2.12E-2</v>
      </c>
      <c r="C699">
        <v>-1.9300000000000001E-2</v>
      </c>
      <c r="D699" t="s">
        <v>479</v>
      </c>
      <c r="E699">
        <v>18</v>
      </c>
      <c r="F699" t="s">
        <v>23</v>
      </c>
    </row>
    <row r="700" spans="1:6" x14ac:dyDescent="0.2">
      <c r="A700" t="s">
        <v>1167</v>
      </c>
      <c r="B700">
        <v>1.89E-2</v>
      </c>
      <c r="C700">
        <v>-1.1299999999999999E-2</v>
      </c>
      <c r="D700" t="s">
        <v>479</v>
      </c>
      <c r="E700">
        <v>18</v>
      </c>
      <c r="F700" t="s">
        <v>23</v>
      </c>
    </row>
    <row r="701" spans="1:6" x14ac:dyDescent="0.2">
      <c r="A701" t="s">
        <v>1168</v>
      </c>
      <c r="B701">
        <v>1.9599999999999999E-2</v>
      </c>
      <c r="C701">
        <v>-1.84E-2</v>
      </c>
      <c r="D701" t="s">
        <v>479</v>
      </c>
      <c r="E701">
        <v>18</v>
      </c>
      <c r="F701" t="s">
        <v>23</v>
      </c>
    </row>
    <row r="702" spans="1:6" x14ac:dyDescent="0.2">
      <c r="A702" t="s">
        <v>1169</v>
      </c>
      <c r="B702">
        <v>1.9699999999999999E-2</v>
      </c>
      <c r="C702">
        <v>-1.46E-2</v>
      </c>
      <c r="D702" t="s">
        <v>479</v>
      </c>
      <c r="E702">
        <v>18</v>
      </c>
      <c r="F702" t="s">
        <v>23</v>
      </c>
    </row>
    <row r="703" spans="1:6" x14ac:dyDescent="0.2">
      <c r="A703" t="s">
        <v>1170</v>
      </c>
      <c r="B703">
        <v>2.23E-2</v>
      </c>
      <c r="C703">
        <v>-1.55E-2</v>
      </c>
      <c r="D703" t="s">
        <v>479</v>
      </c>
      <c r="E703">
        <v>18</v>
      </c>
      <c r="F703" t="s">
        <v>23</v>
      </c>
    </row>
    <row r="704" spans="1:6" x14ac:dyDescent="0.2">
      <c r="A704" t="s">
        <v>1171</v>
      </c>
      <c r="B704">
        <v>1.9699999999999999E-2</v>
      </c>
      <c r="C704">
        <v>-1.54E-2</v>
      </c>
      <c r="D704" t="s">
        <v>479</v>
      </c>
      <c r="E704">
        <v>18</v>
      </c>
      <c r="F704" t="s">
        <v>23</v>
      </c>
    </row>
    <row r="705" spans="1:6" x14ac:dyDescent="0.2">
      <c r="A705" t="s">
        <v>1172</v>
      </c>
      <c r="B705">
        <v>2.0400000000000001E-2</v>
      </c>
      <c r="C705">
        <v>-1.55E-2</v>
      </c>
      <c r="D705" t="s">
        <v>479</v>
      </c>
      <c r="E705">
        <v>18</v>
      </c>
      <c r="F705" t="s">
        <v>23</v>
      </c>
    </row>
    <row r="706" spans="1:6" x14ac:dyDescent="0.2">
      <c r="A706" t="s">
        <v>1173</v>
      </c>
      <c r="B706">
        <v>2.1399999999999999E-2</v>
      </c>
      <c r="C706">
        <v>-1.5299999999999999E-2</v>
      </c>
      <c r="D706" t="s">
        <v>479</v>
      </c>
      <c r="E706">
        <v>18</v>
      </c>
      <c r="F706" t="s">
        <v>23</v>
      </c>
    </row>
    <row r="707" spans="1:6" x14ac:dyDescent="0.2">
      <c r="A707" t="s">
        <v>1174</v>
      </c>
      <c r="B707">
        <v>2.1499999999999998E-2</v>
      </c>
      <c r="C707">
        <v>-1.4800000000000001E-2</v>
      </c>
      <c r="D707" t="s">
        <v>479</v>
      </c>
      <c r="E707">
        <v>18</v>
      </c>
      <c r="F707" t="s">
        <v>23</v>
      </c>
    </row>
    <row r="708" spans="1:6" x14ac:dyDescent="0.2">
      <c r="A708" t="s">
        <v>1175</v>
      </c>
      <c r="B708">
        <v>1.9400000000000001E-2</v>
      </c>
      <c r="C708">
        <v>-1.6500000000000001E-2</v>
      </c>
      <c r="D708" t="s">
        <v>479</v>
      </c>
      <c r="E708">
        <v>18</v>
      </c>
      <c r="F708" t="s">
        <v>23</v>
      </c>
    </row>
    <row r="709" spans="1:6" x14ac:dyDescent="0.2">
      <c r="A709" t="s">
        <v>1176</v>
      </c>
      <c r="B709">
        <v>2.1299999999999999E-2</v>
      </c>
      <c r="C709">
        <v>-1.8100000000000002E-2</v>
      </c>
      <c r="D709" t="s">
        <v>479</v>
      </c>
      <c r="E709">
        <v>18</v>
      </c>
      <c r="F709" t="s">
        <v>23</v>
      </c>
    </row>
    <row r="710" spans="1:6" x14ac:dyDescent="0.2">
      <c r="A710" t="s">
        <v>1177</v>
      </c>
      <c r="B710">
        <v>2.0500000000000001E-2</v>
      </c>
      <c r="C710">
        <v>-1.34E-2</v>
      </c>
      <c r="D710" t="s">
        <v>479</v>
      </c>
      <c r="E710">
        <v>18</v>
      </c>
      <c r="F710" t="s">
        <v>23</v>
      </c>
    </row>
    <row r="711" spans="1:6" x14ac:dyDescent="0.2">
      <c r="A711" t="s">
        <v>1178</v>
      </c>
      <c r="B711">
        <v>2.0400000000000001E-2</v>
      </c>
      <c r="C711">
        <v>-1.6400000000000001E-2</v>
      </c>
      <c r="D711" t="s">
        <v>479</v>
      </c>
      <c r="E711">
        <v>18</v>
      </c>
      <c r="F711" t="s">
        <v>23</v>
      </c>
    </row>
    <row r="712" spans="1:6" x14ac:dyDescent="0.2">
      <c r="A712" t="s">
        <v>499</v>
      </c>
      <c r="B712">
        <v>1.9E-2</v>
      </c>
      <c r="C712">
        <v>-1.7500000000000002E-2</v>
      </c>
      <c r="D712" t="s">
        <v>479</v>
      </c>
      <c r="E712">
        <v>18</v>
      </c>
      <c r="F712" t="s">
        <v>23</v>
      </c>
    </row>
    <row r="713" spans="1:6" x14ac:dyDescent="0.2">
      <c r="A713" t="s">
        <v>498</v>
      </c>
      <c r="B713">
        <v>2.06E-2</v>
      </c>
      <c r="C713">
        <v>-1.6E-2</v>
      </c>
      <c r="D713" t="s">
        <v>479</v>
      </c>
      <c r="E713">
        <v>18</v>
      </c>
      <c r="F713" t="s">
        <v>23</v>
      </c>
    </row>
    <row r="714" spans="1:6" x14ac:dyDescent="0.2">
      <c r="A714" t="s">
        <v>503</v>
      </c>
      <c r="B714">
        <v>2.0500000000000001E-2</v>
      </c>
      <c r="C714">
        <v>-1.7600000000000001E-2</v>
      </c>
      <c r="D714" t="s">
        <v>479</v>
      </c>
      <c r="E714">
        <v>18</v>
      </c>
      <c r="F714" t="s">
        <v>23</v>
      </c>
    </row>
    <row r="715" spans="1:6" x14ac:dyDescent="0.2">
      <c r="A715" t="s">
        <v>478</v>
      </c>
      <c r="B715">
        <v>0.02</v>
      </c>
      <c r="C715">
        <v>-1.77E-2</v>
      </c>
      <c r="D715" t="s">
        <v>479</v>
      </c>
      <c r="E715">
        <v>18</v>
      </c>
      <c r="F715" t="s">
        <v>23</v>
      </c>
    </row>
    <row r="716" spans="1:6" x14ac:dyDescent="0.2">
      <c r="A716" t="s">
        <v>484</v>
      </c>
      <c r="B716">
        <v>2.0500000000000001E-2</v>
      </c>
      <c r="C716">
        <v>-1.6E-2</v>
      </c>
      <c r="D716" t="s">
        <v>479</v>
      </c>
      <c r="E716">
        <v>18</v>
      </c>
      <c r="F716" t="s">
        <v>23</v>
      </c>
    </row>
    <row r="717" spans="1:6" x14ac:dyDescent="0.2">
      <c r="A717" t="s">
        <v>489</v>
      </c>
      <c r="B717">
        <v>1.83E-2</v>
      </c>
      <c r="C717">
        <v>-2.0199999999999999E-2</v>
      </c>
      <c r="D717" t="s">
        <v>479</v>
      </c>
      <c r="E717">
        <v>18</v>
      </c>
      <c r="F717" t="s">
        <v>23</v>
      </c>
    </row>
    <row r="718" spans="1:6" x14ac:dyDescent="0.2">
      <c r="A718" t="s">
        <v>494</v>
      </c>
      <c r="B718">
        <v>2.0199999999999999E-2</v>
      </c>
      <c r="C718">
        <v>-1.7399999999999999E-2</v>
      </c>
      <c r="D718" t="s">
        <v>479</v>
      </c>
      <c r="E718">
        <v>18</v>
      </c>
      <c r="F718" t="s">
        <v>23</v>
      </c>
    </row>
    <row r="719" spans="1:6" x14ac:dyDescent="0.2">
      <c r="A719" t="s">
        <v>508</v>
      </c>
      <c r="B719">
        <v>2.1000000000000001E-2</v>
      </c>
      <c r="C719">
        <v>-1.7600000000000001E-2</v>
      </c>
      <c r="D719" t="s">
        <v>479</v>
      </c>
      <c r="E719">
        <v>18</v>
      </c>
      <c r="F719" t="s">
        <v>23</v>
      </c>
    </row>
    <row r="720" spans="1:6" x14ac:dyDescent="0.2">
      <c r="A720" t="s">
        <v>493</v>
      </c>
      <c r="B720">
        <v>1.9800000000000002E-2</v>
      </c>
      <c r="C720">
        <v>-1.47E-2</v>
      </c>
      <c r="D720" t="s">
        <v>479</v>
      </c>
      <c r="E720">
        <v>18</v>
      </c>
      <c r="F720" t="s">
        <v>23</v>
      </c>
    </row>
    <row r="721" spans="1:6" x14ac:dyDescent="0.2">
      <c r="A721" t="s">
        <v>513</v>
      </c>
      <c r="B721">
        <v>2.1700000000000001E-2</v>
      </c>
      <c r="C721">
        <v>-1.5100000000000001E-2</v>
      </c>
      <c r="D721" t="s">
        <v>479</v>
      </c>
      <c r="E721">
        <v>18</v>
      </c>
      <c r="F721" t="s">
        <v>23</v>
      </c>
    </row>
    <row r="722" spans="1:6" x14ac:dyDescent="0.2">
      <c r="A722" t="s">
        <v>672</v>
      </c>
      <c r="B722">
        <v>1.9E-2</v>
      </c>
      <c r="C722">
        <v>3.5000000000000001E-3</v>
      </c>
      <c r="D722" t="s">
        <v>653</v>
      </c>
      <c r="E722">
        <v>18</v>
      </c>
      <c r="F722" t="s">
        <v>23</v>
      </c>
    </row>
    <row r="723" spans="1:6" x14ac:dyDescent="0.2">
      <c r="A723" t="s">
        <v>667</v>
      </c>
      <c r="B723">
        <v>1.78E-2</v>
      </c>
      <c r="C723">
        <v>1.1000000000000001E-3</v>
      </c>
      <c r="D723" t="s">
        <v>653</v>
      </c>
      <c r="E723">
        <v>18</v>
      </c>
      <c r="F723" t="s">
        <v>23</v>
      </c>
    </row>
    <row r="724" spans="1:6" x14ac:dyDescent="0.2">
      <c r="A724" t="s">
        <v>696</v>
      </c>
      <c r="B724">
        <v>2.07E-2</v>
      </c>
      <c r="C724">
        <v>-6.9999999999999999E-4</v>
      </c>
      <c r="D724" t="s">
        <v>653</v>
      </c>
      <c r="E724">
        <v>18</v>
      </c>
      <c r="F724" t="s">
        <v>23</v>
      </c>
    </row>
    <row r="725" spans="1:6" x14ac:dyDescent="0.2">
      <c r="A725" t="s">
        <v>683</v>
      </c>
      <c r="B725">
        <v>2.06E-2</v>
      </c>
      <c r="C725">
        <v>1.8E-3</v>
      </c>
      <c r="D725" t="s">
        <v>653</v>
      </c>
      <c r="E725">
        <v>18</v>
      </c>
      <c r="F725" t="s">
        <v>23</v>
      </c>
    </row>
    <row r="726" spans="1:6" x14ac:dyDescent="0.2">
      <c r="A726" t="s">
        <v>701</v>
      </c>
      <c r="B726">
        <v>2.1299999999999999E-2</v>
      </c>
      <c r="C726">
        <v>1.6000000000000001E-3</v>
      </c>
      <c r="D726" t="s">
        <v>653</v>
      </c>
      <c r="E726">
        <v>18</v>
      </c>
      <c r="F726" t="s">
        <v>23</v>
      </c>
    </row>
    <row r="727" spans="1:6" x14ac:dyDescent="0.2">
      <c r="A727" t="s">
        <v>732</v>
      </c>
      <c r="B727">
        <v>2.0299999999999999E-2</v>
      </c>
      <c r="C727">
        <v>1.6000000000000001E-3</v>
      </c>
      <c r="D727" t="s">
        <v>653</v>
      </c>
      <c r="E727">
        <v>18</v>
      </c>
      <c r="F727" t="s">
        <v>23</v>
      </c>
    </row>
    <row r="728" spans="1:6" x14ac:dyDescent="0.2">
      <c r="A728" t="s">
        <v>652</v>
      </c>
      <c r="B728">
        <v>1.9699999999999999E-2</v>
      </c>
      <c r="C728">
        <v>-4.0000000000000002E-4</v>
      </c>
      <c r="D728" t="s">
        <v>653</v>
      </c>
      <c r="E728">
        <v>18</v>
      </c>
      <c r="F728" t="s">
        <v>23</v>
      </c>
    </row>
    <row r="729" spans="1:6" x14ac:dyDescent="0.2">
      <c r="A729" t="s">
        <v>654</v>
      </c>
      <c r="B729">
        <v>1.9699999999999999E-2</v>
      </c>
      <c r="C729">
        <v>2.9999999999999997E-4</v>
      </c>
      <c r="D729" t="s">
        <v>653</v>
      </c>
      <c r="E729">
        <v>18</v>
      </c>
      <c r="F729" t="s">
        <v>23</v>
      </c>
    </row>
    <row r="730" spans="1:6" x14ac:dyDescent="0.2">
      <c r="A730" t="s">
        <v>687</v>
      </c>
      <c r="B730">
        <v>2.01E-2</v>
      </c>
      <c r="C730">
        <v>1.1999999999999999E-3</v>
      </c>
      <c r="D730" t="s">
        <v>653</v>
      </c>
      <c r="E730">
        <v>18</v>
      </c>
      <c r="F730" t="s">
        <v>23</v>
      </c>
    </row>
    <row r="731" spans="1:6" x14ac:dyDescent="0.2">
      <c r="A731" t="s">
        <v>681</v>
      </c>
      <c r="B731">
        <v>1.95E-2</v>
      </c>
      <c r="C731">
        <v>4.0000000000000002E-4</v>
      </c>
      <c r="D731" t="s">
        <v>653</v>
      </c>
      <c r="E731">
        <v>18</v>
      </c>
      <c r="F731" t="s">
        <v>23</v>
      </c>
    </row>
    <row r="732" spans="1:6" x14ac:dyDescent="0.2">
      <c r="A732" t="s">
        <v>719</v>
      </c>
      <c r="B732">
        <v>2.1899999999999999E-2</v>
      </c>
      <c r="C732">
        <v>-8.9999999999999998E-4</v>
      </c>
      <c r="D732" t="s">
        <v>653</v>
      </c>
      <c r="E732">
        <v>18</v>
      </c>
      <c r="F732" t="s">
        <v>23</v>
      </c>
    </row>
    <row r="733" spans="1:6" x14ac:dyDescent="0.2">
      <c r="A733" t="s">
        <v>1282</v>
      </c>
      <c r="B733">
        <v>2.2700000000000001E-2</v>
      </c>
      <c r="C733">
        <v>-2.3E-3</v>
      </c>
      <c r="D733" t="s">
        <v>653</v>
      </c>
      <c r="E733">
        <v>18</v>
      </c>
      <c r="F733" t="s">
        <v>23</v>
      </c>
    </row>
    <row r="734" spans="1:6" x14ac:dyDescent="0.2">
      <c r="A734" t="s">
        <v>992</v>
      </c>
      <c r="B734">
        <v>2.2700000000000001E-2</v>
      </c>
      <c r="C734">
        <v>-2.3E-3</v>
      </c>
      <c r="D734" t="s">
        <v>993</v>
      </c>
      <c r="E734">
        <v>18</v>
      </c>
      <c r="F734" t="s">
        <v>23</v>
      </c>
    </row>
    <row r="735" spans="1:6" x14ac:dyDescent="0.2">
      <c r="A735" t="s">
        <v>183</v>
      </c>
      <c r="B735">
        <v>1.7999999999999999E-2</v>
      </c>
      <c r="C735">
        <v>2.2000000000000001E-3</v>
      </c>
      <c r="D735" t="s">
        <v>184</v>
      </c>
      <c r="E735">
        <v>18</v>
      </c>
      <c r="F735" t="s">
        <v>23</v>
      </c>
    </row>
    <row r="736" spans="1:6" x14ac:dyDescent="0.2">
      <c r="A736" t="s">
        <v>185</v>
      </c>
      <c r="B736">
        <v>1.8200000000000001E-2</v>
      </c>
      <c r="C736">
        <v>2.3999999999999998E-3</v>
      </c>
      <c r="D736" t="s">
        <v>184</v>
      </c>
      <c r="E736">
        <v>18</v>
      </c>
      <c r="F736" t="s">
        <v>23</v>
      </c>
    </row>
    <row r="737" spans="1:6" x14ac:dyDescent="0.2">
      <c r="A737" t="s">
        <v>186</v>
      </c>
      <c r="B737">
        <v>1.8499999999999999E-2</v>
      </c>
      <c r="C737">
        <v>2.8999999999999998E-3</v>
      </c>
      <c r="D737" t="s">
        <v>184</v>
      </c>
      <c r="E737">
        <v>18</v>
      </c>
      <c r="F737" t="s">
        <v>23</v>
      </c>
    </row>
    <row r="738" spans="1:6" x14ac:dyDescent="0.2">
      <c r="A738" t="s">
        <v>187</v>
      </c>
      <c r="B738">
        <v>1.77E-2</v>
      </c>
      <c r="C738">
        <v>1.1999999999999999E-3</v>
      </c>
      <c r="D738" t="s">
        <v>184</v>
      </c>
      <c r="E738">
        <v>18</v>
      </c>
      <c r="F738" t="s">
        <v>23</v>
      </c>
    </row>
    <row r="739" spans="1:6" x14ac:dyDescent="0.2">
      <c r="A739" t="s">
        <v>188</v>
      </c>
      <c r="B739">
        <v>0.02</v>
      </c>
      <c r="C739">
        <v>1.6999999999999999E-3</v>
      </c>
      <c r="D739" t="s">
        <v>184</v>
      </c>
      <c r="E739">
        <v>18</v>
      </c>
      <c r="F739" t="s">
        <v>23</v>
      </c>
    </row>
    <row r="740" spans="1:6" x14ac:dyDescent="0.2">
      <c r="A740" t="s">
        <v>189</v>
      </c>
      <c r="B740">
        <v>1.8599999999999998E-2</v>
      </c>
      <c r="C740">
        <v>2E-3</v>
      </c>
      <c r="D740" t="s">
        <v>184</v>
      </c>
      <c r="E740">
        <v>18</v>
      </c>
      <c r="F740" t="s">
        <v>23</v>
      </c>
    </row>
    <row r="741" spans="1:6" x14ac:dyDescent="0.2">
      <c r="A741" t="s">
        <v>190</v>
      </c>
      <c r="B741">
        <v>1.9599999999999999E-2</v>
      </c>
      <c r="C741">
        <v>2.7000000000000001E-3</v>
      </c>
      <c r="D741" t="s">
        <v>184</v>
      </c>
      <c r="E741">
        <v>18</v>
      </c>
      <c r="F741" t="s">
        <v>23</v>
      </c>
    </row>
    <row r="742" spans="1:6" x14ac:dyDescent="0.2">
      <c r="A742" t="s">
        <v>191</v>
      </c>
      <c r="B742">
        <v>1.7999999999999999E-2</v>
      </c>
      <c r="C742">
        <v>1.1000000000000001E-3</v>
      </c>
      <c r="D742" t="s">
        <v>184</v>
      </c>
      <c r="E742">
        <v>18</v>
      </c>
      <c r="F742" t="s">
        <v>23</v>
      </c>
    </row>
    <row r="743" spans="1:6" x14ac:dyDescent="0.2">
      <c r="A743" t="s">
        <v>192</v>
      </c>
      <c r="B743">
        <v>1.9400000000000001E-2</v>
      </c>
      <c r="C743">
        <v>1.6999999999999999E-3</v>
      </c>
      <c r="D743" t="s">
        <v>184</v>
      </c>
      <c r="E743">
        <v>18</v>
      </c>
      <c r="F743" t="s">
        <v>23</v>
      </c>
    </row>
    <row r="744" spans="1:6" x14ac:dyDescent="0.2">
      <c r="A744" t="s">
        <v>193</v>
      </c>
      <c r="B744">
        <v>1.83E-2</v>
      </c>
      <c r="C744">
        <v>1.2999999999999999E-3</v>
      </c>
      <c r="D744" t="s">
        <v>184</v>
      </c>
      <c r="E744">
        <v>18</v>
      </c>
      <c r="F744" t="s">
        <v>23</v>
      </c>
    </row>
    <row r="745" spans="1:6" x14ac:dyDescent="0.2">
      <c r="A745" t="s">
        <v>194</v>
      </c>
      <c r="B745">
        <v>1.9400000000000001E-2</v>
      </c>
      <c r="C745">
        <v>1.5E-3</v>
      </c>
      <c r="D745" t="s">
        <v>184</v>
      </c>
      <c r="E745">
        <v>18</v>
      </c>
      <c r="F745" t="s">
        <v>23</v>
      </c>
    </row>
    <row r="746" spans="1:6" x14ac:dyDescent="0.2">
      <c r="A746" t="s">
        <v>195</v>
      </c>
      <c r="B746">
        <v>1.9300000000000001E-2</v>
      </c>
      <c r="C746">
        <v>2E-3</v>
      </c>
      <c r="D746" t="s">
        <v>184</v>
      </c>
      <c r="E746">
        <v>18</v>
      </c>
      <c r="F746" t="s">
        <v>23</v>
      </c>
    </row>
    <row r="747" spans="1:6" x14ac:dyDescent="0.2">
      <c r="A747" t="s">
        <v>196</v>
      </c>
      <c r="B747">
        <v>1.7600000000000001E-2</v>
      </c>
      <c r="C747">
        <v>2.3999999999999998E-3</v>
      </c>
      <c r="D747" t="s">
        <v>184</v>
      </c>
      <c r="E747">
        <v>18</v>
      </c>
      <c r="F747" t="s">
        <v>23</v>
      </c>
    </row>
    <row r="748" spans="1:6" x14ac:dyDescent="0.2">
      <c r="A748" t="s">
        <v>1279</v>
      </c>
      <c r="B748">
        <v>1.9699999999999999E-2</v>
      </c>
      <c r="C748">
        <v>1.5E-3</v>
      </c>
      <c r="D748" t="s">
        <v>184</v>
      </c>
      <c r="E748">
        <v>18</v>
      </c>
      <c r="F748" t="s">
        <v>23</v>
      </c>
    </row>
    <row r="749" spans="1:6" x14ac:dyDescent="0.2">
      <c r="A749" t="s">
        <v>1268</v>
      </c>
      <c r="B749">
        <v>2.06E-2</v>
      </c>
      <c r="C749">
        <v>2.7000000000000001E-3</v>
      </c>
      <c r="D749" t="s">
        <v>184</v>
      </c>
      <c r="E749">
        <v>18</v>
      </c>
      <c r="F749" t="s">
        <v>23</v>
      </c>
    </row>
    <row r="750" spans="1:6" x14ac:dyDescent="0.2">
      <c r="A750" t="s">
        <v>988</v>
      </c>
      <c r="B750">
        <v>1.9699999999999999E-2</v>
      </c>
      <c r="C750">
        <v>1.5E-3</v>
      </c>
      <c r="D750" t="s">
        <v>974</v>
      </c>
      <c r="E750">
        <v>18</v>
      </c>
      <c r="F750" t="s">
        <v>23</v>
      </c>
    </row>
    <row r="751" spans="1:6" x14ac:dyDescent="0.2">
      <c r="A751" t="s">
        <v>973</v>
      </c>
      <c r="B751">
        <v>2.06E-2</v>
      </c>
      <c r="C751">
        <v>2.7000000000000001E-3</v>
      </c>
      <c r="D751" t="s">
        <v>974</v>
      </c>
      <c r="E751">
        <v>18</v>
      </c>
      <c r="F751" t="s">
        <v>23</v>
      </c>
    </row>
    <row r="752" spans="1:6" x14ac:dyDescent="0.2">
      <c r="A752" t="s">
        <v>143</v>
      </c>
      <c r="B752">
        <v>-2.87E-2</v>
      </c>
      <c r="C752">
        <v>5.8999999999999999E-3</v>
      </c>
      <c r="D752" t="s">
        <v>144</v>
      </c>
      <c r="E752">
        <v>18</v>
      </c>
      <c r="F752" t="s">
        <v>23</v>
      </c>
    </row>
    <row r="753" spans="1:6" x14ac:dyDescent="0.2">
      <c r="A753" t="s">
        <v>145</v>
      </c>
      <c r="B753">
        <v>-2.7E-2</v>
      </c>
      <c r="C753">
        <v>7.7000000000000002E-3</v>
      </c>
      <c r="D753" t="s">
        <v>144</v>
      </c>
      <c r="E753">
        <v>18</v>
      </c>
      <c r="F753" t="s">
        <v>23</v>
      </c>
    </row>
    <row r="754" spans="1:6" x14ac:dyDescent="0.2">
      <c r="A754" t="s">
        <v>146</v>
      </c>
      <c r="B754">
        <v>-2.75E-2</v>
      </c>
      <c r="C754">
        <v>8.2000000000000007E-3</v>
      </c>
      <c r="D754" t="s">
        <v>144</v>
      </c>
      <c r="E754">
        <v>18</v>
      </c>
      <c r="F754" t="s">
        <v>23</v>
      </c>
    </row>
    <row r="755" spans="1:6" x14ac:dyDescent="0.2">
      <c r="A755" t="s">
        <v>147</v>
      </c>
      <c r="B755">
        <v>-2.69E-2</v>
      </c>
      <c r="C755">
        <v>5.8999999999999999E-3</v>
      </c>
      <c r="D755" t="s">
        <v>144</v>
      </c>
      <c r="E755">
        <v>18</v>
      </c>
      <c r="F755" t="s">
        <v>23</v>
      </c>
    </row>
    <row r="756" spans="1:6" x14ac:dyDescent="0.2">
      <c r="A756" t="s">
        <v>148</v>
      </c>
      <c r="B756">
        <v>-3.2000000000000001E-2</v>
      </c>
      <c r="C756">
        <v>1.12E-2</v>
      </c>
      <c r="D756" t="s">
        <v>144</v>
      </c>
      <c r="E756">
        <v>18</v>
      </c>
      <c r="F756" t="s">
        <v>23</v>
      </c>
    </row>
    <row r="757" spans="1:6" x14ac:dyDescent="0.2">
      <c r="A757" t="s">
        <v>149</v>
      </c>
      <c r="B757">
        <v>-3.0599999999999999E-2</v>
      </c>
      <c r="C757">
        <v>7.7999999999999996E-3</v>
      </c>
      <c r="D757" t="s">
        <v>144</v>
      </c>
      <c r="E757">
        <v>18</v>
      </c>
      <c r="F757" t="s">
        <v>23</v>
      </c>
    </row>
    <row r="758" spans="1:6" x14ac:dyDescent="0.2">
      <c r="A758" t="s">
        <v>150</v>
      </c>
      <c r="B758">
        <v>-2.8299999999999999E-2</v>
      </c>
      <c r="C758">
        <v>1.0999999999999999E-2</v>
      </c>
      <c r="D758" t="s">
        <v>144</v>
      </c>
      <c r="E758">
        <v>18</v>
      </c>
      <c r="F758" t="s">
        <v>23</v>
      </c>
    </row>
    <row r="759" spans="1:6" x14ac:dyDescent="0.2">
      <c r="A759" t="s">
        <v>151</v>
      </c>
      <c r="B759">
        <v>-3.2899999999999999E-2</v>
      </c>
      <c r="C759">
        <v>1.44E-2</v>
      </c>
      <c r="D759" t="s">
        <v>144</v>
      </c>
      <c r="E759">
        <v>18</v>
      </c>
      <c r="F759" t="s">
        <v>23</v>
      </c>
    </row>
    <row r="760" spans="1:6" x14ac:dyDescent="0.2">
      <c r="A760" t="s">
        <v>152</v>
      </c>
      <c r="B760">
        <v>-2.9100000000000001E-2</v>
      </c>
      <c r="C760">
        <v>1.11E-2</v>
      </c>
      <c r="D760" t="s">
        <v>144</v>
      </c>
      <c r="E760">
        <v>18</v>
      </c>
      <c r="F760" t="s">
        <v>23</v>
      </c>
    </row>
    <row r="761" spans="1:6" x14ac:dyDescent="0.2">
      <c r="A761" t="s">
        <v>153</v>
      </c>
      <c r="B761">
        <v>-2.81E-2</v>
      </c>
      <c r="C761">
        <v>7.3000000000000001E-3</v>
      </c>
      <c r="D761" t="s">
        <v>144</v>
      </c>
      <c r="E761">
        <v>18</v>
      </c>
      <c r="F761" t="s">
        <v>23</v>
      </c>
    </row>
    <row r="762" spans="1:6" x14ac:dyDescent="0.2">
      <c r="A762" t="s">
        <v>154</v>
      </c>
      <c r="B762">
        <v>-2.5100000000000001E-2</v>
      </c>
      <c r="C762">
        <v>5.3E-3</v>
      </c>
      <c r="D762" t="s">
        <v>144</v>
      </c>
      <c r="E762">
        <v>18</v>
      </c>
      <c r="F762" t="s">
        <v>23</v>
      </c>
    </row>
    <row r="763" spans="1:6" x14ac:dyDescent="0.2">
      <c r="A763" t="s">
        <v>155</v>
      </c>
      <c r="B763">
        <v>-2.7099999999999999E-2</v>
      </c>
      <c r="C763">
        <v>8.3999999999999995E-3</v>
      </c>
      <c r="D763" t="s">
        <v>144</v>
      </c>
      <c r="E763">
        <v>18</v>
      </c>
      <c r="F763" t="s">
        <v>23</v>
      </c>
    </row>
    <row r="764" spans="1:6" x14ac:dyDescent="0.2">
      <c r="A764" t="s">
        <v>156</v>
      </c>
      <c r="B764">
        <v>-2.7699999999999999E-2</v>
      </c>
      <c r="C764">
        <v>7.3000000000000001E-3</v>
      </c>
      <c r="D764" t="s">
        <v>144</v>
      </c>
      <c r="E764">
        <v>18</v>
      </c>
      <c r="F764" t="s">
        <v>23</v>
      </c>
    </row>
    <row r="765" spans="1:6" x14ac:dyDescent="0.2">
      <c r="A765" t="s">
        <v>157</v>
      </c>
      <c r="B765">
        <v>-2.8899999999999999E-2</v>
      </c>
      <c r="C765">
        <v>1.0999999999999999E-2</v>
      </c>
      <c r="D765" t="s">
        <v>144</v>
      </c>
      <c r="E765">
        <v>18</v>
      </c>
      <c r="F765" t="s">
        <v>23</v>
      </c>
    </row>
    <row r="766" spans="1:6" x14ac:dyDescent="0.2">
      <c r="A766" t="s">
        <v>158</v>
      </c>
      <c r="B766">
        <v>-2.64E-2</v>
      </c>
      <c r="C766">
        <v>5.7999999999999996E-3</v>
      </c>
      <c r="D766" t="s">
        <v>144</v>
      </c>
      <c r="E766">
        <v>18</v>
      </c>
      <c r="F766" t="s">
        <v>23</v>
      </c>
    </row>
    <row r="767" spans="1:6" x14ac:dyDescent="0.2">
      <c r="A767" t="s">
        <v>159</v>
      </c>
      <c r="B767">
        <v>-2.6599999999999999E-2</v>
      </c>
      <c r="C767">
        <v>4.5999999999999999E-3</v>
      </c>
      <c r="D767" t="s">
        <v>144</v>
      </c>
      <c r="E767">
        <v>18</v>
      </c>
      <c r="F767" t="s">
        <v>23</v>
      </c>
    </row>
    <row r="768" spans="1:6" x14ac:dyDescent="0.2">
      <c r="A768" t="s">
        <v>160</v>
      </c>
      <c r="B768">
        <v>-2.7799999999999998E-2</v>
      </c>
      <c r="C768">
        <v>0.01</v>
      </c>
      <c r="D768" t="s">
        <v>144</v>
      </c>
      <c r="E768">
        <v>18</v>
      </c>
      <c r="F768" t="s">
        <v>23</v>
      </c>
    </row>
    <row r="769" spans="1:6" x14ac:dyDescent="0.2">
      <c r="A769" t="s">
        <v>161</v>
      </c>
      <c r="B769">
        <v>-2.8000000000000001E-2</v>
      </c>
      <c r="C769">
        <v>8.0999999999999996E-3</v>
      </c>
      <c r="D769" t="s">
        <v>144</v>
      </c>
      <c r="E769">
        <v>18</v>
      </c>
      <c r="F769" t="s">
        <v>23</v>
      </c>
    </row>
    <row r="770" spans="1:6" x14ac:dyDescent="0.2">
      <c r="A770" t="s">
        <v>162</v>
      </c>
      <c r="B770">
        <v>-2.64E-2</v>
      </c>
      <c r="C770">
        <v>7.1000000000000004E-3</v>
      </c>
      <c r="D770" t="s">
        <v>144</v>
      </c>
      <c r="E770">
        <v>18</v>
      </c>
      <c r="F770" t="s">
        <v>23</v>
      </c>
    </row>
    <row r="771" spans="1:6" x14ac:dyDescent="0.2">
      <c r="A771" t="s">
        <v>163</v>
      </c>
      <c r="B771">
        <v>-2.8299999999999999E-2</v>
      </c>
      <c r="C771">
        <v>1.0699999999999999E-2</v>
      </c>
      <c r="D771" t="s">
        <v>144</v>
      </c>
      <c r="E771">
        <v>18</v>
      </c>
      <c r="F771" t="s">
        <v>23</v>
      </c>
    </row>
    <row r="772" spans="1:6" x14ac:dyDescent="0.2">
      <c r="A772" t="s">
        <v>165</v>
      </c>
      <c r="B772">
        <v>-2.69E-2</v>
      </c>
      <c r="C772">
        <v>6.1999999999999998E-3</v>
      </c>
      <c r="D772" t="s">
        <v>144</v>
      </c>
      <c r="E772">
        <v>18</v>
      </c>
      <c r="F772" t="s">
        <v>23</v>
      </c>
    </row>
    <row r="773" spans="1:6" x14ac:dyDescent="0.2">
      <c r="A773" t="s">
        <v>166</v>
      </c>
      <c r="B773">
        <v>-2.7699999999999999E-2</v>
      </c>
      <c r="C773">
        <v>8.0999999999999996E-3</v>
      </c>
      <c r="D773" t="s">
        <v>144</v>
      </c>
      <c r="E773">
        <v>18</v>
      </c>
      <c r="F773" t="s">
        <v>23</v>
      </c>
    </row>
    <row r="774" spans="1:6" x14ac:dyDescent="0.2">
      <c r="A774" t="s">
        <v>167</v>
      </c>
      <c r="B774">
        <v>-2.8199999999999999E-2</v>
      </c>
      <c r="C774">
        <v>8.3999999999999995E-3</v>
      </c>
      <c r="D774" t="s">
        <v>144</v>
      </c>
      <c r="E774">
        <v>18</v>
      </c>
      <c r="F774" t="s">
        <v>23</v>
      </c>
    </row>
    <row r="775" spans="1:6" x14ac:dyDescent="0.2">
      <c r="A775" t="s">
        <v>168</v>
      </c>
      <c r="B775">
        <v>-3.0200000000000001E-2</v>
      </c>
      <c r="C775">
        <v>9.4000000000000004E-3</v>
      </c>
      <c r="D775" t="s">
        <v>144</v>
      </c>
      <c r="E775">
        <v>18</v>
      </c>
      <c r="F775" t="s">
        <v>23</v>
      </c>
    </row>
    <row r="776" spans="1:6" x14ac:dyDescent="0.2">
      <c r="A776" t="s">
        <v>169</v>
      </c>
      <c r="B776">
        <v>-2.7400000000000001E-2</v>
      </c>
      <c r="C776">
        <v>7.6E-3</v>
      </c>
      <c r="D776" t="s">
        <v>144</v>
      </c>
      <c r="E776">
        <v>18</v>
      </c>
      <c r="F776" t="s">
        <v>23</v>
      </c>
    </row>
    <row r="777" spans="1:6" x14ac:dyDescent="0.2">
      <c r="A777" t="s">
        <v>170</v>
      </c>
      <c r="B777">
        <v>-2.92E-2</v>
      </c>
      <c r="C777">
        <v>8.8000000000000005E-3</v>
      </c>
      <c r="D777" t="s">
        <v>144</v>
      </c>
      <c r="E777">
        <v>18</v>
      </c>
      <c r="F777" t="s">
        <v>23</v>
      </c>
    </row>
    <row r="778" spans="1:6" x14ac:dyDescent="0.2">
      <c r="A778" t="s">
        <v>171</v>
      </c>
      <c r="B778">
        <v>-2.7E-2</v>
      </c>
      <c r="C778">
        <v>6.3E-3</v>
      </c>
      <c r="D778" t="s">
        <v>144</v>
      </c>
      <c r="E778">
        <v>18</v>
      </c>
      <c r="F778" t="s">
        <v>23</v>
      </c>
    </row>
    <row r="779" spans="1:6" x14ac:dyDescent="0.2">
      <c r="A779" t="s">
        <v>172</v>
      </c>
      <c r="B779">
        <v>-3.39E-2</v>
      </c>
      <c r="C779">
        <v>1.46E-2</v>
      </c>
      <c r="D779" t="s">
        <v>144</v>
      </c>
      <c r="E779">
        <v>18</v>
      </c>
      <c r="F779" t="s">
        <v>23</v>
      </c>
    </row>
    <row r="780" spans="1:6" x14ac:dyDescent="0.2">
      <c r="A780" t="s">
        <v>173</v>
      </c>
      <c r="B780">
        <v>-2.9000000000000001E-2</v>
      </c>
      <c r="C780">
        <v>1.15E-2</v>
      </c>
      <c r="D780" t="s">
        <v>144</v>
      </c>
      <c r="E780">
        <v>18</v>
      </c>
      <c r="F780" t="s">
        <v>23</v>
      </c>
    </row>
    <row r="781" spans="1:6" x14ac:dyDescent="0.2">
      <c r="A781" t="s">
        <v>174</v>
      </c>
      <c r="B781">
        <v>-2.8899999999999999E-2</v>
      </c>
      <c r="C781">
        <v>9.1000000000000004E-3</v>
      </c>
      <c r="D781" t="s">
        <v>144</v>
      </c>
      <c r="E781">
        <v>18</v>
      </c>
      <c r="F781" t="s">
        <v>23</v>
      </c>
    </row>
    <row r="782" spans="1:6" x14ac:dyDescent="0.2">
      <c r="A782" t="s">
        <v>175</v>
      </c>
      <c r="B782">
        <v>-2.81E-2</v>
      </c>
      <c r="C782">
        <v>6.7000000000000002E-3</v>
      </c>
      <c r="D782" t="s">
        <v>144</v>
      </c>
      <c r="E782">
        <v>18</v>
      </c>
      <c r="F782" t="s">
        <v>23</v>
      </c>
    </row>
    <row r="783" spans="1:6" x14ac:dyDescent="0.2">
      <c r="A783" t="s">
        <v>176</v>
      </c>
      <c r="B783">
        <v>-2.76E-2</v>
      </c>
      <c r="C783">
        <v>8.9999999999999993E-3</v>
      </c>
      <c r="D783" t="s">
        <v>144</v>
      </c>
      <c r="E783">
        <v>18</v>
      </c>
      <c r="F783" t="s">
        <v>23</v>
      </c>
    </row>
    <row r="784" spans="1:6" x14ac:dyDescent="0.2">
      <c r="A784" t="s">
        <v>177</v>
      </c>
      <c r="B784">
        <v>-2.58E-2</v>
      </c>
      <c r="C784">
        <v>5.3E-3</v>
      </c>
      <c r="D784" t="s">
        <v>144</v>
      </c>
      <c r="E784">
        <v>18</v>
      </c>
      <c r="F784" t="s">
        <v>23</v>
      </c>
    </row>
    <row r="785" spans="1:6" x14ac:dyDescent="0.2">
      <c r="A785" t="s">
        <v>178</v>
      </c>
      <c r="B785">
        <v>-3.1300000000000001E-2</v>
      </c>
      <c r="C785">
        <v>1.2E-2</v>
      </c>
      <c r="D785" t="s">
        <v>144</v>
      </c>
      <c r="E785">
        <v>18</v>
      </c>
      <c r="F785" t="s">
        <v>23</v>
      </c>
    </row>
    <row r="786" spans="1:6" x14ac:dyDescent="0.2">
      <c r="A786" t="s">
        <v>179</v>
      </c>
      <c r="B786">
        <v>-3.0300000000000001E-2</v>
      </c>
      <c r="C786">
        <v>9.1000000000000004E-3</v>
      </c>
      <c r="D786" t="s">
        <v>144</v>
      </c>
      <c r="E786">
        <v>18</v>
      </c>
      <c r="F786" t="s">
        <v>23</v>
      </c>
    </row>
    <row r="787" spans="1:6" x14ac:dyDescent="0.2">
      <c r="A787" t="s">
        <v>180</v>
      </c>
      <c r="B787">
        <v>-2.64E-2</v>
      </c>
      <c r="C787">
        <v>8.8999999999999999E-3</v>
      </c>
      <c r="D787" t="s">
        <v>144</v>
      </c>
      <c r="E787">
        <v>18</v>
      </c>
      <c r="F787" t="s">
        <v>23</v>
      </c>
    </row>
    <row r="788" spans="1:6" x14ac:dyDescent="0.2">
      <c r="A788" t="s">
        <v>181</v>
      </c>
      <c r="B788">
        <v>-2.6700000000000002E-2</v>
      </c>
      <c r="C788">
        <v>9.1999999999999998E-3</v>
      </c>
      <c r="D788" t="s">
        <v>144</v>
      </c>
      <c r="E788">
        <v>18</v>
      </c>
      <c r="F788" t="s">
        <v>23</v>
      </c>
    </row>
    <row r="789" spans="1:6" x14ac:dyDescent="0.2">
      <c r="A789" t="s">
        <v>182</v>
      </c>
      <c r="B789">
        <v>-2.64E-2</v>
      </c>
      <c r="C789">
        <v>4.1999999999999997E-3</v>
      </c>
      <c r="D789" t="s">
        <v>144</v>
      </c>
      <c r="E789">
        <v>18</v>
      </c>
      <c r="F789" t="s">
        <v>23</v>
      </c>
    </row>
    <row r="790" spans="1:6" x14ac:dyDescent="0.2">
      <c r="A790" t="s">
        <v>1281</v>
      </c>
      <c r="B790">
        <v>-2.7E-2</v>
      </c>
      <c r="C790">
        <v>6.1999999999999998E-3</v>
      </c>
      <c r="D790" t="s">
        <v>144</v>
      </c>
      <c r="E790">
        <v>18</v>
      </c>
      <c r="F790" t="s">
        <v>23</v>
      </c>
    </row>
    <row r="791" spans="1:6" x14ac:dyDescent="0.2">
      <c r="A791" t="s">
        <v>1289</v>
      </c>
      <c r="B791">
        <v>-2.8299999999999999E-2</v>
      </c>
      <c r="C791">
        <v>8.6E-3</v>
      </c>
      <c r="D791" t="s">
        <v>144</v>
      </c>
      <c r="E791">
        <v>18</v>
      </c>
      <c r="F791" t="s">
        <v>23</v>
      </c>
    </row>
    <row r="792" spans="1:6" x14ac:dyDescent="0.2">
      <c r="A792" t="s">
        <v>1295</v>
      </c>
      <c r="B792">
        <v>-3.1399999999999997E-2</v>
      </c>
      <c r="C792">
        <v>1.2200000000000001E-2</v>
      </c>
      <c r="D792" t="s">
        <v>144</v>
      </c>
      <c r="E792">
        <v>18</v>
      </c>
      <c r="F792" t="s">
        <v>23</v>
      </c>
    </row>
    <row r="793" spans="1:6" x14ac:dyDescent="0.2">
      <c r="A793" t="s">
        <v>990</v>
      </c>
      <c r="B793">
        <v>-2.7E-2</v>
      </c>
      <c r="C793">
        <v>6.1999999999999998E-3</v>
      </c>
      <c r="D793" t="s">
        <v>991</v>
      </c>
      <c r="E793">
        <v>18</v>
      </c>
      <c r="F793" t="s">
        <v>23</v>
      </c>
    </row>
    <row r="794" spans="1:6" x14ac:dyDescent="0.2">
      <c r="A794" t="s">
        <v>1001</v>
      </c>
      <c r="B794">
        <v>-2.8299999999999999E-2</v>
      </c>
      <c r="C794">
        <v>8.6E-3</v>
      </c>
      <c r="D794" t="s">
        <v>991</v>
      </c>
      <c r="E794">
        <v>18</v>
      </c>
      <c r="F794" t="s">
        <v>23</v>
      </c>
    </row>
    <row r="795" spans="1:6" x14ac:dyDescent="0.2">
      <c r="A795" t="s">
        <v>1008</v>
      </c>
      <c r="B795">
        <v>-3.1399999999999997E-2</v>
      </c>
      <c r="C795">
        <v>1.2200000000000001E-2</v>
      </c>
      <c r="D795" t="s">
        <v>991</v>
      </c>
      <c r="E795">
        <v>18</v>
      </c>
      <c r="F795" t="s">
        <v>23</v>
      </c>
    </row>
    <row r="796" spans="1:6" x14ac:dyDescent="0.2">
      <c r="A796" t="s">
        <v>938</v>
      </c>
      <c r="B796">
        <v>1.8700000000000001E-2</v>
      </c>
      <c r="C796">
        <v>-6.9999999999999999E-4</v>
      </c>
      <c r="D796" t="s">
        <v>939</v>
      </c>
      <c r="E796">
        <v>18</v>
      </c>
      <c r="F796" t="s">
        <v>23</v>
      </c>
    </row>
    <row r="797" spans="1:6" x14ac:dyDescent="0.2">
      <c r="A797" t="s">
        <v>197</v>
      </c>
      <c r="B797">
        <v>2.1000000000000001E-2</v>
      </c>
      <c r="C797">
        <v>-1.7000000000000001E-2</v>
      </c>
      <c r="D797" t="s">
        <v>198</v>
      </c>
      <c r="E797">
        <v>18</v>
      </c>
      <c r="F797" t="s">
        <v>23</v>
      </c>
    </row>
    <row r="798" spans="1:6" x14ac:dyDescent="0.2">
      <c r="A798" t="s">
        <v>199</v>
      </c>
      <c r="B798">
        <v>2.1600000000000001E-2</v>
      </c>
      <c r="C798">
        <v>-1.6500000000000001E-2</v>
      </c>
      <c r="D798" t="s">
        <v>198</v>
      </c>
      <c r="E798">
        <v>18</v>
      </c>
      <c r="F798" t="s">
        <v>23</v>
      </c>
    </row>
    <row r="799" spans="1:6" x14ac:dyDescent="0.2">
      <c r="A799" t="s">
        <v>200</v>
      </c>
      <c r="B799">
        <v>2.1499999999999998E-2</v>
      </c>
      <c r="C799">
        <v>-1.7500000000000002E-2</v>
      </c>
      <c r="D799" t="s">
        <v>198</v>
      </c>
      <c r="E799">
        <v>18</v>
      </c>
      <c r="F799" t="s">
        <v>23</v>
      </c>
    </row>
    <row r="800" spans="1:6" x14ac:dyDescent="0.2">
      <c r="A800" t="s">
        <v>201</v>
      </c>
      <c r="B800">
        <v>2.35E-2</v>
      </c>
      <c r="C800">
        <v>-1.5800000000000002E-2</v>
      </c>
      <c r="D800" t="s">
        <v>198</v>
      </c>
      <c r="E800">
        <v>18</v>
      </c>
      <c r="F800" t="s">
        <v>23</v>
      </c>
    </row>
    <row r="801" spans="1:6" x14ac:dyDescent="0.2">
      <c r="A801" t="s">
        <v>202</v>
      </c>
      <c r="B801">
        <v>2.1000000000000001E-2</v>
      </c>
      <c r="C801">
        <v>-1.24E-2</v>
      </c>
      <c r="D801" t="s">
        <v>198</v>
      </c>
      <c r="E801">
        <v>18</v>
      </c>
      <c r="F801" t="s">
        <v>23</v>
      </c>
    </row>
    <row r="802" spans="1:6" x14ac:dyDescent="0.2">
      <c r="A802" t="s">
        <v>203</v>
      </c>
      <c r="B802">
        <v>2.06E-2</v>
      </c>
      <c r="C802">
        <v>-1.4800000000000001E-2</v>
      </c>
      <c r="D802" t="s">
        <v>198</v>
      </c>
      <c r="E802">
        <v>18</v>
      </c>
      <c r="F802" t="s">
        <v>23</v>
      </c>
    </row>
    <row r="803" spans="1:6" x14ac:dyDescent="0.2">
      <c r="A803" t="s">
        <v>204</v>
      </c>
      <c r="B803">
        <v>2.01E-2</v>
      </c>
      <c r="C803">
        <v>-1.2999999999999999E-2</v>
      </c>
      <c r="D803" t="s">
        <v>198</v>
      </c>
      <c r="E803">
        <v>18</v>
      </c>
      <c r="F803" t="s">
        <v>23</v>
      </c>
    </row>
    <row r="804" spans="1:6" x14ac:dyDescent="0.2">
      <c r="A804" t="s">
        <v>205</v>
      </c>
      <c r="B804">
        <v>2.1399999999999999E-2</v>
      </c>
      <c r="C804">
        <v>-1.5100000000000001E-2</v>
      </c>
      <c r="D804" t="s">
        <v>198</v>
      </c>
      <c r="E804">
        <v>18</v>
      </c>
      <c r="F804" t="s">
        <v>23</v>
      </c>
    </row>
    <row r="805" spans="1:6" x14ac:dyDescent="0.2">
      <c r="A805" t="s">
        <v>206</v>
      </c>
      <c r="B805">
        <v>2.2599999999999999E-2</v>
      </c>
      <c r="C805">
        <v>-1.49E-2</v>
      </c>
      <c r="D805" t="s">
        <v>198</v>
      </c>
      <c r="E805">
        <v>18</v>
      </c>
      <c r="F805" t="s">
        <v>23</v>
      </c>
    </row>
    <row r="806" spans="1:6" x14ac:dyDescent="0.2">
      <c r="A806" t="s">
        <v>207</v>
      </c>
      <c r="B806">
        <v>2.06E-2</v>
      </c>
      <c r="C806">
        <v>-1.77E-2</v>
      </c>
      <c r="D806" t="s">
        <v>198</v>
      </c>
      <c r="E806">
        <v>18</v>
      </c>
      <c r="F806" t="s">
        <v>23</v>
      </c>
    </row>
    <row r="807" spans="1:6" x14ac:dyDescent="0.2">
      <c r="A807" t="s">
        <v>208</v>
      </c>
      <c r="B807">
        <v>2.2800000000000001E-2</v>
      </c>
      <c r="C807">
        <v>-1.61E-2</v>
      </c>
      <c r="D807" t="s">
        <v>198</v>
      </c>
      <c r="E807">
        <v>18</v>
      </c>
      <c r="F807" t="s">
        <v>23</v>
      </c>
    </row>
    <row r="808" spans="1:6" x14ac:dyDescent="0.2">
      <c r="A808" t="s">
        <v>209</v>
      </c>
      <c r="B808">
        <v>2.1899999999999999E-2</v>
      </c>
      <c r="C808">
        <v>-1.72E-2</v>
      </c>
      <c r="D808" t="s">
        <v>198</v>
      </c>
      <c r="E808">
        <v>18</v>
      </c>
      <c r="F808" t="s">
        <v>23</v>
      </c>
    </row>
    <row r="809" spans="1:6" x14ac:dyDescent="0.2">
      <c r="A809" t="s">
        <v>210</v>
      </c>
      <c r="B809">
        <v>2.0299999999999999E-2</v>
      </c>
      <c r="C809">
        <v>-1.61E-2</v>
      </c>
      <c r="D809" t="s">
        <v>198</v>
      </c>
      <c r="E809">
        <v>18</v>
      </c>
      <c r="F809" t="s">
        <v>23</v>
      </c>
    </row>
    <row r="810" spans="1:6" x14ac:dyDescent="0.2">
      <c r="A810" t="s">
        <v>211</v>
      </c>
      <c r="B810">
        <v>2.1999999999999999E-2</v>
      </c>
      <c r="C810">
        <v>-1.5100000000000001E-2</v>
      </c>
      <c r="D810" t="s">
        <v>198</v>
      </c>
      <c r="E810">
        <v>18</v>
      </c>
      <c r="F810" t="s">
        <v>23</v>
      </c>
    </row>
    <row r="811" spans="1:6" x14ac:dyDescent="0.2">
      <c r="A811" t="s">
        <v>212</v>
      </c>
      <c r="B811">
        <v>2.0400000000000001E-2</v>
      </c>
      <c r="C811">
        <v>-1.7299999999999999E-2</v>
      </c>
      <c r="D811" t="s">
        <v>198</v>
      </c>
      <c r="E811">
        <v>18</v>
      </c>
      <c r="F811" t="s">
        <v>23</v>
      </c>
    </row>
    <row r="812" spans="1:6" x14ac:dyDescent="0.2">
      <c r="A812" t="s">
        <v>213</v>
      </c>
      <c r="B812">
        <v>2.0899999999999998E-2</v>
      </c>
      <c r="C812">
        <v>-1.6799999999999999E-2</v>
      </c>
      <c r="D812" t="s">
        <v>198</v>
      </c>
      <c r="E812">
        <v>18</v>
      </c>
      <c r="F812" t="s">
        <v>23</v>
      </c>
    </row>
    <row r="813" spans="1:6" x14ac:dyDescent="0.2">
      <c r="A813" t="s">
        <v>214</v>
      </c>
      <c r="B813">
        <v>2.1499999999999998E-2</v>
      </c>
      <c r="C813">
        <v>-2.0799999999999999E-2</v>
      </c>
      <c r="D813" t="s">
        <v>198</v>
      </c>
      <c r="E813">
        <v>18</v>
      </c>
      <c r="F813" t="s">
        <v>23</v>
      </c>
    </row>
    <row r="814" spans="1:6" x14ac:dyDescent="0.2">
      <c r="A814" t="s">
        <v>215</v>
      </c>
      <c r="B814">
        <v>2.0299999999999999E-2</v>
      </c>
      <c r="C814">
        <v>-1.6400000000000001E-2</v>
      </c>
      <c r="D814" t="s">
        <v>198</v>
      </c>
      <c r="E814">
        <v>18</v>
      </c>
      <c r="F814" t="s">
        <v>23</v>
      </c>
    </row>
    <row r="815" spans="1:6" x14ac:dyDescent="0.2">
      <c r="A815" t="s">
        <v>216</v>
      </c>
      <c r="B815">
        <v>2.12E-2</v>
      </c>
      <c r="C815">
        <v>-1.2999999999999999E-2</v>
      </c>
      <c r="D815" t="s">
        <v>198</v>
      </c>
      <c r="E815">
        <v>18</v>
      </c>
      <c r="F815" t="s">
        <v>23</v>
      </c>
    </row>
    <row r="816" spans="1:6" x14ac:dyDescent="0.2">
      <c r="A816" t="s">
        <v>217</v>
      </c>
      <c r="B816">
        <v>2.1100000000000001E-2</v>
      </c>
      <c r="C816">
        <v>-1.5900000000000001E-2</v>
      </c>
      <c r="D816" t="s">
        <v>198</v>
      </c>
      <c r="E816">
        <v>18</v>
      </c>
      <c r="F816" t="s">
        <v>23</v>
      </c>
    </row>
    <row r="817" spans="1:6" x14ac:dyDescent="0.2">
      <c r="A817" t="s">
        <v>218</v>
      </c>
      <c r="B817">
        <v>2.0400000000000001E-2</v>
      </c>
      <c r="C817">
        <v>-1.7000000000000001E-2</v>
      </c>
      <c r="D817" t="s">
        <v>198</v>
      </c>
      <c r="E817">
        <v>18</v>
      </c>
      <c r="F817" t="s">
        <v>23</v>
      </c>
    </row>
    <row r="818" spans="1:6" x14ac:dyDescent="0.2">
      <c r="A818" t="s">
        <v>219</v>
      </c>
      <c r="B818">
        <v>2.2200000000000001E-2</v>
      </c>
      <c r="C818">
        <v>-1.4E-2</v>
      </c>
      <c r="D818" t="s">
        <v>198</v>
      </c>
      <c r="E818">
        <v>18</v>
      </c>
      <c r="F818" t="s">
        <v>23</v>
      </c>
    </row>
    <row r="819" spans="1:6" x14ac:dyDescent="0.2">
      <c r="A819" t="s">
        <v>1179</v>
      </c>
      <c r="B819">
        <v>0.02</v>
      </c>
      <c r="C819">
        <v>-8.8000000000000005E-3</v>
      </c>
      <c r="D819" t="s">
        <v>198</v>
      </c>
      <c r="E819">
        <v>18</v>
      </c>
      <c r="F819" t="s">
        <v>23</v>
      </c>
    </row>
    <row r="820" spans="1:6" x14ac:dyDescent="0.2">
      <c r="A820" t="s">
        <v>1180</v>
      </c>
      <c r="B820">
        <v>2.0500000000000001E-2</v>
      </c>
      <c r="C820">
        <v>-8.8999999999999999E-3</v>
      </c>
      <c r="D820" t="s">
        <v>198</v>
      </c>
      <c r="E820">
        <v>18</v>
      </c>
      <c r="F820" t="s">
        <v>23</v>
      </c>
    </row>
    <row r="821" spans="1:6" x14ac:dyDescent="0.2">
      <c r="A821" t="s">
        <v>1181</v>
      </c>
      <c r="B821">
        <v>1.7999999999999999E-2</v>
      </c>
      <c r="C821">
        <v>-8.5000000000000006E-3</v>
      </c>
      <c r="D821" t="s">
        <v>198</v>
      </c>
      <c r="E821">
        <v>18</v>
      </c>
      <c r="F821" t="s">
        <v>23</v>
      </c>
    </row>
    <row r="822" spans="1:6" x14ac:dyDescent="0.2">
      <c r="A822" t="s">
        <v>1182</v>
      </c>
      <c r="B822">
        <v>2.12E-2</v>
      </c>
      <c r="C822">
        <v>-8.6999999999999994E-3</v>
      </c>
      <c r="D822" t="s">
        <v>198</v>
      </c>
      <c r="E822">
        <v>18</v>
      </c>
      <c r="F822" t="s">
        <v>23</v>
      </c>
    </row>
    <row r="823" spans="1:6" x14ac:dyDescent="0.2">
      <c r="A823" t="s">
        <v>1183</v>
      </c>
      <c r="B823">
        <v>2.2100000000000002E-2</v>
      </c>
      <c r="C823">
        <v>-9.7000000000000003E-3</v>
      </c>
      <c r="D823" t="s">
        <v>198</v>
      </c>
      <c r="E823">
        <v>18</v>
      </c>
      <c r="F823" t="s">
        <v>23</v>
      </c>
    </row>
    <row r="824" spans="1:6" x14ac:dyDescent="0.2">
      <c r="A824" t="s">
        <v>1184</v>
      </c>
      <c r="B824">
        <v>2.12E-2</v>
      </c>
      <c r="C824">
        <v>-1.09E-2</v>
      </c>
      <c r="D824" t="s">
        <v>198</v>
      </c>
      <c r="E824">
        <v>18</v>
      </c>
      <c r="F824" t="s">
        <v>23</v>
      </c>
    </row>
    <row r="825" spans="1:6" x14ac:dyDescent="0.2">
      <c r="A825" t="s">
        <v>1185</v>
      </c>
      <c r="B825">
        <v>2.1499999999999998E-2</v>
      </c>
      <c r="C825">
        <v>-9.1000000000000004E-3</v>
      </c>
      <c r="D825" t="s">
        <v>198</v>
      </c>
      <c r="E825">
        <v>18</v>
      </c>
      <c r="F825" t="s">
        <v>23</v>
      </c>
    </row>
    <row r="826" spans="1:6" x14ac:dyDescent="0.2">
      <c r="A826" t="s">
        <v>1186</v>
      </c>
      <c r="B826">
        <v>2.2200000000000001E-2</v>
      </c>
      <c r="C826">
        <v>-8.8999999999999999E-3</v>
      </c>
      <c r="D826" t="s">
        <v>198</v>
      </c>
      <c r="E826">
        <v>18</v>
      </c>
      <c r="F826" t="s">
        <v>23</v>
      </c>
    </row>
    <row r="827" spans="1:6" x14ac:dyDescent="0.2">
      <c r="A827" t="s">
        <v>1187</v>
      </c>
      <c r="B827">
        <v>2.1299999999999999E-2</v>
      </c>
      <c r="C827">
        <v>-1.49E-2</v>
      </c>
      <c r="D827" t="s">
        <v>198</v>
      </c>
      <c r="E827">
        <v>18</v>
      </c>
      <c r="F827" t="s">
        <v>23</v>
      </c>
    </row>
    <row r="828" spans="1:6" x14ac:dyDescent="0.2">
      <c r="A828" t="s">
        <v>1188</v>
      </c>
      <c r="B828">
        <v>1.9599999999999999E-2</v>
      </c>
      <c r="C828">
        <v>-9.4999999999999998E-3</v>
      </c>
      <c r="D828" t="s">
        <v>198</v>
      </c>
      <c r="E828">
        <v>18</v>
      </c>
      <c r="F828" t="s">
        <v>23</v>
      </c>
    </row>
    <row r="829" spans="1:6" x14ac:dyDescent="0.2">
      <c r="A829" t="s">
        <v>1189</v>
      </c>
      <c r="B829">
        <v>1.9099999999999999E-2</v>
      </c>
      <c r="C829">
        <v>-1.2500000000000001E-2</v>
      </c>
      <c r="D829" t="s">
        <v>198</v>
      </c>
      <c r="E829">
        <v>18</v>
      </c>
      <c r="F829" t="s">
        <v>23</v>
      </c>
    </row>
    <row r="830" spans="1:6" x14ac:dyDescent="0.2">
      <c r="A830" t="s">
        <v>1190</v>
      </c>
      <c r="B830">
        <v>2.1999999999999999E-2</v>
      </c>
      <c r="C830">
        <v>-1.0500000000000001E-2</v>
      </c>
      <c r="D830" t="s">
        <v>198</v>
      </c>
      <c r="E830">
        <v>18</v>
      </c>
      <c r="F830" t="s">
        <v>23</v>
      </c>
    </row>
    <row r="831" spans="1:6" x14ac:dyDescent="0.2">
      <c r="A831" t="s">
        <v>1191</v>
      </c>
      <c r="B831">
        <v>2.0400000000000001E-2</v>
      </c>
      <c r="C831">
        <v>-8.0000000000000002E-3</v>
      </c>
      <c r="D831" t="s">
        <v>198</v>
      </c>
      <c r="E831">
        <v>18</v>
      </c>
      <c r="F831" t="s">
        <v>23</v>
      </c>
    </row>
    <row r="832" spans="1:6" x14ac:dyDescent="0.2">
      <c r="A832" t="s">
        <v>1192</v>
      </c>
      <c r="B832">
        <v>2.2700000000000001E-2</v>
      </c>
      <c r="C832">
        <v>-1.06E-2</v>
      </c>
      <c r="D832" t="s">
        <v>198</v>
      </c>
      <c r="E832">
        <v>18</v>
      </c>
      <c r="F832" t="s">
        <v>23</v>
      </c>
    </row>
    <row r="833" spans="1:6" x14ac:dyDescent="0.2">
      <c r="A833" t="s">
        <v>1193</v>
      </c>
      <c r="B833">
        <v>1.7899999999999999E-2</v>
      </c>
      <c r="C833">
        <v>-9.1000000000000004E-3</v>
      </c>
      <c r="D833" t="s">
        <v>198</v>
      </c>
      <c r="E833">
        <v>18</v>
      </c>
      <c r="F833" t="s">
        <v>23</v>
      </c>
    </row>
    <row r="834" spans="1:6" x14ac:dyDescent="0.2">
      <c r="A834" t="s">
        <v>1194</v>
      </c>
      <c r="B834">
        <v>2.0299999999999999E-2</v>
      </c>
      <c r="C834">
        <v>-9.4999999999999998E-3</v>
      </c>
      <c r="D834" t="s">
        <v>198</v>
      </c>
      <c r="E834">
        <v>18</v>
      </c>
      <c r="F834" t="s">
        <v>23</v>
      </c>
    </row>
    <row r="835" spans="1:6" x14ac:dyDescent="0.2">
      <c r="A835" t="s">
        <v>1195</v>
      </c>
      <c r="B835">
        <v>2.0899999999999998E-2</v>
      </c>
      <c r="C835">
        <v>-1.09E-2</v>
      </c>
      <c r="D835" t="s">
        <v>198</v>
      </c>
      <c r="E835">
        <v>18</v>
      </c>
      <c r="F835" t="s">
        <v>23</v>
      </c>
    </row>
    <row r="836" spans="1:6" x14ac:dyDescent="0.2">
      <c r="A836" t="s">
        <v>1196</v>
      </c>
      <c r="B836">
        <v>2.01E-2</v>
      </c>
      <c r="C836">
        <v>-9.9000000000000008E-3</v>
      </c>
      <c r="D836" t="s">
        <v>198</v>
      </c>
      <c r="E836">
        <v>18</v>
      </c>
      <c r="F836" t="s">
        <v>23</v>
      </c>
    </row>
    <row r="837" spans="1:6" x14ac:dyDescent="0.2">
      <c r="A837" t="s">
        <v>1197</v>
      </c>
      <c r="B837">
        <v>1.95E-2</v>
      </c>
      <c r="C837">
        <v>-1.06E-2</v>
      </c>
      <c r="D837" t="s">
        <v>198</v>
      </c>
      <c r="E837">
        <v>18</v>
      </c>
      <c r="F837" t="s">
        <v>23</v>
      </c>
    </row>
    <row r="838" spans="1:6" x14ac:dyDescent="0.2">
      <c r="A838" t="s">
        <v>1198</v>
      </c>
      <c r="B838">
        <v>1.9800000000000002E-2</v>
      </c>
      <c r="C838">
        <v>-9.2999999999999992E-3</v>
      </c>
      <c r="D838" t="s">
        <v>198</v>
      </c>
      <c r="E838">
        <v>18</v>
      </c>
      <c r="F838" t="s">
        <v>23</v>
      </c>
    </row>
    <row r="839" spans="1:6" x14ac:dyDescent="0.2">
      <c r="A839" t="s">
        <v>1199</v>
      </c>
      <c r="B839">
        <v>2.1999999999999999E-2</v>
      </c>
      <c r="C839">
        <v>-9.7999999999999997E-3</v>
      </c>
      <c r="D839" t="s">
        <v>198</v>
      </c>
      <c r="E839">
        <v>18</v>
      </c>
      <c r="F839" t="s">
        <v>23</v>
      </c>
    </row>
    <row r="840" spans="1:6" x14ac:dyDescent="0.2">
      <c r="A840" t="s">
        <v>1200</v>
      </c>
      <c r="B840">
        <v>2.47E-2</v>
      </c>
      <c r="C840">
        <v>-9.9000000000000008E-3</v>
      </c>
      <c r="D840" t="s">
        <v>198</v>
      </c>
      <c r="E840">
        <v>18</v>
      </c>
      <c r="F840" t="s">
        <v>23</v>
      </c>
    </row>
    <row r="841" spans="1:6" x14ac:dyDescent="0.2">
      <c r="A841" t="s">
        <v>1201</v>
      </c>
      <c r="B841">
        <v>2.4899999999999999E-2</v>
      </c>
      <c r="C841">
        <v>-8.6E-3</v>
      </c>
      <c r="D841" t="s">
        <v>198</v>
      </c>
      <c r="E841">
        <v>18</v>
      </c>
      <c r="F841" t="s">
        <v>23</v>
      </c>
    </row>
    <row r="842" spans="1:6" x14ac:dyDescent="0.2">
      <c r="A842" t="s">
        <v>1202</v>
      </c>
      <c r="B842">
        <v>2.3900000000000001E-2</v>
      </c>
      <c r="C842">
        <v>-7.7999999999999996E-3</v>
      </c>
      <c r="D842" t="s">
        <v>198</v>
      </c>
      <c r="E842">
        <v>18</v>
      </c>
      <c r="F842" t="s">
        <v>23</v>
      </c>
    </row>
    <row r="843" spans="1:6" x14ac:dyDescent="0.2">
      <c r="A843" t="s">
        <v>1203</v>
      </c>
      <c r="B843">
        <v>2.3800000000000002E-2</v>
      </c>
      <c r="C843">
        <v>-0.01</v>
      </c>
      <c r="D843" t="s">
        <v>198</v>
      </c>
      <c r="E843">
        <v>18</v>
      </c>
      <c r="F843" t="s">
        <v>23</v>
      </c>
    </row>
    <row r="844" spans="1:6" x14ac:dyDescent="0.2">
      <c r="A844" t="s">
        <v>1204</v>
      </c>
      <c r="B844">
        <v>2.1000000000000001E-2</v>
      </c>
      <c r="C844">
        <v>-7.7999999999999996E-3</v>
      </c>
      <c r="D844" t="s">
        <v>198</v>
      </c>
      <c r="E844">
        <v>18</v>
      </c>
      <c r="F844" t="s">
        <v>23</v>
      </c>
    </row>
    <row r="845" spans="1:6" x14ac:dyDescent="0.2">
      <c r="A845" t="s">
        <v>1205</v>
      </c>
      <c r="B845">
        <v>2.24E-2</v>
      </c>
      <c r="C845">
        <v>-1.0699999999999999E-2</v>
      </c>
      <c r="D845" t="s">
        <v>198</v>
      </c>
      <c r="E845">
        <v>18</v>
      </c>
      <c r="F845" t="s">
        <v>23</v>
      </c>
    </row>
    <row r="846" spans="1:6" x14ac:dyDescent="0.2">
      <c r="A846" t="s">
        <v>1206</v>
      </c>
      <c r="B846">
        <v>2.01E-2</v>
      </c>
      <c r="C846">
        <v>-1.03E-2</v>
      </c>
      <c r="D846" t="s">
        <v>198</v>
      </c>
      <c r="E846">
        <v>18</v>
      </c>
      <c r="F846" t="s">
        <v>23</v>
      </c>
    </row>
    <row r="847" spans="1:6" x14ac:dyDescent="0.2">
      <c r="A847" t="s">
        <v>1207</v>
      </c>
      <c r="B847">
        <v>2.06E-2</v>
      </c>
      <c r="C847">
        <v>-1.03E-2</v>
      </c>
      <c r="D847" t="s">
        <v>198</v>
      </c>
      <c r="E847">
        <v>18</v>
      </c>
      <c r="F847" t="s">
        <v>23</v>
      </c>
    </row>
    <row r="848" spans="1:6" x14ac:dyDescent="0.2">
      <c r="A848" t="s">
        <v>1208</v>
      </c>
      <c r="B848">
        <v>1.9699999999999999E-2</v>
      </c>
      <c r="C848">
        <v>-1.3599999999999999E-2</v>
      </c>
      <c r="D848" t="s">
        <v>198</v>
      </c>
      <c r="E848">
        <v>18</v>
      </c>
      <c r="F848" t="s">
        <v>23</v>
      </c>
    </row>
    <row r="849" spans="1:6" x14ac:dyDescent="0.2">
      <c r="A849" t="s">
        <v>1209</v>
      </c>
      <c r="B849">
        <v>2.07E-2</v>
      </c>
      <c r="C849">
        <v>-1.1599999999999999E-2</v>
      </c>
      <c r="D849" t="s">
        <v>198</v>
      </c>
      <c r="E849">
        <v>18</v>
      </c>
      <c r="F849" t="s">
        <v>23</v>
      </c>
    </row>
    <row r="850" spans="1:6" x14ac:dyDescent="0.2">
      <c r="A850" t="s">
        <v>1210</v>
      </c>
      <c r="B850">
        <v>1.9800000000000002E-2</v>
      </c>
      <c r="C850">
        <v>-1.1900000000000001E-2</v>
      </c>
      <c r="D850" t="s">
        <v>198</v>
      </c>
      <c r="E850">
        <v>18</v>
      </c>
      <c r="F850" t="s">
        <v>23</v>
      </c>
    </row>
    <row r="851" spans="1:6" x14ac:dyDescent="0.2">
      <c r="A851" t="s">
        <v>1213</v>
      </c>
      <c r="B851">
        <v>2.0899999999999998E-2</v>
      </c>
      <c r="C851">
        <v>-1.2E-2</v>
      </c>
      <c r="D851" t="s">
        <v>198</v>
      </c>
      <c r="E851">
        <v>18</v>
      </c>
      <c r="F851" t="s">
        <v>23</v>
      </c>
    </row>
    <row r="852" spans="1:6" x14ac:dyDescent="0.2">
      <c r="A852" t="s">
        <v>1211</v>
      </c>
      <c r="B852">
        <v>2.23E-2</v>
      </c>
      <c r="C852">
        <v>-1.01E-2</v>
      </c>
      <c r="D852" t="s">
        <v>198</v>
      </c>
      <c r="E852">
        <v>18</v>
      </c>
      <c r="F852" t="s">
        <v>23</v>
      </c>
    </row>
    <row r="853" spans="1:6" x14ac:dyDescent="0.2">
      <c r="A853" t="s">
        <v>1214</v>
      </c>
      <c r="B853">
        <v>2.2100000000000002E-2</v>
      </c>
      <c r="C853">
        <v>-1.0500000000000001E-2</v>
      </c>
      <c r="D853" t="s">
        <v>198</v>
      </c>
      <c r="E853">
        <v>18</v>
      </c>
      <c r="F853" t="s">
        <v>23</v>
      </c>
    </row>
    <row r="854" spans="1:6" x14ac:dyDescent="0.2">
      <c r="A854" t="s">
        <v>1215</v>
      </c>
      <c r="B854">
        <v>1.9E-2</v>
      </c>
      <c r="C854">
        <v>-1.44E-2</v>
      </c>
      <c r="D854" t="s">
        <v>198</v>
      </c>
      <c r="E854">
        <v>18</v>
      </c>
      <c r="F854" t="s">
        <v>23</v>
      </c>
    </row>
    <row r="855" spans="1:6" x14ac:dyDescent="0.2">
      <c r="A855" t="s">
        <v>1216</v>
      </c>
      <c r="B855">
        <v>2.0799999999999999E-2</v>
      </c>
      <c r="C855">
        <v>-1.2E-2</v>
      </c>
      <c r="D855" t="s">
        <v>198</v>
      </c>
      <c r="E855">
        <v>18</v>
      </c>
      <c r="F855" t="s">
        <v>23</v>
      </c>
    </row>
    <row r="856" spans="1:6" x14ac:dyDescent="0.2">
      <c r="A856" t="s">
        <v>1212</v>
      </c>
      <c r="B856">
        <v>2.12E-2</v>
      </c>
      <c r="C856">
        <v>-1.2200000000000001E-2</v>
      </c>
      <c r="D856" t="s">
        <v>198</v>
      </c>
      <c r="E856">
        <v>18</v>
      </c>
      <c r="F856" t="s">
        <v>23</v>
      </c>
    </row>
    <row r="857" spans="1:6" x14ac:dyDescent="0.2">
      <c r="A857" t="s">
        <v>1217</v>
      </c>
      <c r="B857">
        <v>0.02</v>
      </c>
      <c r="C857">
        <v>-1.15E-2</v>
      </c>
      <c r="D857" t="s">
        <v>198</v>
      </c>
      <c r="E857">
        <v>18</v>
      </c>
      <c r="F857" t="s">
        <v>23</v>
      </c>
    </row>
    <row r="858" spans="1:6" x14ac:dyDescent="0.2">
      <c r="A858" t="s">
        <v>1218</v>
      </c>
      <c r="B858">
        <v>2.1399999999999999E-2</v>
      </c>
      <c r="C858">
        <v>-8.8999999999999999E-3</v>
      </c>
      <c r="D858" t="s">
        <v>198</v>
      </c>
      <c r="E858">
        <v>18</v>
      </c>
      <c r="F858" t="s">
        <v>23</v>
      </c>
    </row>
    <row r="859" spans="1:6" x14ac:dyDescent="0.2">
      <c r="A859" t="s">
        <v>1219</v>
      </c>
      <c r="B859">
        <v>2.2599999999999999E-2</v>
      </c>
      <c r="C859">
        <v>-9.1000000000000004E-3</v>
      </c>
      <c r="D859" t="s">
        <v>198</v>
      </c>
      <c r="E859">
        <v>18</v>
      </c>
      <c r="F859" t="s">
        <v>23</v>
      </c>
    </row>
    <row r="860" spans="1:6" x14ac:dyDescent="0.2">
      <c r="A860" t="s">
        <v>1220</v>
      </c>
      <c r="B860">
        <v>2.1899999999999999E-2</v>
      </c>
      <c r="C860">
        <v>-9.2999999999999992E-3</v>
      </c>
      <c r="D860" t="s">
        <v>198</v>
      </c>
      <c r="E860">
        <v>18</v>
      </c>
      <c r="F860" t="s">
        <v>23</v>
      </c>
    </row>
    <row r="861" spans="1:6" x14ac:dyDescent="0.2">
      <c r="A861" t="s">
        <v>1221</v>
      </c>
      <c r="B861">
        <v>2.2700000000000001E-2</v>
      </c>
      <c r="C861">
        <v>-1.06E-2</v>
      </c>
      <c r="D861" t="s">
        <v>198</v>
      </c>
      <c r="E861">
        <v>18</v>
      </c>
      <c r="F861" t="s">
        <v>23</v>
      </c>
    </row>
    <row r="862" spans="1:6" x14ac:dyDescent="0.2">
      <c r="A862" t="s">
        <v>1222</v>
      </c>
      <c r="B862">
        <v>1.9699999999999999E-2</v>
      </c>
      <c r="C862">
        <v>-1.0999999999999999E-2</v>
      </c>
      <c r="D862" t="s">
        <v>198</v>
      </c>
      <c r="E862">
        <v>18</v>
      </c>
      <c r="F862" t="s">
        <v>23</v>
      </c>
    </row>
    <row r="863" spans="1:6" x14ac:dyDescent="0.2">
      <c r="A863" t="s">
        <v>1223</v>
      </c>
      <c r="B863">
        <v>2.01E-2</v>
      </c>
      <c r="C863">
        <v>-9.5999999999999992E-3</v>
      </c>
      <c r="D863" t="s">
        <v>198</v>
      </c>
      <c r="E863">
        <v>18</v>
      </c>
      <c r="F863" t="s">
        <v>23</v>
      </c>
    </row>
    <row r="864" spans="1:6" x14ac:dyDescent="0.2">
      <c r="A864" t="s">
        <v>1224</v>
      </c>
      <c r="B864">
        <v>2.18E-2</v>
      </c>
      <c r="C864">
        <v>-8.6999999999999994E-3</v>
      </c>
      <c r="D864" t="s">
        <v>198</v>
      </c>
      <c r="E864">
        <v>18</v>
      </c>
      <c r="F864" t="s">
        <v>23</v>
      </c>
    </row>
    <row r="865" spans="1:6" x14ac:dyDescent="0.2">
      <c r="A865" t="s">
        <v>1225</v>
      </c>
      <c r="B865">
        <v>2.3E-2</v>
      </c>
      <c r="C865">
        <v>-8.3999999999999995E-3</v>
      </c>
      <c r="D865" t="s">
        <v>198</v>
      </c>
      <c r="E865">
        <v>18</v>
      </c>
      <c r="F865" t="s">
        <v>23</v>
      </c>
    </row>
    <row r="866" spans="1:6" x14ac:dyDescent="0.2">
      <c r="A866" t="s">
        <v>1226</v>
      </c>
      <c r="B866">
        <v>2.3E-2</v>
      </c>
      <c r="C866">
        <v>-1.1299999999999999E-2</v>
      </c>
      <c r="D866" t="s">
        <v>198</v>
      </c>
      <c r="E866">
        <v>18</v>
      </c>
      <c r="F866" t="s">
        <v>23</v>
      </c>
    </row>
    <row r="867" spans="1:6" x14ac:dyDescent="0.2">
      <c r="A867" t="s">
        <v>1227</v>
      </c>
      <c r="B867">
        <v>2.1499999999999998E-2</v>
      </c>
      <c r="C867">
        <v>-1.11E-2</v>
      </c>
      <c r="D867" t="s">
        <v>198</v>
      </c>
      <c r="E867">
        <v>18</v>
      </c>
      <c r="F867" t="s">
        <v>23</v>
      </c>
    </row>
    <row r="868" spans="1:6" x14ac:dyDescent="0.2">
      <c r="A868" t="s">
        <v>1266</v>
      </c>
      <c r="B868">
        <v>2.3199999999999998E-2</v>
      </c>
      <c r="C868">
        <v>-1.9300000000000001E-2</v>
      </c>
      <c r="D868" t="s">
        <v>198</v>
      </c>
      <c r="E868">
        <v>18</v>
      </c>
      <c r="F868" t="s">
        <v>23</v>
      </c>
    </row>
    <row r="869" spans="1:6" x14ac:dyDescent="0.2">
      <c r="A869" t="s">
        <v>1251</v>
      </c>
      <c r="B869">
        <v>2.4899999999999999E-2</v>
      </c>
      <c r="C869">
        <v>-1.8599999999999998E-2</v>
      </c>
      <c r="D869" t="s">
        <v>198</v>
      </c>
      <c r="E869">
        <v>18</v>
      </c>
      <c r="F869" t="s">
        <v>23</v>
      </c>
    </row>
    <row r="870" spans="1:6" x14ac:dyDescent="0.2">
      <c r="A870" t="s">
        <v>970</v>
      </c>
      <c r="B870">
        <v>2.3199999999999998E-2</v>
      </c>
      <c r="C870">
        <v>-1.9300000000000001E-2</v>
      </c>
      <c r="D870" t="s">
        <v>944</v>
      </c>
      <c r="E870">
        <v>18</v>
      </c>
      <c r="F870" t="s">
        <v>23</v>
      </c>
    </row>
    <row r="871" spans="1:6" x14ac:dyDescent="0.2">
      <c r="A871" t="s">
        <v>943</v>
      </c>
      <c r="B871">
        <v>2.4899999999999999E-2</v>
      </c>
      <c r="C871">
        <v>-1.8599999999999998E-2</v>
      </c>
      <c r="D871" t="s">
        <v>944</v>
      </c>
      <c r="E871">
        <v>18</v>
      </c>
      <c r="F871" t="s">
        <v>23</v>
      </c>
    </row>
    <row r="872" spans="1:6" x14ac:dyDescent="0.2">
      <c r="A872" t="s">
        <v>133</v>
      </c>
      <c r="B872">
        <v>1.8E-3</v>
      </c>
      <c r="C872">
        <v>3.0700000000000002E-2</v>
      </c>
      <c r="D872" t="s">
        <v>134</v>
      </c>
      <c r="E872">
        <v>18</v>
      </c>
      <c r="F872" t="s">
        <v>23</v>
      </c>
    </row>
    <row r="873" spans="1:6" x14ac:dyDescent="0.2">
      <c r="A873" t="s">
        <v>135</v>
      </c>
      <c r="B873">
        <v>4.7000000000000002E-3</v>
      </c>
      <c r="C873">
        <v>2.8299999999999999E-2</v>
      </c>
      <c r="D873" t="s">
        <v>134</v>
      </c>
      <c r="E873">
        <v>18</v>
      </c>
      <c r="F873" t="s">
        <v>23</v>
      </c>
    </row>
    <row r="874" spans="1:6" x14ac:dyDescent="0.2">
      <c r="A874" t="s">
        <v>136</v>
      </c>
      <c r="B874">
        <v>3.0000000000000001E-3</v>
      </c>
      <c r="C874">
        <v>3.1699999999999999E-2</v>
      </c>
      <c r="D874" t="s">
        <v>134</v>
      </c>
      <c r="E874">
        <v>18</v>
      </c>
      <c r="F874" t="s">
        <v>23</v>
      </c>
    </row>
    <row r="875" spans="1:6" x14ac:dyDescent="0.2">
      <c r="A875" t="s">
        <v>137</v>
      </c>
      <c r="B875">
        <v>2.8E-3</v>
      </c>
      <c r="C875">
        <v>3.09E-2</v>
      </c>
      <c r="D875" t="s">
        <v>134</v>
      </c>
      <c r="E875">
        <v>18</v>
      </c>
      <c r="F875" t="s">
        <v>23</v>
      </c>
    </row>
    <row r="876" spans="1:6" x14ac:dyDescent="0.2">
      <c r="A876" t="s">
        <v>138</v>
      </c>
      <c r="B876">
        <v>2.5000000000000001E-3</v>
      </c>
      <c r="C876">
        <v>3.2199999999999999E-2</v>
      </c>
      <c r="D876" t="s">
        <v>134</v>
      </c>
      <c r="E876">
        <v>18</v>
      </c>
      <c r="F876" t="s">
        <v>23</v>
      </c>
    </row>
    <row r="877" spans="1:6" x14ac:dyDescent="0.2">
      <c r="A877" t="s">
        <v>139</v>
      </c>
      <c r="B877">
        <v>3.3999999999999998E-3</v>
      </c>
      <c r="C877">
        <v>3.04E-2</v>
      </c>
      <c r="D877" t="s">
        <v>134</v>
      </c>
      <c r="E877">
        <v>18</v>
      </c>
      <c r="F877" t="s">
        <v>23</v>
      </c>
    </row>
    <row r="878" spans="1:6" x14ac:dyDescent="0.2">
      <c r="A878" t="s">
        <v>140</v>
      </c>
      <c r="B878">
        <v>8.9999999999999998E-4</v>
      </c>
      <c r="C878">
        <v>2.9700000000000001E-2</v>
      </c>
      <c r="D878" t="s">
        <v>134</v>
      </c>
      <c r="E878">
        <v>18</v>
      </c>
      <c r="F878" t="s">
        <v>23</v>
      </c>
    </row>
    <row r="879" spans="1:6" x14ac:dyDescent="0.2">
      <c r="A879" t="s">
        <v>141</v>
      </c>
      <c r="B879">
        <v>1.1999999999999999E-3</v>
      </c>
      <c r="C879">
        <v>2.87E-2</v>
      </c>
      <c r="D879" t="s">
        <v>134</v>
      </c>
      <c r="E879">
        <v>18</v>
      </c>
      <c r="F879" t="s">
        <v>23</v>
      </c>
    </row>
    <row r="880" spans="1:6" x14ac:dyDescent="0.2">
      <c r="A880" t="s">
        <v>142</v>
      </c>
      <c r="B880">
        <v>3.5000000000000001E-3</v>
      </c>
      <c r="C880">
        <v>3.2099999999999997E-2</v>
      </c>
      <c r="D880" t="s">
        <v>134</v>
      </c>
      <c r="E880">
        <v>18</v>
      </c>
      <c r="F880" t="s">
        <v>23</v>
      </c>
    </row>
    <row r="881" spans="1:6" x14ac:dyDescent="0.2">
      <c r="A881" t="s">
        <v>220</v>
      </c>
      <c r="B881">
        <v>2.3E-3</v>
      </c>
      <c r="C881">
        <v>3.1099999999999999E-2</v>
      </c>
      <c r="D881" t="s">
        <v>134</v>
      </c>
      <c r="E881">
        <v>18</v>
      </c>
      <c r="F881" t="s">
        <v>23</v>
      </c>
    </row>
    <row r="882" spans="1:6" x14ac:dyDescent="0.2">
      <c r="A882" t="s">
        <v>221</v>
      </c>
      <c r="B882">
        <v>2.3999999999999998E-3</v>
      </c>
      <c r="C882">
        <v>3.0800000000000001E-2</v>
      </c>
      <c r="D882" t="s">
        <v>134</v>
      </c>
      <c r="E882">
        <v>18</v>
      </c>
      <c r="F882" t="s">
        <v>23</v>
      </c>
    </row>
    <row r="883" spans="1:6" x14ac:dyDescent="0.2">
      <c r="A883" t="s">
        <v>222</v>
      </c>
      <c r="B883">
        <v>2.0999999999999999E-3</v>
      </c>
      <c r="C883">
        <v>3.4099999999999998E-2</v>
      </c>
      <c r="D883" t="s">
        <v>134</v>
      </c>
      <c r="E883">
        <v>18</v>
      </c>
      <c r="F883" t="s">
        <v>23</v>
      </c>
    </row>
    <row r="884" spans="1:6" x14ac:dyDescent="0.2">
      <c r="A884" t="s">
        <v>223</v>
      </c>
      <c r="B884">
        <v>4.1999999999999997E-3</v>
      </c>
      <c r="C884">
        <v>3.1800000000000002E-2</v>
      </c>
      <c r="D884" t="s">
        <v>134</v>
      </c>
      <c r="E884">
        <v>18</v>
      </c>
      <c r="F884" t="s">
        <v>23</v>
      </c>
    </row>
    <row r="885" spans="1:6" x14ac:dyDescent="0.2">
      <c r="A885" t="s">
        <v>224</v>
      </c>
      <c r="B885">
        <v>3.0000000000000001E-3</v>
      </c>
      <c r="C885">
        <v>3.3799999999999997E-2</v>
      </c>
      <c r="D885" t="s">
        <v>134</v>
      </c>
      <c r="E885">
        <v>18</v>
      </c>
      <c r="F885" t="s">
        <v>23</v>
      </c>
    </row>
    <row r="886" spans="1:6" x14ac:dyDescent="0.2">
      <c r="A886" t="s">
        <v>225</v>
      </c>
      <c r="B886">
        <v>6.9999999999999999E-4</v>
      </c>
      <c r="C886">
        <v>3.1099999999999999E-2</v>
      </c>
      <c r="D886" t="s">
        <v>134</v>
      </c>
      <c r="E886">
        <v>18</v>
      </c>
      <c r="F886" t="s">
        <v>23</v>
      </c>
    </row>
    <row r="887" spans="1:6" x14ac:dyDescent="0.2">
      <c r="A887" t="s">
        <v>226</v>
      </c>
      <c r="B887">
        <v>8.9999999999999998E-4</v>
      </c>
      <c r="C887">
        <v>2.92E-2</v>
      </c>
      <c r="D887" t="s">
        <v>134</v>
      </c>
      <c r="E887">
        <v>18</v>
      </c>
      <c r="F887" t="s">
        <v>23</v>
      </c>
    </row>
    <row r="888" spans="1:6" x14ac:dyDescent="0.2">
      <c r="A888" t="s">
        <v>227</v>
      </c>
      <c r="B888">
        <v>3.3999999999999998E-3</v>
      </c>
      <c r="C888">
        <v>3.2300000000000002E-2</v>
      </c>
      <c r="D888" t="s">
        <v>134</v>
      </c>
      <c r="E888">
        <v>18</v>
      </c>
      <c r="F888" t="s">
        <v>23</v>
      </c>
    </row>
    <row r="889" spans="1:6" x14ac:dyDescent="0.2">
      <c r="A889" t="s">
        <v>228</v>
      </c>
      <c r="B889">
        <v>2.3E-3</v>
      </c>
      <c r="C889">
        <v>3.1300000000000001E-2</v>
      </c>
      <c r="D889" t="s">
        <v>134</v>
      </c>
      <c r="E889">
        <v>18</v>
      </c>
      <c r="F889" t="s">
        <v>23</v>
      </c>
    </row>
    <row r="890" spans="1:6" x14ac:dyDescent="0.2">
      <c r="A890" t="s">
        <v>229</v>
      </c>
      <c r="B890">
        <v>1.6000000000000001E-3</v>
      </c>
      <c r="C890">
        <v>2.9700000000000001E-2</v>
      </c>
      <c r="D890" t="s">
        <v>134</v>
      </c>
      <c r="E890">
        <v>18</v>
      </c>
      <c r="F890" t="s">
        <v>23</v>
      </c>
    </row>
    <row r="891" spans="1:6" x14ac:dyDescent="0.2">
      <c r="A891" t="s">
        <v>230</v>
      </c>
      <c r="B891">
        <v>5.0000000000000001E-4</v>
      </c>
      <c r="C891">
        <v>2.9600000000000001E-2</v>
      </c>
      <c r="D891" t="s">
        <v>134</v>
      </c>
      <c r="E891">
        <v>18</v>
      </c>
      <c r="F891" t="s">
        <v>23</v>
      </c>
    </row>
    <row r="892" spans="1:6" x14ac:dyDescent="0.2">
      <c r="A892" t="s">
        <v>231</v>
      </c>
      <c r="B892">
        <v>1.8E-3</v>
      </c>
      <c r="C892">
        <v>3.2000000000000001E-2</v>
      </c>
      <c r="D892" t="s">
        <v>134</v>
      </c>
      <c r="E892">
        <v>18</v>
      </c>
      <c r="F892" t="s">
        <v>23</v>
      </c>
    </row>
    <row r="893" spans="1:6" x14ac:dyDescent="0.2">
      <c r="A893" t="s">
        <v>232</v>
      </c>
      <c r="B893">
        <v>2.3E-3</v>
      </c>
      <c r="C893">
        <v>3.1099999999999999E-2</v>
      </c>
      <c r="D893" t="s">
        <v>134</v>
      </c>
      <c r="E893">
        <v>18</v>
      </c>
      <c r="F893" t="s">
        <v>23</v>
      </c>
    </row>
    <row r="894" spans="1:6" x14ac:dyDescent="0.2">
      <c r="A894" t="s">
        <v>233</v>
      </c>
      <c r="B894">
        <v>1.1000000000000001E-3</v>
      </c>
      <c r="C894">
        <v>3.2800000000000003E-2</v>
      </c>
      <c r="D894" t="s">
        <v>134</v>
      </c>
      <c r="E894">
        <v>18</v>
      </c>
      <c r="F894" t="s">
        <v>23</v>
      </c>
    </row>
    <row r="895" spans="1:6" x14ac:dyDescent="0.2">
      <c r="A895" t="s">
        <v>234</v>
      </c>
      <c r="B895">
        <v>1.9E-3</v>
      </c>
      <c r="C895">
        <v>3.1800000000000002E-2</v>
      </c>
      <c r="D895" t="s">
        <v>134</v>
      </c>
      <c r="E895">
        <v>18</v>
      </c>
      <c r="F895" t="s">
        <v>23</v>
      </c>
    </row>
    <row r="896" spans="1:6" x14ac:dyDescent="0.2">
      <c r="A896" t="s">
        <v>235</v>
      </c>
      <c r="B896">
        <v>2.2000000000000001E-3</v>
      </c>
      <c r="C896">
        <v>2.7699999999999999E-2</v>
      </c>
      <c r="D896" t="s">
        <v>134</v>
      </c>
      <c r="E896">
        <v>18</v>
      </c>
      <c r="F896" t="s">
        <v>23</v>
      </c>
    </row>
    <row r="897" spans="1:6" x14ac:dyDescent="0.2">
      <c r="A897" t="s">
        <v>236</v>
      </c>
      <c r="B897">
        <v>2.5999999999999999E-3</v>
      </c>
      <c r="C897">
        <v>2.92E-2</v>
      </c>
      <c r="D897" t="s">
        <v>134</v>
      </c>
      <c r="E897">
        <v>18</v>
      </c>
      <c r="F897" t="s">
        <v>23</v>
      </c>
    </row>
    <row r="898" spans="1:6" x14ac:dyDescent="0.2">
      <c r="A898" t="s">
        <v>237</v>
      </c>
      <c r="B898">
        <v>3.3999999999999998E-3</v>
      </c>
      <c r="C898">
        <v>3.0800000000000001E-2</v>
      </c>
      <c r="D898" t="s">
        <v>134</v>
      </c>
      <c r="E898">
        <v>18</v>
      </c>
      <c r="F898" t="s">
        <v>23</v>
      </c>
    </row>
    <row r="899" spans="1:6" x14ac:dyDescent="0.2">
      <c r="A899" t="s">
        <v>1265</v>
      </c>
      <c r="B899">
        <v>3.8E-3</v>
      </c>
      <c r="C899">
        <v>4.1200000000000001E-2</v>
      </c>
      <c r="D899" t="s">
        <v>134</v>
      </c>
      <c r="E899">
        <v>18</v>
      </c>
      <c r="F899" t="s">
        <v>23</v>
      </c>
    </row>
    <row r="900" spans="1:6" x14ac:dyDescent="0.2">
      <c r="A900" t="s">
        <v>1284</v>
      </c>
      <c r="B900">
        <v>3.0999999999999999E-3</v>
      </c>
      <c r="C900">
        <v>3.9E-2</v>
      </c>
      <c r="D900" t="s">
        <v>134</v>
      </c>
      <c r="E900">
        <v>18</v>
      </c>
      <c r="F900" t="s">
        <v>23</v>
      </c>
    </row>
    <row r="901" spans="1:6" x14ac:dyDescent="0.2">
      <c r="A901" t="s">
        <v>953</v>
      </c>
      <c r="B901">
        <v>2.3999999999999998E-3</v>
      </c>
      <c r="C901">
        <v>3.1699999999999999E-2</v>
      </c>
      <c r="D901" t="s">
        <v>954</v>
      </c>
      <c r="E901">
        <v>18</v>
      </c>
      <c r="F901" t="s">
        <v>23</v>
      </c>
    </row>
    <row r="902" spans="1:6" x14ac:dyDescent="0.2">
      <c r="A902" t="s">
        <v>969</v>
      </c>
      <c r="B902">
        <v>3.8E-3</v>
      </c>
      <c r="C902">
        <v>4.1200000000000001E-2</v>
      </c>
      <c r="D902" t="s">
        <v>954</v>
      </c>
      <c r="E902">
        <v>18</v>
      </c>
      <c r="F902" t="s">
        <v>23</v>
      </c>
    </row>
    <row r="903" spans="1:6" x14ac:dyDescent="0.2">
      <c r="A903" t="s">
        <v>996</v>
      </c>
      <c r="B903">
        <v>3.0999999999999999E-3</v>
      </c>
      <c r="C903">
        <v>3.9E-2</v>
      </c>
      <c r="D903" t="s">
        <v>954</v>
      </c>
      <c r="E903">
        <v>18</v>
      </c>
      <c r="F903" t="s">
        <v>23</v>
      </c>
    </row>
    <row r="904" spans="1:6" x14ac:dyDescent="0.2">
      <c r="A904" t="s">
        <v>514</v>
      </c>
      <c r="B904">
        <v>-3.6799999999999999E-2</v>
      </c>
      <c r="C904">
        <v>1.9599999999999999E-2</v>
      </c>
      <c r="D904" t="s">
        <v>346</v>
      </c>
      <c r="E904">
        <v>18</v>
      </c>
      <c r="F904" t="s">
        <v>23</v>
      </c>
    </row>
    <row r="905" spans="1:6" x14ac:dyDescent="0.2">
      <c r="A905" t="s">
        <v>381</v>
      </c>
      <c r="B905">
        <v>-3.5999999999999997E-2</v>
      </c>
      <c r="C905">
        <v>1.8499999999999999E-2</v>
      </c>
      <c r="D905" t="s">
        <v>346</v>
      </c>
      <c r="E905">
        <v>18</v>
      </c>
      <c r="F905" t="s">
        <v>23</v>
      </c>
    </row>
    <row r="906" spans="1:6" x14ac:dyDescent="0.2">
      <c r="A906" t="s">
        <v>373</v>
      </c>
      <c r="B906">
        <v>-3.5099999999999999E-2</v>
      </c>
      <c r="C906">
        <v>2.1399999999999999E-2</v>
      </c>
      <c r="D906" t="s">
        <v>346</v>
      </c>
      <c r="E906">
        <v>18</v>
      </c>
      <c r="F906" t="s">
        <v>23</v>
      </c>
    </row>
    <row r="907" spans="1:6" x14ac:dyDescent="0.2">
      <c r="A907" t="s">
        <v>396</v>
      </c>
      <c r="B907">
        <v>-3.6999999999999998E-2</v>
      </c>
      <c r="C907">
        <v>1.9E-2</v>
      </c>
      <c r="D907" t="s">
        <v>346</v>
      </c>
      <c r="E907">
        <v>18</v>
      </c>
      <c r="F907" t="s">
        <v>23</v>
      </c>
    </row>
    <row r="908" spans="1:6" x14ac:dyDescent="0.2">
      <c r="A908" t="s">
        <v>345</v>
      </c>
      <c r="B908">
        <v>-3.6999999999999998E-2</v>
      </c>
      <c r="C908">
        <v>2.0899999999999998E-2</v>
      </c>
      <c r="D908" t="s">
        <v>346</v>
      </c>
      <c r="E908">
        <v>18</v>
      </c>
      <c r="F908" t="s">
        <v>23</v>
      </c>
    </row>
    <row r="909" spans="1:6" x14ac:dyDescent="0.2">
      <c r="A909" t="s">
        <v>355</v>
      </c>
      <c r="B909">
        <v>-3.0499999999999999E-2</v>
      </c>
      <c r="C909">
        <v>9.1999999999999998E-3</v>
      </c>
      <c r="D909" t="s">
        <v>346</v>
      </c>
      <c r="E909">
        <v>18</v>
      </c>
      <c r="F909" t="s">
        <v>23</v>
      </c>
    </row>
    <row r="910" spans="1:6" x14ac:dyDescent="0.2">
      <c r="A910" t="s">
        <v>364</v>
      </c>
      <c r="B910">
        <v>-2.1100000000000001E-2</v>
      </c>
      <c r="C910">
        <v>1.1999999999999999E-3</v>
      </c>
      <c r="D910" t="s">
        <v>346</v>
      </c>
      <c r="E910">
        <v>18</v>
      </c>
      <c r="F910" t="s">
        <v>23</v>
      </c>
    </row>
    <row r="911" spans="1:6" x14ac:dyDescent="0.2">
      <c r="A911" t="s">
        <v>382</v>
      </c>
      <c r="B911">
        <v>-2.8299999999999999E-2</v>
      </c>
      <c r="C911">
        <v>1.9E-3</v>
      </c>
      <c r="D911" t="s">
        <v>346</v>
      </c>
      <c r="E911">
        <v>18</v>
      </c>
      <c r="F911" t="s">
        <v>23</v>
      </c>
    </row>
    <row r="912" spans="1:6" x14ac:dyDescent="0.2">
      <c r="A912" t="s">
        <v>556</v>
      </c>
      <c r="B912">
        <v>1.9300000000000001E-2</v>
      </c>
      <c r="C912">
        <v>3.2000000000000002E-3</v>
      </c>
      <c r="D912" t="s">
        <v>557</v>
      </c>
      <c r="E912">
        <v>18</v>
      </c>
      <c r="F912" t="s">
        <v>23</v>
      </c>
    </row>
    <row r="913" spans="1:6" x14ac:dyDescent="0.2">
      <c r="A913" t="s">
        <v>558</v>
      </c>
      <c r="B913">
        <v>1.6899999999999998E-2</v>
      </c>
      <c r="C913">
        <v>1E-4</v>
      </c>
      <c r="D913" t="s">
        <v>557</v>
      </c>
      <c r="E913">
        <v>18</v>
      </c>
      <c r="F913" t="s">
        <v>23</v>
      </c>
    </row>
    <row r="914" spans="1:6" x14ac:dyDescent="0.2">
      <c r="A914" t="s">
        <v>559</v>
      </c>
      <c r="B914">
        <v>1.9400000000000001E-2</v>
      </c>
      <c r="C914">
        <v>3.8999999999999998E-3</v>
      </c>
      <c r="D914" t="s">
        <v>557</v>
      </c>
      <c r="E914">
        <v>18</v>
      </c>
      <c r="F914" t="s">
        <v>23</v>
      </c>
    </row>
    <row r="915" spans="1:6" x14ac:dyDescent="0.2">
      <c r="A915" t="s">
        <v>560</v>
      </c>
      <c r="B915">
        <v>1.9E-2</v>
      </c>
      <c r="C915">
        <v>2.0000000000000001E-4</v>
      </c>
      <c r="D915" t="s">
        <v>557</v>
      </c>
      <c r="E915">
        <v>18</v>
      </c>
      <c r="F915" t="s">
        <v>23</v>
      </c>
    </row>
    <row r="916" spans="1:6" x14ac:dyDescent="0.2">
      <c r="A916" t="s">
        <v>665</v>
      </c>
      <c r="B916">
        <v>-4.7000000000000002E-3</v>
      </c>
      <c r="C916">
        <v>5.0000000000000001E-3</v>
      </c>
      <c r="D916" t="s">
        <v>661</v>
      </c>
      <c r="E916">
        <v>18</v>
      </c>
      <c r="F916" t="s">
        <v>23</v>
      </c>
    </row>
    <row r="917" spans="1:6" x14ac:dyDescent="0.2">
      <c r="A917" t="s">
        <v>717</v>
      </c>
      <c r="B917">
        <v>-5.7999999999999996E-3</v>
      </c>
      <c r="C917">
        <v>6.6E-3</v>
      </c>
      <c r="D917" t="s">
        <v>661</v>
      </c>
      <c r="E917">
        <v>18</v>
      </c>
      <c r="F917" t="s">
        <v>23</v>
      </c>
    </row>
    <row r="918" spans="1:6" x14ac:dyDescent="0.2">
      <c r="A918" t="s">
        <v>713</v>
      </c>
      <c r="B918">
        <v>-5.1000000000000004E-3</v>
      </c>
      <c r="C918">
        <v>4.4000000000000003E-3</v>
      </c>
      <c r="D918" t="s">
        <v>661</v>
      </c>
      <c r="E918">
        <v>18</v>
      </c>
      <c r="F918" t="s">
        <v>23</v>
      </c>
    </row>
    <row r="919" spans="1:6" x14ac:dyDescent="0.2">
      <c r="A919" t="s">
        <v>680</v>
      </c>
      <c r="B919">
        <v>-6.7000000000000002E-3</v>
      </c>
      <c r="C919">
        <v>5.4999999999999997E-3</v>
      </c>
      <c r="D919" t="s">
        <v>661</v>
      </c>
      <c r="E919">
        <v>18</v>
      </c>
      <c r="F919" t="s">
        <v>23</v>
      </c>
    </row>
    <row r="920" spans="1:6" x14ac:dyDescent="0.2">
      <c r="A920" t="s">
        <v>718</v>
      </c>
      <c r="B920">
        <v>-5.7000000000000002E-3</v>
      </c>
      <c r="C920">
        <v>5.3E-3</v>
      </c>
      <c r="D920" t="s">
        <v>661</v>
      </c>
      <c r="E920">
        <v>18</v>
      </c>
      <c r="F920" t="s">
        <v>23</v>
      </c>
    </row>
    <row r="921" spans="1:6" x14ac:dyDescent="0.2">
      <c r="A921" t="s">
        <v>704</v>
      </c>
      <c r="B921">
        <v>-3.0000000000000001E-3</v>
      </c>
      <c r="C921">
        <v>8.2000000000000007E-3</v>
      </c>
      <c r="D921" t="s">
        <v>661</v>
      </c>
      <c r="E921">
        <v>18</v>
      </c>
      <c r="F921" t="s">
        <v>23</v>
      </c>
    </row>
    <row r="922" spans="1:6" x14ac:dyDescent="0.2">
      <c r="A922" t="s">
        <v>676</v>
      </c>
      <c r="B922">
        <v>-6.8999999999999999E-3</v>
      </c>
      <c r="C922">
        <v>8.2000000000000007E-3</v>
      </c>
      <c r="D922" t="s">
        <v>661</v>
      </c>
      <c r="E922">
        <v>18</v>
      </c>
      <c r="F922" t="s">
        <v>23</v>
      </c>
    </row>
    <row r="923" spans="1:6" x14ac:dyDescent="0.2">
      <c r="A923" t="s">
        <v>682</v>
      </c>
      <c r="B923">
        <v>-3.7000000000000002E-3</v>
      </c>
      <c r="C923">
        <v>7.7999999999999996E-3</v>
      </c>
      <c r="D923" t="s">
        <v>661</v>
      </c>
      <c r="E923">
        <v>18</v>
      </c>
      <c r="F923" t="s">
        <v>23</v>
      </c>
    </row>
    <row r="924" spans="1:6" x14ac:dyDescent="0.2">
      <c r="A924" t="s">
        <v>690</v>
      </c>
      <c r="B924">
        <v>-7.7999999999999996E-3</v>
      </c>
      <c r="C924">
        <v>6.7999999999999996E-3</v>
      </c>
      <c r="D924" t="s">
        <v>661</v>
      </c>
      <c r="E924">
        <v>18</v>
      </c>
      <c r="F924" t="s">
        <v>23</v>
      </c>
    </row>
    <row r="925" spans="1:6" x14ac:dyDescent="0.2">
      <c r="A925" t="s">
        <v>660</v>
      </c>
      <c r="B925">
        <v>-4.1999999999999997E-3</v>
      </c>
      <c r="C925">
        <v>5.3E-3</v>
      </c>
      <c r="D925" t="s">
        <v>661</v>
      </c>
      <c r="E925">
        <v>18</v>
      </c>
      <c r="F925" t="s">
        <v>23</v>
      </c>
    </row>
    <row r="926" spans="1:6" x14ac:dyDescent="0.2">
      <c r="A926" t="s">
        <v>706</v>
      </c>
      <c r="B926">
        <v>-4.8999999999999998E-3</v>
      </c>
      <c r="C926">
        <v>7.1000000000000004E-3</v>
      </c>
      <c r="D926" t="s">
        <v>661</v>
      </c>
      <c r="E926">
        <v>18</v>
      </c>
      <c r="F926" t="s">
        <v>23</v>
      </c>
    </row>
    <row r="927" spans="1:6" x14ac:dyDescent="0.2">
      <c r="A927" t="s">
        <v>1015</v>
      </c>
      <c r="B927">
        <v>9.7999999999999997E-3</v>
      </c>
      <c r="C927">
        <v>1.6899999999999998E-2</v>
      </c>
      <c r="D927" t="s">
        <v>570</v>
      </c>
      <c r="E927">
        <v>18</v>
      </c>
      <c r="F927" t="s">
        <v>23</v>
      </c>
    </row>
    <row r="928" spans="1:6" x14ac:dyDescent="0.2">
      <c r="A928" t="s">
        <v>1016</v>
      </c>
      <c r="B928">
        <v>9.9000000000000008E-3</v>
      </c>
      <c r="C928">
        <v>1.7899999999999999E-2</v>
      </c>
      <c r="D928" t="s">
        <v>570</v>
      </c>
      <c r="E928">
        <v>18</v>
      </c>
      <c r="F928" t="s">
        <v>23</v>
      </c>
    </row>
    <row r="929" spans="1:6" x14ac:dyDescent="0.2">
      <c r="A929" t="s">
        <v>1017</v>
      </c>
      <c r="B929">
        <v>6.7000000000000002E-3</v>
      </c>
      <c r="C929">
        <v>1.52E-2</v>
      </c>
      <c r="D929" t="s">
        <v>570</v>
      </c>
      <c r="E929">
        <v>18</v>
      </c>
      <c r="F929" t="s">
        <v>23</v>
      </c>
    </row>
    <row r="930" spans="1:6" x14ac:dyDescent="0.2">
      <c r="A930" t="s">
        <v>1018</v>
      </c>
      <c r="B930">
        <v>7.1000000000000004E-3</v>
      </c>
      <c r="C930">
        <v>1.5900000000000001E-2</v>
      </c>
      <c r="D930" t="s">
        <v>570</v>
      </c>
      <c r="E930">
        <v>18</v>
      </c>
      <c r="F930" t="s">
        <v>23</v>
      </c>
    </row>
    <row r="931" spans="1:6" x14ac:dyDescent="0.2">
      <c r="A931" t="s">
        <v>1019</v>
      </c>
      <c r="B931">
        <v>7.4000000000000003E-3</v>
      </c>
      <c r="C931">
        <v>1.7399999999999999E-2</v>
      </c>
      <c r="D931" t="s">
        <v>570</v>
      </c>
      <c r="E931">
        <v>18</v>
      </c>
      <c r="F931" t="s">
        <v>23</v>
      </c>
    </row>
    <row r="932" spans="1:6" x14ac:dyDescent="0.2">
      <c r="A932" t="s">
        <v>1020</v>
      </c>
      <c r="B932">
        <v>9.2999999999999992E-3</v>
      </c>
      <c r="C932">
        <v>1.0800000000000001E-2</v>
      </c>
      <c r="D932" t="s">
        <v>570</v>
      </c>
      <c r="E932">
        <v>18</v>
      </c>
      <c r="F932" t="s">
        <v>23</v>
      </c>
    </row>
    <row r="933" spans="1:6" x14ac:dyDescent="0.2">
      <c r="A933" t="s">
        <v>1021</v>
      </c>
      <c r="B933">
        <v>7.1000000000000004E-3</v>
      </c>
      <c r="C933">
        <v>1.34E-2</v>
      </c>
      <c r="D933" t="s">
        <v>570</v>
      </c>
      <c r="E933">
        <v>18</v>
      </c>
      <c r="F933" t="s">
        <v>23</v>
      </c>
    </row>
    <row r="934" spans="1:6" x14ac:dyDescent="0.2">
      <c r="A934" t="s">
        <v>1022</v>
      </c>
      <c r="B934">
        <v>8.6999999999999994E-3</v>
      </c>
      <c r="C934">
        <v>1.6799999999999999E-2</v>
      </c>
      <c r="D934" t="s">
        <v>570</v>
      </c>
      <c r="E934">
        <v>18</v>
      </c>
      <c r="F934" t="s">
        <v>23</v>
      </c>
    </row>
    <row r="935" spans="1:6" x14ac:dyDescent="0.2">
      <c r="A935" t="s">
        <v>1023</v>
      </c>
      <c r="B935">
        <v>8.3000000000000001E-3</v>
      </c>
      <c r="C935">
        <v>1.9900000000000001E-2</v>
      </c>
      <c r="D935" t="s">
        <v>570</v>
      </c>
      <c r="E935">
        <v>18</v>
      </c>
      <c r="F935" t="s">
        <v>23</v>
      </c>
    </row>
    <row r="936" spans="1:6" x14ac:dyDescent="0.2">
      <c r="A936" t="s">
        <v>1024</v>
      </c>
      <c r="B936">
        <v>1.06E-2</v>
      </c>
      <c r="C936">
        <v>1.8700000000000001E-2</v>
      </c>
      <c r="D936" t="s">
        <v>570</v>
      </c>
      <c r="E936">
        <v>18</v>
      </c>
      <c r="F936" t="s">
        <v>23</v>
      </c>
    </row>
    <row r="937" spans="1:6" x14ac:dyDescent="0.2">
      <c r="A937" t="s">
        <v>1025</v>
      </c>
      <c r="B937">
        <v>9.7000000000000003E-3</v>
      </c>
      <c r="C937">
        <v>1.2800000000000001E-2</v>
      </c>
      <c r="D937" t="s">
        <v>570</v>
      </c>
      <c r="E937">
        <v>18</v>
      </c>
      <c r="F937" t="s">
        <v>23</v>
      </c>
    </row>
    <row r="938" spans="1:6" x14ac:dyDescent="0.2">
      <c r="A938" t="s">
        <v>1026</v>
      </c>
      <c r="B938">
        <v>1.03E-2</v>
      </c>
      <c r="C938">
        <v>1.2E-2</v>
      </c>
      <c r="D938" t="s">
        <v>570</v>
      </c>
      <c r="E938">
        <v>18</v>
      </c>
      <c r="F938" t="s">
        <v>23</v>
      </c>
    </row>
    <row r="939" spans="1:6" x14ac:dyDescent="0.2">
      <c r="A939" t="s">
        <v>1027</v>
      </c>
      <c r="B939">
        <v>8.0000000000000002E-3</v>
      </c>
      <c r="C939">
        <v>1.66E-2</v>
      </c>
      <c r="D939" t="s">
        <v>570</v>
      </c>
      <c r="E939">
        <v>18</v>
      </c>
      <c r="F939" t="s">
        <v>23</v>
      </c>
    </row>
    <row r="940" spans="1:6" x14ac:dyDescent="0.2">
      <c r="A940" t="s">
        <v>1028</v>
      </c>
      <c r="B940">
        <v>9.4000000000000004E-3</v>
      </c>
      <c r="C940">
        <v>1.7100000000000001E-2</v>
      </c>
      <c r="D940" t="s">
        <v>570</v>
      </c>
      <c r="E940">
        <v>18</v>
      </c>
      <c r="F940" t="s">
        <v>23</v>
      </c>
    </row>
    <row r="941" spans="1:6" x14ac:dyDescent="0.2">
      <c r="A941" t="s">
        <v>1029</v>
      </c>
      <c r="B941">
        <v>8.5000000000000006E-3</v>
      </c>
      <c r="C941">
        <v>1.18E-2</v>
      </c>
      <c r="D941" t="s">
        <v>570</v>
      </c>
      <c r="E941">
        <v>18</v>
      </c>
      <c r="F941" t="s">
        <v>23</v>
      </c>
    </row>
    <row r="942" spans="1:6" x14ac:dyDescent="0.2">
      <c r="A942" t="s">
        <v>1030</v>
      </c>
      <c r="B942">
        <v>8.8000000000000005E-3</v>
      </c>
      <c r="C942">
        <v>1.54E-2</v>
      </c>
      <c r="D942" t="s">
        <v>570</v>
      </c>
      <c r="E942">
        <v>18</v>
      </c>
      <c r="F942" t="s">
        <v>23</v>
      </c>
    </row>
    <row r="943" spans="1:6" x14ac:dyDescent="0.2">
      <c r="A943" t="s">
        <v>1031</v>
      </c>
      <c r="B943">
        <v>1.12E-2</v>
      </c>
      <c r="C943">
        <v>1.4500000000000001E-2</v>
      </c>
      <c r="D943" t="s">
        <v>570</v>
      </c>
      <c r="E943">
        <v>18</v>
      </c>
      <c r="F943" t="s">
        <v>23</v>
      </c>
    </row>
    <row r="944" spans="1:6" x14ac:dyDescent="0.2">
      <c r="A944" t="s">
        <v>1032</v>
      </c>
      <c r="B944">
        <v>7.4999999999999997E-3</v>
      </c>
      <c r="C944">
        <v>1.26E-2</v>
      </c>
      <c r="D944" t="s">
        <v>570</v>
      </c>
      <c r="E944">
        <v>18</v>
      </c>
      <c r="F944" t="s">
        <v>23</v>
      </c>
    </row>
    <row r="945" spans="1:6" x14ac:dyDescent="0.2">
      <c r="A945" t="s">
        <v>1033</v>
      </c>
      <c r="B945">
        <v>1.03E-2</v>
      </c>
      <c r="C945">
        <v>1.5800000000000002E-2</v>
      </c>
      <c r="D945" t="s">
        <v>570</v>
      </c>
      <c r="E945">
        <v>18</v>
      </c>
      <c r="F945" t="s">
        <v>23</v>
      </c>
    </row>
    <row r="946" spans="1:6" x14ac:dyDescent="0.2">
      <c r="A946" t="s">
        <v>1034</v>
      </c>
      <c r="B946">
        <v>1.03E-2</v>
      </c>
      <c r="C946">
        <v>1.37E-2</v>
      </c>
      <c r="D946" t="s">
        <v>570</v>
      </c>
      <c r="E946">
        <v>18</v>
      </c>
      <c r="F946" t="s">
        <v>23</v>
      </c>
    </row>
    <row r="947" spans="1:6" x14ac:dyDescent="0.2">
      <c r="A947" t="s">
        <v>1035</v>
      </c>
      <c r="B947">
        <v>1.1299999999999999E-2</v>
      </c>
      <c r="C947">
        <v>1.4800000000000001E-2</v>
      </c>
      <c r="D947" t="s">
        <v>570</v>
      </c>
      <c r="E947">
        <v>18</v>
      </c>
      <c r="F947" t="s">
        <v>23</v>
      </c>
    </row>
    <row r="948" spans="1:6" x14ac:dyDescent="0.2">
      <c r="A948" t="s">
        <v>1036</v>
      </c>
      <c r="B948">
        <v>1.0699999999999999E-2</v>
      </c>
      <c r="C948">
        <v>2.01E-2</v>
      </c>
      <c r="D948" t="s">
        <v>570</v>
      </c>
      <c r="E948">
        <v>18</v>
      </c>
      <c r="F948" t="s">
        <v>23</v>
      </c>
    </row>
    <row r="949" spans="1:6" x14ac:dyDescent="0.2">
      <c r="A949" t="s">
        <v>1037</v>
      </c>
      <c r="B949">
        <v>5.7000000000000002E-3</v>
      </c>
      <c r="C949">
        <v>1.7399999999999999E-2</v>
      </c>
      <c r="D949" t="s">
        <v>570</v>
      </c>
      <c r="E949">
        <v>18</v>
      </c>
      <c r="F949" t="s">
        <v>23</v>
      </c>
    </row>
    <row r="950" spans="1:6" x14ac:dyDescent="0.2">
      <c r="A950" t="s">
        <v>1038</v>
      </c>
      <c r="B950">
        <v>7.4999999999999997E-3</v>
      </c>
      <c r="C950">
        <v>1.41E-2</v>
      </c>
      <c r="D950" t="s">
        <v>570</v>
      </c>
      <c r="E950">
        <v>18</v>
      </c>
      <c r="F950" t="s">
        <v>23</v>
      </c>
    </row>
    <row r="951" spans="1:6" x14ac:dyDescent="0.2">
      <c r="A951" t="s">
        <v>1039</v>
      </c>
      <c r="B951">
        <v>7.7000000000000002E-3</v>
      </c>
      <c r="C951">
        <v>1.26E-2</v>
      </c>
      <c r="D951" t="s">
        <v>570</v>
      </c>
      <c r="E951">
        <v>18</v>
      </c>
      <c r="F951" t="s">
        <v>23</v>
      </c>
    </row>
    <row r="952" spans="1:6" x14ac:dyDescent="0.2">
      <c r="A952" t="s">
        <v>1040</v>
      </c>
      <c r="B952">
        <v>1.06E-2</v>
      </c>
      <c r="C952">
        <v>1.34E-2</v>
      </c>
      <c r="D952" t="s">
        <v>570</v>
      </c>
      <c r="E952">
        <v>18</v>
      </c>
      <c r="F952" t="s">
        <v>23</v>
      </c>
    </row>
    <row r="953" spans="1:6" x14ac:dyDescent="0.2">
      <c r="A953" t="s">
        <v>1041</v>
      </c>
      <c r="B953">
        <v>1.12E-2</v>
      </c>
      <c r="C953">
        <v>1.7399999999999999E-2</v>
      </c>
      <c r="D953" t="s">
        <v>570</v>
      </c>
      <c r="E953">
        <v>18</v>
      </c>
      <c r="F953" t="s">
        <v>23</v>
      </c>
    </row>
    <row r="954" spans="1:6" x14ac:dyDescent="0.2">
      <c r="A954" t="s">
        <v>1042</v>
      </c>
      <c r="B954">
        <v>0.01</v>
      </c>
      <c r="C954">
        <v>1.5299999999999999E-2</v>
      </c>
      <c r="D954" t="s">
        <v>570</v>
      </c>
      <c r="E954">
        <v>18</v>
      </c>
      <c r="F954" t="s">
        <v>23</v>
      </c>
    </row>
    <row r="955" spans="1:6" x14ac:dyDescent="0.2">
      <c r="A955" t="s">
        <v>1043</v>
      </c>
      <c r="B955">
        <v>1.0500000000000001E-2</v>
      </c>
      <c r="C955">
        <v>1.38E-2</v>
      </c>
      <c r="D955" t="s">
        <v>570</v>
      </c>
      <c r="E955">
        <v>18</v>
      </c>
      <c r="F955" t="s">
        <v>23</v>
      </c>
    </row>
    <row r="956" spans="1:6" x14ac:dyDescent="0.2">
      <c r="A956" t="s">
        <v>1129</v>
      </c>
      <c r="B956">
        <v>5.4999999999999997E-3</v>
      </c>
      <c r="C956">
        <v>1.5900000000000001E-2</v>
      </c>
      <c r="D956" t="s">
        <v>570</v>
      </c>
      <c r="E956">
        <v>18</v>
      </c>
      <c r="F956" t="s">
        <v>23</v>
      </c>
    </row>
    <row r="957" spans="1:6" x14ac:dyDescent="0.2">
      <c r="A957" t="s">
        <v>1130</v>
      </c>
      <c r="B957">
        <v>7.7000000000000002E-3</v>
      </c>
      <c r="C957">
        <v>1.44E-2</v>
      </c>
      <c r="D957" t="s">
        <v>570</v>
      </c>
      <c r="E957">
        <v>18</v>
      </c>
      <c r="F957" t="s">
        <v>23</v>
      </c>
    </row>
    <row r="958" spans="1:6" x14ac:dyDescent="0.2">
      <c r="A958" t="s">
        <v>1126</v>
      </c>
      <c r="B958">
        <v>8.5000000000000006E-3</v>
      </c>
      <c r="C958">
        <v>1.5100000000000001E-2</v>
      </c>
      <c r="D958" t="s">
        <v>570</v>
      </c>
      <c r="E958">
        <v>18</v>
      </c>
      <c r="F958" t="s">
        <v>23</v>
      </c>
    </row>
    <row r="959" spans="1:6" x14ac:dyDescent="0.2">
      <c r="A959" t="s">
        <v>1127</v>
      </c>
      <c r="B959">
        <v>7.4999999999999997E-3</v>
      </c>
      <c r="C959">
        <v>1.5100000000000001E-2</v>
      </c>
      <c r="D959" t="s">
        <v>570</v>
      </c>
      <c r="E959">
        <v>18</v>
      </c>
      <c r="F959" t="s">
        <v>23</v>
      </c>
    </row>
    <row r="960" spans="1:6" x14ac:dyDescent="0.2">
      <c r="A960" t="s">
        <v>1128</v>
      </c>
      <c r="B960">
        <v>8.2000000000000007E-3</v>
      </c>
      <c r="C960">
        <v>1.6899999999999998E-2</v>
      </c>
      <c r="D960" t="s">
        <v>570</v>
      </c>
      <c r="E960">
        <v>18</v>
      </c>
      <c r="F960" t="s">
        <v>23</v>
      </c>
    </row>
    <row r="961" spans="1:6" x14ac:dyDescent="0.2">
      <c r="A961" t="s">
        <v>1131</v>
      </c>
      <c r="B961">
        <v>8.0999999999999996E-3</v>
      </c>
      <c r="C961">
        <v>1.8800000000000001E-2</v>
      </c>
      <c r="D961" t="s">
        <v>570</v>
      </c>
      <c r="E961">
        <v>18</v>
      </c>
      <c r="F961" t="s">
        <v>23</v>
      </c>
    </row>
    <row r="962" spans="1:6" x14ac:dyDescent="0.2">
      <c r="A962" t="s">
        <v>1132</v>
      </c>
      <c r="B962">
        <v>9.2999999999999992E-3</v>
      </c>
      <c r="C962">
        <v>1.6299999999999999E-2</v>
      </c>
      <c r="D962" t="s">
        <v>570</v>
      </c>
      <c r="E962">
        <v>18</v>
      </c>
      <c r="F962" t="s">
        <v>23</v>
      </c>
    </row>
    <row r="963" spans="1:6" x14ac:dyDescent="0.2">
      <c r="A963" t="s">
        <v>1133</v>
      </c>
      <c r="B963">
        <v>7.9000000000000008E-3</v>
      </c>
      <c r="C963">
        <v>1.7000000000000001E-2</v>
      </c>
      <c r="D963" t="s">
        <v>570</v>
      </c>
      <c r="E963">
        <v>18</v>
      </c>
      <c r="F963" t="s">
        <v>23</v>
      </c>
    </row>
    <row r="964" spans="1:6" x14ac:dyDescent="0.2">
      <c r="A964" t="s">
        <v>1134</v>
      </c>
      <c r="B964">
        <v>9.2999999999999992E-3</v>
      </c>
      <c r="C964">
        <v>1.9099999999999999E-2</v>
      </c>
      <c r="D964" t="s">
        <v>570</v>
      </c>
      <c r="E964">
        <v>18</v>
      </c>
      <c r="F964" t="s">
        <v>23</v>
      </c>
    </row>
    <row r="965" spans="1:6" x14ac:dyDescent="0.2">
      <c r="A965" t="s">
        <v>1044</v>
      </c>
      <c r="B965">
        <v>9.4999999999999998E-3</v>
      </c>
      <c r="C965">
        <v>1.6400000000000001E-2</v>
      </c>
      <c r="D965" t="s">
        <v>570</v>
      </c>
      <c r="E965">
        <v>18</v>
      </c>
      <c r="F965" t="s">
        <v>23</v>
      </c>
    </row>
    <row r="966" spans="1:6" x14ac:dyDescent="0.2">
      <c r="A966" t="s">
        <v>1045</v>
      </c>
      <c r="B966">
        <v>8.3999999999999995E-3</v>
      </c>
      <c r="C966">
        <v>1.67E-2</v>
      </c>
      <c r="D966" t="s">
        <v>570</v>
      </c>
      <c r="E966">
        <v>18</v>
      </c>
      <c r="F966" t="s">
        <v>23</v>
      </c>
    </row>
    <row r="967" spans="1:6" x14ac:dyDescent="0.2">
      <c r="A967" t="s">
        <v>1046</v>
      </c>
      <c r="B967">
        <v>9.1999999999999998E-3</v>
      </c>
      <c r="C967">
        <v>1.4500000000000001E-2</v>
      </c>
      <c r="D967" t="s">
        <v>570</v>
      </c>
      <c r="E967">
        <v>18</v>
      </c>
      <c r="F967" t="s">
        <v>23</v>
      </c>
    </row>
    <row r="968" spans="1:6" x14ac:dyDescent="0.2">
      <c r="A968" t="s">
        <v>1047</v>
      </c>
      <c r="B968">
        <v>9.1000000000000004E-3</v>
      </c>
      <c r="C968">
        <v>1.6400000000000001E-2</v>
      </c>
      <c r="D968" t="s">
        <v>570</v>
      </c>
      <c r="E968">
        <v>18</v>
      </c>
      <c r="F968" t="s">
        <v>23</v>
      </c>
    </row>
    <row r="969" spans="1:6" x14ac:dyDescent="0.2">
      <c r="A969" t="s">
        <v>1048</v>
      </c>
      <c r="B969">
        <v>6.6E-3</v>
      </c>
      <c r="C969">
        <v>1.8800000000000001E-2</v>
      </c>
      <c r="D969" t="s">
        <v>570</v>
      </c>
      <c r="E969">
        <v>18</v>
      </c>
      <c r="F969" t="s">
        <v>23</v>
      </c>
    </row>
    <row r="970" spans="1:6" x14ac:dyDescent="0.2">
      <c r="A970" t="s">
        <v>1049</v>
      </c>
      <c r="B970">
        <v>1.15E-2</v>
      </c>
      <c r="C970">
        <v>1.8800000000000001E-2</v>
      </c>
      <c r="D970" t="s">
        <v>570</v>
      </c>
      <c r="E970">
        <v>18</v>
      </c>
      <c r="F970" t="s">
        <v>23</v>
      </c>
    </row>
    <row r="971" spans="1:6" x14ac:dyDescent="0.2">
      <c r="A971" t="s">
        <v>1050</v>
      </c>
      <c r="B971">
        <v>8.9999999999999993E-3</v>
      </c>
      <c r="C971">
        <v>1.7000000000000001E-2</v>
      </c>
      <c r="D971" t="s">
        <v>570</v>
      </c>
      <c r="E971">
        <v>18</v>
      </c>
      <c r="F971" t="s">
        <v>23</v>
      </c>
    </row>
    <row r="972" spans="1:6" x14ac:dyDescent="0.2">
      <c r="A972" t="s">
        <v>1051</v>
      </c>
      <c r="B972">
        <v>8.3000000000000001E-3</v>
      </c>
      <c r="C972">
        <v>1.77E-2</v>
      </c>
      <c r="D972" t="s">
        <v>570</v>
      </c>
      <c r="E972">
        <v>18</v>
      </c>
      <c r="F972" t="s">
        <v>23</v>
      </c>
    </row>
    <row r="973" spans="1:6" x14ac:dyDescent="0.2">
      <c r="A973" t="s">
        <v>1052</v>
      </c>
      <c r="B973">
        <v>5.8999999999999999E-3</v>
      </c>
      <c r="C973">
        <v>1.6799999999999999E-2</v>
      </c>
      <c r="D973" t="s">
        <v>570</v>
      </c>
      <c r="E973">
        <v>18</v>
      </c>
      <c r="F973" t="s">
        <v>23</v>
      </c>
    </row>
    <row r="974" spans="1:6" x14ac:dyDescent="0.2">
      <c r="A974" t="s">
        <v>1053</v>
      </c>
      <c r="B974">
        <v>7.6E-3</v>
      </c>
      <c r="C974">
        <v>1.49E-2</v>
      </c>
      <c r="D974" t="s">
        <v>570</v>
      </c>
      <c r="E974">
        <v>18</v>
      </c>
      <c r="F974" t="s">
        <v>23</v>
      </c>
    </row>
    <row r="975" spans="1:6" x14ac:dyDescent="0.2">
      <c r="A975" t="s">
        <v>1054</v>
      </c>
      <c r="B975">
        <v>1.12E-2</v>
      </c>
      <c r="C975">
        <v>1.8200000000000001E-2</v>
      </c>
      <c r="D975" t="s">
        <v>570</v>
      </c>
      <c r="E975">
        <v>18</v>
      </c>
      <c r="F975" t="s">
        <v>23</v>
      </c>
    </row>
    <row r="976" spans="1:6" x14ac:dyDescent="0.2">
      <c r="A976" t="s">
        <v>1055</v>
      </c>
      <c r="B976">
        <v>1.01E-2</v>
      </c>
      <c r="C976">
        <v>1.7500000000000002E-2</v>
      </c>
      <c r="D976" t="s">
        <v>570</v>
      </c>
      <c r="E976">
        <v>18</v>
      </c>
      <c r="F976" t="s">
        <v>23</v>
      </c>
    </row>
    <row r="977" spans="1:6" x14ac:dyDescent="0.2">
      <c r="A977" t="s">
        <v>1056</v>
      </c>
      <c r="B977">
        <v>8.9999999999999993E-3</v>
      </c>
      <c r="C977">
        <v>1.52E-2</v>
      </c>
      <c r="D977" t="s">
        <v>570</v>
      </c>
      <c r="E977">
        <v>18</v>
      </c>
      <c r="F977" t="s">
        <v>23</v>
      </c>
    </row>
    <row r="978" spans="1:6" x14ac:dyDescent="0.2">
      <c r="A978" t="s">
        <v>1057</v>
      </c>
      <c r="B978">
        <v>5.7999999999999996E-3</v>
      </c>
      <c r="C978">
        <v>1.3299999999999999E-2</v>
      </c>
      <c r="D978" t="s">
        <v>570</v>
      </c>
      <c r="E978">
        <v>18</v>
      </c>
      <c r="F978" t="s">
        <v>23</v>
      </c>
    </row>
    <row r="979" spans="1:6" x14ac:dyDescent="0.2">
      <c r="A979" t="s">
        <v>1058</v>
      </c>
      <c r="B979">
        <v>0.01</v>
      </c>
      <c r="C979">
        <v>1.67E-2</v>
      </c>
      <c r="D979" t="s">
        <v>570</v>
      </c>
      <c r="E979">
        <v>18</v>
      </c>
      <c r="F979" t="s">
        <v>23</v>
      </c>
    </row>
    <row r="980" spans="1:6" x14ac:dyDescent="0.2">
      <c r="A980" t="s">
        <v>1059</v>
      </c>
      <c r="B980">
        <v>8.8999999999999999E-3</v>
      </c>
      <c r="C980">
        <v>1.55E-2</v>
      </c>
      <c r="D980" t="s">
        <v>570</v>
      </c>
      <c r="E980">
        <v>18</v>
      </c>
      <c r="F980" t="s">
        <v>23</v>
      </c>
    </row>
    <row r="981" spans="1:6" x14ac:dyDescent="0.2">
      <c r="A981" t="s">
        <v>1060</v>
      </c>
      <c r="B981">
        <v>9.4999999999999998E-3</v>
      </c>
      <c r="C981">
        <v>1.7399999999999999E-2</v>
      </c>
      <c r="D981" t="s">
        <v>570</v>
      </c>
      <c r="E981">
        <v>18</v>
      </c>
      <c r="F981" t="s">
        <v>23</v>
      </c>
    </row>
    <row r="982" spans="1:6" x14ac:dyDescent="0.2">
      <c r="A982" t="s">
        <v>1061</v>
      </c>
      <c r="B982">
        <v>1.04E-2</v>
      </c>
      <c r="C982">
        <v>1.29E-2</v>
      </c>
      <c r="D982" t="s">
        <v>570</v>
      </c>
      <c r="E982">
        <v>18</v>
      </c>
      <c r="F982" t="s">
        <v>23</v>
      </c>
    </row>
    <row r="983" spans="1:6" x14ac:dyDescent="0.2">
      <c r="A983" t="s">
        <v>1062</v>
      </c>
      <c r="B983">
        <v>1.1299999999999999E-2</v>
      </c>
      <c r="C983">
        <v>1.78E-2</v>
      </c>
      <c r="D983" t="s">
        <v>570</v>
      </c>
      <c r="E983">
        <v>18</v>
      </c>
      <c r="F983" t="s">
        <v>23</v>
      </c>
    </row>
    <row r="984" spans="1:6" x14ac:dyDescent="0.2">
      <c r="A984" t="s">
        <v>1063</v>
      </c>
      <c r="B984">
        <v>8.3000000000000001E-3</v>
      </c>
      <c r="C984">
        <v>1.35E-2</v>
      </c>
      <c r="D984" t="s">
        <v>570</v>
      </c>
      <c r="E984">
        <v>18</v>
      </c>
      <c r="F984" t="s">
        <v>23</v>
      </c>
    </row>
    <row r="985" spans="1:6" x14ac:dyDescent="0.2">
      <c r="A985" t="s">
        <v>1064</v>
      </c>
      <c r="B985">
        <v>0.01</v>
      </c>
      <c r="C985">
        <v>1.18E-2</v>
      </c>
      <c r="D985" t="s">
        <v>570</v>
      </c>
      <c r="E985">
        <v>18</v>
      </c>
      <c r="F985" t="s">
        <v>23</v>
      </c>
    </row>
    <row r="986" spans="1:6" x14ac:dyDescent="0.2">
      <c r="A986" t="s">
        <v>1065</v>
      </c>
      <c r="B986">
        <v>6.3E-3</v>
      </c>
      <c r="C986">
        <v>1.46E-2</v>
      </c>
      <c r="D986" t="s">
        <v>570</v>
      </c>
      <c r="E986">
        <v>18</v>
      </c>
      <c r="F986" t="s">
        <v>23</v>
      </c>
    </row>
    <row r="987" spans="1:6" x14ac:dyDescent="0.2">
      <c r="A987" t="s">
        <v>1066</v>
      </c>
      <c r="B987">
        <v>7.9000000000000008E-3</v>
      </c>
      <c r="C987">
        <v>1.44E-2</v>
      </c>
      <c r="D987" t="s">
        <v>570</v>
      </c>
      <c r="E987">
        <v>18</v>
      </c>
      <c r="F987" t="s">
        <v>23</v>
      </c>
    </row>
    <row r="988" spans="1:6" x14ac:dyDescent="0.2">
      <c r="A988" t="s">
        <v>1067</v>
      </c>
      <c r="B988">
        <v>9.9000000000000008E-3</v>
      </c>
      <c r="C988">
        <v>1.2200000000000001E-2</v>
      </c>
      <c r="D988" t="s">
        <v>570</v>
      </c>
      <c r="E988">
        <v>18</v>
      </c>
      <c r="F988" t="s">
        <v>23</v>
      </c>
    </row>
    <row r="989" spans="1:6" x14ac:dyDescent="0.2">
      <c r="A989" t="s">
        <v>1068</v>
      </c>
      <c r="B989">
        <v>8.0000000000000002E-3</v>
      </c>
      <c r="C989">
        <v>1.3100000000000001E-2</v>
      </c>
      <c r="D989" t="s">
        <v>570</v>
      </c>
      <c r="E989">
        <v>18</v>
      </c>
      <c r="F989" t="s">
        <v>23</v>
      </c>
    </row>
    <row r="990" spans="1:6" x14ac:dyDescent="0.2">
      <c r="A990" t="s">
        <v>1069</v>
      </c>
      <c r="B990">
        <v>9.2999999999999992E-3</v>
      </c>
      <c r="C990">
        <v>1.41E-2</v>
      </c>
      <c r="D990" t="s">
        <v>570</v>
      </c>
      <c r="E990">
        <v>18</v>
      </c>
      <c r="F990" t="s">
        <v>23</v>
      </c>
    </row>
    <row r="991" spans="1:6" x14ac:dyDescent="0.2">
      <c r="A991" t="s">
        <v>1070</v>
      </c>
      <c r="B991">
        <v>9.2999999999999992E-3</v>
      </c>
      <c r="C991">
        <v>1.7299999999999999E-2</v>
      </c>
      <c r="D991" t="s">
        <v>570</v>
      </c>
      <c r="E991">
        <v>18</v>
      </c>
      <c r="F991" t="s">
        <v>23</v>
      </c>
    </row>
    <row r="992" spans="1:6" x14ac:dyDescent="0.2">
      <c r="A992" t="s">
        <v>1071</v>
      </c>
      <c r="B992">
        <v>8.5000000000000006E-3</v>
      </c>
      <c r="C992">
        <v>1.4E-2</v>
      </c>
      <c r="D992" t="s">
        <v>570</v>
      </c>
      <c r="E992">
        <v>18</v>
      </c>
      <c r="F992" t="s">
        <v>23</v>
      </c>
    </row>
    <row r="993" spans="1:6" x14ac:dyDescent="0.2">
      <c r="A993" t="s">
        <v>1072</v>
      </c>
      <c r="B993">
        <v>7.0000000000000001E-3</v>
      </c>
      <c r="C993">
        <v>1.5100000000000001E-2</v>
      </c>
      <c r="D993" t="s">
        <v>570</v>
      </c>
      <c r="E993">
        <v>18</v>
      </c>
      <c r="F993" t="s">
        <v>23</v>
      </c>
    </row>
    <row r="994" spans="1:6" x14ac:dyDescent="0.2">
      <c r="A994" t="s">
        <v>1073</v>
      </c>
      <c r="B994">
        <v>1.03E-2</v>
      </c>
      <c r="C994">
        <v>1.3599999999999999E-2</v>
      </c>
      <c r="D994" t="s">
        <v>570</v>
      </c>
      <c r="E994">
        <v>18</v>
      </c>
      <c r="F994" t="s">
        <v>23</v>
      </c>
    </row>
    <row r="995" spans="1:6" x14ac:dyDescent="0.2">
      <c r="A995" t="s">
        <v>1074</v>
      </c>
      <c r="B995">
        <v>7.1000000000000004E-3</v>
      </c>
      <c r="C995">
        <v>1.3599999999999999E-2</v>
      </c>
      <c r="D995" t="s">
        <v>570</v>
      </c>
      <c r="E995">
        <v>18</v>
      </c>
      <c r="F995" t="s">
        <v>23</v>
      </c>
    </row>
    <row r="996" spans="1:6" x14ac:dyDescent="0.2">
      <c r="A996" t="s">
        <v>569</v>
      </c>
      <c r="B996">
        <v>5.4999999999999997E-3</v>
      </c>
      <c r="C996">
        <v>1.6299999999999999E-2</v>
      </c>
      <c r="D996" t="s">
        <v>570</v>
      </c>
      <c r="E996">
        <v>18</v>
      </c>
      <c r="F996" t="s">
        <v>23</v>
      </c>
    </row>
    <row r="997" spans="1:6" x14ac:dyDescent="0.2">
      <c r="A997" t="s">
        <v>571</v>
      </c>
      <c r="B997">
        <v>5.8999999999999999E-3</v>
      </c>
      <c r="C997">
        <v>1.6299999999999999E-2</v>
      </c>
      <c r="D997" t="s">
        <v>570</v>
      </c>
      <c r="E997">
        <v>18</v>
      </c>
      <c r="F997" t="s">
        <v>23</v>
      </c>
    </row>
    <row r="998" spans="1:6" x14ac:dyDescent="0.2">
      <c r="A998" t="s">
        <v>572</v>
      </c>
      <c r="B998">
        <v>8.5000000000000006E-3</v>
      </c>
      <c r="C998">
        <v>1.6299999999999999E-2</v>
      </c>
      <c r="D998" t="s">
        <v>570</v>
      </c>
      <c r="E998">
        <v>18</v>
      </c>
      <c r="F998" t="s">
        <v>23</v>
      </c>
    </row>
    <row r="999" spans="1:6" x14ac:dyDescent="0.2">
      <c r="A999" t="s">
        <v>573</v>
      </c>
      <c r="B999">
        <v>6.1999999999999998E-3</v>
      </c>
      <c r="C999">
        <v>2.06E-2</v>
      </c>
      <c r="D999" t="s">
        <v>570</v>
      </c>
      <c r="E999">
        <v>18</v>
      </c>
      <c r="F999" t="s">
        <v>23</v>
      </c>
    </row>
    <row r="1000" spans="1:6" x14ac:dyDescent="0.2">
      <c r="A1000" t="s">
        <v>574</v>
      </c>
      <c r="B1000">
        <v>7.4000000000000003E-3</v>
      </c>
      <c r="C1000">
        <v>1.6899999999999998E-2</v>
      </c>
      <c r="D1000" t="s">
        <v>570</v>
      </c>
      <c r="E1000">
        <v>18</v>
      </c>
      <c r="F1000" t="s">
        <v>23</v>
      </c>
    </row>
    <row r="1001" spans="1:6" x14ac:dyDescent="0.2">
      <c r="A1001" t="s">
        <v>575</v>
      </c>
      <c r="B1001">
        <v>8.8000000000000005E-3</v>
      </c>
      <c r="C1001">
        <v>1.7000000000000001E-2</v>
      </c>
      <c r="D1001" t="s">
        <v>570</v>
      </c>
      <c r="E1001">
        <v>18</v>
      </c>
      <c r="F1001" t="s">
        <v>23</v>
      </c>
    </row>
    <row r="1002" spans="1:6" x14ac:dyDescent="0.2">
      <c r="A1002" t="s">
        <v>576</v>
      </c>
      <c r="B1002">
        <v>4.5999999999999999E-3</v>
      </c>
      <c r="C1002">
        <v>1.83E-2</v>
      </c>
      <c r="D1002" t="s">
        <v>570</v>
      </c>
      <c r="E1002">
        <v>18</v>
      </c>
      <c r="F1002" t="s">
        <v>23</v>
      </c>
    </row>
    <row r="1003" spans="1:6" x14ac:dyDescent="0.2">
      <c r="A1003" t="s">
        <v>577</v>
      </c>
      <c r="B1003">
        <v>8.3999999999999995E-3</v>
      </c>
      <c r="C1003">
        <v>1.5599999999999999E-2</v>
      </c>
      <c r="D1003" t="s">
        <v>570</v>
      </c>
      <c r="E1003">
        <v>18</v>
      </c>
      <c r="F1003" t="s">
        <v>23</v>
      </c>
    </row>
    <row r="1004" spans="1:6" x14ac:dyDescent="0.2">
      <c r="A1004" t="s">
        <v>578</v>
      </c>
      <c r="B1004">
        <v>1.1599999999999999E-2</v>
      </c>
      <c r="C1004">
        <v>1.7500000000000002E-2</v>
      </c>
      <c r="D1004" t="s">
        <v>570</v>
      </c>
      <c r="E1004">
        <v>18</v>
      </c>
      <c r="F1004" t="s">
        <v>23</v>
      </c>
    </row>
    <row r="1005" spans="1:6" x14ac:dyDescent="0.2">
      <c r="A1005" t="s">
        <v>579</v>
      </c>
      <c r="B1005">
        <v>1.09E-2</v>
      </c>
      <c r="C1005">
        <v>1.8499999999999999E-2</v>
      </c>
      <c r="D1005" t="s">
        <v>570</v>
      </c>
      <c r="E1005">
        <v>18</v>
      </c>
      <c r="F1005" t="s">
        <v>23</v>
      </c>
    </row>
    <row r="1006" spans="1:6" x14ac:dyDescent="0.2">
      <c r="A1006" t="s">
        <v>584</v>
      </c>
      <c r="B1006">
        <v>6.8999999999999999E-3</v>
      </c>
      <c r="C1006">
        <v>1.7500000000000002E-2</v>
      </c>
      <c r="D1006" t="s">
        <v>570</v>
      </c>
      <c r="E1006">
        <v>18</v>
      </c>
      <c r="F1006" t="s">
        <v>23</v>
      </c>
    </row>
    <row r="1007" spans="1:6" x14ac:dyDescent="0.2">
      <c r="A1007" t="s">
        <v>585</v>
      </c>
      <c r="B1007">
        <v>4.3E-3</v>
      </c>
      <c r="C1007">
        <v>1.7600000000000001E-2</v>
      </c>
      <c r="D1007" t="s">
        <v>570</v>
      </c>
      <c r="E1007">
        <v>18</v>
      </c>
      <c r="F1007" t="s">
        <v>23</v>
      </c>
    </row>
    <row r="1008" spans="1:6" x14ac:dyDescent="0.2">
      <c r="A1008" t="s">
        <v>586</v>
      </c>
      <c r="B1008">
        <v>6.7999999999999996E-3</v>
      </c>
      <c r="C1008">
        <v>1.9400000000000001E-2</v>
      </c>
      <c r="D1008" t="s">
        <v>570</v>
      </c>
      <c r="E1008">
        <v>18</v>
      </c>
      <c r="F1008" t="s">
        <v>23</v>
      </c>
    </row>
    <row r="1009" spans="1:6" x14ac:dyDescent="0.2">
      <c r="A1009" t="s">
        <v>587</v>
      </c>
      <c r="B1009">
        <v>7.9000000000000008E-3</v>
      </c>
      <c r="C1009">
        <v>1.61E-2</v>
      </c>
      <c r="D1009" t="s">
        <v>570</v>
      </c>
      <c r="E1009">
        <v>18</v>
      </c>
      <c r="F1009" t="s">
        <v>23</v>
      </c>
    </row>
    <row r="1010" spans="1:6" x14ac:dyDescent="0.2">
      <c r="A1010" t="s">
        <v>588</v>
      </c>
      <c r="B1010">
        <v>1.06E-2</v>
      </c>
      <c r="C1010">
        <v>1.47E-2</v>
      </c>
      <c r="D1010" t="s">
        <v>570</v>
      </c>
      <c r="E1010">
        <v>18</v>
      </c>
      <c r="F1010" t="s">
        <v>23</v>
      </c>
    </row>
    <row r="1011" spans="1:6" x14ac:dyDescent="0.2">
      <c r="A1011" t="s">
        <v>589</v>
      </c>
      <c r="B1011">
        <v>9.1999999999999998E-3</v>
      </c>
      <c r="C1011">
        <v>1.35E-2</v>
      </c>
      <c r="D1011" t="s">
        <v>570</v>
      </c>
      <c r="E1011">
        <v>18</v>
      </c>
      <c r="F1011" t="s">
        <v>23</v>
      </c>
    </row>
    <row r="1012" spans="1:6" x14ac:dyDescent="0.2">
      <c r="A1012" t="s">
        <v>590</v>
      </c>
      <c r="B1012">
        <v>8.8999999999999999E-3</v>
      </c>
      <c r="C1012">
        <v>1.6799999999999999E-2</v>
      </c>
      <c r="D1012" t="s">
        <v>570</v>
      </c>
      <c r="E1012">
        <v>18</v>
      </c>
      <c r="F1012" t="s">
        <v>23</v>
      </c>
    </row>
    <row r="1013" spans="1:6" x14ac:dyDescent="0.2">
      <c r="A1013" t="s">
        <v>591</v>
      </c>
      <c r="B1013">
        <v>1.04E-2</v>
      </c>
      <c r="C1013">
        <v>1.72E-2</v>
      </c>
      <c r="D1013" t="s">
        <v>570</v>
      </c>
      <c r="E1013">
        <v>18</v>
      </c>
      <c r="F1013" t="s">
        <v>23</v>
      </c>
    </row>
    <row r="1014" spans="1:6" x14ac:dyDescent="0.2">
      <c r="A1014" t="s">
        <v>592</v>
      </c>
      <c r="B1014">
        <v>6.1999999999999998E-3</v>
      </c>
      <c r="C1014">
        <v>1.54E-2</v>
      </c>
      <c r="D1014" t="s">
        <v>570</v>
      </c>
      <c r="E1014">
        <v>18</v>
      </c>
      <c r="F1014" t="s">
        <v>23</v>
      </c>
    </row>
    <row r="1015" spans="1:6" x14ac:dyDescent="0.2">
      <c r="A1015" t="s">
        <v>593</v>
      </c>
      <c r="B1015">
        <v>8.2000000000000007E-3</v>
      </c>
      <c r="C1015">
        <v>1.6500000000000001E-2</v>
      </c>
      <c r="D1015" t="s">
        <v>570</v>
      </c>
      <c r="E1015">
        <v>18</v>
      </c>
      <c r="F1015" t="s">
        <v>23</v>
      </c>
    </row>
    <row r="1016" spans="1:6" x14ac:dyDescent="0.2">
      <c r="A1016" t="s">
        <v>594</v>
      </c>
      <c r="B1016">
        <v>8.8000000000000005E-3</v>
      </c>
      <c r="C1016">
        <v>1.3100000000000001E-2</v>
      </c>
      <c r="D1016" t="s">
        <v>570</v>
      </c>
      <c r="E1016">
        <v>18</v>
      </c>
      <c r="F1016" t="s">
        <v>23</v>
      </c>
    </row>
    <row r="1017" spans="1:6" x14ac:dyDescent="0.2">
      <c r="A1017" t="s">
        <v>595</v>
      </c>
      <c r="B1017">
        <v>9.1999999999999998E-3</v>
      </c>
      <c r="C1017">
        <v>1.37E-2</v>
      </c>
      <c r="D1017" t="s">
        <v>570</v>
      </c>
      <c r="E1017">
        <v>18</v>
      </c>
      <c r="F1017" t="s">
        <v>23</v>
      </c>
    </row>
    <row r="1018" spans="1:6" x14ac:dyDescent="0.2">
      <c r="A1018" t="s">
        <v>596</v>
      </c>
      <c r="B1018">
        <v>7.0000000000000001E-3</v>
      </c>
      <c r="C1018">
        <v>1.6299999999999999E-2</v>
      </c>
      <c r="D1018" t="s">
        <v>570</v>
      </c>
      <c r="E1018">
        <v>18</v>
      </c>
      <c r="F1018" t="s">
        <v>23</v>
      </c>
    </row>
    <row r="1019" spans="1:6" x14ac:dyDescent="0.2">
      <c r="A1019" t="s">
        <v>597</v>
      </c>
      <c r="B1019">
        <v>7.4999999999999997E-3</v>
      </c>
      <c r="C1019">
        <v>1.52E-2</v>
      </c>
      <c r="D1019" t="s">
        <v>570</v>
      </c>
      <c r="E1019">
        <v>18</v>
      </c>
      <c r="F1019" t="s">
        <v>23</v>
      </c>
    </row>
    <row r="1020" spans="1:6" x14ac:dyDescent="0.2">
      <c r="A1020" t="s">
        <v>598</v>
      </c>
      <c r="B1020">
        <v>6.1000000000000004E-3</v>
      </c>
      <c r="C1020">
        <v>1.7500000000000002E-2</v>
      </c>
      <c r="D1020" t="s">
        <v>570</v>
      </c>
      <c r="E1020">
        <v>18</v>
      </c>
      <c r="F1020" t="s">
        <v>23</v>
      </c>
    </row>
    <row r="1021" spans="1:6" x14ac:dyDescent="0.2">
      <c r="A1021" t="s">
        <v>599</v>
      </c>
      <c r="B1021">
        <v>6.1000000000000004E-3</v>
      </c>
      <c r="C1021">
        <v>1.6199999999999999E-2</v>
      </c>
      <c r="D1021" t="s">
        <v>570</v>
      </c>
      <c r="E1021">
        <v>18</v>
      </c>
      <c r="F1021" t="s">
        <v>23</v>
      </c>
    </row>
    <row r="1022" spans="1:6" x14ac:dyDescent="0.2">
      <c r="A1022" t="s">
        <v>600</v>
      </c>
      <c r="B1022">
        <v>6.4000000000000003E-3</v>
      </c>
      <c r="C1022">
        <v>1.9E-2</v>
      </c>
      <c r="D1022" t="s">
        <v>570</v>
      </c>
      <c r="E1022">
        <v>18</v>
      </c>
      <c r="F1022" t="s">
        <v>23</v>
      </c>
    </row>
    <row r="1023" spans="1:6" x14ac:dyDescent="0.2">
      <c r="A1023" t="s">
        <v>601</v>
      </c>
      <c r="B1023">
        <v>5.8999999999999999E-3</v>
      </c>
      <c r="C1023">
        <v>1.9099999999999999E-2</v>
      </c>
      <c r="D1023" t="s">
        <v>570</v>
      </c>
      <c r="E1023">
        <v>18</v>
      </c>
      <c r="F1023" t="s">
        <v>23</v>
      </c>
    </row>
    <row r="1024" spans="1:6" x14ac:dyDescent="0.2">
      <c r="A1024" t="s">
        <v>602</v>
      </c>
      <c r="B1024">
        <v>8.2000000000000007E-3</v>
      </c>
      <c r="C1024">
        <v>1.34E-2</v>
      </c>
      <c r="D1024" t="s">
        <v>570</v>
      </c>
      <c r="E1024">
        <v>18</v>
      </c>
      <c r="F1024" t="s">
        <v>23</v>
      </c>
    </row>
    <row r="1025" spans="1:6" x14ac:dyDescent="0.2">
      <c r="A1025" t="s">
        <v>603</v>
      </c>
      <c r="B1025">
        <v>2E-3</v>
      </c>
      <c r="C1025">
        <v>1.2800000000000001E-2</v>
      </c>
      <c r="D1025" t="s">
        <v>570</v>
      </c>
      <c r="E1025">
        <v>18</v>
      </c>
      <c r="F1025" t="s">
        <v>23</v>
      </c>
    </row>
    <row r="1026" spans="1:6" x14ac:dyDescent="0.2">
      <c r="A1026" t="s">
        <v>630</v>
      </c>
      <c r="B1026">
        <v>9.1999999999999998E-3</v>
      </c>
      <c r="C1026">
        <v>1.5900000000000001E-2</v>
      </c>
      <c r="D1026" t="s">
        <v>570</v>
      </c>
      <c r="E1026">
        <v>18</v>
      </c>
      <c r="F1026" t="s">
        <v>23</v>
      </c>
    </row>
    <row r="1027" spans="1:6" x14ac:dyDescent="0.2">
      <c r="A1027" t="s">
        <v>617</v>
      </c>
      <c r="B1027">
        <v>9.7999999999999997E-3</v>
      </c>
      <c r="C1027">
        <v>1.9599999999999999E-2</v>
      </c>
      <c r="D1027" t="s">
        <v>570</v>
      </c>
      <c r="E1027">
        <v>18</v>
      </c>
      <c r="F1027" t="s">
        <v>23</v>
      </c>
    </row>
    <row r="1028" spans="1:6" x14ac:dyDescent="0.2">
      <c r="A1028" t="s">
        <v>623</v>
      </c>
      <c r="B1028">
        <v>1.2200000000000001E-2</v>
      </c>
      <c r="C1028">
        <v>2.1299999999999999E-2</v>
      </c>
      <c r="D1028" t="s">
        <v>570</v>
      </c>
      <c r="E1028">
        <v>18</v>
      </c>
      <c r="F1028" t="s">
        <v>23</v>
      </c>
    </row>
    <row r="1029" spans="1:6" x14ac:dyDescent="0.2">
      <c r="A1029" t="s">
        <v>637</v>
      </c>
      <c r="B1029">
        <v>8.6999999999999994E-3</v>
      </c>
      <c r="C1029">
        <v>1.9300000000000001E-2</v>
      </c>
      <c r="D1029" t="s">
        <v>570</v>
      </c>
      <c r="E1029">
        <v>18</v>
      </c>
      <c r="F1029" t="s">
        <v>23</v>
      </c>
    </row>
    <row r="1030" spans="1:6" x14ac:dyDescent="0.2">
      <c r="A1030" t="s">
        <v>621</v>
      </c>
      <c r="B1030">
        <v>9.1000000000000004E-3</v>
      </c>
      <c r="C1030">
        <v>1.8200000000000001E-2</v>
      </c>
      <c r="D1030" t="s">
        <v>570</v>
      </c>
      <c r="E1030">
        <v>18</v>
      </c>
      <c r="F1030" t="s">
        <v>23</v>
      </c>
    </row>
    <row r="1031" spans="1:6" x14ac:dyDescent="0.2">
      <c r="A1031" t="s">
        <v>618</v>
      </c>
      <c r="B1031">
        <v>0.01</v>
      </c>
      <c r="C1031">
        <v>1.8200000000000001E-2</v>
      </c>
      <c r="D1031" t="s">
        <v>570</v>
      </c>
      <c r="E1031">
        <v>18</v>
      </c>
      <c r="F1031" t="s">
        <v>23</v>
      </c>
    </row>
    <row r="1032" spans="1:6" x14ac:dyDescent="0.2">
      <c r="A1032" t="s">
        <v>619</v>
      </c>
      <c r="B1032">
        <v>1.11E-2</v>
      </c>
      <c r="C1032">
        <v>1.6899999999999998E-2</v>
      </c>
      <c r="D1032" t="s">
        <v>570</v>
      </c>
      <c r="E1032">
        <v>18</v>
      </c>
      <c r="F1032" t="s">
        <v>23</v>
      </c>
    </row>
    <row r="1033" spans="1:6" x14ac:dyDescent="0.2">
      <c r="A1033" t="s">
        <v>624</v>
      </c>
      <c r="B1033">
        <v>9.9000000000000008E-3</v>
      </c>
      <c r="C1033">
        <v>1.7500000000000002E-2</v>
      </c>
      <c r="D1033" t="s">
        <v>570</v>
      </c>
      <c r="E1033">
        <v>18</v>
      </c>
      <c r="F1033" t="s">
        <v>23</v>
      </c>
    </row>
    <row r="1034" spans="1:6" x14ac:dyDescent="0.2">
      <c r="A1034" t="s">
        <v>627</v>
      </c>
      <c r="B1034">
        <v>5.7999999999999996E-3</v>
      </c>
      <c r="C1034">
        <v>1.52E-2</v>
      </c>
      <c r="D1034" t="s">
        <v>570</v>
      </c>
      <c r="E1034">
        <v>18</v>
      </c>
      <c r="F1034" t="s">
        <v>23</v>
      </c>
    </row>
    <row r="1035" spans="1:6" x14ac:dyDescent="0.2">
      <c r="A1035" t="s">
        <v>628</v>
      </c>
      <c r="B1035">
        <v>8.9999999999999993E-3</v>
      </c>
      <c r="C1035">
        <v>1.7500000000000002E-2</v>
      </c>
      <c r="D1035" t="s">
        <v>570</v>
      </c>
      <c r="E1035">
        <v>18</v>
      </c>
      <c r="F1035" t="s">
        <v>23</v>
      </c>
    </row>
    <row r="1036" spans="1:6" x14ac:dyDescent="0.2">
      <c r="A1036" t="s">
        <v>639</v>
      </c>
      <c r="B1036">
        <v>6.1999999999999998E-3</v>
      </c>
      <c r="C1036">
        <v>1.5599999999999999E-2</v>
      </c>
      <c r="D1036" t="s">
        <v>570</v>
      </c>
      <c r="E1036">
        <v>18</v>
      </c>
      <c r="F1036" t="s">
        <v>23</v>
      </c>
    </row>
    <row r="1037" spans="1:6" x14ac:dyDescent="0.2">
      <c r="A1037" t="s">
        <v>638</v>
      </c>
      <c r="B1037">
        <v>6.1000000000000004E-3</v>
      </c>
      <c r="C1037">
        <v>1.77E-2</v>
      </c>
      <c r="D1037" t="s">
        <v>570</v>
      </c>
      <c r="E1037">
        <v>18</v>
      </c>
      <c r="F1037" t="s">
        <v>23</v>
      </c>
    </row>
    <row r="1038" spans="1:6" x14ac:dyDescent="0.2">
      <c r="A1038" t="s">
        <v>629</v>
      </c>
      <c r="B1038">
        <v>3.8E-3</v>
      </c>
      <c r="C1038">
        <v>1.6199999999999999E-2</v>
      </c>
      <c r="D1038" t="s">
        <v>570</v>
      </c>
      <c r="E1038">
        <v>18</v>
      </c>
      <c r="F1038" t="s">
        <v>23</v>
      </c>
    </row>
    <row r="1039" spans="1:6" x14ac:dyDescent="0.2">
      <c r="A1039" t="s">
        <v>625</v>
      </c>
      <c r="B1039">
        <v>7.0000000000000001E-3</v>
      </c>
      <c r="C1039">
        <v>1.8499999999999999E-2</v>
      </c>
      <c r="D1039" t="s">
        <v>570</v>
      </c>
      <c r="E1039">
        <v>18</v>
      </c>
      <c r="F1039" t="s">
        <v>23</v>
      </c>
    </row>
    <row r="1040" spans="1:6" x14ac:dyDescent="0.2">
      <c r="A1040" t="s">
        <v>626</v>
      </c>
      <c r="B1040">
        <v>7.9000000000000008E-3</v>
      </c>
      <c r="C1040">
        <v>1.66E-2</v>
      </c>
      <c r="D1040" t="s">
        <v>570</v>
      </c>
      <c r="E1040">
        <v>18</v>
      </c>
      <c r="F1040" t="s">
        <v>23</v>
      </c>
    </row>
    <row r="1041" spans="1:6" x14ac:dyDescent="0.2">
      <c r="A1041" t="s">
        <v>616</v>
      </c>
      <c r="B1041">
        <v>9.7999999999999997E-3</v>
      </c>
      <c r="C1041">
        <v>1.72E-2</v>
      </c>
      <c r="D1041" t="s">
        <v>570</v>
      </c>
      <c r="E1041">
        <v>18</v>
      </c>
      <c r="F1041" t="s">
        <v>23</v>
      </c>
    </row>
    <row r="1042" spans="1:6" x14ac:dyDescent="0.2">
      <c r="A1042" t="s">
        <v>615</v>
      </c>
      <c r="B1042">
        <v>8.8000000000000005E-3</v>
      </c>
      <c r="C1042">
        <v>1.6400000000000001E-2</v>
      </c>
      <c r="D1042" t="s">
        <v>570</v>
      </c>
      <c r="E1042">
        <v>18</v>
      </c>
      <c r="F1042" t="s">
        <v>23</v>
      </c>
    </row>
    <row r="1043" spans="1:6" x14ac:dyDescent="0.2">
      <c r="A1043" t="s">
        <v>631</v>
      </c>
      <c r="B1043">
        <v>9.4999999999999998E-3</v>
      </c>
      <c r="C1043">
        <v>1.9199999999999998E-2</v>
      </c>
      <c r="D1043" t="s">
        <v>570</v>
      </c>
      <c r="E1043">
        <v>18</v>
      </c>
      <c r="F1043" t="s">
        <v>23</v>
      </c>
    </row>
    <row r="1044" spans="1:6" x14ac:dyDescent="0.2">
      <c r="A1044" t="s">
        <v>633</v>
      </c>
      <c r="B1044">
        <v>1.12E-2</v>
      </c>
      <c r="C1044">
        <v>1.5800000000000002E-2</v>
      </c>
      <c r="D1044" t="s">
        <v>570</v>
      </c>
      <c r="E1044">
        <v>18</v>
      </c>
      <c r="F1044" t="s">
        <v>23</v>
      </c>
    </row>
    <row r="1045" spans="1:6" x14ac:dyDescent="0.2">
      <c r="A1045" t="s">
        <v>632</v>
      </c>
      <c r="B1045">
        <v>7.7000000000000002E-3</v>
      </c>
      <c r="C1045">
        <v>1.7999999999999999E-2</v>
      </c>
      <c r="D1045" t="s">
        <v>570</v>
      </c>
      <c r="E1045">
        <v>18</v>
      </c>
      <c r="F1045" t="s">
        <v>23</v>
      </c>
    </row>
    <row r="1046" spans="1:6" x14ac:dyDescent="0.2">
      <c r="A1046" t="s">
        <v>634</v>
      </c>
      <c r="B1046">
        <v>9.7000000000000003E-3</v>
      </c>
      <c r="C1046">
        <v>1.9099999999999999E-2</v>
      </c>
      <c r="D1046" t="s">
        <v>570</v>
      </c>
      <c r="E1046">
        <v>18</v>
      </c>
      <c r="F1046" t="s">
        <v>23</v>
      </c>
    </row>
    <row r="1047" spans="1:6" x14ac:dyDescent="0.2">
      <c r="A1047" t="s">
        <v>635</v>
      </c>
      <c r="B1047">
        <v>8.8000000000000005E-3</v>
      </c>
      <c r="C1047">
        <v>1.2200000000000001E-2</v>
      </c>
      <c r="D1047" t="s">
        <v>570</v>
      </c>
      <c r="E1047">
        <v>18</v>
      </c>
      <c r="F1047" t="s">
        <v>23</v>
      </c>
    </row>
    <row r="1048" spans="1:6" x14ac:dyDescent="0.2">
      <c r="A1048" t="s">
        <v>636</v>
      </c>
      <c r="B1048">
        <v>8.0000000000000002E-3</v>
      </c>
      <c r="C1048">
        <v>1.9900000000000001E-2</v>
      </c>
      <c r="D1048" t="s">
        <v>570</v>
      </c>
      <c r="E1048">
        <v>18</v>
      </c>
      <c r="F1048" t="s">
        <v>23</v>
      </c>
    </row>
    <row r="1049" spans="1:6" x14ac:dyDescent="0.2">
      <c r="A1049" t="s">
        <v>1075</v>
      </c>
      <c r="B1049">
        <v>9.7999999999999997E-3</v>
      </c>
      <c r="C1049">
        <v>1.5299999999999999E-2</v>
      </c>
      <c r="D1049" t="s">
        <v>570</v>
      </c>
      <c r="E1049">
        <v>18</v>
      </c>
      <c r="F1049" t="s">
        <v>23</v>
      </c>
    </row>
    <row r="1050" spans="1:6" x14ac:dyDescent="0.2">
      <c r="A1050" t="s">
        <v>1076</v>
      </c>
      <c r="B1050">
        <v>1.0200000000000001E-2</v>
      </c>
      <c r="C1050">
        <v>1.17E-2</v>
      </c>
      <c r="D1050" t="s">
        <v>570</v>
      </c>
      <c r="E1050">
        <v>18</v>
      </c>
      <c r="F1050" t="s">
        <v>23</v>
      </c>
    </row>
    <row r="1051" spans="1:6" x14ac:dyDescent="0.2">
      <c r="A1051" t="s">
        <v>1077</v>
      </c>
      <c r="B1051">
        <v>6.7000000000000002E-3</v>
      </c>
      <c r="C1051">
        <v>1.6400000000000001E-2</v>
      </c>
      <c r="D1051" t="s">
        <v>570</v>
      </c>
      <c r="E1051">
        <v>18</v>
      </c>
      <c r="F1051" t="s">
        <v>23</v>
      </c>
    </row>
    <row r="1052" spans="1:6" x14ac:dyDescent="0.2">
      <c r="A1052" t="s">
        <v>1078</v>
      </c>
      <c r="B1052">
        <v>8.9999999999999993E-3</v>
      </c>
      <c r="C1052">
        <v>1.5299999999999999E-2</v>
      </c>
      <c r="D1052" t="s">
        <v>570</v>
      </c>
      <c r="E1052">
        <v>18</v>
      </c>
      <c r="F1052" t="s">
        <v>23</v>
      </c>
    </row>
    <row r="1053" spans="1:6" x14ac:dyDescent="0.2">
      <c r="A1053" t="s">
        <v>1079</v>
      </c>
      <c r="B1053">
        <v>7.1999999999999998E-3</v>
      </c>
      <c r="C1053">
        <v>1.4999999999999999E-2</v>
      </c>
      <c r="D1053" t="s">
        <v>570</v>
      </c>
      <c r="E1053">
        <v>18</v>
      </c>
      <c r="F1053" t="s">
        <v>23</v>
      </c>
    </row>
    <row r="1054" spans="1:6" x14ac:dyDescent="0.2">
      <c r="A1054" t="s">
        <v>1080</v>
      </c>
      <c r="B1054">
        <v>1.0500000000000001E-2</v>
      </c>
      <c r="C1054">
        <v>8.8999999999999999E-3</v>
      </c>
      <c r="D1054" t="s">
        <v>570</v>
      </c>
      <c r="E1054">
        <v>18</v>
      </c>
      <c r="F1054" t="s">
        <v>23</v>
      </c>
    </row>
    <row r="1055" spans="1:6" x14ac:dyDescent="0.2">
      <c r="A1055" t="s">
        <v>1081</v>
      </c>
      <c r="B1055">
        <v>9.1000000000000004E-3</v>
      </c>
      <c r="C1055">
        <v>1.23E-2</v>
      </c>
      <c r="D1055" t="s">
        <v>570</v>
      </c>
      <c r="E1055">
        <v>18</v>
      </c>
      <c r="F1055" t="s">
        <v>23</v>
      </c>
    </row>
    <row r="1056" spans="1:6" x14ac:dyDescent="0.2">
      <c r="A1056" t="s">
        <v>1082</v>
      </c>
      <c r="B1056">
        <v>1.0999999999999999E-2</v>
      </c>
      <c r="C1056">
        <v>1.32E-2</v>
      </c>
      <c r="D1056" t="s">
        <v>570</v>
      </c>
      <c r="E1056">
        <v>18</v>
      </c>
      <c r="F1056" t="s">
        <v>23</v>
      </c>
    </row>
    <row r="1057" spans="1:6" x14ac:dyDescent="0.2">
      <c r="A1057" t="s">
        <v>1083</v>
      </c>
      <c r="B1057">
        <v>1.0699999999999999E-2</v>
      </c>
      <c r="C1057">
        <v>1.29E-2</v>
      </c>
      <c r="D1057" t="s">
        <v>570</v>
      </c>
      <c r="E1057">
        <v>18</v>
      </c>
      <c r="F1057" t="s">
        <v>23</v>
      </c>
    </row>
    <row r="1058" spans="1:6" x14ac:dyDescent="0.2">
      <c r="A1058" t="s">
        <v>1084</v>
      </c>
      <c r="B1058">
        <v>1.12E-2</v>
      </c>
      <c r="C1058">
        <v>1.52E-2</v>
      </c>
      <c r="D1058" t="s">
        <v>570</v>
      </c>
      <c r="E1058">
        <v>18</v>
      </c>
      <c r="F1058" t="s">
        <v>23</v>
      </c>
    </row>
    <row r="1059" spans="1:6" x14ac:dyDescent="0.2">
      <c r="A1059" t="s">
        <v>1085</v>
      </c>
      <c r="B1059">
        <v>8.3000000000000001E-3</v>
      </c>
      <c r="C1059">
        <v>1.78E-2</v>
      </c>
      <c r="D1059" t="s">
        <v>570</v>
      </c>
      <c r="E1059">
        <v>18</v>
      </c>
      <c r="F1059" t="s">
        <v>23</v>
      </c>
    </row>
    <row r="1060" spans="1:6" x14ac:dyDescent="0.2">
      <c r="A1060" t="s">
        <v>1086</v>
      </c>
      <c r="B1060">
        <v>7.7000000000000002E-3</v>
      </c>
      <c r="C1060">
        <v>1.7899999999999999E-2</v>
      </c>
      <c r="D1060" t="s">
        <v>570</v>
      </c>
      <c r="E1060">
        <v>18</v>
      </c>
      <c r="F1060" t="s">
        <v>23</v>
      </c>
    </row>
    <row r="1061" spans="1:6" x14ac:dyDescent="0.2">
      <c r="A1061" t="s">
        <v>1087</v>
      </c>
      <c r="B1061">
        <v>9.1999999999999998E-3</v>
      </c>
      <c r="C1061">
        <v>1.34E-2</v>
      </c>
      <c r="D1061" t="s">
        <v>570</v>
      </c>
      <c r="E1061">
        <v>18</v>
      </c>
      <c r="F1061" t="s">
        <v>23</v>
      </c>
    </row>
    <row r="1062" spans="1:6" x14ac:dyDescent="0.2">
      <c r="A1062" t="s">
        <v>1088</v>
      </c>
      <c r="B1062">
        <v>8.0999999999999996E-3</v>
      </c>
      <c r="C1062">
        <v>1.7500000000000002E-2</v>
      </c>
      <c r="D1062" t="s">
        <v>570</v>
      </c>
      <c r="E1062">
        <v>18</v>
      </c>
      <c r="F1062" t="s">
        <v>23</v>
      </c>
    </row>
    <row r="1063" spans="1:6" x14ac:dyDescent="0.2">
      <c r="A1063" t="s">
        <v>1089</v>
      </c>
      <c r="B1063">
        <v>1.09E-2</v>
      </c>
      <c r="C1063">
        <v>1.6299999999999999E-2</v>
      </c>
      <c r="D1063" t="s">
        <v>570</v>
      </c>
      <c r="E1063">
        <v>18</v>
      </c>
      <c r="F1063" t="s">
        <v>23</v>
      </c>
    </row>
    <row r="1064" spans="1:6" x14ac:dyDescent="0.2">
      <c r="A1064" t="s">
        <v>1090</v>
      </c>
      <c r="B1064">
        <v>1.0500000000000001E-2</v>
      </c>
      <c r="C1064">
        <v>1.5699999999999999E-2</v>
      </c>
      <c r="D1064" t="s">
        <v>570</v>
      </c>
      <c r="E1064">
        <v>18</v>
      </c>
      <c r="F1064" t="s">
        <v>23</v>
      </c>
    </row>
    <row r="1065" spans="1:6" x14ac:dyDescent="0.2">
      <c r="A1065" t="s">
        <v>1091</v>
      </c>
      <c r="B1065">
        <v>8.6999999999999994E-3</v>
      </c>
      <c r="C1065">
        <v>1.26E-2</v>
      </c>
      <c r="D1065" t="s">
        <v>570</v>
      </c>
      <c r="E1065">
        <v>18</v>
      </c>
      <c r="F1065" t="s">
        <v>23</v>
      </c>
    </row>
    <row r="1066" spans="1:6" x14ac:dyDescent="0.2">
      <c r="A1066" t="s">
        <v>1092</v>
      </c>
      <c r="B1066">
        <v>8.5000000000000006E-3</v>
      </c>
      <c r="C1066">
        <v>9.1000000000000004E-3</v>
      </c>
      <c r="D1066" t="s">
        <v>570</v>
      </c>
      <c r="E1066">
        <v>18</v>
      </c>
      <c r="F1066" t="s">
        <v>23</v>
      </c>
    </row>
    <row r="1067" spans="1:6" x14ac:dyDescent="0.2">
      <c r="A1067" t="s">
        <v>1093</v>
      </c>
      <c r="B1067">
        <v>9.4000000000000004E-3</v>
      </c>
      <c r="C1067">
        <v>1.5900000000000001E-2</v>
      </c>
      <c r="D1067" t="s">
        <v>570</v>
      </c>
      <c r="E1067">
        <v>18</v>
      </c>
      <c r="F1067" t="s">
        <v>23</v>
      </c>
    </row>
    <row r="1068" spans="1:6" x14ac:dyDescent="0.2">
      <c r="A1068" t="s">
        <v>1094</v>
      </c>
      <c r="B1068">
        <v>9.5999999999999992E-3</v>
      </c>
      <c r="C1068">
        <v>1.44E-2</v>
      </c>
      <c r="D1068" t="s">
        <v>570</v>
      </c>
      <c r="E1068">
        <v>18</v>
      </c>
      <c r="F1068" t="s">
        <v>23</v>
      </c>
    </row>
    <row r="1069" spans="1:6" x14ac:dyDescent="0.2">
      <c r="A1069" t="s">
        <v>1095</v>
      </c>
      <c r="B1069">
        <v>8.3999999999999995E-3</v>
      </c>
      <c r="C1069">
        <v>1.4200000000000001E-2</v>
      </c>
      <c r="D1069" t="s">
        <v>570</v>
      </c>
      <c r="E1069">
        <v>18</v>
      </c>
      <c r="F1069" t="s">
        <v>23</v>
      </c>
    </row>
    <row r="1070" spans="1:6" x14ac:dyDescent="0.2">
      <c r="A1070" t="s">
        <v>1096</v>
      </c>
      <c r="B1070">
        <v>9.9000000000000008E-3</v>
      </c>
      <c r="C1070">
        <v>1.47E-2</v>
      </c>
      <c r="D1070" t="s">
        <v>570</v>
      </c>
      <c r="E1070">
        <v>18</v>
      </c>
      <c r="F1070" t="s">
        <v>23</v>
      </c>
    </row>
    <row r="1071" spans="1:6" x14ac:dyDescent="0.2">
      <c r="A1071" t="s">
        <v>1097</v>
      </c>
      <c r="B1071">
        <v>7.4000000000000003E-3</v>
      </c>
      <c r="C1071">
        <v>1.3899999999999999E-2</v>
      </c>
      <c r="D1071" t="s">
        <v>570</v>
      </c>
      <c r="E1071">
        <v>18</v>
      </c>
      <c r="F1071" t="s">
        <v>23</v>
      </c>
    </row>
    <row r="1072" spans="1:6" x14ac:dyDescent="0.2">
      <c r="A1072" t="s">
        <v>1098</v>
      </c>
      <c r="B1072">
        <v>1.0699999999999999E-2</v>
      </c>
      <c r="C1072">
        <v>1.7100000000000001E-2</v>
      </c>
      <c r="D1072" t="s">
        <v>570</v>
      </c>
      <c r="E1072">
        <v>18</v>
      </c>
      <c r="F1072" t="s">
        <v>23</v>
      </c>
    </row>
    <row r="1073" spans="1:6" x14ac:dyDescent="0.2">
      <c r="A1073" t="s">
        <v>1099</v>
      </c>
      <c r="B1073">
        <v>9.1999999999999998E-3</v>
      </c>
      <c r="C1073">
        <v>1.84E-2</v>
      </c>
      <c r="D1073" t="s">
        <v>570</v>
      </c>
      <c r="E1073">
        <v>18</v>
      </c>
      <c r="F1073" t="s">
        <v>23</v>
      </c>
    </row>
    <row r="1074" spans="1:6" x14ac:dyDescent="0.2">
      <c r="A1074" t="s">
        <v>1100</v>
      </c>
      <c r="B1074">
        <v>1.04E-2</v>
      </c>
      <c r="C1074">
        <v>1.3299999999999999E-2</v>
      </c>
      <c r="D1074" t="s">
        <v>570</v>
      </c>
      <c r="E1074">
        <v>18</v>
      </c>
      <c r="F1074" t="s">
        <v>23</v>
      </c>
    </row>
    <row r="1075" spans="1:6" x14ac:dyDescent="0.2">
      <c r="A1075" t="s">
        <v>1242</v>
      </c>
      <c r="B1075">
        <v>9.7000000000000003E-3</v>
      </c>
      <c r="C1075">
        <v>2.1899999999999999E-2</v>
      </c>
      <c r="D1075" t="s">
        <v>570</v>
      </c>
      <c r="E1075">
        <v>18</v>
      </c>
      <c r="F1075" t="s">
        <v>23</v>
      </c>
    </row>
    <row r="1076" spans="1:6" x14ac:dyDescent="0.2">
      <c r="A1076" t="s">
        <v>1274</v>
      </c>
      <c r="B1076">
        <v>7.0000000000000001E-3</v>
      </c>
      <c r="C1076">
        <v>2.7699999999999999E-2</v>
      </c>
      <c r="D1076" t="s">
        <v>570</v>
      </c>
      <c r="E1076">
        <v>18</v>
      </c>
      <c r="F1076" t="s">
        <v>23</v>
      </c>
    </row>
    <row r="1077" spans="1:6" x14ac:dyDescent="0.2">
      <c r="A1077" t="s">
        <v>1101</v>
      </c>
      <c r="B1077">
        <v>7.1999999999999998E-3</v>
      </c>
      <c r="C1077">
        <v>1.2999999999999999E-2</v>
      </c>
      <c r="D1077" t="s">
        <v>570</v>
      </c>
      <c r="E1077">
        <v>18</v>
      </c>
      <c r="F1077" t="s">
        <v>23</v>
      </c>
    </row>
    <row r="1078" spans="1:6" x14ac:dyDescent="0.2">
      <c r="A1078" t="s">
        <v>1102</v>
      </c>
      <c r="B1078">
        <v>1.03E-2</v>
      </c>
      <c r="C1078">
        <v>1.5599999999999999E-2</v>
      </c>
      <c r="D1078" t="s">
        <v>570</v>
      </c>
      <c r="E1078">
        <v>18</v>
      </c>
      <c r="F1078" t="s">
        <v>23</v>
      </c>
    </row>
    <row r="1079" spans="1:6" x14ac:dyDescent="0.2">
      <c r="A1079" t="s">
        <v>1103</v>
      </c>
      <c r="B1079">
        <v>8.3000000000000001E-3</v>
      </c>
      <c r="C1079">
        <v>1.4999999999999999E-2</v>
      </c>
      <c r="D1079" t="s">
        <v>570</v>
      </c>
      <c r="E1079">
        <v>18</v>
      </c>
      <c r="F1079" t="s">
        <v>23</v>
      </c>
    </row>
    <row r="1080" spans="1:6" x14ac:dyDescent="0.2">
      <c r="A1080" t="s">
        <v>1104</v>
      </c>
      <c r="B1080">
        <v>8.3000000000000001E-3</v>
      </c>
      <c r="C1080">
        <v>1.7399999999999999E-2</v>
      </c>
      <c r="D1080" t="s">
        <v>570</v>
      </c>
      <c r="E1080">
        <v>18</v>
      </c>
      <c r="F1080" t="s">
        <v>23</v>
      </c>
    </row>
    <row r="1081" spans="1:6" x14ac:dyDescent="0.2">
      <c r="A1081" t="s">
        <v>1105</v>
      </c>
      <c r="B1081">
        <v>1.0800000000000001E-2</v>
      </c>
      <c r="C1081">
        <v>1.4999999999999999E-2</v>
      </c>
      <c r="D1081" t="s">
        <v>570</v>
      </c>
      <c r="E1081">
        <v>18</v>
      </c>
      <c r="F1081" t="s">
        <v>23</v>
      </c>
    </row>
    <row r="1082" spans="1:6" x14ac:dyDescent="0.2">
      <c r="A1082" t="s">
        <v>1106</v>
      </c>
      <c r="B1082">
        <v>9.7999999999999997E-3</v>
      </c>
      <c r="C1082">
        <v>1.55E-2</v>
      </c>
      <c r="D1082" t="s">
        <v>570</v>
      </c>
      <c r="E1082">
        <v>18</v>
      </c>
      <c r="F1082" t="s">
        <v>23</v>
      </c>
    </row>
    <row r="1083" spans="1:6" x14ac:dyDescent="0.2">
      <c r="A1083" t="s">
        <v>1107</v>
      </c>
      <c r="B1083">
        <v>0.01</v>
      </c>
      <c r="C1083">
        <v>1.38E-2</v>
      </c>
      <c r="D1083" t="s">
        <v>570</v>
      </c>
      <c r="E1083">
        <v>18</v>
      </c>
      <c r="F1083" t="s">
        <v>23</v>
      </c>
    </row>
    <row r="1084" spans="1:6" x14ac:dyDescent="0.2">
      <c r="A1084" t="s">
        <v>1108</v>
      </c>
      <c r="B1084">
        <v>1.06E-2</v>
      </c>
      <c r="C1084">
        <v>1.1900000000000001E-2</v>
      </c>
      <c r="D1084" t="s">
        <v>570</v>
      </c>
      <c r="E1084">
        <v>18</v>
      </c>
      <c r="F1084" t="s">
        <v>23</v>
      </c>
    </row>
    <row r="1085" spans="1:6" x14ac:dyDescent="0.2">
      <c r="A1085" t="s">
        <v>1109</v>
      </c>
      <c r="B1085">
        <v>1.06E-2</v>
      </c>
      <c r="C1085">
        <v>1.32E-2</v>
      </c>
      <c r="D1085" t="s">
        <v>570</v>
      </c>
      <c r="E1085">
        <v>18</v>
      </c>
      <c r="F1085" t="s">
        <v>23</v>
      </c>
    </row>
    <row r="1086" spans="1:6" x14ac:dyDescent="0.2">
      <c r="A1086" t="s">
        <v>1110</v>
      </c>
      <c r="B1086">
        <v>1.0800000000000001E-2</v>
      </c>
      <c r="C1086">
        <v>1.5599999999999999E-2</v>
      </c>
      <c r="D1086" t="s">
        <v>570</v>
      </c>
      <c r="E1086">
        <v>18</v>
      </c>
      <c r="F1086" t="s">
        <v>23</v>
      </c>
    </row>
    <row r="1087" spans="1:6" x14ac:dyDescent="0.2">
      <c r="A1087" t="s">
        <v>1111</v>
      </c>
      <c r="B1087">
        <v>7.9000000000000008E-3</v>
      </c>
      <c r="C1087">
        <v>1.4500000000000001E-2</v>
      </c>
      <c r="D1087" t="s">
        <v>570</v>
      </c>
      <c r="E1087">
        <v>18</v>
      </c>
      <c r="F1087" t="s">
        <v>23</v>
      </c>
    </row>
    <row r="1088" spans="1:6" x14ac:dyDescent="0.2">
      <c r="A1088" t="s">
        <v>1112</v>
      </c>
      <c r="B1088">
        <v>7.1000000000000004E-3</v>
      </c>
      <c r="C1088">
        <v>1.8700000000000001E-2</v>
      </c>
      <c r="D1088" t="s">
        <v>570</v>
      </c>
      <c r="E1088">
        <v>18</v>
      </c>
      <c r="F1088" t="s">
        <v>23</v>
      </c>
    </row>
    <row r="1089" spans="1:6" x14ac:dyDescent="0.2">
      <c r="A1089" t="s">
        <v>1113</v>
      </c>
      <c r="B1089">
        <v>8.9999999999999993E-3</v>
      </c>
      <c r="C1089">
        <v>1.4500000000000001E-2</v>
      </c>
      <c r="D1089" t="s">
        <v>570</v>
      </c>
      <c r="E1089">
        <v>18</v>
      </c>
      <c r="F1089" t="s">
        <v>23</v>
      </c>
    </row>
    <row r="1090" spans="1:6" x14ac:dyDescent="0.2">
      <c r="A1090" t="s">
        <v>1114</v>
      </c>
      <c r="B1090">
        <v>8.8000000000000005E-3</v>
      </c>
      <c r="C1090">
        <v>1.49E-2</v>
      </c>
      <c r="D1090" t="s">
        <v>570</v>
      </c>
      <c r="E1090">
        <v>18</v>
      </c>
      <c r="F1090" t="s">
        <v>23</v>
      </c>
    </row>
    <row r="1091" spans="1:6" x14ac:dyDescent="0.2">
      <c r="A1091" t="s">
        <v>1115</v>
      </c>
      <c r="B1091">
        <v>8.5000000000000006E-3</v>
      </c>
      <c r="C1091">
        <v>1.55E-2</v>
      </c>
      <c r="D1091" t="s">
        <v>570</v>
      </c>
      <c r="E1091">
        <v>18</v>
      </c>
      <c r="F1091" t="s">
        <v>23</v>
      </c>
    </row>
    <row r="1092" spans="1:6" x14ac:dyDescent="0.2">
      <c r="A1092" t="s">
        <v>1116</v>
      </c>
      <c r="B1092">
        <v>1.1299999999999999E-2</v>
      </c>
      <c r="C1092">
        <v>1.3299999999999999E-2</v>
      </c>
      <c r="D1092" t="s">
        <v>570</v>
      </c>
      <c r="E1092">
        <v>18</v>
      </c>
      <c r="F1092" t="s">
        <v>23</v>
      </c>
    </row>
    <row r="1093" spans="1:6" x14ac:dyDescent="0.2">
      <c r="A1093" t="s">
        <v>1117</v>
      </c>
      <c r="B1093">
        <v>8.0000000000000002E-3</v>
      </c>
      <c r="C1093">
        <v>1.72E-2</v>
      </c>
      <c r="D1093" t="s">
        <v>570</v>
      </c>
      <c r="E1093">
        <v>18</v>
      </c>
      <c r="F1093" t="s">
        <v>23</v>
      </c>
    </row>
    <row r="1094" spans="1:6" x14ac:dyDescent="0.2">
      <c r="A1094" t="s">
        <v>1118</v>
      </c>
      <c r="B1094">
        <v>1.0800000000000001E-2</v>
      </c>
      <c r="C1094">
        <v>1.6E-2</v>
      </c>
      <c r="D1094" t="s">
        <v>570</v>
      </c>
      <c r="E1094">
        <v>18</v>
      </c>
      <c r="F1094" t="s">
        <v>23</v>
      </c>
    </row>
    <row r="1095" spans="1:6" x14ac:dyDescent="0.2">
      <c r="A1095" t="s">
        <v>1119</v>
      </c>
      <c r="B1095">
        <v>9.7000000000000003E-3</v>
      </c>
      <c r="C1095">
        <v>1.32E-2</v>
      </c>
      <c r="D1095" t="s">
        <v>570</v>
      </c>
      <c r="E1095">
        <v>18</v>
      </c>
      <c r="F1095" t="s">
        <v>23</v>
      </c>
    </row>
    <row r="1096" spans="1:6" x14ac:dyDescent="0.2">
      <c r="A1096" t="s">
        <v>1120</v>
      </c>
      <c r="B1096">
        <v>1.12E-2</v>
      </c>
      <c r="C1096">
        <v>1.5900000000000001E-2</v>
      </c>
      <c r="D1096" t="s">
        <v>570</v>
      </c>
      <c r="E1096">
        <v>18</v>
      </c>
      <c r="F1096" t="s">
        <v>23</v>
      </c>
    </row>
    <row r="1097" spans="1:6" x14ac:dyDescent="0.2">
      <c r="A1097" t="s">
        <v>1121</v>
      </c>
      <c r="B1097">
        <v>1.2999999999999999E-2</v>
      </c>
      <c r="C1097">
        <v>1.2699999999999999E-2</v>
      </c>
      <c r="D1097" t="s">
        <v>570</v>
      </c>
      <c r="E1097">
        <v>18</v>
      </c>
      <c r="F1097" t="s">
        <v>23</v>
      </c>
    </row>
    <row r="1098" spans="1:6" x14ac:dyDescent="0.2">
      <c r="A1098" t="s">
        <v>1122</v>
      </c>
      <c r="B1098">
        <v>1.1900000000000001E-2</v>
      </c>
      <c r="C1098">
        <v>1.52E-2</v>
      </c>
      <c r="D1098" t="s">
        <v>570</v>
      </c>
      <c r="E1098">
        <v>18</v>
      </c>
      <c r="F1098" t="s">
        <v>23</v>
      </c>
    </row>
    <row r="1099" spans="1:6" x14ac:dyDescent="0.2">
      <c r="A1099" t="s">
        <v>1123</v>
      </c>
      <c r="B1099">
        <v>1.0500000000000001E-2</v>
      </c>
      <c r="C1099">
        <v>1.3299999999999999E-2</v>
      </c>
      <c r="D1099" t="s">
        <v>570</v>
      </c>
      <c r="E1099">
        <v>18</v>
      </c>
      <c r="F1099" t="s">
        <v>23</v>
      </c>
    </row>
    <row r="1100" spans="1:6" x14ac:dyDescent="0.2">
      <c r="A1100" t="s">
        <v>1124</v>
      </c>
      <c r="B1100">
        <v>1.03E-2</v>
      </c>
      <c r="C1100">
        <v>1.6299999999999999E-2</v>
      </c>
      <c r="D1100" t="s">
        <v>570</v>
      </c>
      <c r="E1100">
        <v>18</v>
      </c>
      <c r="F1100" t="s">
        <v>23</v>
      </c>
    </row>
    <row r="1101" spans="1:6" x14ac:dyDescent="0.2">
      <c r="A1101" t="s">
        <v>1125</v>
      </c>
      <c r="B1101">
        <v>1.06E-2</v>
      </c>
      <c r="C1101">
        <v>1.6899999999999998E-2</v>
      </c>
      <c r="D1101" t="s">
        <v>570</v>
      </c>
      <c r="E1101">
        <v>18</v>
      </c>
      <c r="F1101" t="s">
        <v>23</v>
      </c>
    </row>
    <row r="1102" spans="1:6" x14ac:dyDescent="0.2">
      <c r="A1102" t="s">
        <v>580</v>
      </c>
      <c r="B1102">
        <v>1.43E-2</v>
      </c>
      <c r="C1102">
        <v>2.01E-2</v>
      </c>
      <c r="D1102" t="s">
        <v>581</v>
      </c>
      <c r="E1102">
        <v>18</v>
      </c>
      <c r="F1102" t="s">
        <v>23</v>
      </c>
    </row>
    <row r="1103" spans="1:6" x14ac:dyDescent="0.2">
      <c r="A1103" t="s">
        <v>582</v>
      </c>
      <c r="B1103">
        <v>1.52E-2</v>
      </c>
      <c r="C1103">
        <v>2.2700000000000001E-2</v>
      </c>
      <c r="D1103" t="s">
        <v>581</v>
      </c>
      <c r="E1103">
        <v>18</v>
      </c>
      <c r="F1103" t="s">
        <v>23</v>
      </c>
    </row>
    <row r="1104" spans="1:6" x14ac:dyDescent="0.2">
      <c r="A1104" t="s">
        <v>583</v>
      </c>
      <c r="B1104">
        <v>1.47E-2</v>
      </c>
      <c r="C1104">
        <v>0.02</v>
      </c>
      <c r="D1104" t="s">
        <v>581</v>
      </c>
      <c r="E1104">
        <v>18</v>
      </c>
      <c r="F1104" t="s">
        <v>23</v>
      </c>
    </row>
    <row r="1105" spans="1:6" x14ac:dyDescent="0.2">
      <c r="A1105" t="s">
        <v>620</v>
      </c>
      <c r="B1105">
        <v>1.47E-2</v>
      </c>
      <c r="C1105">
        <v>2.1499999999999998E-2</v>
      </c>
      <c r="D1105" t="s">
        <v>581</v>
      </c>
      <c r="E1105">
        <v>18</v>
      </c>
      <c r="F1105" t="s">
        <v>23</v>
      </c>
    </row>
    <row r="1106" spans="1:6" x14ac:dyDescent="0.2">
      <c r="A1106" t="s">
        <v>622</v>
      </c>
      <c r="B1106">
        <v>1.49E-2</v>
      </c>
      <c r="C1106">
        <v>2.3699999999999999E-2</v>
      </c>
      <c r="D1106" t="s">
        <v>581</v>
      </c>
      <c r="E1106">
        <v>18</v>
      </c>
      <c r="F1106" t="s">
        <v>23</v>
      </c>
    </row>
    <row r="1107" spans="1:6" x14ac:dyDescent="0.2">
      <c r="A1107" t="s">
        <v>925</v>
      </c>
      <c r="B1107">
        <v>9.7000000000000003E-3</v>
      </c>
      <c r="C1107">
        <v>2.1899999999999999E-2</v>
      </c>
      <c r="D1107" t="s">
        <v>926</v>
      </c>
      <c r="E1107">
        <v>18</v>
      </c>
      <c r="F1107" t="s">
        <v>23</v>
      </c>
    </row>
    <row r="1108" spans="1:6" x14ac:dyDescent="0.2">
      <c r="A1108" t="s">
        <v>983</v>
      </c>
      <c r="B1108">
        <v>7.0000000000000001E-3</v>
      </c>
      <c r="C1108">
        <v>2.7699999999999999E-2</v>
      </c>
      <c r="D1108" t="s">
        <v>926</v>
      </c>
      <c r="E1108">
        <v>18</v>
      </c>
      <c r="F1108" t="s">
        <v>23</v>
      </c>
    </row>
    <row r="1109" spans="1:6" x14ac:dyDescent="0.2">
      <c r="A1109" t="s">
        <v>343</v>
      </c>
      <c r="B1109">
        <v>-1.6299999999999999E-2</v>
      </c>
      <c r="C1109">
        <v>-9.2999999999999992E-3</v>
      </c>
      <c r="D1109" t="s">
        <v>332</v>
      </c>
      <c r="E1109">
        <v>18</v>
      </c>
      <c r="F1109" t="s">
        <v>23</v>
      </c>
    </row>
    <row r="1110" spans="1:6" x14ac:dyDescent="0.2">
      <c r="A1110" t="s">
        <v>362</v>
      </c>
      <c r="B1110">
        <v>-2.23E-2</v>
      </c>
      <c r="C1110">
        <v>6.9999999999999999E-4</v>
      </c>
      <c r="D1110" t="s">
        <v>332</v>
      </c>
      <c r="E1110">
        <v>18</v>
      </c>
      <c r="F1110" t="s">
        <v>23</v>
      </c>
    </row>
    <row r="1111" spans="1:6" x14ac:dyDescent="0.2">
      <c r="A1111" t="s">
        <v>371</v>
      </c>
      <c r="B1111">
        <v>-3.1699999999999999E-2</v>
      </c>
      <c r="C1111">
        <v>1.9E-3</v>
      </c>
      <c r="D1111" t="s">
        <v>332</v>
      </c>
      <c r="E1111">
        <v>18</v>
      </c>
      <c r="F1111" t="s">
        <v>23</v>
      </c>
    </row>
    <row r="1112" spans="1:6" x14ac:dyDescent="0.2">
      <c r="A1112" t="s">
        <v>331</v>
      </c>
      <c r="B1112">
        <v>-2.8199999999999999E-2</v>
      </c>
      <c r="C1112">
        <v>8.9999999999999998E-4</v>
      </c>
      <c r="D1112" t="s">
        <v>332</v>
      </c>
      <c r="E1112">
        <v>18</v>
      </c>
      <c r="F1112" t="s">
        <v>23</v>
      </c>
    </row>
    <row r="1113" spans="1:6" x14ac:dyDescent="0.2">
      <c r="A1113" t="s">
        <v>353</v>
      </c>
      <c r="B1113">
        <v>-2.0500000000000001E-2</v>
      </c>
      <c r="C1113">
        <v>8.9999999999999998E-4</v>
      </c>
      <c r="D1113" t="s">
        <v>332</v>
      </c>
      <c r="E1113">
        <v>18</v>
      </c>
      <c r="F1113" t="s">
        <v>23</v>
      </c>
    </row>
    <row r="1114" spans="1:6" x14ac:dyDescent="0.2">
      <c r="A1114" t="s">
        <v>361</v>
      </c>
      <c r="B1114">
        <v>-2.5600000000000001E-2</v>
      </c>
      <c r="C1114">
        <v>7.3000000000000001E-3</v>
      </c>
      <c r="D1114" t="s">
        <v>332</v>
      </c>
      <c r="E1114">
        <v>18</v>
      </c>
      <c r="F1114" t="s">
        <v>23</v>
      </c>
    </row>
    <row r="1115" spans="1:6" x14ac:dyDescent="0.2">
      <c r="A1115" t="s">
        <v>388</v>
      </c>
      <c r="B1115">
        <v>-2.8899999999999999E-2</v>
      </c>
      <c r="C1115">
        <v>8.9999999999999998E-4</v>
      </c>
      <c r="D1115" t="s">
        <v>332</v>
      </c>
      <c r="E1115">
        <v>18</v>
      </c>
      <c r="F1115" t="s">
        <v>23</v>
      </c>
    </row>
    <row r="1116" spans="1:6" x14ac:dyDescent="0.2">
      <c r="A1116" t="s">
        <v>394</v>
      </c>
      <c r="B1116">
        <v>-2.8899999999999999E-2</v>
      </c>
      <c r="C1116">
        <v>2.0999999999999999E-3</v>
      </c>
      <c r="D1116" t="s">
        <v>332</v>
      </c>
      <c r="E1116">
        <v>18</v>
      </c>
      <c r="F1116" t="s">
        <v>23</v>
      </c>
    </row>
    <row r="1117" spans="1:6" x14ac:dyDescent="0.2">
      <c r="A1117" t="s">
        <v>813</v>
      </c>
      <c r="B1117">
        <v>-1.9699999999999999E-2</v>
      </c>
      <c r="C1117">
        <v>-4.0000000000000002E-4</v>
      </c>
      <c r="D1117" t="s">
        <v>678</v>
      </c>
      <c r="E1117">
        <v>18</v>
      </c>
      <c r="F1117" t="s">
        <v>23</v>
      </c>
    </row>
    <row r="1118" spans="1:6" x14ac:dyDescent="0.2">
      <c r="A1118" t="s">
        <v>862</v>
      </c>
      <c r="B1118">
        <v>-1.17E-2</v>
      </c>
      <c r="C1118">
        <v>-1.7399999999999999E-2</v>
      </c>
      <c r="D1118" t="s">
        <v>678</v>
      </c>
      <c r="E1118">
        <v>18</v>
      </c>
      <c r="F1118" t="s">
        <v>23</v>
      </c>
    </row>
    <row r="1119" spans="1:6" x14ac:dyDescent="0.2">
      <c r="A1119" t="s">
        <v>835</v>
      </c>
      <c r="B1119">
        <v>-1.3899999999999999E-2</v>
      </c>
      <c r="C1119">
        <v>-2.3400000000000001E-2</v>
      </c>
      <c r="D1119" t="s">
        <v>678</v>
      </c>
      <c r="E1119">
        <v>18</v>
      </c>
      <c r="F1119" t="s">
        <v>23</v>
      </c>
    </row>
    <row r="1120" spans="1:6" x14ac:dyDescent="0.2">
      <c r="A1120" t="s">
        <v>779</v>
      </c>
      <c r="B1120">
        <v>-1.2800000000000001E-2</v>
      </c>
      <c r="C1120">
        <v>-1.5100000000000001E-2</v>
      </c>
      <c r="D1120" t="s">
        <v>678</v>
      </c>
      <c r="E1120">
        <v>18</v>
      </c>
      <c r="F1120" t="s">
        <v>23</v>
      </c>
    </row>
    <row r="1121" spans="1:6" x14ac:dyDescent="0.2">
      <c r="A1121" t="s">
        <v>863</v>
      </c>
      <c r="B1121">
        <v>-1.14E-2</v>
      </c>
      <c r="C1121">
        <v>-1.54E-2</v>
      </c>
      <c r="D1121" t="s">
        <v>678</v>
      </c>
      <c r="E1121">
        <v>18</v>
      </c>
      <c r="F1121" t="s">
        <v>23</v>
      </c>
    </row>
    <row r="1122" spans="1:6" x14ac:dyDescent="0.2">
      <c r="A1122" t="s">
        <v>847</v>
      </c>
      <c r="B1122">
        <v>-1.38E-2</v>
      </c>
      <c r="C1122">
        <v>-1.37E-2</v>
      </c>
      <c r="D1122" t="s">
        <v>678</v>
      </c>
      <c r="E1122">
        <v>18</v>
      </c>
      <c r="F1122" t="s">
        <v>23</v>
      </c>
    </row>
    <row r="1123" spans="1:6" x14ac:dyDescent="0.2">
      <c r="A1123" t="s">
        <v>833</v>
      </c>
      <c r="B1123">
        <v>-1.8499999999999999E-2</v>
      </c>
      <c r="C1123">
        <v>-2.2000000000000001E-3</v>
      </c>
      <c r="D1123" t="s">
        <v>678</v>
      </c>
      <c r="E1123">
        <v>18</v>
      </c>
      <c r="F1123" t="s">
        <v>23</v>
      </c>
    </row>
    <row r="1124" spans="1:6" x14ac:dyDescent="0.2">
      <c r="A1124" t="s">
        <v>839</v>
      </c>
      <c r="B1124">
        <v>-1.2800000000000001E-2</v>
      </c>
      <c r="C1124">
        <v>-2.1600000000000001E-2</v>
      </c>
      <c r="D1124" t="s">
        <v>678</v>
      </c>
      <c r="E1124">
        <v>18</v>
      </c>
      <c r="F1124" t="s">
        <v>23</v>
      </c>
    </row>
    <row r="1125" spans="1:6" x14ac:dyDescent="0.2">
      <c r="A1125" t="s">
        <v>855</v>
      </c>
      <c r="B1125">
        <v>-1.49E-2</v>
      </c>
      <c r="C1125">
        <v>-6.4999999999999997E-3</v>
      </c>
      <c r="D1125" t="s">
        <v>678</v>
      </c>
      <c r="E1125">
        <v>18</v>
      </c>
      <c r="F1125" t="s">
        <v>23</v>
      </c>
    </row>
    <row r="1126" spans="1:6" x14ac:dyDescent="0.2">
      <c r="A1126" t="s">
        <v>852</v>
      </c>
      <c r="B1126">
        <v>-6.7000000000000002E-3</v>
      </c>
      <c r="C1126">
        <v>-1.3899999999999999E-2</v>
      </c>
      <c r="D1126" t="s">
        <v>678</v>
      </c>
      <c r="E1126">
        <v>18</v>
      </c>
      <c r="F1126" t="s">
        <v>23</v>
      </c>
    </row>
    <row r="1127" spans="1:6" x14ac:dyDescent="0.2">
      <c r="A1127" t="s">
        <v>826</v>
      </c>
      <c r="B1127">
        <v>-1.01E-2</v>
      </c>
      <c r="C1127">
        <v>-1.7399999999999999E-2</v>
      </c>
      <c r="D1127" t="s">
        <v>678</v>
      </c>
      <c r="E1127">
        <v>18</v>
      </c>
      <c r="F1127" t="s">
        <v>23</v>
      </c>
    </row>
    <row r="1128" spans="1:6" x14ac:dyDescent="0.2">
      <c r="A1128" t="s">
        <v>858</v>
      </c>
      <c r="B1128">
        <v>-6.8999999999999999E-3</v>
      </c>
      <c r="C1128">
        <v>-1.8200000000000001E-2</v>
      </c>
      <c r="D1128" t="s">
        <v>678</v>
      </c>
      <c r="E1128">
        <v>18</v>
      </c>
      <c r="F1128" t="s">
        <v>23</v>
      </c>
    </row>
    <row r="1129" spans="1:6" s="7" customFormat="1" x14ac:dyDescent="0.2">
      <c r="A1129" t="s">
        <v>856</v>
      </c>
      <c r="B1129">
        <v>-9.7000000000000003E-3</v>
      </c>
      <c r="C1129">
        <v>-2.5000000000000001E-2</v>
      </c>
      <c r="D1129" t="s">
        <v>678</v>
      </c>
      <c r="E1129">
        <v>18</v>
      </c>
      <c r="F1129" t="s">
        <v>23</v>
      </c>
    </row>
    <row r="1130" spans="1:6" s="7" customFormat="1" x14ac:dyDescent="0.2">
      <c r="A1130" t="s">
        <v>829</v>
      </c>
      <c r="B1130">
        <v>-7.1999999999999998E-3</v>
      </c>
      <c r="C1130">
        <v>-2.29E-2</v>
      </c>
      <c r="D1130" t="s">
        <v>678</v>
      </c>
      <c r="E1130">
        <v>18</v>
      </c>
      <c r="F1130" t="s">
        <v>23</v>
      </c>
    </row>
    <row r="1131" spans="1:6" x14ac:dyDescent="0.2">
      <c r="A1131" t="s">
        <v>837</v>
      </c>
      <c r="B1131">
        <v>-9.1000000000000004E-3</v>
      </c>
      <c r="C1131">
        <v>-1.7299999999999999E-2</v>
      </c>
      <c r="D1131" t="s">
        <v>678</v>
      </c>
      <c r="E1131">
        <v>18</v>
      </c>
      <c r="F1131" t="s">
        <v>23</v>
      </c>
    </row>
    <row r="1132" spans="1:6" x14ac:dyDescent="0.2">
      <c r="A1132" t="s">
        <v>788</v>
      </c>
      <c r="B1132">
        <v>-8.2000000000000007E-3</v>
      </c>
      <c r="C1132">
        <v>-1.52E-2</v>
      </c>
      <c r="D1132" t="s">
        <v>678</v>
      </c>
      <c r="E1132">
        <v>18</v>
      </c>
      <c r="F1132" t="s">
        <v>23</v>
      </c>
    </row>
    <row r="1133" spans="1:6" x14ac:dyDescent="0.2">
      <c r="A1133" t="s">
        <v>843</v>
      </c>
      <c r="B1133">
        <v>-6.0000000000000001E-3</v>
      </c>
      <c r="C1133">
        <v>-1.3899999999999999E-2</v>
      </c>
      <c r="D1133" t="s">
        <v>678</v>
      </c>
      <c r="E1133">
        <v>18</v>
      </c>
      <c r="F1133" t="s">
        <v>23</v>
      </c>
    </row>
    <row r="1134" spans="1:6" x14ac:dyDescent="0.2">
      <c r="A1134" t="s">
        <v>832</v>
      </c>
      <c r="B1134">
        <v>-8.0000000000000004E-4</v>
      </c>
      <c r="C1134">
        <v>-5.7999999999999996E-3</v>
      </c>
      <c r="D1134" t="s">
        <v>678</v>
      </c>
      <c r="E1134">
        <v>18</v>
      </c>
      <c r="F1134" t="s">
        <v>23</v>
      </c>
    </row>
    <row r="1135" spans="1:6" x14ac:dyDescent="0.2">
      <c r="A1135" t="s">
        <v>830</v>
      </c>
      <c r="B1135">
        <v>-1.1299999999999999E-2</v>
      </c>
      <c r="C1135">
        <v>-2.3199999999999998E-2</v>
      </c>
      <c r="D1135" t="s">
        <v>678</v>
      </c>
      <c r="E1135">
        <v>18</v>
      </c>
      <c r="F1135" t="s">
        <v>23</v>
      </c>
    </row>
    <row r="1136" spans="1:6" x14ac:dyDescent="0.2">
      <c r="A1136" t="s">
        <v>845</v>
      </c>
      <c r="B1136">
        <v>-8.6E-3</v>
      </c>
      <c r="C1136">
        <v>-1.7299999999999999E-2</v>
      </c>
      <c r="D1136" t="s">
        <v>678</v>
      </c>
      <c r="E1136">
        <v>18</v>
      </c>
      <c r="F1136" t="s">
        <v>23</v>
      </c>
    </row>
    <row r="1137" spans="1:6" x14ac:dyDescent="0.2">
      <c r="A1137" t="s">
        <v>860</v>
      </c>
      <c r="B1137">
        <v>-1.09E-2</v>
      </c>
      <c r="C1137">
        <v>-2.3699999999999999E-2</v>
      </c>
      <c r="D1137" t="s">
        <v>678</v>
      </c>
      <c r="E1137">
        <v>18</v>
      </c>
      <c r="F1137" t="s">
        <v>23</v>
      </c>
    </row>
    <row r="1138" spans="1:6" x14ac:dyDescent="0.2">
      <c r="A1138" t="s">
        <v>790</v>
      </c>
      <c r="B1138">
        <v>-8.5000000000000006E-3</v>
      </c>
      <c r="C1138">
        <v>-1.84E-2</v>
      </c>
      <c r="D1138" t="s">
        <v>678</v>
      </c>
      <c r="E1138">
        <v>18</v>
      </c>
      <c r="F1138" t="s">
        <v>23</v>
      </c>
    </row>
    <row r="1139" spans="1:6" x14ac:dyDescent="0.2">
      <c r="A1139" t="s">
        <v>754</v>
      </c>
      <c r="B1139">
        <v>-1.2699999999999999E-2</v>
      </c>
      <c r="C1139">
        <v>-1.78E-2</v>
      </c>
      <c r="D1139" t="s">
        <v>678</v>
      </c>
      <c r="E1139">
        <v>18</v>
      </c>
      <c r="F1139" t="s">
        <v>23</v>
      </c>
    </row>
    <row r="1140" spans="1:6" x14ac:dyDescent="0.2">
      <c r="A1140" t="s">
        <v>838</v>
      </c>
      <c r="B1140">
        <v>-1.4500000000000001E-2</v>
      </c>
      <c r="C1140">
        <v>-2.0799999999999999E-2</v>
      </c>
      <c r="D1140" t="s">
        <v>678</v>
      </c>
      <c r="E1140">
        <v>18</v>
      </c>
      <c r="F1140" t="s">
        <v>23</v>
      </c>
    </row>
    <row r="1141" spans="1:6" x14ac:dyDescent="0.2">
      <c r="A1141" t="s">
        <v>828</v>
      </c>
      <c r="B1141">
        <v>-6.6E-3</v>
      </c>
      <c r="C1141">
        <v>-1.4500000000000001E-2</v>
      </c>
      <c r="D1141" t="s">
        <v>678</v>
      </c>
      <c r="E1141">
        <v>18</v>
      </c>
      <c r="F1141" t="s">
        <v>23</v>
      </c>
    </row>
    <row r="1142" spans="1:6" x14ac:dyDescent="0.2">
      <c r="A1142" t="s">
        <v>825</v>
      </c>
      <c r="B1142">
        <v>4.3E-3</v>
      </c>
      <c r="C1142">
        <v>-1.12E-2</v>
      </c>
      <c r="D1142" t="s">
        <v>678</v>
      </c>
      <c r="E1142">
        <v>18</v>
      </c>
      <c r="F1142" t="s">
        <v>23</v>
      </c>
    </row>
    <row r="1143" spans="1:6" x14ac:dyDescent="0.2">
      <c r="A1143" t="s">
        <v>846</v>
      </c>
      <c r="B1143">
        <v>5.1000000000000004E-3</v>
      </c>
      <c r="C1143">
        <v>-1.6999999999999999E-3</v>
      </c>
      <c r="D1143" t="s">
        <v>678</v>
      </c>
      <c r="E1143">
        <v>18</v>
      </c>
      <c r="F1143" t="s">
        <v>23</v>
      </c>
    </row>
    <row r="1144" spans="1:6" x14ac:dyDescent="0.2">
      <c r="A1144" t="s">
        <v>853</v>
      </c>
      <c r="B1144">
        <v>-1.2800000000000001E-2</v>
      </c>
      <c r="C1144">
        <v>-1.3899999999999999E-2</v>
      </c>
      <c r="D1144" t="s">
        <v>678</v>
      </c>
      <c r="E1144">
        <v>18</v>
      </c>
      <c r="F1144" t="s">
        <v>23</v>
      </c>
    </row>
    <row r="1145" spans="1:6" x14ac:dyDescent="0.2">
      <c r="A1145" t="s">
        <v>850</v>
      </c>
      <c r="B1145">
        <v>-1.3100000000000001E-2</v>
      </c>
      <c r="C1145">
        <v>-1.8100000000000002E-2</v>
      </c>
      <c r="D1145" t="s">
        <v>678</v>
      </c>
      <c r="E1145">
        <v>18</v>
      </c>
      <c r="F1145" t="s">
        <v>23</v>
      </c>
    </row>
    <row r="1146" spans="1:6" x14ac:dyDescent="0.2">
      <c r="A1146" t="s">
        <v>844</v>
      </c>
      <c r="B1146">
        <v>-1.2699999999999999E-2</v>
      </c>
      <c r="C1146">
        <v>-1.5800000000000002E-2</v>
      </c>
      <c r="D1146" t="s">
        <v>678</v>
      </c>
      <c r="E1146">
        <v>18</v>
      </c>
      <c r="F1146" t="s">
        <v>23</v>
      </c>
    </row>
    <row r="1147" spans="1:6" x14ac:dyDescent="0.2">
      <c r="A1147" t="s">
        <v>840</v>
      </c>
      <c r="B1147">
        <v>-1.18E-2</v>
      </c>
      <c r="C1147">
        <v>-1.95E-2</v>
      </c>
      <c r="D1147" t="s">
        <v>678</v>
      </c>
      <c r="E1147">
        <v>18</v>
      </c>
      <c r="F1147" t="s">
        <v>23</v>
      </c>
    </row>
    <row r="1148" spans="1:6" x14ac:dyDescent="0.2">
      <c r="A1148" t="s">
        <v>849</v>
      </c>
      <c r="B1148">
        <v>-1.24E-2</v>
      </c>
      <c r="C1148">
        <v>-1.5100000000000001E-2</v>
      </c>
      <c r="D1148" t="s">
        <v>678</v>
      </c>
      <c r="E1148">
        <v>18</v>
      </c>
      <c r="F1148" t="s">
        <v>23</v>
      </c>
    </row>
    <row r="1149" spans="1:6" x14ac:dyDescent="0.2">
      <c r="A1149" t="s">
        <v>810</v>
      </c>
      <c r="B1149">
        <v>-1.24E-2</v>
      </c>
      <c r="C1149">
        <v>-1.5900000000000001E-2</v>
      </c>
      <c r="D1149" t="s">
        <v>678</v>
      </c>
      <c r="E1149">
        <v>18</v>
      </c>
      <c r="F1149" t="s">
        <v>23</v>
      </c>
    </row>
    <row r="1150" spans="1:6" x14ac:dyDescent="0.2">
      <c r="A1150" t="s">
        <v>823</v>
      </c>
      <c r="B1150">
        <v>-1.12E-2</v>
      </c>
      <c r="C1150">
        <v>-1.7000000000000001E-2</v>
      </c>
      <c r="D1150" t="s">
        <v>678</v>
      </c>
      <c r="E1150">
        <v>18</v>
      </c>
      <c r="F1150" t="s">
        <v>23</v>
      </c>
    </row>
    <row r="1151" spans="1:6" x14ac:dyDescent="0.2">
      <c r="A1151" t="s">
        <v>859</v>
      </c>
      <c r="B1151">
        <v>-1.41E-2</v>
      </c>
      <c r="C1151">
        <v>-1.5900000000000001E-2</v>
      </c>
      <c r="D1151" t="s">
        <v>678</v>
      </c>
      <c r="E1151">
        <v>18</v>
      </c>
      <c r="F1151" t="s">
        <v>23</v>
      </c>
    </row>
    <row r="1152" spans="1:6" x14ac:dyDescent="0.2">
      <c r="A1152" t="s">
        <v>677</v>
      </c>
      <c r="B1152">
        <v>-1.0699999999999999E-2</v>
      </c>
      <c r="C1152">
        <v>-1.2500000000000001E-2</v>
      </c>
      <c r="D1152" t="s">
        <v>678</v>
      </c>
      <c r="E1152">
        <v>18</v>
      </c>
      <c r="F1152" t="s">
        <v>23</v>
      </c>
    </row>
    <row r="1153" spans="1:6" x14ac:dyDescent="0.2">
      <c r="A1153" t="s">
        <v>827</v>
      </c>
      <c r="B1153">
        <v>-9.9000000000000008E-3</v>
      </c>
      <c r="C1153">
        <v>-1.34E-2</v>
      </c>
      <c r="D1153" t="s">
        <v>678</v>
      </c>
      <c r="E1153">
        <v>18</v>
      </c>
      <c r="F1153" t="s">
        <v>23</v>
      </c>
    </row>
    <row r="1154" spans="1:6" x14ac:dyDescent="0.2">
      <c r="A1154" t="s">
        <v>1273</v>
      </c>
      <c r="B1154">
        <v>-1.2800000000000001E-2</v>
      </c>
      <c r="C1154">
        <v>-1.5699999999999999E-2</v>
      </c>
      <c r="D1154" t="s">
        <v>678</v>
      </c>
      <c r="E1154">
        <v>18</v>
      </c>
      <c r="F1154" t="s">
        <v>23</v>
      </c>
    </row>
    <row r="1155" spans="1:6" x14ac:dyDescent="0.2">
      <c r="A1155" t="s">
        <v>1272</v>
      </c>
      <c r="B1155">
        <v>-1.14E-2</v>
      </c>
      <c r="C1155">
        <v>-1.6799999999999999E-2</v>
      </c>
      <c r="D1155" t="s">
        <v>678</v>
      </c>
      <c r="E1155">
        <v>18</v>
      </c>
      <c r="F1155" t="s">
        <v>23</v>
      </c>
    </row>
    <row r="1156" spans="1:6" x14ac:dyDescent="0.2">
      <c r="A1156" t="s">
        <v>861</v>
      </c>
      <c r="B1156">
        <v>-1.5699999999999999E-2</v>
      </c>
      <c r="C1156">
        <v>-1.7100000000000001E-2</v>
      </c>
      <c r="D1156" t="s">
        <v>678</v>
      </c>
      <c r="E1156">
        <v>18</v>
      </c>
      <c r="F1156" t="s">
        <v>23</v>
      </c>
    </row>
    <row r="1157" spans="1:6" x14ac:dyDescent="0.2">
      <c r="A1157" t="s">
        <v>842</v>
      </c>
      <c r="B1157">
        <v>-1.3299999999999999E-2</v>
      </c>
      <c r="C1157">
        <v>-1.7100000000000001E-2</v>
      </c>
      <c r="D1157" t="s">
        <v>678</v>
      </c>
      <c r="E1157">
        <v>18</v>
      </c>
      <c r="F1157" t="s">
        <v>23</v>
      </c>
    </row>
    <row r="1158" spans="1:6" x14ac:dyDescent="0.2">
      <c r="A1158" t="s">
        <v>785</v>
      </c>
      <c r="B1158">
        <v>-1.6400000000000001E-2</v>
      </c>
      <c r="C1158">
        <v>-1.6299999999999999E-2</v>
      </c>
      <c r="D1158" t="s">
        <v>678</v>
      </c>
      <c r="E1158">
        <v>18</v>
      </c>
      <c r="F1158" t="s">
        <v>23</v>
      </c>
    </row>
    <row r="1159" spans="1:6" x14ac:dyDescent="0.2">
      <c r="A1159" t="s">
        <v>848</v>
      </c>
      <c r="B1159">
        <v>-1.3100000000000001E-2</v>
      </c>
      <c r="C1159">
        <v>-1.3100000000000001E-2</v>
      </c>
      <c r="D1159" t="s">
        <v>678</v>
      </c>
      <c r="E1159">
        <v>18</v>
      </c>
      <c r="F1159" t="s">
        <v>23</v>
      </c>
    </row>
    <row r="1160" spans="1:6" x14ac:dyDescent="0.2">
      <c r="A1160" t="s">
        <v>804</v>
      </c>
      <c r="B1160">
        <v>-1.47E-2</v>
      </c>
      <c r="C1160">
        <v>-1.26E-2</v>
      </c>
      <c r="D1160" t="s">
        <v>678</v>
      </c>
      <c r="E1160">
        <v>18</v>
      </c>
      <c r="F1160" t="s">
        <v>23</v>
      </c>
    </row>
    <row r="1161" spans="1:6" x14ac:dyDescent="0.2">
      <c r="A1161" t="s">
        <v>851</v>
      </c>
      <c r="B1161">
        <v>-1.5100000000000001E-2</v>
      </c>
      <c r="C1161">
        <v>-1.7600000000000001E-2</v>
      </c>
      <c r="D1161" t="s">
        <v>678</v>
      </c>
      <c r="E1161">
        <v>18</v>
      </c>
      <c r="F1161" t="s">
        <v>23</v>
      </c>
    </row>
    <row r="1162" spans="1:6" x14ac:dyDescent="0.2">
      <c r="A1162" t="s">
        <v>791</v>
      </c>
      <c r="B1162">
        <v>-1.67E-2</v>
      </c>
      <c r="C1162">
        <v>-1.4200000000000001E-2</v>
      </c>
      <c r="D1162" t="s">
        <v>678</v>
      </c>
      <c r="E1162">
        <v>18</v>
      </c>
      <c r="F1162" t="s">
        <v>23</v>
      </c>
    </row>
    <row r="1163" spans="1:6" x14ac:dyDescent="0.2">
      <c r="A1163" t="s">
        <v>836</v>
      </c>
      <c r="B1163">
        <v>-1.44E-2</v>
      </c>
      <c r="C1163">
        <v>-1.6400000000000001E-2</v>
      </c>
      <c r="D1163" t="s">
        <v>678</v>
      </c>
      <c r="E1163">
        <v>18</v>
      </c>
      <c r="F1163" t="s">
        <v>23</v>
      </c>
    </row>
    <row r="1164" spans="1:6" x14ac:dyDescent="0.2">
      <c r="A1164" t="s">
        <v>854</v>
      </c>
      <c r="B1164">
        <v>-1.2699999999999999E-2</v>
      </c>
      <c r="C1164">
        <v>-1.8599999999999998E-2</v>
      </c>
      <c r="D1164" t="s">
        <v>678</v>
      </c>
      <c r="E1164">
        <v>18</v>
      </c>
      <c r="F1164" t="s">
        <v>23</v>
      </c>
    </row>
    <row r="1165" spans="1:6" x14ac:dyDescent="0.2">
      <c r="A1165" t="s">
        <v>762</v>
      </c>
      <c r="B1165">
        <v>-7.3000000000000001E-3</v>
      </c>
      <c r="C1165">
        <v>-1.55E-2</v>
      </c>
      <c r="D1165" t="s">
        <v>678</v>
      </c>
      <c r="E1165">
        <v>18</v>
      </c>
      <c r="F1165" t="s">
        <v>23</v>
      </c>
    </row>
    <row r="1166" spans="1:6" x14ac:dyDescent="0.2">
      <c r="A1166" t="s">
        <v>727</v>
      </c>
      <c r="B1166">
        <v>-5.7000000000000002E-3</v>
      </c>
      <c r="C1166">
        <v>-1.3100000000000001E-2</v>
      </c>
      <c r="D1166" t="s">
        <v>678</v>
      </c>
      <c r="E1166">
        <v>18</v>
      </c>
      <c r="F1166" t="s">
        <v>23</v>
      </c>
    </row>
    <row r="1167" spans="1:6" x14ac:dyDescent="0.2">
      <c r="A1167" t="s">
        <v>745</v>
      </c>
      <c r="B1167">
        <v>-1.9E-3</v>
      </c>
      <c r="C1167">
        <v>-1.2200000000000001E-2</v>
      </c>
      <c r="D1167" t="s">
        <v>678</v>
      </c>
      <c r="E1167">
        <v>18</v>
      </c>
      <c r="F1167" t="s">
        <v>23</v>
      </c>
    </row>
    <row r="1168" spans="1:6" x14ac:dyDescent="0.2">
      <c r="A1168" t="s">
        <v>809</v>
      </c>
      <c r="B1168">
        <v>-1.04E-2</v>
      </c>
      <c r="C1168">
        <v>-1.9E-2</v>
      </c>
      <c r="D1168" t="s">
        <v>678</v>
      </c>
      <c r="E1168">
        <v>18</v>
      </c>
      <c r="F1168" t="s">
        <v>23</v>
      </c>
    </row>
    <row r="1169" spans="1:6" x14ac:dyDescent="0.2">
      <c r="A1169" t="s">
        <v>824</v>
      </c>
      <c r="B1169">
        <v>-8.2000000000000007E-3</v>
      </c>
      <c r="C1169">
        <v>-2.24E-2</v>
      </c>
      <c r="D1169" t="s">
        <v>715</v>
      </c>
      <c r="E1169">
        <v>18</v>
      </c>
      <c r="F1169" t="s">
        <v>23</v>
      </c>
    </row>
    <row r="1170" spans="1:6" x14ac:dyDescent="0.2">
      <c r="A1170" t="s">
        <v>714</v>
      </c>
      <c r="B1170">
        <v>-7.1000000000000004E-3</v>
      </c>
      <c r="C1170">
        <v>-1.8800000000000001E-2</v>
      </c>
      <c r="D1170" t="s">
        <v>715</v>
      </c>
      <c r="E1170">
        <v>18</v>
      </c>
      <c r="F1170" t="s">
        <v>23</v>
      </c>
    </row>
    <row r="1171" spans="1:6" x14ac:dyDescent="0.2">
      <c r="A1171" t="s">
        <v>731</v>
      </c>
      <c r="B1171">
        <v>-7.6E-3</v>
      </c>
      <c r="C1171">
        <v>-2.12E-2</v>
      </c>
      <c r="D1171" t="s">
        <v>715</v>
      </c>
      <c r="E1171">
        <v>18</v>
      </c>
      <c r="F1171" t="s">
        <v>23</v>
      </c>
    </row>
    <row r="1172" spans="1:6" x14ac:dyDescent="0.2">
      <c r="A1172" t="s">
        <v>816</v>
      </c>
      <c r="B1172">
        <v>-7.0000000000000001E-3</v>
      </c>
      <c r="C1172">
        <v>-1.8700000000000001E-2</v>
      </c>
      <c r="D1172" t="s">
        <v>715</v>
      </c>
      <c r="E1172">
        <v>18</v>
      </c>
      <c r="F1172" t="s">
        <v>23</v>
      </c>
    </row>
    <row r="1173" spans="1:6" x14ac:dyDescent="0.2">
      <c r="A1173" t="s">
        <v>857</v>
      </c>
      <c r="B1173">
        <v>-6.8999999999999999E-3</v>
      </c>
      <c r="C1173">
        <v>-2.0500000000000001E-2</v>
      </c>
      <c r="D1173" t="s">
        <v>715</v>
      </c>
      <c r="E1173">
        <v>18</v>
      </c>
      <c r="F1173" t="s">
        <v>23</v>
      </c>
    </row>
    <row r="1174" spans="1:6" x14ac:dyDescent="0.2">
      <c r="A1174" t="s">
        <v>982</v>
      </c>
      <c r="B1174">
        <v>-1.2800000000000001E-2</v>
      </c>
      <c r="C1174">
        <v>-1.5699999999999999E-2</v>
      </c>
      <c r="D1174" t="s">
        <v>981</v>
      </c>
      <c r="E1174">
        <v>18</v>
      </c>
      <c r="F1174" t="s">
        <v>23</v>
      </c>
    </row>
    <row r="1175" spans="1:6" x14ac:dyDescent="0.2">
      <c r="A1175" t="s">
        <v>980</v>
      </c>
      <c r="B1175">
        <v>-1.14E-2</v>
      </c>
      <c r="C1175">
        <v>-1.6799999999999999E-2</v>
      </c>
      <c r="D1175" t="s">
        <v>981</v>
      </c>
      <c r="E1175">
        <v>18</v>
      </c>
      <c r="F1175" t="s">
        <v>23</v>
      </c>
    </row>
    <row r="1176" spans="1:6" x14ac:dyDescent="0.2">
      <c r="A1176" t="s">
        <v>1231</v>
      </c>
      <c r="B1176">
        <v>1.8599999999999998E-2</v>
      </c>
      <c r="C1176">
        <v>-6.0000000000000001E-3</v>
      </c>
      <c r="D1176" t="s">
        <v>474</v>
      </c>
      <c r="E1176">
        <v>18</v>
      </c>
      <c r="F1176" t="s">
        <v>23</v>
      </c>
    </row>
    <row r="1177" spans="1:6" x14ac:dyDescent="0.2">
      <c r="A1177" t="s">
        <v>1232</v>
      </c>
      <c r="B1177">
        <v>2.06E-2</v>
      </c>
      <c r="C1177">
        <v>-6.7999999999999996E-3</v>
      </c>
      <c r="D1177" t="s">
        <v>474</v>
      </c>
      <c r="E1177">
        <v>18</v>
      </c>
      <c r="F1177" t="s">
        <v>23</v>
      </c>
    </row>
    <row r="1178" spans="1:6" x14ac:dyDescent="0.2">
      <c r="A1178" t="s">
        <v>1233</v>
      </c>
      <c r="B1178">
        <v>2.06E-2</v>
      </c>
      <c r="C1178">
        <v>-8.3999999999999995E-3</v>
      </c>
      <c r="D1178" t="s">
        <v>474</v>
      </c>
      <c r="E1178">
        <v>18</v>
      </c>
      <c r="F1178" t="s">
        <v>23</v>
      </c>
    </row>
    <row r="1179" spans="1:6" x14ac:dyDescent="0.2">
      <c r="A1179" t="s">
        <v>1234</v>
      </c>
      <c r="B1179">
        <v>2.0299999999999999E-2</v>
      </c>
      <c r="C1179">
        <v>-8.0000000000000002E-3</v>
      </c>
      <c r="D1179" t="s">
        <v>474</v>
      </c>
      <c r="E1179">
        <v>18</v>
      </c>
      <c r="F1179" t="s">
        <v>23</v>
      </c>
    </row>
    <row r="1180" spans="1:6" x14ac:dyDescent="0.2">
      <c r="A1180" t="s">
        <v>510</v>
      </c>
      <c r="B1180">
        <v>2.0299999999999999E-2</v>
      </c>
      <c r="C1180">
        <v>-1.2999999999999999E-2</v>
      </c>
      <c r="D1180" t="s">
        <v>474</v>
      </c>
      <c r="E1180">
        <v>18</v>
      </c>
      <c r="F1180" t="s">
        <v>23</v>
      </c>
    </row>
    <row r="1181" spans="1:6" x14ac:dyDescent="0.2">
      <c r="A1181" t="s">
        <v>473</v>
      </c>
      <c r="B1181">
        <v>2.1499999999999998E-2</v>
      </c>
      <c r="C1181">
        <v>-9.4999999999999998E-3</v>
      </c>
      <c r="D1181" t="s">
        <v>474</v>
      </c>
      <c r="E1181">
        <v>18</v>
      </c>
      <c r="F1181" t="s">
        <v>23</v>
      </c>
    </row>
    <row r="1182" spans="1:6" x14ac:dyDescent="0.2">
      <c r="A1182" t="s">
        <v>481</v>
      </c>
      <c r="B1182">
        <v>1.95E-2</v>
      </c>
      <c r="C1182">
        <v>-6.7000000000000002E-3</v>
      </c>
      <c r="D1182" t="s">
        <v>474</v>
      </c>
      <c r="E1182">
        <v>18</v>
      </c>
      <c r="F1182" t="s">
        <v>23</v>
      </c>
    </row>
    <row r="1183" spans="1:6" x14ac:dyDescent="0.2">
      <c r="A1183" t="s">
        <v>486</v>
      </c>
      <c r="B1183">
        <v>1.89E-2</v>
      </c>
      <c r="C1183">
        <v>-1.06E-2</v>
      </c>
      <c r="D1183" t="s">
        <v>474</v>
      </c>
      <c r="E1183">
        <v>18</v>
      </c>
      <c r="F1183" t="s">
        <v>23</v>
      </c>
    </row>
    <row r="1184" spans="1:6" x14ac:dyDescent="0.2">
      <c r="A1184" t="s">
        <v>491</v>
      </c>
      <c r="B1184">
        <v>2.0500000000000001E-2</v>
      </c>
      <c r="C1184">
        <v>-8.8999999999999999E-3</v>
      </c>
      <c r="D1184" t="s">
        <v>474</v>
      </c>
      <c r="E1184">
        <v>18</v>
      </c>
      <c r="F1184" t="s">
        <v>23</v>
      </c>
    </row>
    <row r="1185" spans="1:6" x14ac:dyDescent="0.2">
      <c r="A1185" t="s">
        <v>496</v>
      </c>
      <c r="B1185">
        <v>1.89E-2</v>
      </c>
      <c r="C1185">
        <v>-1.21E-2</v>
      </c>
      <c r="D1185" t="s">
        <v>474</v>
      </c>
      <c r="E1185">
        <v>18</v>
      </c>
      <c r="F1185" t="s">
        <v>23</v>
      </c>
    </row>
    <row r="1186" spans="1:6" x14ac:dyDescent="0.2">
      <c r="A1186" t="s">
        <v>506</v>
      </c>
      <c r="B1186">
        <v>1.7999999999999999E-2</v>
      </c>
      <c r="C1186">
        <v>-8.8000000000000005E-3</v>
      </c>
      <c r="D1186" t="s">
        <v>474</v>
      </c>
      <c r="E1186">
        <v>18</v>
      </c>
      <c r="F1186" t="s">
        <v>23</v>
      </c>
    </row>
    <row r="1187" spans="1:6" x14ac:dyDescent="0.2">
      <c r="A1187" t="s">
        <v>511</v>
      </c>
      <c r="B1187">
        <v>1.8499999999999999E-2</v>
      </c>
      <c r="C1187">
        <v>-5.8999999999999999E-3</v>
      </c>
      <c r="D1187" t="s">
        <v>474</v>
      </c>
      <c r="E1187">
        <v>18</v>
      </c>
      <c r="F1187" t="s">
        <v>23</v>
      </c>
    </row>
    <row r="1188" spans="1:6" x14ac:dyDescent="0.2">
      <c r="A1188" t="s">
        <v>475</v>
      </c>
      <c r="B1188">
        <v>1.52E-2</v>
      </c>
      <c r="C1188">
        <v>-6.4000000000000003E-3</v>
      </c>
      <c r="D1188" t="s">
        <v>474</v>
      </c>
      <c r="E1188">
        <v>18</v>
      </c>
      <c r="F1188" t="s">
        <v>23</v>
      </c>
    </row>
    <row r="1189" spans="1:6" x14ac:dyDescent="0.2">
      <c r="A1189" t="s">
        <v>1759</v>
      </c>
      <c r="B1189">
        <v>4.9799999999999997E-2</v>
      </c>
      <c r="C1189">
        <v>3.15E-2</v>
      </c>
      <c r="D1189" t="s">
        <v>1757</v>
      </c>
      <c r="E1189">
        <v>18</v>
      </c>
      <c r="F1189" t="s">
        <v>1755</v>
      </c>
    </row>
    <row r="1190" spans="1:6" x14ac:dyDescent="0.2">
      <c r="A1190" t="s">
        <v>1758</v>
      </c>
      <c r="B1190">
        <v>4.8099999999999997E-2</v>
      </c>
      <c r="C1190">
        <v>2.87E-2</v>
      </c>
      <c r="D1190" t="s">
        <v>1757</v>
      </c>
      <c r="E1190">
        <v>18</v>
      </c>
      <c r="F1190" t="s">
        <v>1754</v>
      </c>
    </row>
    <row r="1191" spans="1:6" x14ac:dyDescent="0.2">
      <c r="A1191" t="s">
        <v>1756</v>
      </c>
      <c r="B1191">
        <v>4.9099999999999998E-2</v>
      </c>
      <c r="C1191">
        <v>3.2899999999999999E-2</v>
      </c>
      <c r="D1191" t="s">
        <v>1757</v>
      </c>
      <c r="E1191">
        <v>18</v>
      </c>
      <c r="F1191" t="s">
        <v>1753</v>
      </c>
    </row>
    <row r="1192" spans="1:6" x14ac:dyDescent="0.2">
      <c r="A1192" t="s">
        <v>1527</v>
      </c>
      <c r="B1192">
        <v>5.5E-2</v>
      </c>
      <c r="C1192">
        <v>2.93E-2</v>
      </c>
      <c r="D1192" t="s">
        <v>1528</v>
      </c>
      <c r="E1192">
        <v>18</v>
      </c>
      <c r="F1192" t="s">
        <v>1302</v>
      </c>
    </row>
    <row r="1193" spans="1:6" x14ac:dyDescent="0.2">
      <c r="A1193" t="s">
        <v>1327</v>
      </c>
      <c r="B1193">
        <v>2.1299999999999999E-2</v>
      </c>
      <c r="C1193">
        <v>-3.09E-2</v>
      </c>
      <c r="D1193" t="s">
        <v>1328</v>
      </c>
      <c r="E1193">
        <v>18</v>
      </c>
      <c r="F1193" t="s">
        <v>1302</v>
      </c>
    </row>
    <row r="1194" spans="1:6" x14ac:dyDescent="0.2">
      <c r="A1194" t="s">
        <v>1338</v>
      </c>
      <c r="B1194">
        <v>1.78E-2</v>
      </c>
      <c r="C1194">
        <v>-4.36E-2</v>
      </c>
      <c r="D1194" t="s">
        <v>1339</v>
      </c>
      <c r="E1194">
        <v>18</v>
      </c>
      <c r="F1194" t="s">
        <v>1302</v>
      </c>
    </row>
    <row r="1195" spans="1:6" x14ac:dyDescent="0.2">
      <c r="A1195" t="s">
        <v>1488</v>
      </c>
      <c r="B1195">
        <v>-1.9800000000000002E-2</v>
      </c>
      <c r="C1195">
        <v>-6.3299999999999995E-2</v>
      </c>
      <c r="D1195" t="s">
        <v>1485</v>
      </c>
      <c r="E1195">
        <v>18</v>
      </c>
      <c r="F1195" t="s">
        <v>1302</v>
      </c>
    </row>
    <row r="1196" spans="1:6" x14ac:dyDescent="0.2">
      <c r="A1196" t="s">
        <v>1486</v>
      </c>
      <c r="B1196">
        <v>-1.66E-2</v>
      </c>
      <c r="C1196">
        <v>-6.8900000000000003E-2</v>
      </c>
      <c r="D1196" t="s">
        <v>1485</v>
      </c>
      <c r="E1196">
        <v>18</v>
      </c>
      <c r="F1196" t="s">
        <v>1302</v>
      </c>
    </row>
    <row r="1197" spans="1:6" x14ac:dyDescent="0.2">
      <c r="A1197" t="s">
        <v>1487</v>
      </c>
      <c r="B1197">
        <v>-1.5699999999999999E-2</v>
      </c>
      <c r="C1197">
        <v>-6.9699999999999998E-2</v>
      </c>
      <c r="D1197" t="s">
        <v>1485</v>
      </c>
      <c r="E1197">
        <v>18</v>
      </c>
      <c r="F1197" t="s">
        <v>1302</v>
      </c>
    </row>
    <row r="1198" spans="1:6" x14ac:dyDescent="0.2">
      <c r="A1198" t="s">
        <v>1484</v>
      </c>
      <c r="B1198">
        <v>-1.8499999999999999E-2</v>
      </c>
      <c r="C1198">
        <v>-6.54E-2</v>
      </c>
      <c r="D1198" t="s">
        <v>1485</v>
      </c>
      <c r="E1198">
        <v>18</v>
      </c>
      <c r="F1198" t="s">
        <v>1302</v>
      </c>
    </row>
    <row r="1199" spans="1:6" x14ac:dyDescent="0.2">
      <c r="A1199" t="s">
        <v>1491</v>
      </c>
      <c r="B1199">
        <v>-1.8499999999999999E-2</v>
      </c>
      <c r="C1199">
        <v>-6.7599999999999993E-2</v>
      </c>
      <c r="D1199" t="s">
        <v>1490</v>
      </c>
      <c r="E1199">
        <v>18</v>
      </c>
      <c r="F1199" t="s">
        <v>1302</v>
      </c>
    </row>
    <row r="1200" spans="1:6" x14ac:dyDescent="0.2">
      <c r="A1200" t="s">
        <v>1492</v>
      </c>
      <c r="B1200">
        <v>-1.7299999999999999E-2</v>
      </c>
      <c r="C1200">
        <v>-6.6799999999999998E-2</v>
      </c>
      <c r="D1200" t="s">
        <v>1490</v>
      </c>
      <c r="E1200">
        <v>18</v>
      </c>
      <c r="F1200" t="s">
        <v>1302</v>
      </c>
    </row>
    <row r="1201" spans="1:6" x14ac:dyDescent="0.2">
      <c r="A1201" t="s">
        <v>1489</v>
      </c>
      <c r="B1201">
        <v>-2.0500000000000001E-2</v>
      </c>
      <c r="C1201">
        <v>-6.4299999999999996E-2</v>
      </c>
      <c r="D1201" t="s">
        <v>1490</v>
      </c>
      <c r="E1201">
        <v>18</v>
      </c>
      <c r="F1201" t="s">
        <v>1302</v>
      </c>
    </row>
    <row r="1202" spans="1:6" x14ac:dyDescent="0.2">
      <c r="A1202" t="s">
        <v>1482</v>
      </c>
      <c r="B1202">
        <v>-2.53E-2</v>
      </c>
      <c r="C1202">
        <v>-4.3999999999999997E-2</v>
      </c>
      <c r="D1202" t="s">
        <v>1483</v>
      </c>
      <c r="E1202">
        <v>18</v>
      </c>
      <c r="F1202" t="s">
        <v>1302</v>
      </c>
    </row>
    <row r="1203" spans="1:6" x14ac:dyDescent="0.2">
      <c r="A1203" t="s">
        <v>1566</v>
      </c>
      <c r="B1203">
        <v>5.7799999999999997E-2</v>
      </c>
      <c r="C1203">
        <v>3.6400000000000002E-2</v>
      </c>
      <c r="D1203" t="s">
        <v>1567</v>
      </c>
      <c r="E1203">
        <v>18</v>
      </c>
      <c r="F1203" t="s">
        <v>1302</v>
      </c>
    </row>
    <row r="1204" spans="1:6" x14ac:dyDescent="0.2">
      <c r="A1204" t="s">
        <v>1420</v>
      </c>
      <c r="B1204">
        <v>5.21E-2</v>
      </c>
      <c r="C1204">
        <v>2.7699999999999999E-2</v>
      </c>
      <c r="D1204" t="s">
        <v>1421</v>
      </c>
      <c r="E1204">
        <v>18</v>
      </c>
      <c r="F1204" t="s">
        <v>1302</v>
      </c>
    </row>
    <row r="1205" spans="1:6" x14ac:dyDescent="0.2">
      <c r="A1205" t="s">
        <v>1418</v>
      </c>
      <c r="B1205">
        <v>4.3900000000000002E-2</v>
      </c>
      <c r="C1205">
        <v>2.2599999999999999E-2</v>
      </c>
      <c r="D1205" t="s">
        <v>1419</v>
      </c>
      <c r="E1205">
        <v>18</v>
      </c>
      <c r="F1205" t="s">
        <v>1302</v>
      </c>
    </row>
    <row r="1206" spans="1:6" x14ac:dyDescent="0.2">
      <c r="A1206" t="s">
        <v>1503</v>
      </c>
      <c r="B1206">
        <v>-3.0599999999999999E-2</v>
      </c>
      <c r="C1206">
        <v>-2.4500000000000001E-2</v>
      </c>
      <c r="D1206" t="s">
        <v>1504</v>
      </c>
      <c r="E1206">
        <v>18</v>
      </c>
      <c r="F1206" t="s">
        <v>1302</v>
      </c>
    </row>
    <row r="1207" spans="1:6" x14ac:dyDescent="0.2">
      <c r="A1207" t="s">
        <v>1511</v>
      </c>
      <c r="B1207">
        <v>-5.1000000000000004E-3</v>
      </c>
      <c r="C1207">
        <v>1.46E-2</v>
      </c>
      <c r="D1207" t="s">
        <v>1511</v>
      </c>
      <c r="E1207">
        <v>18</v>
      </c>
      <c r="F1207" t="s">
        <v>1302</v>
      </c>
    </row>
    <row r="1208" spans="1:6" x14ac:dyDescent="0.2">
      <c r="A1208" t="s">
        <v>1505</v>
      </c>
      <c r="B1208">
        <v>-3.3799999999999997E-2</v>
      </c>
      <c r="C1208">
        <v>-1.41E-2</v>
      </c>
      <c r="D1208" t="s">
        <v>1506</v>
      </c>
      <c r="E1208">
        <v>18</v>
      </c>
      <c r="F1208" t="s">
        <v>1302</v>
      </c>
    </row>
    <row r="1209" spans="1:6" x14ac:dyDescent="0.2">
      <c r="A1209" t="s">
        <v>1502</v>
      </c>
      <c r="B1209">
        <v>-3.0599999999999999E-2</v>
      </c>
      <c r="C1209">
        <v>-2.5000000000000001E-2</v>
      </c>
      <c r="D1209" t="s">
        <v>1502</v>
      </c>
      <c r="E1209">
        <v>18</v>
      </c>
      <c r="F1209" t="s">
        <v>1302</v>
      </c>
    </row>
    <row r="1210" spans="1:6" x14ac:dyDescent="0.2">
      <c r="A1210" t="s">
        <v>1455</v>
      </c>
      <c r="B1210">
        <v>4.1300000000000003E-2</v>
      </c>
      <c r="C1210">
        <v>2.7199999999999998E-2</v>
      </c>
      <c r="D1210" t="s">
        <v>1456</v>
      </c>
      <c r="E1210">
        <v>18</v>
      </c>
      <c r="F1210" t="s">
        <v>1302</v>
      </c>
    </row>
    <row r="1211" spans="1:6" x14ac:dyDescent="0.2">
      <c r="A1211" t="s">
        <v>1307</v>
      </c>
      <c r="B1211">
        <v>3.8699999999999998E-2</v>
      </c>
      <c r="C1211">
        <v>3.9800000000000002E-2</v>
      </c>
      <c r="D1211" t="s">
        <v>1308</v>
      </c>
      <c r="E1211">
        <v>18</v>
      </c>
      <c r="F1211" t="s">
        <v>1302</v>
      </c>
    </row>
    <row r="1212" spans="1:6" x14ac:dyDescent="0.2">
      <c r="A1212" t="s">
        <v>1344</v>
      </c>
      <c r="B1212">
        <v>5.2600000000000001E-2</v>
      </c>
      <c r="C1212">
        <v>3.1600000000000003E-2</v>
      </c>
      <c r="D1212" t="s">
        <v>1345</v>
      </c>
      <c r="E1212">
        <v>18</v>
      </c>
      <c r="F1212" t="s">
        <v>1302</v>
      </c>
    </row>
    <row r="1213" spans="1:6" x14ac:dyDescent="0.2">
      <c r="A1213" t="s">
        <v>1520</v>
      </c>
      <c r="B1213">
        <v>4.3700000000000003E-2</v>
      </c>
      <c r="C1213">
        <v>2.0400000000000001E-2</v>
      </c>
      <c r="D1213" t="s">
        <v>1520</v>
      </c>
      <c r="E1213">
        <v>18</v>
      </c>
      <c r="F1213" t="s">
        <v>1302</v>
      </c>
    </row>
    <row r="1214" spans="1:6" x14ac:dyDescent="0.2">
      <c r="A1214" t="s">
        <v>1313</v>
      </c>
      <c r="B1214">
        <v>1.2500000000000001E-2</v>
      </c>
      <c r="C1214">
        <v>1.61E-2</v>
      </c>
      <c r="D1214" t="s">
        <v>1314</v>
      </c>
      <c r="E1214">
        <v>18</v>
      </c>
      <c r="F1214" t="s">
        <v>1302</v>
      </c>
    </row>
    <row r="1215" spans="1:6" x14ac:dyDescent="0.2">
      <c r="A1215" t="s">
        <v>1496</v>
      </c>
      <c r="B1215">
        <v>4.2000000000000003E-2</v>
      </c>
      <c r="C1215">
        <v>2.6499999999999999E-2</v>
      </c>
      <c r="D1215" t="s">
        <v>1497</v>
      </c>
      <c r="E1215">
        <v>18</v>
      </c>
      <c r="F1215" t="s">
        <v>1302</v>
      </c>
    </row>
    <row r="1216" spans="1:6" x14ac:dyDescent="0.2">
      <c r="A1216" t="s">
        <v>1480</v>
      </c>
      <c r="B1216">
        <v>3.1600000000000003E-2</v>
      </c>
      <c r="C1216">
        <v>2.8799999999999999E-2</v>
      </c>
      <c r="D1216" t="s">
        <v>1481</v>
      </c>
      <c r="E1216">
        <v>18</v>
      </c>
      <c r="F1216" t="s">
        <v>1302</v>
      </c>
    </row>
    <row r="1217" spans="1:6" x14ac:dyDescent="0.2">
      <c r="A1217" t="s">
        <v>1603</v>
      </c>
      <c r="B1217">
        <v>4.1000000000000002E-2</v>
      </c>
      <c r="C1217">
        <v>2.3E-2</v>
      </c>
      <c r="D1217" t="s">
        <v>1604</v>
      </c>
      <c r="E1217">
        <v>18</v>
      </c>
      <c r="F1217" t="s">
        <v>1302</v>
      </c>
    </row>
    <row r="1218" spans="1:6" x14ac:dyDescent="0.2">
      <c r="A1218" t="s">
        <v>1605</v>
      </c>
      <c r="B1218">
        <v>4.02E-2</v>
      </c>
      <c r="C1218">
        <v>2.3400000000000001E-2</v>
      </c>
      <c r="D1218" t="s">
        <v>1606</v>
      </c>
      <c r="E1218">
        <v>18</v>
      </c>
      <c r="F1218" t="s">
        <v>1302</v>
      </c>
    </row>
    <row r="1219" spans="1:6" x14ac:dyDescent="0.2">
      <c r="A1219" t="s">
        <v>1413</v>
      </c>
      <c r="B1219">
        <v>3.5099999999999999E-2</v>
      </c>
      <c r="C1219">
        <v>2.52E-2</v>
      </c>
      <c r="D1219" t="s">
        <v>1414</v>
      </c>
      <c r="E1219">
        <v>18</v>
      </c>
      <c r="F1219" t="s">
        <v>1302</v>
      </c>
    </row>
    <row r="1220" spans="1:6" x14ac:dyDescent="0.2">
      <c r="A1220" t="s">
        <v>1430</v>
      </c>
      <c r="B1220">
        <v>4.3200000000000002E-2</v>
      </c>
      <c r="C1220">
        <v>4.2200000000000001E-2</v>
      </c>
      <c r="D1220" t="s">
        <v>1431</v>
      </c>
      <c r="E1220">
        <v>18</v>
      </c>
      <c r="F1220" t="s">
        <v>1302</v>
      </c>
    </row>
    <row r="1221" spans="1:6" x14ac:dyDescent="0.2">
      <c r="A1221" t="s">
        <v>1424</v>
      </c>
      <c r="B1221">
        <v>5.4899999999999997E-2</v>
      </c>
      <c r="C1221">
        <v>3.1600000000000003E-2</v>
      </c>
      <c r="D1221" t="s">
        <v>1425</v>
      </c>
      <c r="E1221">
        <v>18</v>
      </c>
      <c r="F1221" t="s">
        <v>1302</v>
      </c>
    </row>
    <row r="1222" spans="1:6" x14ac:dyDescent="0.2">
      <c r="A1222" t="s">
        <v>1373</v>
      </c>
      <c r="B1222">
        <v>5.2200000000000003E-2</v>
      </c>
      <c r="C1222">
        <v>2.75E-2</v>
      </c>
      <c r="D1222" t="s">
        <v>1374</v>
      </c>
      <c r="E1222">
        <v>18</v>
      </c>
      <c r="F1222" t="s">
        <v>1302</v>
      </c>
    </row>
    <row r="1223" spans="1:6" x14ac:dyDescent="0.2">
      <c r="A1223" t="s">
        <v>1614</v>
      </c>
      <c r="B1223">
        <v>1.34E-2</v>
      </c>
      <c r="C1223">
        <v>-4.1300000000000003E-2</v>
      </c>
      <c r="D1223" t="s">
        <v>1614</v>
      </c>
      <c r="E1223">
        <v>18</v>
      </c>
      <c r="F1223" t="s">
        <v>1302</v>
      </c>
    </row>
    <row r="1224" spans="1:6" x14ac:dyDescent="0.2">
      <c r="A1224" t="s">
        <v>1568</v>
      </c>
      <c r="B1224">
        <v>5.6500000000000002E-2</v>
      </c>
      <c r="C1224">
        <v>3.15E-2</v>
      </c>
      <c r="D1224" t="s">
        <v>1569</v>
      </c>
      <c r="E1224">
        <v>18</v>
      </c>
      <c r="F1224" t="s">
        <v>1302</v>
      </c>
    </row>
    <row r="1225" spans="1:6" x14ac:dyDescent="0.2">
      <c r="A1225" t="s">
        <v>1570</v>
      </c>
      <c r="B1225">
        <v>5.8500000000000003E-2</v>
      </c>
      <c r="C1225">
        <v>3.0700000000000002E-2</v>
      </c>
      <c r="D1225" t="s">
        <v>1569</v>
      </c>
      <c r="E1225">
        <v>18</v>
      </c>
      <c r="F1225" t="s">
        <v>1302</v>
      </c>
    </row>
    <row r="1226" spans="1:6" x14ac:dyDescent="0.2">
      <c r="A1226" t="s">
        <v>1571</v>
      </c>
      <c r="B1226">
        <v>5.1799999999999999E-2</v>
      </c>
      <c r="C1226">
        <v>2.9100000000000001E-2</v>
      </c>
      <c r="D1226" t="s">
        <v>1569</v>
      </c>
      <c r="E1226">
        <v>18</v>
      </c>
      <c r="F1226" t="s">
        <v>1302</v>
      </c>
    </row>
    <row r="1227" spans="1:6" x14ac:dyDescent="0.2">
      <c r="A1227" t="s">
        <v>1584</v>
      </c>
      <c r="B1227">
        <v>5.2900000000000003E-2</v>
      </c>
      <c r="C1227">
        <v>2.3800000000000002E-2</v>
      </c>
      <c r="D1227" t="s">
        <v>1569</v>
      </c>
      <c r="E1227">
        <v>18</v>
      </c>
      <c r="F1227" t="s">
        <v>1302</v>
      </c>
    </row>
    <row r="1228" spans="1:6" x14ac:dyDescent="0.2">
      <c r="A1228" t="s">
        <v>1585</v>
      </c>
      <c r="B1228">
        <v>5.1700000000000003E-2</v>
      </c>
      <c r="C1228">
        <v>2.7199999999999998E-2</v>
      </c>
      <c r="D1228" t="s">
        <v>1569</v>
      </c>
      <c r="E1228">
        <v>18</v>
      </c>
      <c r="F1228" t="s">
        <v>1302</v>
      </c>
    </row>
    <row r="1229" spans="1:6" x14ac:dyDescent="0.2">
      <c r="A1229" t="s">
        <v>1586</v>
      </c>
      <c r="B1229">
        <v>5.28E-2</v>
      </c>
      <c r="C1229">
        <v>2.7199999999999998E-2</v>
      </c>
      <c r="D1229" t="s">
        <v>1569</v>
      </c>
      <c r="E1229">
        <v>18</v>
      </c>
      <c r="F1229" t="s">
        <v>1302</v>
      </c>
    </row>
    <row r="1230" spans="1:6" x14ac:dyDescent="0.2">
      <c r="A1230" t="s">
        <v>1587</v>
      </c>
      <c r="B1230">
        <v>4.7600000000000003E-2</v>
      </c>
      <c r="C1230">
        <v>2.2200000000000001E-2</v>
      </c>
      <c r="D1230" t="s">
        <v>1569</v>
      </c>
      <c r="E1230">
        <v>18</v>
      </c>
      <c r="F1230" t="s">
        <v>1302</v>
      </c>
    </row>
    <row r="1231" spans="1:6" x14ac:dyDescent="0.2">
      <c r="A1231" t="s">
        <v>1588</v>
      </c>
      <c r="B1231">
        <v>4.48E-2</v>
      </c>
      <c r="C1231">
        <v>2.86E-2</v>
      </c>
      <c r="D1231" t="s">
        <v>1569</v>
      </c>
      <c r="E1231">
        <v>18</v>
      </c>
      <c r="F1231" t="s">
        <v>1302</v>
      </c>
    </row>
    <row r="1232" spans="1:6" x14ac:dyDescent="0.2">
      <c r="A1232" t="s">
        <v>1562</v>
      </c>
      <c r="B1232">
        <v>5.5399999999999998E-2</v>
      </c>
      <c r="C1232">
        <v>2.6200000000000001E-2</v>
      </c>
      <c r="D1232" t="s">
        <v>1563</v>
      </c>
      <c r="E1232">
        <v>18</v>
      </c>
      <c r="F1232" t="s">
        <v>1302</v>
      </c>
    </row>
    <row r="1233" spans="1:6" x14ac:dyDescent="0.2">
      <c r="A1233" t="s">
        <v>1336</v>
      </c>
      <c r="B1233">
        <v>2.7400000000000001E-2</v>
      </c>
      <c r="C1233">
        <v>2.1100000000000001E-2</v>
      </c>
      <c r="D1233" t="s">
        <v>1337</v>
      </c>
      <c r="E1233">
        <v>18</v>
      </c>
      <c r="F1233" t="s">
        <v>1302</v>
      </c>
    </row>
    <row r="1234" spans="1:6" x14ac:dyDescent="0.2">
      <c r="A1234" t="s">
        <v>1514</v>
      </c>
      <c r="B1234">
        <v>5.3999999999999999E-2</v>
      </c>
      <c r="C1234">
        <v>3.27E-2</v>
      </c>
      <c r="D1234" t="s">
        <v>1515</v>
      </c>
      <c r="E1234">
        <v>18</v>
      </c>
      <c r="F1234" t="s">
        <v>1302</v>
      </c>
    </row>
    <row r="1235" spans="1:6" x14ac:dyDescent="0.2">
      <c r="A1235" t="s">
        <v>1533</v>
      </c>
      <c r="B1235">
        <v>5.3699999999999998E-2</v>
      </c>
      <c r="C1235">
        <v>3.0599999999999999E-2</v>
      </c>
      <c r="D1235" t="s">
        <v>1534</v>
      </c>
      <c r="E1235">
        <v>18</v>
      </c>
      <c r="F1235" t="s">
        <v>1302</v>
      </c>
    </row>
    <row r="1236" spans="1:6" x14ac:dyDescent="0.2">
      <c r="A1236" t="s">
        <v>1564</v>
      </c>
      <c r="B1236">
        <v>8.3000000000000001E-3</v>
      </c>
      <c r="C1236">
        <v>-5.0000000000000001E-4</v>
      </c>
      <c r="D1236" t="s">
        <v>1565</v>
      </c>
      <c r="E1236">
        <v>18</v>
      </c>
      <c r="F1236" t="s">
        <v>1302</v>
      </c>
    </row>
    <row r="1237" spans="1:6" x14ac:dyDescent="0.2">
      <c r="A1237" t="s">
        <v>1669</v>
      </c>
      <c r="B1237">
        <v>1.26E-2</v>
      </c>
      <c r="C1237">
        <v>4.7000000000000002E-3</v>
      </c>
      <c r="D1237" t="s">
        <v>1660</v>
      </c>
      <c r="E1237">
        <v>18</v>
      </c>
      <c r="F1237" t="s">
        <v>1302</v>
      </c>
    </row>
    <row r="1238" spans="1:6" x14ac:dyDescent="0.2">
      <c r="A1238" t="s">
        <v>1659</v>
      </c>
      <c r="B1238">
        <v>1.54E-2</v>
      </c>
      <c r="C1238">
        <v>1.09E-2</v>
      </c>
      <c r="D1238" t="s">
        <v>1660</v>
      </c>
      <c r="E1238">
        <v>18</v>
      </c>
      <c r="F1238" t="s">
        <v>1302</v>
      </c>
    </row>
    <row r="1239" spans="1:6" x14ac:dyDescent="0.2">
      <c r="A1239" t="s">
        <v>1661</v>
      </c>
      <c r="B1239">
        <v>1.52E-2</v>
      </c>
      <c r="C1239">
        <v>2.5999999999999999E-3</v>
      </c>
      <c r="D1239" t="s">
        <v>1660</v>
      </c>
      <c r="E1239">
        <v>18</v>
      </c>
      <c r="F1239" t="s">
        <v>1302</v>
      </c>
    </row>
    <row r="1240" spans="1:6" x14ac:dyDescent="0.2">
      <c r="A1240" t="s">
        <v>1662</v>
      </c>
      <c r="B1240">
        <v>1.8700000000000001E-2</v>
      </c>
      <c r="C1240">
        <v>1.6999999999999999E-3</v>
      </c>
      <c r="D1240" t="s">
        <v>1660</v>
      </c>
      <c r="E1240">
        <v>18</v>
      </c>
      <c r="F1240" t="s">
        <v>1302</v>
      </c>
    </row>
    <row r="1241" spans="1:6" x14ac:dyDescent="0.2">
      <c r="A1241" t="s">
        <v>1663</v>
      </c>
      <c r="B1241">
        <v>1.54E-2</v>
      </c>
      <c r="C1241">
        <v>1.1599999999999999E-2</v>
      </c>
      <c r="D1241" t="s">
        <v>1660</v>
      </c>
      <c r="E1241">
        <v>18</v>
      </c>
      <c r="F1241" t="s">
        <v>1302</v>
      </c>
    </row>
    <row r="1242" spans="1:6" x14ac:dyDescent="0.2">
      <c r="A1242" t="s">
        <v>1664</v>
      </c>
      <c r="B1242">
        <v>1.8200000000000001E-2</v>
      </c>
      <c r="C1242">
        <v>-5.1999999999999998E-3</v>
      </c>
      <c r="D1242" t="s">
        <v>1660</v>
      </c>
      <c r="E1242">
        <v>18</v>
      </c>
      <c r="F1242" t="s">
        <v>1302</v>
      </c>
    </row>
    <row r="1243" spans="1:6" x14ac:dyDescent="0.2">
      <c r="A1243" t="s">
        <v>1665</v>
      </c>
      <c r="B1243">
        <v>1.46E-2</v>
      </c>
      <c r="C1243">
        <v>3.2000000000000002E-3</v>
      </c>
      <c r="D1243" t="s">
        <v>1666</v>
      </c>
      <c r="E1243">
        <v>18</v>
      </c>
      <c r="F1243" t="s">
        <v>1302</v>
      </c>
    </row>
    <row r="1244" spans="1:6" x14ac:dyDescent="0.2">
      <c r="A1244" t="s">
        <v>1667</v>
      </c>
      <c r="B1244">
        <v>1.78E-2</v>
      </c>
      <c r="C1244">
        <v>-4.0000000000000002E-4</v>
      </c>
      <c r="D1244" t="s">
        <v>1668</v>
      </c>
      <c r="E1244">
        <v>18</v>
      </c>
      <c r="F1244" t="s">
        <v>1302</v>
      </c>
    </row>
    <row r="1245" spans="1:6" x14ac:dyDescent="0.2">
      <c r="A1245" t="s">
        <v>1670</v>
      </c>
      <c r="B1245">
        <v>1.7999999999999999E-2</v>
      </c>
      <c r="C1245">
        <v>1E-4</v>
      </c>
      <c r="D1245" t="s">
        <v>1671</v>
      </c>
      <c r="E1245">
        <v>18</v>
      </c>
      <c r="F1245" t="s">
        <v>1302</v>
      </c>
    </row>
    <row r="1246" spans="1:6" x14ac:dyDescent="0.2">
      <c r="A1246" t="s">
        <v>1672</v>
      </c>
      <c r="B1246">
        <v>1.2E-2</v>
      </c>
      <c r="C1246">
        <v>-7.4000000000000003E-3</v>
      </c>
      <c r="D1246" t="s">
        <v>1671</v>
      </c>
      <c r="E1246">
        <v>18</v>
      </c>
      <c r="F1246" t="s">
        <v>1302</v>
      </c>
    </row>
    <row r="1247" spans="1:6" x14ac:dyDescent="0.2">
      <c r="A1247" t="s">
        <v>1673</v>
      </c>
      <c r="B1247">
        <v>1.7399999999999999E-2</v>
      </c>
      <c r="C1247">
        <v>-1.6199999999999999E-2</v>
      </c>
      <c r="D1247" t="s">
        <v>1674</v>
      </c>
      <c r="E1247">
        <v>18</v>
      </c>
      <c r="F1247" t="s">
        <v>1302</v>
      </c>
    </row>
    <row r="1248" spans="1:6" x14ac:dyDescent="0.2">
      <c r="A1248" t="s">
        <v>1675</v>
      </c>
      <c r="B1248">
        <v>1.8499999999999999E-2</v>
      </c>
      <c r="C1248">
        <v>-1.49E-2</v>
      </c>
      <c r="D1248" t="s">
        <v>1674</v>
      </c>
      <c r="E1248">
        <v>18</v>
      </c>
      <c r="F1248" t="s">
        <v>1302</v>
      </c>
    </row>
    <row r="1249" spans="1:6" x14ac:dyDescent="0.2">
      <c r="A1249" t="s">
        <v>1676</v>
      </c>
      <c r="B1249">
        <v>1.7000000000000001E-2</v>
      </c>
      <c r="C1249">
        <v>-1.7000000000000001E-2</v>
      </c>
      <c r="D1249" t="s">
        <v>1674</v>
      </c>
      <c r="E1249">
        <v>18</v>
      </c>
      <c r="F1249" t="s">
        <v>1302</v>
      </c>
    </row>
    <row r="1250" spans="1:6" x14ac:dyDescent="0.2">
      <c r="A1250" t="s">
        <v>1677</v>
      </c>
      <c r="B1250">
        <v>1.6500000000000001E-2</v>
      </c>
      <c r="C1250">
        <v>-1.32E-2</v>
      </c>
      <c r="D1250" t="s">
        <v>1674</v>
      </c>
      <c r="E1250">
        <v>18</v>
      </c>
      <c r="F1250" t="s">
        <v>1302</v>
      </c>
    </row>
    <row r="1251" spans="1:6" x14ac:dyDescent="0.2">
      <c r="A1251" t="s">
        <v>1687</v>
      </c>
      <c r="B1251">
        <v>1.6500000000000001E-2</v>
      </c>
      <c r="C1251">
        <v>-1E-4</v>
      </c>
      <c r="D1251" t="s">
        <v>1679</v>
      </c>
      <c r="E1251">
        <v>18</v>
      </c>
      <c r="F1251" t="s">
        <v>1302</v>
      </c>
    </row>
    <row r="1252" spans="1:6" x14ac:dyDescent="0.2">
      <c r="A1252" t="s">
        <v>1678</v>
      </c>
      <c r="B1252">
        <v>1.6299999999999999E-2</v>
      </c>
      <c r="C1252">
        <v>-3.7000000000000002E-3</v>
      </c>
      <c r="D1252" t="s">
        <v>1679</v>
      </c>
      <c r="E1252">
        <v>18</v>
      </c>
      <c r="F1252" t="s">
        <v>1302</v>
      </c>
    </row>
    <row r="1253" spans="1:6" x14ac:dyDescent="0.2">
      <c r="A1253" t="s">
        <v>1680</v>
      </c>
      <c r="B1253">
        <v>1.5800000000000002E-2</v>
      </c>
      <c r="C1253">
        <v>-2.0000000000000001E-4</v>
      </c>
      <c r="D1253" t="s">
        <v>1679</v>
      </c>
      <c r="E1253">
        <v>18</v>
      </c>
      <c r="F1253" t="s">
        <v>1302</v>
      </c>
    </row>
    <row r="1254" spans="1:6" x14ac:dyDescent="0.2">
      <c r="A1254" t="s">
        <v>1681</v>
      </c>
      <c r="B1254">
        <v>1.7999999999999999E-2</v>
      </c>
      <c r="C1254">
        <v>5.0000000000000001E-4</v>
      </c>
      <c r="D1254" t="s">
        <v>1679</v>
      </c>
      <c r="E1254">
        <v>18</v>
      </c>
      <c r="F1254" t="s">
        <v>1302</v>
      </c>
    </row>
    <row r="1255" spans="1:6" x14ac:dyDescent="0.2">
      <c r="A1255" t="s">
        <v>1682</v>
      </c>
      <c r="B1255">
        <v>1.6899999999999998E-2</v>
      </c>
      <c r="C1255">
        <v>-6.1000000000000004E-3</v>
      </c>
      <c r="D1255" t="s">
        <v>1679</v>
      </c>
      <c r="E1255">
        <v>18</v>
      </c>
      <c r="F1255" t="s">
        <v>1302</v>
      </c>
    </row>
    <row r="1256" spans="1:6" x14ac:dyDescent="0.2">
      <c r="A1256" t="s">
        <v>1683</v>
      </c>
      <c r="B1256">
        <v>1.9900000000000001E-2</v>
      </c>
      <c r="C1256">
        <v>-4.7999999999999996E-3</v>
      </c>
      <c r="D1256" t="s">
        <v>1679</v>
      </c>
      <c r="E1256">
        <v>18</v>
      </c>
      <c r="F1256" t="s">
        <v>1302</v>
      </c>
    </row>
    <row r="1257" spans="1:6" x14ac:dyDescent="0.2">
      <c r="A1257" t="s">
        <v>1684</v>
      </c>
      <c r="B1257">
        <v>1.67E-2</v>
      </c>
      <c r="C1257">
        <v>6.7000000000000002E-3</v>
      </c>
      <c r="D1257" t="s">
        <v>1679</v>
      </c>
      <c r="E1257">
        <v>18</v>
      </c>
      <c r="F1257" t="s">
        <v>1302</v>
      </c>
    </row>
    <row r="1258" spans="1:6" x14ac:dyDescent="0.2">
      <c r="A1258" t="s">
        <v>1685</v>
      </c>
      <c r="B1258">
        <v>1.4800000000000001E-2</v>
      </c>
      <c r="C1258">
        <v>1.5E-3</v>
      </c>
      <c r="D1258" t="s">
        <v>1686</v>
      </c>
      <c r="E1258">
        <v>18</v>
      </c>
      <c r="F1258" t="s">
        <v>1302</v>
      </c>
    </row>
    <row r="1259" spans="1:6" x14ac:dyDescent="0.2">
      <c r="A1259" t="s">
        <v>1688</v>
      </c>
      <c r="B1259">
        <v>-7.0000000000000001E-3</v>
      </c>
      <c r="C1259">
        <v>3.3799999999999997E-2</v>
      </c>
      <c r="D1259" t="s">
        <v>1689</v>
      </c>
      <c r="E1259">
        <v>18</v>
      </c>
      <c r="F1259" t="s">
        <v>1302</v>
      </c>
    </row>
    <row r="1260" spans="1:6" x14ac:dyDescent="0.2">
      <c r="A1260" t="s">
        <v>1690</v>
      </c>
      <c r="B1260">
        <v>-6.1999999999999998E-3</v>
      </c>
      <c r="C1260">
        <v>3.5000000000000003E-2</v>
      </c>
      <c r="D1260" t="s">
        <v>1689</v>
      </c>
      <c r="E1260">
        <v>18</v>
      </c>
      <c r="F1260" t="s">
        <v>1302</v>
      </c>
    </row>
    <row r="1261" spans="1:6" x14ac:dyDescent="0.2">
      <c r="A1261" t="s">
        <v>1691</v>
      </c>
      <c r="B1261">
        <v>-8.2000000000000007E-3</v>
      </c>
      <c r="C1261">
        <v>3.5099999999999999E-2</v>
      </c>
      <c r="D1261" t="s">
        <v>1689</v>
      </c>
      <c r="E1261">
        <v>18</v>
      </c>
      <c r="F1261" t="s">
        <v>1302</v>
      </c>
    </row>
    <row r="1262" spans="1:6" x14ac:dyDescent="0.2">
      <c r="A1262" t="s">
        <v>1697</v>
      </c>
      <c r="B1262">
        <v>-3.5000000000000001E-3</v>
      </c>
      <c r="C1262">
        <v>3.2599999999999997E-2</v>
      </c>
      <c r="D1262" t="s">
        <v>1689</v>
      </c>
      <c r="E1262">
        <v>18</v>
      </c>
      <c r="F1262" t="s">
        <v>1302</v>
      </c>
    </row>
    <row r="1263" spans="1:6" x14ac:dyDescent="0.2">
      <c r="A1263" t="s">
        <v>1698</v>
      </c>
      <c r="B1263">
        <v>-7.6E-3</v>
      </c>
      <c r="C1263">
        <v>2.9899999999999999E-2</v>
      </c>
      <c r="D1263" t="s">
        <v>1689</v>
      </c>
      <c r="E1263">
        <v>18</v>
      </c>
      <c r="F1263" t="s">
        <v>1302</v>
      </c>
    </row>
    <row r="1264" spans="1:6" x14ac:dyDescent="0.2">
      <c r="A1264" t="s">
        <v>1692</v>
      </c>
      <c r="B1264">
        <v>-3.7000000000000002E-3</v>
      </c>
      <c r="C1264">
        <v>3.1099999999999999E-2</v>
      </c>
      <c r="D1264" t="s">
        <v>1689</v>
      </c>
      <c r="E1264">
        <v>18</v>
      </c>
      <c r="F1264" t="s">
        <v>1302</v>
      </c>
    </row>
    <row r="1265" spans="1:6" x14ac:dyDescent="0.2">
      <c r="A1265" t="s">
        <v>1693</v>
      </c>
      <c r="B1265">
        <v>-3.5999999999999999E-3</v>
      </c>
      <c r="C1265">
        <v>3.5799999999999998E-2</v>
      </c>
      <c r="D1265" t="s">
        <v>1689</v>
      </c>
      <c r="E1265">
        <v>18</v>
      </c>
      <c r="F1265" t="s">
        <v>1302</v>
      </c>
    </row>
    <row r="1266" spans="1:6" x14ac:dyDescent="0.2">
      <c r="A1266" t="s">
        <v>1699</v>
      </c>
      <c r="B1266">
        <v>-6.7000000000000002E-3</v>
      </c>
      <c r="C1266">
        <v>3.3000000000000002E-2</v>
      </c>
      <c r="D1266" t="s">
        <v>1689</v>
      </c>
      <c r="E1266">
        <v>18</v>
      </c>
      <c r="F1266" t="s">
        <v>1302</v>
      </c>
    </row>
    <row r="1267" spans="1:6" x14ac:dyDescent="0.2">
      <c r="A1267" t="s">
        <v>1694</v>
      </c>
      <c r="B1267">
        <v>-3.5000000000000001E-3</v>
      </c>
      <c r="C1267">
        <v>3.5000000000000003E-2</v>
      </c>
      <c r="D1267" t="s">
        <v>1689</v>
      </c>
      <c r="E1267">
        <v>18</v>
      </c>
      <c r="F1267" t="s">
        <v>1302</v>
      </c>
    </row>
    <row r="1268" spans="1:6" x14ac:dyDescent="0.2">
      <c r="A1268" t="s">
        <v>1700</v>
      </c>
      <c r="B1268">
        <v>-4.5999999999999999E-3</v>
      </c>
      <c r="C1268">
        <v>3.56E-2</v>
      </c>
      <c r="D1268" t="s">
        <v>1689</v>
      </c>
      <c r="E1268">
        <v>18</v>
      </c>
      <c r="F1268" t="s">
        <v>1302</v>
      </c>
    </row>
    <row r="1269" spans="1:6" x14ac:dyDescent="0.2">
      <c r="A1269" t="s">
        <v>1695</v>
      </c>
      <c r="B1269">
        <v>-4.0000000000000001E-3</v>
      </c>
      <c r="C1269">
        <v>3.8899999999999997E-2</v>
      </c>
      <c r="D1269" t="s">
        <v>1689</v>
      </c>
      <c r="E1269">
        <v>18</v>
      </c>
      <c r="F1269" t="s">
        <v>1302</v>
      </c>
    </row>
    <row r="1270" spans="1:6" x14ac:dyDescent="0.2">
      <c r="A1270" t="s">
        <v>1696</v>
      </c>
      <c r="B1270">
        <v>-6.8999999999999999E-3</v>
      </c>
      <c r="C1270">
        <v>3.1699999999999999E-2</v>
      </c>
      <c r="D1270" t="s">
        <v>1689</v>
      </c>
      <c r="E1270">
        <v>18</v>
      </c>
      <c r="F1270" t="s">
        <v>1302</v>
      </c>
    </row>
    <row r="1271" spans="1:6" x14ac:dyDescent="0.2">
      <c r="A1271" t="s">
        <v>1701</v>
      </c>
      <c r="B1271">
        <v>-3.5000000000000001E-3</v>
      </c>
      <c r="C1271">
        <v>3.2199999999999999E-2</v>
      </c>
      <c r="D1271" t="s">
        <v>1689</v>
      </c>
      <c r="E1271">
        <v>18</v>
      </c>
      <c r="F1271" t="s">
        <v>1302</v>
      </c>
    </row>
    <row r="1272" spans="1:6" x14ac:dyDescent="0.2">
      <c r="A1272" t="s">
        <v>1702</v>
      </c>
      <c r="B1272">
        <v>1.5100000000000001E-2</v>
      </c>
      <c r="C1272">
        <v>4.8999999999999998E-3</v>
      </c>
      <c r="D1272" t="s">
        <v>1703</v>
      </c>
      <c r="E1272">
        <v>18</v>
      </c>
      <c r="F1272" t="s">
        <v>1302</v>
      </c>
    </row>
    <row r="1273" spans="1:6" x14ac:dyDescent="0.2">
      <c r="A1273" t="s">
        <v>1704</v>
      </c>
      <c r="B1273">
        <v>1.8200000000000001E-2</v>
      </c>
      <c r="C1273">
        <v>-2.3599999999999999E-2</v>
      </c>
      <c r="D1273" t="s">
        <v>1705</v>
      </c>
      <c r="E1273">
        <v>18</v>
      </c>
      <c r="F1273" t="s">
        <v>1302</v>
      </c>
    </row>
    <row r="1274" spans="1:6" x14ac:dyDescent="0.2">
      <c r="A1274" t="s">
        <v>1470</v>
      </c>
      <c r="B1274">
        <v>5.4800000000000001E-2</v>
      </c>
      <c r="C1274">
        <v>2.9600000000000001E-2</v>
      </c>
      <c r="D1274" t="s">
        <v>1471</v>
      </c>
      <c r="E1274">
        <v>18</v>
      </c>
      <c r="F1274" t="s">
        <v>1302</v>
      </c>
    </row>
    <row r="1275" spans="1:6" x14ac:dyDescent="0.2">
      <c r="A1275" t="s">
        <v>1472</v>
      </c>
      <c r="B1275">
        <v>5.0799999999999998E-2</v>
      </c>
      <c r="C1275">
        <v>2.7699999999999999E-2</v>
      </c>
      <c r="D1275" t="s">
        <v>1471</v>
      </c>
      <c r="E1275">
        <v>18</v>
      </c>
      <c r="F1275" t="s">
        <v>1302</v>
      </c>
    </row>
    <row r="1276" spans="1:6" x14ac:dyDescent="0.2">
      <c r="A1276" t="s">
        <v>1473</v>
      </c>
      <c r="B1276">
        <v>5.5500000000000001E-2</v>
      </c>
      <c r="C1276">
        <v>3.2800000000000003E-2</v>
      </c>
      <c r="D1276" t="s">
        <v>1471</v>
      </c>
      <c r="E1276">
        <v>18</v>
      </c>
      <c r="F1276" t="s">
        <v>1302</v>
      </c>
    </row>
    <row r="1277" spans="1:6" x14ac:dyDescent="0.2">
      <c r="A1277" t="s">
        <v>1706</v>
      </c>
      <c r="B1277">
        <v>7.1000000000000004E-3</v>
      </c>
      <c r="C1277">
        <v>3.7499999999999999E-2</v>
      </c>
      <c r="D1277" t="s">
        <v>1707</v>
      </c>
      <c r="E1277">
        <v>18</v>
      </c>
      <c r="F1277" t="s">
        <v>1302</v>
      </c>
    </row>
    <row r="1278" spans="1:6" x14ac:dyDescent="0.2">
      <c r="A1278" t="s">
        <v>1708</v>
      </c>
      <c r="B1278">
        <v>8.0000000000000002E-3</v>
      </c>
      <c r="C1278">
        <v>3.32E-2</v>
      </c>
      <c r="D1278" t="s">
        <v>1707</v>
      </c>
      <c r="E1278">
        <v>18</v>
      </c>
      <c r="F1278" t="s">
        <v>1302</v>
      </c>
    </row>
    <row r="1279" spans="1:6" x14ac:dyDescent="0.2">
      <c r="A1279" t="s">
        <v>1709</v>
      </c>
      <c r="B1279">
        <v>3.2000000000000002E-3</v>
      </c>
      <c r="C1279">
        <v>4.3099999999999999E-2</v>
      </c>
      <c r="D1279" t="s">
        <v>1707</v>
      </c>
      <c r="E1279">
        <v>18</v>
      </c>
      <c r="F1279" t="s">
        <v>1302</v>
      </c>
    </row>
    <row r="1280" spans="1:6" x14ac:dyDescent="0.2">
      <c r="A1280" t="s">
        <v>1710</v>
      </c>
      <c r="B1280">
        <v>5.1999999999999998E-3</v>
      </c>
      <c r="C1280">
        <v>3.6600000000000001E-2</v>
      </c>
      <c r="D1280" t="s">
        <v>1711</v>
      </c>
      <c r="E1280">
        <v>18</v>
      </c>
      <c r="F1280" t="s">
        <v>1302</v>
      </c>
    </row>
    <row r="1281" spans="1:6" x14ac:dyDescent="0.2">
      <c r="A1281" t="s">
        <v>1712</v>
      </c>
      <c r="B1281">
        <v>3.8E-3</v>
      </c>
      <c r="C1281">
        <v>4.1300000000000003E-2</v>
      </c>
      <c r="D1281" t="s">
        <v>1713</v>
      </c>
      <c r="E1281">
        <v>18</v>
      </c>
      <c r="F1281" t="s">
        <v>1302</v>
      </c>
    </row>
    <row r="1282" spans="1:6" x14ac:dyDescent="0.2">
      <c r="A1282" t="s">
        <v>1714</v>
      </c>
      <c r="B1282">
        <v>3.8E-3</v>
      </c>
      <c r="C1282">
        <v>3.1199999999999999E-2</v>
      </c>
      <c r="D1282" t="s">
        <v>1713</v>
      </c>
      <c r="E1282">
        <v>18</v>
      </c>
      <c r="F1282" t="s">
        <v>1302</v>
      </c>
    </row>
    <row r="1283" spans="1:6" x14ac:dyDescent="0.2">
      <c r="A1283" t="s">
        <v>1715</v>
      </c>
      <c r="B1283">
        <v>6.1999999999999998E-3</v>
      </c>
      <c r="C1283">
        <v>4.07E-2</v>
      </c>
      <c r="D1283" t="s">
        <v>1713</v>
      </c>
      <c r="E1283">
        <v>18</v>
      </c>
      <c r="F1283" t="s">
        <v>1302</v>
      </c>
    </row>
    <row r="1284" spans="1:6" x14ac:dyDescent="0.2">
      <c r="A1284" t="s">
        <v>1309</v>
      </c>
      <c r="B1284">
        <v>1.6000000000000001E-3</v>
      </c>
      <c r="C1284">
        <v>2.5999999999999999E-3</v>
      </c>
      <c r="D1284" t="s">
        <v>1310</v>
      </c>
      <c r="E1284">
        <v>18</v>
      </c>
      <c r="F1284" t="s">
        <v>1302</v>
      </c>
    </row>
    <row r="1285" spans="1:6" x14ac:dyDescent="0.2">
      <c r="A1285" t="s">
        <v>1317</v>
      </c>
      <c r="B1285">
        <v>1.78E-2</v>
      </c>
      <c r="C1285">
        <v>1.61E-2</v>
      </c>
      <c r="D1285" t="s">
        <v>1318</v>
      </c>
      <c r="E1285">
        <v>18</v>
      </c>
      <c r="F1285" t="s">
        <v>1302</v>
      </c>
    </row>
    <row r="1286" spans="1:6" x14ac:dyDescent="0.2">
      <c r="A1286" t="s">
        <v>1589</v>
      </c>
      <c r="B1286">
        <v>1.6199999999999999E-2</v>
      </c>
      <c r="C1286">
        <v>2E-3</v>
      </c>
      <c r="D1286" t="s">
        <v>1590</v>
      </c>
      <c r="E1286">
        <v>18</v>
      </c>
      <c r="F1286" t="s">
        <v>1302</v>
      </c>
    </row>
    <row r="1287" spans="1:6" x14ac:dyDescent="0.2">
      <c r="A1287" t="s">
        <v>1521</v>
      </c>
      <c r="B1287">
        <v>1.1299999999999999E-2</v>
      </c>
      <c r="C1287">
        <v>2.0000000000000001E-4</v>
      </c>
      <c r="D1287" t="s">
        <v>1522</v>
      </c>
      <c r="E1287">
        <v>18</v>
      </c>
      <c r="F1287" t="s">
        <v>1302</v>
      </c>
    </row>
    <row r="1288" spans="1:6" x14ac:dyDescent="0.2">
      <c r="A1288" t="s">
        <v>1535</v>
      </c>
      <c r="B1288">
        <v>5.4300000000000001E-2</v>
      </c>
      <c r="C1288">
        <v>2.64E-2</v>
      </c>
      <c r="D1288" t="s">
        <v>1536</v>
      </c>
      <c r="E1288">
        <v>18</v>
      </c>
      <c r="F1288" t="s">
        <v>1302</v>
      </c>
    </row>
    <row r="1289" spans="1:6" x14ac:dyDescent="0.2">
      <c r="A1289" t="s">
        <v>1572</v>
      </c>
      <c r="B1289">
        <v>5.2900000000000003E-2</v>
      </c>
      <c r="C1289">
        <v>2.46E-2</v>
      </c>
      <c r="D1289" t="s">
        <v>1536</v>
      </c>
      <c r="E1289">
        <v>18</v>
      </c>
      <c r="F1289" t="s">
        <v>1302</v>
      </c>
    </row>
    <row r="1290" spans="1:6" x14ac:dyDescent="0.2">
      <c r="A1290" t="s">
        <v>1537</v>
      </c>
      <c r="B1290">
        <v>5.2999999999999999E-2</v>
      </c>
      <c r="C1290">
        <v>2.4500000000000001E-2</v>
      </c>
      <c r="D1290" t="s">
        <v>1536</v>
      </c>
      <c r="E1290">
        <v>18</v>
      </c>
      <c r="F1290" t="s">
        <v>1302</v>
      </c>
    </row>
    <row r="1291" spans="1:6" x14ac:dyDescent="0.2">
      <c r="A1291" t="s">
        <v>1609</v>
      </c>
      <c r="B1291">
        <v>5.2499999999999998E-2</v>
      </c>
      <c r="C1291">
        <v>2.47E-2</v>
      </c>
      <c r="D1291" t="s">
        <v>1536</v>
      </c>
      <c r="E1291">
        <v>18</v>
      </c>
      <c r="F1291" t="s">
        <v>1302</v>
      </c>
    </row>
    <row r="1292" spans="1:6" x14ac:dyDescent="0.2">
      <c r="A1292" t="s">
        <v>1556</v>
      </c>
      <c r="B1292">
        <v>5.5800000000000002E-2</v>
      </c>
      <c r="C1292">
        <v>2.23E-2</v>
      </c>
      <c r="D1292" t="s">
        <v>1557</v>
      </c>
      <c r="E1292">
        <v>18</v>
      </c>
      <c r="F1292" t="s">
        <v>1302</v>
      </c>
    </row>
    <row r="1293" spans="1:6" x14ac:dyDescent="0.2">
      <c r="A1293" t="s">
        <v>1525</v>
      </c>
      <c r="B1293">
        <v>4.9000000000000002E-2</v>
      </c>
      <c r="C1293">
        <v>2.4400000000000002E-2</v>
      </c>
      <c r="D1293" t="s">
        <v>1526</v>
      </c>
      <c r="E1293">
        <v>18</v>
      </c>
      <c r="F1293" t="s">
        <v>1302</v>
      </c>
    </row>
    <row r="1294" spans="1:6" x14ac:dyDescent="0.2">
      <c r="A1294" t="s">
        <v>1323</v>
      </c>
      <c r="B1294">
        <v>4.9599999999999998E-2</v>
      </c>
      <c r="C1294">
        <v>2.29E-2</v>
      </c>
      <c r="D1294" t="s">
        <v>1324</v>
      </c>
      <c r="E1294">
        <v>18</v>
      </c>
      <c r="F1294" t="s">
        <v>1302</v>
      </c>
    </row>
    <row r="1295" spans="1:6" x14ac:dyDescent="0.2">
      <c r="A1295" t="s">
        <v>1495</v>
      </c>
      <c r="B1295">
        <v>4.5699999999999998E-2</v>
      </c>
      <c r="C1295">
        <v>2.2700000000000001E-2</v>
      </c>
      <c r="D1295" t="s">
        <v>1324</v>
      </c>
      <c r="E1295">
        <v>18</v>
      </c>
      <c r="F1295" t="s">
        <v>1302</v>
      </c>
    </row>
    <row r="1296" spans="1:6" x14ac:dyDescent="0.2">
      <c r="A1296" t="s">
        <v>1716</v>
      </c>
      <c r="B1296">
        <v>-6.1999999999999998E-3</v>
      </c>
      <c r="C1296">
        <v>3.6200000000000003E-2</v>
      </c>
      <c r="D1296" t="s">
        <v>1717</v>
      </c>
      <c r="E1296">
        <v>18</v>
      </c>
      <c r="F1296" t="s">
        <v>1302</v>
      </c>
    </row>
    <row r="1297" spans="1:6" x14ac:dyDescent="0.2">
      <c r="A1297" t="s">
        <v>1718</v>
      </c>
      <c r="B1297">
        <v>-4.7000000000000002E-3</v>
      </c>
      <c r="C1297">
        <v>3.09E-2</v>
      </c>
      <c r="D1297" t="s">
        <v>1719</v>
      </c>
      <c r="E1297">
        <v>18</v>
      </c>
      <c r="F1297" t="s">
        <v>1302</v>
      </c>
    </row>
    <row r="1298" spans="1:6" x14ac:dyDescent="0.2">
      <c r="A1298" t="s">
        <v>1516</v>
      </c>
      <c r="B1298">
        <v>5.2400000000000002E-2</v>
      </c>
      <c r="C1298">
        <v>2.8199999999999999E-2</v>
      </c>
      <c r="D1298" t="s">
        <v>1517</v>
      </c>
      <c r="E1298">
        <v>18</v>
      </c>
      <c r="F1298" t="s">
        <v>1302</v>
      </c>
    </row>
    <row r="1299" spans="1:6" x14ac:dyDescent="0.2">
      <c r="A1299" t="s">
        <v>1518</v>
      </c>
      <c r="B1299">
        <v>5.2400000000000002E-2</v>
      </c>
      <c r="C1299">
        <v>2.3300000000000001E-2</v>
      </c>
      <c r="D1299" t="s">
        <v>1519</v>
      </c>
      <c r="E1299">
        <v>18</v>
      </c>
      <c r="F1299" t="s">
        <v>1302</v>
      </c>
    </row>
    <row r="1300" spans="1:6" x14ac:dyDescent="0.2">
      <c r="A1300" t="s">
        <v>1463</v>
      </c>
      <c r="B1300">
        <v>5.5500000000000001E-2</v>
      </c>
      <c r="C1300">
        <v>3.8399999999999997E-2</v>
      </c>
      <c r="D1300" t="s">
        <v>1464</v>
      </c>
      <c r="E1300">
        <v>18</v>
      </c>
      <c r="F1300" t="s">
        <v>1302</v>
      </c>
    </row>
    <row r="1301" spans="1:6" x14ac:dyDescent="0.2">
      <c r="A1301" t="s">
        <v>1465</v>
      </c>
      <c r="B1301">
        <v>5.7799999999999997E-2</v>
      </c>
      <c r="C1301">
        <v>4.0300000000000002E-2</v>
      </c>
      <c r="D1301" t="s">
        <v>1464</v>
      </c>
      <c r="E1301">
        <v>18</v>
      </c>
      <c r="F1301" t="s">
        <v>1302</v>
      </c>
    </row>
    <row r="1302" spans="1:6" x14ac:dyDescent="0.2">
      <c r="A1302" t="s">
        <v>1466</v>
      </c>
      <c r="B1302">
        <v>5.7200000000000001E-2</v>
      </c>
      <c r="C1302">
        <v>3.7600000000000001E-2</v>
      </c>
      <c r="D1302" t="s">
        <v>1464</v>
      </c>
      <c r="E1302">
        <v>18</v>
      </c>
      <c r="F1302" t="s">
        <v>1302</v>
      </c>
    </row>
    <row r="1303" spans="1:6" x14ac:dyDescent="0.2">
      <c r="A1303" t="s">
        <v>1575</v>
      </c>
      <c r="B1303">
        <v>3.1E-2</v>
      </c>
      <c r="C1303">
        <v>-2.7199999999999998E-2</v>
      </c>
      <c r="D1303" t="s">
        <v>1539</v>
      </c>
      <c r="E1303">
        <v>18</v>
      </c>
      <c r="F1303" t="s">
        <v>1302</v>
      </c>
    </row>
    <row r="1304" spans="1:6" x14ac:dyDescent="0.2">
      <c r="A1304" t="s">
        <v>1538</v>
      </c>
      <c r="B1304">
        <v>3.49E-2</v>
      </c>
      <c r="C1304">
        <v>-2.9399999999999999E-2</v>
      </c>
      <c r="D1304" t="s">
        <v>1539</v>
      </c>
      <c r="E1304">
        <v>18</v>
      </c>
      <c r="F1304" t="s">
        <v>1302</v>
      </c>
    </row>
    <row r="1305" spans="1:6" x14ac:dyDescent="0.2">
      <c r="A1305" t="s">
        <v>1321</v>
      </c>
      <c r="B1305">
        <v>3.9899999999999998E-2</v>
      </c>
      <c r="C1305">
        <v>-2.41E-2</v>
      </c>
      <c r="D1305" t="s">
        <v>1322</v>
      </c>
      <c r="E1305">
        <v>18</v>
      </c>
      <c r="F1305" t="s">
        <v>1302</v>
      </c>
    </row>
    <row r="1306" spans="1:6" x14ac:dyDescent="0.2">
      <c r="A1306" t="s">
        <v>1625</v>
      </c>
      <c r="B1306">
        <v>3.2099999999999997E-2</v>
      </c>
      <c r="C1306">
        <v>-2.3599999999999999E-2</v>
      </c>
      <c r="D1306" t="s">
        <v>1322</v>
      </c>
      <c r="E1306">
        <v>18</v>
      </c>
      <c r="F1306" t="s">
        <v>1302</v>
      </c>
    </row>
    <row r="1307" spans="1:6" x14ac:dyDescent="0.2">
      <c r="A1307" t="s">
        <v>1615</v>
      </c>
      <c r="B1307">
        <v>3.6200000000000003E-2</v>
      </c>
      <c r="C1307">
        <v>-3.15E-2</v>
      </c>
      <c r="D1307" t="s">
        <v>1322</v>
      </c>
      <c r="E1307">
        <v>18</v>
      </c>
      <c r="F1307" t="s">
        <v>1302</v>
      </c>
    </row>
    <row r="1308" spans="1:6" x14ac:dyDescent="0.2">
      <c r="A1308" t="s">
        <v>1626</v>
      </c>
      <c r="B1308">
        <v>3.6799999999999999E-2</v>
      </c>
      <c r="C1308">
        <v>-3.4500000000000003E-2</v>
      </c>
      <c r="D1308" t="s">
        <v>1322</v>
      </c>
      <c r="E1308">
        <v>18</v>
      </c>
      <c r="F1308" t="s">
        <v>1302</v>
      </c>
    </row>
    <row r="1309" spans="1:6" x14ac:dyDescent="0.2">
      <c r="A1309" t="s">
        <v>1627</v>
      </c>
      <c r="B1309">
        <v>3.7699999999999997E-2</v>
      </c>
      <c r="C1309">
        <v>-3.0599999999999999E-2</v>
      </c>
      <c r="D1309" t="s">
        <v>1322</v>
      </c>
      <c r="E1309">
        <v>18</v>
      </c>
      <c r="F1309" t="s">
        <v>1302</v>
      </c>
    </row>
    <row r="1310" spans="1:6" x14ac:dyDescent="0.2">
      <c r="A1310" t="s">
        <v>1628</v>
      </c>
      <c r="B1310">
        <v>3.78E-2</v>
      </c>
      <c r="C1310">
        <v>-2.9000000000000001E-2</v>
      </c>
      <c r="D1310" t="s">
        <v>1322</v>
      </c>
      <c r="E1310">
        <v>18</v>
      </c>
      <c r="F1310" t="s">
        <v>1302</v>
      </c>
    </row>
    <row r="1311" spans="1:6" x14ac:dyDescent="0.2">
      <c r="A1311" t="s">
        <v>1629</v>
      </c>
      <c r="B1311">
        <v>3.1600000000000003E-2</v>
      </c>
      <c r="C1311">
        <v>-3.1800000000000002E-2</v>
      </c>
      <c r="D1311" t="s">
        <v>1322</v>
      </c>
      <c r="E1311">
        <v>18</v>
      </c>
      <c r="F1311" t="s">
        <v>1302</v>
      </c>
    </row>
    <row r="1312" spans="1:6" x14ac:dyDescent="0.2">
      <c r="A1312" t="s">
        <v>1616</v>
      </c>
      <c r="B1312">
        <v>3.8399999999999997E-2</v>
      </c>
      <c r="C1312">
        <v>-2.6800000000000001E-2</v>
      </c>
      <c r="D1312" t="s">
        <v>1322</v>
      </c>
      <c r="E1312">
        <v>18</v>
      </c>
      <c r="F1312" t="s">
        <v>1302</v>
      </c>
    </row>
    <row r="1313" spans="1:6" x14ac:dyDescent="0.2">
      <c r="A1313" t="s">
        <v>1630</v>
      </c>
      <c r="B1313">
        <v>3.6299999999999999E-2</v>
      </c>
      <c r="C1313">
        <v>-3.2099999999999997E-2</v>
      </c>
      <c r="D1313" t="s">
        <v>1322</v>
      </c>
      <c r="E1313">
        <v>18</v>
      </c>
      <c r="F1313" t="s">
        <v>1302</v>
      </c>
    </row>
    <row r="1314" spans="1:6" x14ac:dyDescent="0.2">
      <c r="A1314" t="s">
        <v>1617</v>
      </c>
      <c r="B1314">
        <v>3.7999999999999999E-2</v>
      </c>
      <c r="C1314">
        <v>-3.1800000000000002E-2</v>
      </c>
      <c r="D1314" t="s">
        <v>1322</v>
      </c>
      <c r="E1314">
        <v>18</v>
      </c>
      <c r="F1314" t="s">
        <v>1302</v>
      </c>
    </row>
    <row r="1315" spans="1:6" x14ac:dyDescent="0.2">
      <c r="A1315" t="s">
        <v>1618</v>
      </c>
      <c r="B1315">
        <v>3.6700000000000003E-2</v>
      </c>
      <c r="C1315">
        <v>-2.5100000000000001E-2</v>
      </c>
      <c r="D1315" t="s">
        <v>1322</v>
      </c>
      <c r="E1315">
        <v>18</v>
      </c>
      <c r="F1315" t="s">
        <v>1302</v>
      </c>
    </row>
    <row r="1316" spans="1:6" x14ac:dyDescent="0.2">
      <c r="A1316" t="s">
        <v>1619</v>
      </c>
      <c r="B1316">
        <v>3.3399999999999999E-2</v>
      </c>
      <c r="C1316">
        <v>-2.9499999999999998E-2</v>
      </c>
      <c r="D1316" t="s">
        <v>1322</v>
      </c>
      <c r="E1316">
        <v>18</v>
      </c>
      <c r="F1316" t="s">
        <v>1302</v>
      </c>
    </row>
    <row r="1317" spans="1:6" x14ac:dyDescent="0.2">
      <c r="A1317" t="s">
        <v>1620</v>
      </c>
      <c r="B1317">
        <v>3.6999999999999998E-2</v>
      </c>
      <c r="C1317">
        <v>-2.87E-2</v>
      </c>
      <c r="D1317" t="s">
        <v>1322</v>
      </c>
      <c r="E1317">
        <v>18</v>
      </c>
      <c r="F1317" t="s">
        <v>1302</v>
      </c>
    </row>
    <row r="1318" spans="1:6" x14ac:dyDescent="0.2">
      <c r="A1318" t="s">
        <v>1621</v>
      </c>
      <c r="B1318">
        <v>3.3799999999999997E-2</v>
      </c>
      <c r="C1318">
        <v>-3.1399999999999997E-2</v>
      </c>
      <c r="D1318" t="s">
        <v>1322</v>
      </c>
      <c r="E1318">
        <v>18</v>
      </c>
      <c r="F1318" t="s">
        <v>1302</v>
      </c>
    </row>
    <row r="1319" spans="1:6" x14ac:dyDescent="0.2">
      <c r="A1319" t="s">
        <v>1622</v>
      </c>
      <c r="B1319">
        <v>3.61E-2</v>
      </c>
      <c r="C1319">
        <v>-2.9000000000000001E-2</v>
      </c>
      <c r="D1319" t="s">
        <v>1322</v>
      </c>
      <c r="E1319">
        <v>18</v>
      </c>
      <c r="F1319" t="s">
        <v>1302</v>
      </c>
    </row>
    <row r="1320" spans="1:6" x14ac:dyDescent="0.2">
      <c r="A1320" t="s">
        <v>1623</v>
      </c>
      <c r="B1320">
        <v>3.61E-2</v>
      </c>
      <c r="C1320">
        <v>-2.2100000000000002E-2</v>
      </c>
      <c r="D1320" t="s">
        <v>1322</v>
      </c>
      <c r="E1320">
        <v>18</v>
      </c>
      <c r="F1320" t="s">
        <v>1302</v>
      </c>
    </row>
    <row r="1321" spans="1:6" x14ac:dyDescent="0.2">
      <c r="A1321" t="s">
        <v>1633</v>
      </c>
      <c r="B1321">
        <v>3.6999999999999998E-2</v>
      </c>
      <c r="C1321">
        <v>-3.0700000000000002E-2</v>
      </c>
      <c r="D1321" t="s">
        <v>1322</v>
      </c>
      <c r="E1321">
        <v>18</v>
      </c>
      <c r="F1321" t="s">
        <v>1302</v>
      </c>
    </row>
    <row r="1322" spans="1:6" x14ac:dyDescent="0.2">
      <c r="A1322" t="s">
        <v>1512</v>
      </c>
      <c r="B1322">
        <v>5.1999999999999998E-2</v>
      </c>
      <c r="C1322">
        <v>3.2599999999999997E-2</v>
      </c>
      <c r="D1322" t="s">
        <v>1513</v>
      </c>
      <c r="E1322">
        <v>18</v>
      </c>
      <c r="F1322" t="s">
        <v>1302</v>
      </c>
    </row>
    <row r="1323" spans="1:6" x14ac:dyDescent="0.2">
      <c r="A1323" t="s">
        <v>1355</v>
      </c>
      <c r="B1323">
        <v>5.1400000000000001E-2</v>
      </c>
      <c r="C1323">
        <v>3.3599999999999998E-2</v>
      </c>
      <c r="D1323" t="s">
        <v>1356</v>
      </c>
      <c r="E1323">
        <v>18</v>
      </c>
      <c r="F1323" t="s">
        <v>1302</v>
      </c>
    </row>
    <row r="1324" spans="1:6" x14ac:dyDescent="0.2">
      <c r="A1324" t="s">
        <v>1461</v>
      </c>
      <c r="B1324">
        <v>0</v>
      </c>
      <c r="C1324">
        <v>-6.8699999999999997E-2</v>
      </c>
      <c r="D1324" t="s">
        <v>1462</v>
      </c>
      <c r="E1324">
        <v>18</v>
      </c>
      <c r="F1324" t="s">
        <v>1302</v>
      </c>
    </row>
    <row r="1325" spans="1:6" x14ac:dyDescent="0.2">
      <c r="A1325" t="s">
        <v>1333</v>
      </c>
      <c r="B1325">
        <v>-3.5999999999999999E-3</v>
      </c>
      <c r="C1325">
        <v>-6.1000000000000004E-3</v>
      </c>
      <c r="D1325" t="s">
        <v>1333</v>
      </c>
      <c r="E1325">
        <v>18</v>
      </c>
      <c r="F1325" t="s">
        <v>1302</v>
      </c>
    </row>
    <row r="1326" spans="1:6" x14ac:dyDescent="0.2">
      <c r="A1326" t="s">
        <v>1346</v>
      </c>
      <c r="B1326">
        <v>-1.8499999999999999E-2</v>
      </c>
      <c r="C1326">
        <v>-5.3699999999999998E-2</v>
      </c>
      <c r="D1326" t="s">
        <v>1347</v>
      </c>
      <c r="E1326">
        <v>18</v>
      </c>
      <c r="F1326" t="s">
        <v>1302</v>
      </c>
    </row>
    <row r="1327" spans="1:6" x14ac:dyDescent="0.2">
      <c r="A1327" t="s">
        <v>1340</v>
      </c>
      <c r="B1327">
        <v>8.3999999999999995E-3</v>
      </c>
      <c r="C1327">
        <v>6.3E-3</v>
      </c>
      <c r="D1327" t="s">
        <v>1341</v>
      </c>
      <c r="E1327">
        <v>18</v>
      </c>
      <c r="F1327" t="s">
        <v>1302</v>
      </c>
    </row>
    <row r="1328" spans="1:6" x14ac:dyDescent="0.2">
      <c r="A1328" t="s">
        <v>1573</v>
      </c>
      <c r="B1328">
        <v>4.5400000000000003E-2</v>
      </c>
      <c r="C1328">
        <v>2.0899999999999998E-2</v>
      </c>
      <c r="D1328" t="s">
        <v>1574</v>
      </c>
      <c r="E1328">
        <v>18</v>
      </c>
      <c r="F1328" t="s">
        <v>1302</v>
      </c>
    </row>
    <row r="1329" spans="1:6" x14ac:dyDescent="0.2">
      <c r="A1329" t="s">
        <v>1319</v>
      </c>
      <c r="B1329">
        <v>4.3400000000000001E-2</v>
      </c>
      <c r="C1329">
        <v>2.2100000000000002E-2</v>
      </c>
      <c r="D1329" t="s">
        <v>1320</v>
      </c>
      <c r="E1329">
        <v>18</v>
      </c>
      <c r="F1329" t="s">
        <v>1302</v>
      </c>
    </row>
    <row r="1330" spans="1:6" x14ac:dyDescent="0.2">
      <c r="A1330" t="s">
        <v>1582</v>
      </c>
      <c r="B1330">
        <v>3.3599999999999998E-2</v>
      </c>
      <c r="C1330">
        <v>1.7299999999999999E-2</v>
      </c>
      <c r="D1330" t="s">
        <v>1583</v>
      </c>
      <c r="E1330">
        <v>18</v>
      </c>
      <c r="F1330" t="s">
        <v>1302</v>
      </c>
    </row>
    <row r="1331" spans="1:6" x14ac:dyDescent="0.2">
      <c r="A1331" t="s">
        <v>1360</v>
      </c>
      <c r="B1331">
        <v>5.1799999999999999E-2</v>
      </c>
      <c r="C1331">
        <v>1.35E-2</v>
      </c>
      <c r="D1331" t="s">
        <v>1361</v>
      </c>
      <c r="E1331">
        <v>18</v>
      </c>
      <c r="F1331" t="s">
        <v>1302</v>
      </c>
    </row>
    <row r="1332" spans="1:6" x14ac:dyDescent="0.2">
      <c r="A1332" t="s">
        <v>1498</v>
      </c>
      <c r="B1332">
        <v>5.11E-2</v>
      </c>
      <c r="C1332">
        <v>1.0500000000000001E-2</v>
      </c>
      <c r="D1332" t="s">
        <v>1361</v>
      </c>
      <c r="E1332">
        <v>18</v>
      </c>
      <c r="F1332" t="s">
        <v>1302</v>
      </c>
    </row>
    <row r="1333" spans="1:6" x14ac:dyDescent="0.2">
      <c r="A1333" t="s">
        <v>1362</v>
      </c>
      <c r="B1333">
        <v>4.82E-2</v>
      </c>
      <c r="C1333">
        <v>8.8000000000000005E-3</v>
      </c>
      <c r="D1333" t="s">
        <v>1361</v>
      </c>
      <c r="E1333">
        <v>18</v>
      </c>
      <c r="F1333" t="s">
        <v>1302</v>
      </c>
    </row>
    <row r="1334" spans="1:6" x14ac:dyDescent="0.2">
      <c r="A1334" t="s">
        <v>1363</v>
      </c>
      <c r="B1334">
        <v>5.0799999999999998E-2</v>
      </c>
      <c r="C1334">
        <v>1.32E-2</v>
      </c>
      <c r="D1334" t="s">
        <v>1361</v>
      </c>
      <c r="E1334">
        <v>18</v>
      </c>
      <c r="F1334" t="s">
        <v>1302</v>
      </c>
    </row>
    <row r="1335" spans="1:6" x14ac:dyDescent="0.2">
      <c r="A1335" t="s">
        <v>1507</v>
      </c>
      <c r="B1335">
        <v>4.7199999999999999E-2</v>
      </c>
      <c r="C1335">
        <v>9.4000000000000004E-3</v>
      </c>
      <c r="D1335" t="s">
        <v>1361</v>
      </c>
      <c r="E1335">
        <v>18</v>
      </c>
      <c r="F1335" t="s">
        <v>1302</v>
      </c>
    </row>
    <row r="1336" spans="1:6" x14ac:dyDescent="0.2">
      <c r="A1336" t="s">
        <v>1499</v>
      </c>
      <c r="B1336">
        <v>5.28E-2</v>
      </c>
      <c r="C1336">
        <v>1.43E-2</v>
      </c>
      <c r="D1336" t="s">
        <v>1361</v>
      </c>
      <c r="E1336">
        <v>18</v>
      </c>
      <c r="F1336" t="s">
        <v>1302</v>
      </c>
    </row>
    <row r="1337" spans="1:6" x14ac:dyDescent="0.2">
      <c r="A1337" t="s">
        <v>1364</v>
      </c>
      <c r="B1337">
        <v>4.7699999999999999E-2</v>
      </c>
      <c r="C1337">
        <v>5.3E-3</v>
      </c>
      <c r="D1337" t="s">
        <v>1361</v>
      </c>
      <c r="E1337">
        <v>18</v>
      </c>
      <c r="F1337" t="s">
        <v>1302</v>
      </c>
    </row>
    <row r="1338" spans="1:6" x14ac:dyDescent="0.2">
      <c r="A1338" t="s">
        <v>1365</v>
      </c>
      <c r="B1338">
        <v>5.0099999999999999E-2</v>
      </c>
      <c r="C1338">
        <v>1.14E-2</v>
      </c>
      <c r="D1338" t="s">
        <v>1361</v>
      </c>
      <c r="E1338">
        <v>18</v>
      </c>
      <c r="F1338" t="s">
        <v>1302</v>
      </c>
    </row>
    <row r="1339" spans="1:6" x14ac:dyDescent="0.2">
      <c r="A1339" t="s">
        <v>1366</v>
      </c>
      <c r="B1339">
        <v>4.9599999999999998E-2</v>
      </c>
      <c r="C1339">
        <v>1.2E-2</v>
      </c>
      <c r="D1339" t="s">
        <v>1361</v>
      </c>
      <c r="E1339">
        <v>18</v>
      </c>
      <c r="F1339" t="s">
        <v>1302</v>
      </c>
    </row>
    <row r="1340" spans="1:6" x14ac:dyDescent="0.2">
      <c r="A1340" t="s">
        <v>1375</v>
      </c>
      <c r="B1340">
        <v>4.8800000000000003E-2</v>
      </c>
      <c r="C1340">
        <v>1.09E-2</v>
      </c>
      <c r="D1340" t="s">
        <v>1361</v>
      </c>
      <c r="E1340">
        <v>18</v>
      </c>
      <c r="F1340" t="s">
        <v>1302</v>
      </c>
    </row>
    <row r="1341" spans="1:6" x14ac:dyDescent="0.2">
      <c r="A1341" t="s">
        <v>1376</v>
      </c>
      <c r="B1341">
        <v>5.0299999999999997E-2</v>
      </c>
      <c r="C1341">
        <v>1.1900000000000001E-2</v>
      </c>
      <c r="D1341" t="s">
        <v>1361</v>
      </c>
      <c r="E1341">
        <v>18</v>
      </c>
      <c r="F1341" t="s">
        <v>1302</v>
      </c>
    </row>
    <row r="1342" spans="1:6" x14ac:dyDescent="0.2">
      <c r="A1342" t="s">
        <v>1508</v>
      </c>
      <c r="B1342">
        <v>4.7899999999999998E-2</v>
      </c>
      <c r="C1342">
        <v>1.0999999999999999E-2</v>
      </c>
      <c r="D1342" t="s">
        <v>1361</v>
      </c>
      <c r="E1342">
        <v>18</v>
      </c>
      <c r="F1342" t="s">
        <v>1302</v>
      </c>
    </row>
    <row r="1343" spans="1:6" x14ac:dyDescent="0.2">
      <c r="A1343" t="s">
        <v>1367</v>
      </c>
      <c r="B1343">
        <v>4.8899999999999999E-2</v>
      </c>
      <c r="C1343">
        <v>8.8999999999999999E-3</v>
      </c>
      <c r="D1343" t="s">
        <v>1361</v>
      </c>
      <c r="E1343">
        <v>18</v>
      </c>
      <c r="F1343" t="s">
        <v>1302</v>
      </c>
    </row>
    <row r="1344" spans="1:6" x14ac:dyDescent="0.2">
      <c r="A1344" t="s">
        <v>1377</v>
      </c>
      <c r="B1344">
        <v>4.5699999999999998E-2</v>
      </c>
      <c r="C1344">
        <v>0</v>
      </c>
      <c r="D1344" t="s">
        <v>1361</v>
      </c>
      <c r="E1344">
        <v>18</v>
      </c>
      <c r="F1344" t="s">
        <v>1302</v>
      </c>
    </row>
    <row r="1345" spans="1:6" x14ac:dyDescent="0.2">
      <c r="A1345" t="s">
        <v>1378</v>
      </c>
      <c r="B1345">
        <v>4.8399999999999999E-2</v>
      </c>
      <c r="C1345">
        <v>8.6E-3</v>
      </c>
      <c r="D1345" t="s">
        <v>1361</v>
      </c>
      <c r="E1345">
        <v>18</v>
      </c>
      <c r="F1345" t="s">
        <v>1302</v>
      </c>
    </row>
    <row r="1346" spans="1:6" x14ac:dyDescent="0.2">
      <c r="A1346" t="s">
        <v>1451</v>
      </c>
      <c r="B1346">
        <v>4.9200000000000001E-2</v>
      </c>
      <c r="C1346">
        <v>2.12E-2</v>
      </c>
      <c r="D1346" t="s">
        <v>1452</v>
      </c>
      <c r="E1346">
        <v>18</v>
      </c>
      <c r="F1346" t="s">
        <v>1302</v>
      </c>
    </row>
    <row r="1347" spans="1:6" x14ac:dyDescent="0.2">
      <c r="A1347" t="s">
        <v>1303</v>
      </c>
      <c r="B1347">
        <v>5.7299999999999997E-2</v>
      </c>
      <c r="C1347">
        <v>3.1300000000000001E-2</v>
      </c>
      <c r="D1347" t="s">
        <v>1304</v>
      </c>
      <c r="E1347">
        <v>18</v>
      </c>
      <c r="F1347" t="s">
        <v>1302</v>
      </c>
    </row>
    <row r="1348" spans="1:6" x14ac:dyDescent="0.2">
      <c r="A1348" t="s">
        <v>1540</v>
      </c>
      <c r="B1348">
        <v>5.45E-2</v>
      </c>
      <c r="C1348">
        <v>3.6700000000000003E-2</v>
      </c>
      <c r="D1348" t="s">
        <v>1541</v>
      </c>
      <c r="E1348">
        <v>18</v>
      </c>
      <c r="F1348" t="s">
        <v>1302</v>
      </c>
    </row>
    <row r="1349" spans="1:6" x14ac:dyDescent="0.2">
      <c r="A1349" t="s">
        <v>1651</v>
      </c>
      <c r="B1349">
        <v>1.26E-2</v>
      </c>
      <c r="C1349">
        <v>6.1999999999999998E-3</v>
      </c>
      <c r="D1349" t="s">
        <v>1652</v>
      </c>
      <c r="E1349">
        <v>18</v>
      </c>
      <c r="F1349" t="s">
        <v>1302</v>
      </c>
    </row>
    <row r="1350" spans="1:6" x14ac:dyDescent="0.2">
      <c r="A1350" t="s">
        <v>1325</v>
      </c>
      <c r="B1350">
        <v>1.5900000000000001E-2</v>
      </c>
      <c r="C1350">
        <v>-4.7500000000000001E-2</v>
      </c>
      <c r="D1350" t="s">
        <v>1326</v>
      </c>
      <c r="E1350">
        <v>18</v>
      </c>
      <c r="F1350" t="s">
        <v>1302</v>
      </c>
    </row>
    <row r="1351" spans="1:6" x14ac:dyDescent="0.2">
      <c r="A1351" t="s">
        <v>1591</v>
      </c>
      <c r="B1351">
        <v>1.77E-2</v>
      </c>
      <c r="C1351">
        <v>8.3999999999999995E-3</v>
      </c>
      <c r="D1351" t="s">
        <v>1592</v>
      </c>
      <c r="E1351">
        <v>18</v>
      </c>
      <c r="F1351" t="s">
        <v>1302</v>
      </c>
    </row>
    <row r="1352" spans="1:6" x14ac:dyDescent="0.2">
      <c r="A1352" t="s">
        <v>1542</v>
      </c>
      <c r="B1352">
        <v>4.07E-2</v>
      </c>
      <c r="C1352">
        <v>-2.29E-2</v>
      </c>
      <c r="D1352" t="s">
        <v>1543</v>
      </c>
      <c r="E1352">
        <v>18</v>
      </c>
      <c r="F1352" t="s">
        <v>1302</v>
      </c>
    </row>
    <row r="1353" spans="1:6" x14ac:dyDescent="0.2">
      <c r="A1353" t="s">
        <v>1544</v>
      </c>
      <c r="B1353">
        <v>4.02E-2</v>
      </c>
      <c r="C1353">
        <v>-2.4E-2</v>
      </c>
      <c r="D1353" t="s">
        <v>1543</v>
      </c>
      <c r="E1353">
        <v>18</v>
      </c>
      <c r="F1353" t="s">
        <v>1302</v>
      </c>
    </row>
    <row r="1354" spans="1:6" x14ac:dyDescent="0.2">
      <c r="A1354" t="s">
        <v>1545</v>
      </c>
      <c r="B1354">
        <v>3.9600000000000003E-2</v>
      </c>
      <c r="C1354">
        <v>-2.64E-2</v>
      </c>
      <c r="D1354" t="s">
        <v>1543</v>
      </c>
      <c r="E1354">
        <v>18</v>
      </c>
      <c r="F1354" t="s">
        <v>1302</v>
      </c>
    </row>
    <row r="1355" spans="1:6" x14ac:dyDescent="0.2">
      <c r="A1355" t="s">
        <v>1549</v>
      </c>
      <c r="B1355">
        <v>4.0899999999999999E-2</v>
      </c>
      <c r="C1355">
        <v>-2.4E-2</v>
      </c>
      <c r="D1355" t="s">
        <v>1543</v>
      </c>
      <c r="E1355">
        <v>18</v>
      </c>
      <c r="F1355" t="s">
        <v>1302</v>
      </c>
    </row>
    <row r="1356" spans="1:6" x14ac:dyDescent="0.2">
      <c r="A1356" t="s">
        <v>1550</v>
      </c>
      <c r="B1356">
        <v>4.2200000000000001E-2</v>
      </c>
      <c r="C1356">
        <v>-2.3099999999999999E-2</v>
      </c>
      <c r="D1356" t="s">
        <v>1543</v>
      </c>
      <c r="E1356">
        <v>18</v>
      </c>
      <c r="F1356" t="s">
        <v>1302</v>
      </c>
    </row>
    <row r="1357" spans="1:6" x14ac:dyDescent="0.2">
      <c r="A1357" t="s">
        <v>1551</v>
      </c>
      <c r="B1357">
        <v>4.19E-2</v>
      </c>
      <c r="C1357">
        <v>-2.3400000000000001E-2</v>
      </c>
      <c r="D1357" t="s">
        <v>1543</v>
      </c>
      <c r="E1357">
        <v>18</v>
      </c>
      <c r="F1357" t="s">
        <v>1302</v>
      </c>
    </row>
    <row r="1358" spans="1:6" x14ac:dyDescent="0.2">
      <c r="A1358" t="s">
        <v>1576</v>
      </c>
      <c r="B1358">
        <v>3.5200000000000002E-2</v>
      </c>
      <c r="C1358">
        <v>-2.7099999999999999E-2</v>
      </c>
      <c r="D1358" t="s">
        <v>1577</v>
      </c>
      <c r="E1358">
        <v>18</v>
      </c>
      <c r="F1358" t="s">
        <v>1302</v>
      </c>
    </row>
    <row r="1359" spans="1:6" x14ac:dyDescent="0.2">
      <c r="A1359" t="s">
        <v>1546</v>
      </c>
      <c r="B1359">
        <v>4.0500000000000001E-2</v>
      </c>
      <c r="C1359">
        <v>-1.18E-2</v>
      </c>
      <c r="D1359" t="s">
        <v>1547</v>
      </c>
      <c r="E1359">
        <v>18</v>
      </c>
      <c r="F1359" t="s">
        <v>1302</v>
      </c>
    </row>
    <row r="1360" spans="1:6" x14ac:dyDescent="0.2">
      <c r="A1360" t="s">
        <v>1548</v>
      </c>
      <c r="B1360">
        <v>4.3099999999999999E-2</v>
      </c>
      <c r="C1360">
        <v>-2.29E-2</v>
      </c>
      <c r="D1360" t="s">
        <v>1547</v>
      </c>
      <c r="E1360">
        <v>18</v>
      </c>
      <c r="F1360" t="s">
        <v>1302</v>
      </c>
    </row>
    <row r="1361" spans="1:6" x14ac:dyDescent="0.2">
      <c r="A1361" t="s">
        <v>1457</v>
      </c>
      <c r="B1361">
        <v>3.4299999999999997E-2</v>
      </c>
      <c r="C1361">
        <v>2.52E-2</v>
      </c>
      <c r="D1361" t="s">
        <v>1458</v>
      </c>
      <c r="E1361">
        <v>18</v>
      </c>
      <c r="F1361" t="s">
        <v>1302</v>
      </c>
    </row>
    <row r="1362" spans="1:6" x14ac:dyDescent="0.2">
      <c r="A1362" t="s">
        <v>1449</v>
      </c>
      <c r="B1362">
        <v>4.3099999999999999E-2</v>
      </c>
      <c r="C1362">
        <v>2.3E-3</v>
      </c>
      <c r="D1362" t="s">
        <v>1450</v>
      </c>
      <c r="E1362">
        <v>18</v>
      </c>
      <c r="F1362" t="s">
        <v>1302</v>
      </c>
    </row>
    <row r="1363" spans="1:6" x14ac:dyDescent="0.2">
      <c r="A1363" t="s">
        <v>1493</v>
      </c>
      <c r="B1363">
        <v>-4.0000000000000002E-4</v>
      </c>
      <c r="C1363">
        <v>1.6000000000000001E-3</v>
      </c>
      <c r="D1363" t="s">
        <v>1494</v>
      </c>
      <c r="E1363">
        <v>18</v>
      </c>
      <c r="F1363" t="s">
        <v>1302</v>
      </c>
    </row>
    <row r="1364" spans="1:6" x14ac:dyDescent="0.2">
      <c r="A1364" t="s">
        <v>1442</v>
      </c>
      <c r="B1364">
        <v>3.4700000000000002E-2</v>
      </c>
      <c r="C1364">
        <v>-5.0000000000000001E-3</v>
      </c>
      <c r="D1364" t="s">
        <v>1443</v>
      </c>
      <c r="E1364">
        <v>18</v>
      </c>
      <c r="F1364" t="s">
        <v>1302</v>
      </c>
    </row>
    <row r="1365" spans="1:6" x14ac:dyDescent="0.2">
      <c r="A1365" t="s">
        <v>1444</v>
      </c>
      <c r="B1365">
        <v>4.0599999999999997E-2</v>
      </c>
      <c r="C1365">
        <v>-4.3E-3</v>
      </c>
      <c r="D1365" t="s">
        <v>1443</v>
      </c>
      <c r="E1365">
        <v>18</v>
      </c>
      <c r="F1365" t="s">
        <v>1302</v>
      </c>
    </row>
    <row r="1366" spans="1:6" x14ac:dyDescent="0.2">
      <c r="A1366" t="s">
        <v>1469</v>
      </c>
      <c r="B1366">
        <v>5.2999999999999999E-2</v>
      </c>
      <c r="C1366">
        <v>3.7699999999999997E-2</v>
      </c>
      <c r="D1366" t="s">
        <v>1468</v>
      </c>
      <c r="E1366">
        <v>18</v>
      </c>
      <c r="F1366" t="s">
        <v>1302</v>
      </c>
    </row>
    <row r="1367" spans="1:6" x14ac:dyDescent="0.2">
      <c r="A1367" t="s">
        <v>1467</v>
      </c>
      <c r="B1367">
        <v>5.2999999999999999E-2</v>
      </c>
      <c r="C1367">
        <v>3.3399999999999999E-2</v>
      </c>
      <c r="D1367" t="s">
        <v>1468</v>
      </c>
      <c r="E1367">
        <v>18</v>
      </c>
      <c r="F1367" t="s">
        <v>1302</v>
      </c>
    </row>
    <row r="1368" spans="1:6" x14ac:dyDescent="0.2">
      <c r="A1368" t="s">
        <v>1612</v>
      </c>
      <c r="B1368">
        <v>-3.2000000000000001E-2</v>
      </c>
      <c r="C1368">
        <v>-2.4E-2</v>
      </c>
      <c r="D1368" t="s">
        <v>1613</v>
      </c>
      <c r="E1368">
        <v>18</v>
      </c>
      <c r="F1368" t="s">
        <v>1302</v>
      </c>
    </row>
    <row r="1369" spans="1:6" x14ac:dyDescent="0.2">
      <c r="A1369" t="s">
        <v>1560</v>
      </c>
      <c r="B1369">
        <v>5.3699999999999998E-2</v>
      </c>
      <c r="C1369">
        <v>2.9899999999999999E-2</v>
      </c>
      <c r="D1369" t="s">
        <v>1561</v>
      </c>
      <c r="E1369">
        <v>18</v>
      </c>
      <c r="F1369" t="s">
        <v>1302</v>
      </c>
    </row>
    <row r="1370" spans="1:6" x14ac:dyDescent="0.2">
      <c r="A1370" t="s">
        <v>1558</v>
      </c>
      <c r="B1370">
        <v>5.3100000000000001E-2</v>
      </c>
      <c r="C1370">
        <v>3.0700000000000002E-2</v>
      </c>
      <c r="D1370" t="s">
        <v>1559</v>
      </c>
      <c r="E1370">
        <v>18</v>
      </c>
      <c r="F1370" t="s">
        <v>1302</v>
      </c>
    </row>
    <row r="1371" spans="1:6" x14ac:dyDescent="0.2">
      <c r="A1371" t="s">
        <v>1422</v>
      </c>
      <c r="B1371">
        <v>5.3600000000000002E-2</v>
      </c>
      <c r="C1371">
        <v>3.2399999999999998E-2</v>
      </c>
      <c r="D1371" t="s">
        <v>1423</v>
      </c>
      <c r="E1371">
        <v>18</v>
      </c>
      <c r="F1371" t="s">
        <v>1302</v>
      </c>
    </row>
    <row r="1372" spans="1:6" x14ac:dyDescent="0.2">
      <c r="A1372" t="s">
        <v>1342</v>
      </c>
      <c r="B1372">
        <v>5.4100000000000002E-2</v>
      </c>
      <c r="C1372">
        <v>3.5200000000000002E-2</v>
      </c>
      <c r="D1372" t="s">
        <v>1343</v>
      </c>
      <c r="E1372">
        <v>18</v>
      </c>
      <c r="F1372" t="s">
        <v>1302</v>
      </c>
    </row>
    <row r="1373" spans="1:6" x14ac:dyDescent="0.2">
      <c r="A1373" t="s">
        <v>1552</v>
      </c>
      <c r="B1373">
        <v>3.0000000000000001E-3</v>
      </c>
      <c r="C1373">
        <v>2.2000000000000001E-3</v>
      </c>
      <c r="D1373" t="s">
        <v>1553</v>
      </c>
      <c r="E1373">
        <v>18</v>
      </c>
      <c r="F1373" t="s">
        <v>1302</v>
      </c>
    </row>
    <row r="1374" spans="1:6" x14ac:dyDescent="0.2">
      <c r="A1374" t="s">
        <v>1334</v>
      </c>
      <c r="B1374">
        <v>7.1999999999999998E-3</v>
      </c>
      <c r="C1374">
        <v>5.1999999999999998E-3</v>
      </c>
      <c r="D1374" t="s">
        <v>1335</v>
      </c>
      <c r="E1374">
        <v>18</v>
      </c>
      <c r="F1374" t="s">
        <v>1302</v>
      </c>
    </row>
    <row r="1375" spans="1:6" x14ac:dyDescent="0.2">
      <c r="A1375" t="s">
        <v>1578</v>
      </c>
      <c r="B1375">
        <v>1.01E-2</v>
      </c>
      <c r="C1375">
        <v>8.9999999999999998E-4</v>
      </c>
      <c r="D1375" t="s">
        <v>1579</v>
      </c>
      <c r="E1375">
        <v>18</v>
      </c>
      <c r="F1375" t="s">
        <v>1302</v>
      </c>
    </row>
    <row r="1376" spans="1:6" x14ac:dyDescent="0.2">
      <c r="A1376" t="s">
        <v>1610</v>
      </c>
      <c r="B1376">
        <v>6.9999999999999999E-4</v>
      </c>
      <c r="C1376">
        <v>6.7999999999999996E-3</v>
      </c>
      <c r="D1376" t="s">
        <v>1611</v>
      </c>
      <c r="E1376">
        <v>18</v>
      </c>
      <c r="F1376" t="s">
        <v>1302</v>
      </c>
    </row>
    <row r="1377" spans="1:6" x14ac:dyDescent="0.2">
      <c r="A1377" t="s">
        <v>1580</v>
      </c>
      <c r="B1377">
        <v>2.0199999999999999E-2</v>
      </c>
      <c r="C1377">
        <v>1.77E-2</v>
      </c>
      <c r="D1377" t="s">
        <v>1581</v>
      </c>
      <c r="E1377">
        <v>18</v>
      </c>
      <c r="F1377" t="s">
        <v>1302</v>
      </c>
    </row>
    <row r="1378" spans="1:6" x14ac:dyDescent="0.2">
      <c r="A1378" t="s">
        <v>1509</v>
      </c>
      <c r="B1378">
        <v>3.5700000000000003E-2</v>
      </c>
      <c r="C1378">
        <v>-2.1499999999999998E-2</v>
      </c>
      <c r="D1378" t="s">
        <v>1510</v>
      </c>
      <c r="E1378">
        <v>18</v>
      </c>
      <c r="F1378" t="s">
        <v>1302</v>
      </c>
    </row>
    <row r="1379" spans="1:6" x14ac:dyDescent="0.2">
      <c r="A1379" t="s">
        <v>1599</v>
      </c>
      <c r="B1379">
        <v>4.9200000000000001E-2</v>
      </c>
      <c r="C1379">
        <v>2.35E-2</v>
      </c>
      <c r="D1379" t="s">
        <v>1600</v>
      </c>
      <c r="E1379">
        <v>18</v>
      </c>
      <c r="F1379" t="s">
        <v>1302</v>
      </c>
    </row>
    <row r="1380" spans="1:6" x14ac:dyDescent="0.2">
      <c r="A1380" t="s">
        <v>1432</v>
      </c>
      <c r="B1380">
        <v>4.2900000000000001E-2</v>
      </c>
      <c r="C1380">
        <v>4.2200000000000001E-2</v>
      </c>
      <c r="D1380" t="s">
        <v>1433</v>
      </c>
      <c r="E1380">
        <v>18</v>
      </c>
      <c r="F1380" t="s">
        <v>1302</v>
      </c>
    </row>
    <row r="1381" spans="1:6" x14ac:dyDescent="0.2">
      <c r="A1381" t="s">
        <v>1311</v>
      </c>
      <c r="B1381">
        <v>1.2200000000000001E-2</v>
      </c>
      <c r="C1381">
        <v>1.7299999999999999E-2</v>
      </c>
      <c r="D1381" t="s">
        <v>1312</v>
      </c>
      <c r="E1381">
        <v>18</v>
      </c>
      <c r="F1381" t="s">
        <v>1302</v>
      </c>
    </row>
    <row r="1382" spans="1:6" x14ac:dyDescent="0.2">
      <c r="A1382" t="s">
        <v>1601</v>
      </c>
      <c r="B1382">
        <v>5.67E-2</v>
      </c>
      <c r="C1382">
        <v>2.86E-2</v>
      </c>
      <c r="D1382" t="s">
        <v>1602</v>
      </c>
      <c r="E1382">
        <v>18</v>
      </c>
      <c r="F1382" t="s">
        <v>1302</v>
      </c>
    </row>
    <row r="1383" spans="1:6" x14ac:dyDescent="0.2">
      <c r="A1383" t="s">
        <v>1315</v>
      </c>
      <c r="B1383">
        <v>4.2299999999999997E-2</v>
      </c>
      <c r="C1383">
        <v>3.6999999999999998E-2</v>
      </c>
      <c r="D1383" t="s">
        <v>1316</v>
      </c>
      <c r="E1383">
        <v>18</v>
      </c>
      <c r="F1383" t="s">
        <v>1302</v>
      </c>
    </row>
    <row r="1384" spans="1:6" x14ac:dyDescent="0.2">
      <c r="A1384" t="s">
        <v>1358</v>
      </c>
      <c r="B1384">
        <v>4.6699999999999998E-2</v>
      </c>
      <c r="C1384">
        <v>1.44E-2</v>
      </c>
      <c r="D1384" t="s">
        <v>1359</v>
      </c>
      <c r="E1384">
        <v>18</v>
      </c>
      <c r="F1384" t="s">
        <v>1302</v>
      </c>
    </row>
    <row r="1385" spans="1:6" x14ac:dyDescent="0.2">
      <c r="A1385" t="s">
        <v>1426</v>
      </c>
      <c r="B1385">
        <v>4.7899999999999998E-2</v>
      </c>
      <c r="C1385">
        <v>1.67E-2</v>
      </c>
      <c r="D1385" t="s">
        <v>1359</v>
      </c>
      <c r="E1385">
        <v>18</v>
      </c>
      <c r="F1385" t="s">
        <v>1302</v>
      </c>
    </row>
    <row r="1386" spans="1:6" x14ac:dyDescent="0.2">
      <c r="A1386" t="s">
        <v>1427</v>
      </c>
      <c r="B1386">
        <v>4.82E-2</v>
      </c>
      <c r="C1386">
        <v>1.7000000000000001E-2</v>
      </c>
      <c r="D1386" t="s">
        <v>1359</v>
      </c>
      <c r="E1386">
        <v>18</v>
      </c>
      <c r="F1386" t="s">
        <v>1302</v>
      </c>
    </row>
    <row r="1387" spans="1:6" x14ac:dyDescent="0.2">
      <c r="A1387" t="s">
        <v>1368</v>
      </c>
      <c r="B1387">
        <v>4.9599999999999998E-2</v>
      </c>
      <c r="C1387">
        <v>1.6500000000000001E-2</v>
      </c>
      <c r="D1387" t="s">
        <v>1359</v>
      </c>
      <c r="E1387">
        <v>18</v>
      </c>
      <c r="F1387" t="s">
        <v>1302</v>
      </c>
    </row>
    <row r="1388" spans="1:6" x14ac:dyDescent="0.2">
      <c r="A1388" t="s">
        <v>1411</v>
      </c>
      <c r="B1388">
        <v>4.6300000000000001E-2</v>
      </c>
      <c r="C1388">
        <v>1.6E-2</v>
      </c>
      <c r="D1388" t="s">
        <v>1359</v>
      </c>
      <c r="E1388">
        <v>18</v>
      </c>
      <c r="F1388" t="s">
        <v>1302</v>
      </c>
    </row>
    <row r="1389" spans="1:6" x14ac:dyDescent="0.2">
      <c r="A1389" t="s">
        <v>1412</v>
      </c>
      <c r="B1389">
        <v>4.9099999999999998E-2</v>
      </c>
      <c r="C1389">
        <v>1.61E-2</v>
      </c>
      <c r="D1389" t="s">
        <v>1359</v>
      </c>
      <c r="E1389">
        <v>18</v>
      </c>
      <c r="F1389" t="s">
        <v>1302</v>
      </c>
    </row>
    <row r="1390" spans="1:6" x14ac:dyDescent="0.2">
      <c r="A1390" t="s">
        <v>1415</v>
      </c>
      <c r="B1390">
        <v>4.2299999999999997E-2</v>
      </c>
      <c r="C1390">
        <v>1.7399999999999999E-2</v>
      </c>
      <c r="D1390" t="s">
        <v>1359</v>
      </c>
      <c r="E1390">
        <v>18</v>
      </c>
      <c r="F1390" t="s">
        <v>1302</v>
      </c>
    </row>
    <row r="1391" spans="1:6" x14ac:dyDescent="0.2">
      <c r="A1391" t="s">
        <v>1416</v>
      </c>
      <c r="B1391">
        <v>4.4999999999999998E-2</v>
      </c>
      <c r="C1391">
        <v>1.6799999999999999E-2</v>
      </c>
      <c r="D1391" t="s">
        <v>1359</v>
      </c>
      <c r="E1391">
        <v>18</v>
      </c>
      <c r="F1391" t="s">
        <v>1302</v>
      </c>
    </row>
    <row r="1392" spans="1:6" x14ac:dyDescent="0.2">
      <c r="A1392" t="s">
        <v>1417</v>
      </c>
      <c r="B1392">
        <v>4.2200000000000001E-2</v>
      </c>
      <c r="C1392">
        <v>2.06E-2</v>
      </c>
      <c r="D1392" t="s">
        <v>1359</v>
      </c>
      <c r="E1392">
        <v>18</v>
      </c>
      <c r="F1392" t="s">
        <v>1302</v>
      </c>
    </row>
    <row r="1393" spans="1:6" x14ac:dyDescent="0.2">
      <c r="A1393" t="s">
        <v>1720</v>
      </c>
      <c r="B1393">
        <v>3.9E-2</v>
      </c>
      <c r="C1393">
        <v>-3.2800000000000003E-2</v>
      </c>
      <c r="D1393" t="s">
        <v>1721</v>
      </c>
      <c r="E1393">
        <v>18</v>
      </c>
      <c r="F1393" t="s">
        <v>1302</v>
      </c>
    </row>
    <row r="1394" spans="1:6" x14ac:dyDescent="0.2">
      <c r="A1394" t="s">
        <v>1657</v>
      </c>
      <c r="B1394">
        <v>1.77E-2</v>
      </c>
      <c r="C1394">
        <v>-3.4099999999999998E-2</v>
      </c>
      <c r="D1394" t="s">
        <v>1658</v>
      </c>
      <c r="E1394">
        <v>18</v>
      </c>
      <c r="F1394" t="s">
        <v>1302</v>
      </c>
    </row>
    <row r="1395" spans="1:6" x14ac:dyDescent="0.2">
      <c r="A1395" t="s">
        <v>1722</v>
      </c>
      <c r="B1395">
        <v>1.72E-2</v>
      </c>
      <c r="C1395">
        <v>-3.27E-2</v>
      </c>
      <c r="D1395" t="s">
        <v>1658</v>
      </c>
      <c r="E1395">
        <v>18</v>
      </c>
      <c r="F1395" t="s">
        <v>1302</v>
      </c>
    </row>
    <row r="1396" spans="1:6" x14ac:dyDescent="0.2">
      <c r="A1396" t="s">
        <v>1723</v>
      </c>
      <c r="B1396">
        <v>1.8700000000000001E-2</v>
      </c>
      <c r="C1396">
        <v>-3.5000000000000003E-2</v>
      </c>
      <c r="D1396" t="s">
        <v>1658</v>
      </c>
      <c r="E1396">
        <v>18</v>
      </c>
      <c r="F1396" t="s">
        <v>1302</v>
      </c>
    </row>
    <row r="1397" spans="1:6" x14ac:dyDescent="0.2">
      <c r="A1397" t="s">
        <v>1724</v>
      </c>
      <c r="B1397">
        <v>2.0500000000000001E-2</v>
      </c>
      <c r="C1397">
        <v>-3.5799999999999998E-2</v>
      </c>
      <c r="D1397" t="s">
        <v>1658</v>
      </c>
      <c r="E1397">
        <v>18</v>
      </c>
      <c r="F1397" t="s">
        <v>1302</v>
      </c>
    </row>
    <row r="1398" spans="1:6" x14ac:dyDescent="0.2">
      <c r="A1398" t="s">
        <v>1725</v>
      </c>
      <c r="B1398">
        <v>1.8599999999999998E-2</v>
      </c>
      <c r="C1398">
        <v>-3.7900000000000003E-2</v>
      </c>
      <c r="D1398" t="s">
        <v>1658</v>
      </c>
      <c r="E1398">
        <v>18</v>
      </c>
      <c r="F1398" t="s">
        <v>1302</v>
      </c>
    </row>
    <row r="1399" spans="1:6" x14ac:dyDescent="0.2">
      <c r="A1399" t="s">
        <v>1726</v>
      </c>
      <c r="B1399">
        <v>1.54E-2</v>
      </c>
      <c r="C1399">
        <v>-3.27E-2</v>
      </c>
      <c r="D1399" t="s">
        <v>1658</v>
      </c>
      <c r="E1399">
        <v>18</v>
      </c>
      <c r="F1399" t="s">
        <v>1302</v>
      </c>
    </row>
    <row r="1400" spans="1:6" x14ac:dyDescent="0.2">
      <c r="A1400" t="s">
        <v>1727</v>
      </c>
      <c r="B1400">
        <v>1.6299999999999999E-2</v>
      </c>
      <c r="C1400">
        <v>-3.2199999999999999E-2</v>
      </c>
      <c r="D1400" t="s">
        <v>1658</v>
      </c>
      <c r="E1400">
        <v>18</v>
      </c>
      <c r="F1400" t="s">
        <v>1302</v>
      </c>
    </row>
    <row r="1401" spans="1:6" x14ac:dyDescent="0.2">
      <c r="A1401" t="s">
        <v>1728</v>
      </c>
      <c r="B1401">
        <v>1.7000000000000001E-2</v>
      </c>
      <c r="C1401">
        <v>-3.3799999999999997E-2</v>
      </c>
      <c r="D1401" t="s">
        <v>1658</v>
      </c>
      <c r="E1401">
        <v>18</v>
      </c>
      <c r="F1401" t="s">
        <v>1302</v>
      </c>
    </row>
    <row r="1402" spans="1:6" x14ac:dyDescent="0.2">
      <c r="A1402" t="s">
        <v>1729</v>
      </c>
      <c r="B1402">
        <v>1.78E-2</v>
      </c>
      <c r="C1402">
        <v>-3.0300000000000001E-2</v>
      </c>
      <c r="D1402" t="s">
        <v>1658</v>
      </c>
      <c r="E1402">
        <v>18</v>
      </c>
      <c r="F1402" t="s">
        <v>1302</v>
      </c>
    </row>
    <row r="1403" spans="1:6" x14ac:dyDescent="0.2">
      <c r="A1403" t="s">
        <v>1730</v>
      </c>
      <c r="B1403">
        <v>3.4099999999999998E-2</v>
      </c>
      <c r="C1403">
        <v>-2.6499999999999999E-2</v>
      </c>
      <c r="D1403" t="s">
        <v>1731</v>
      </c>
      <c r="E1403">
        <v>18</v>
      </c>
      <c r="F1403" t="s">
        <v>1302</v>
      </c>
    </row>
    <row r="1404" spans="1:6" x14ac:dyDescent="0.2">
      <c r="A1404" t="s">
        <v>1476</v>
      </c>
      <c r="B1404">
        <v>-1.5100000000000001E-2</v>
      </c>
      <c r="C1404">
        <v>-3.8899999999999997E-2</v>
      </c>
      <c r="D1404" t="s">
        <v>1477</v>
      </c>
      <c r="E1404">
        <v>18</v>
      </c>
      <c r="F1404" t="s">
        <v>1302</v>
      </c>
    </row>
    <row r="1405" spans="1:6" x14ac:dyDescent="0.2">
      <c r="A1405" t="s">
        <v>1554</v>
      </c>
      <c r="B1405">
        <v>5.0299999999999997E-2</v>
      </c>
      <c r="C1405">
        <v>3.6400000000000002E-2</v>
      </c>
      <c r="D1405" t="s">
        <v>1555</v>
      </c>
      <c r="E1405">
        <v>18</v>
      </c>
      <c r="F1405" t="s">
        <v>1302</v>
      </c>
    </row>
    <row r="1406" spans="1:6" x14ac:dyDescent="0.2">
      <c r="A1406" t="s">
        <v>1348</v>
      </c>
      <c r="B1406">
        <v>-0.02</v>
      </c>
      <c r="C1406">
        <v>-5.4899999999999997E-2</v>
      </c>
      <c r="D1406" t="s">
        <v>1349</v>
      </c>
      <c r="E1406">
        <v>18</v>
      </c>
      <c r="F1406" t="s">
        <v>1302</v>
      </c>
    </row>
    <row r="1407" spans="1:6" x14ac:dyDescent="0.2">
      <c r="A1407" t="s">
        <v>1369</v>
      </c>
      <c r="B1407">
        <v>4.7100000000000003E-2</v>
      </c>
      <c r="C1407">
        <v>1.3100000000000001E-2</v>
      </c>
      <c r="D1407" t="s">
        <v>1370</v>
      </c>
      <c r="E1407">
        <v>18</v>
      </c>
      <c r="F1407" t="s">
        <v>1302</v>
      </c>
    </row>
    <row r="1408" spans="1:6" x14ac:dyDescent="0.2">
      <c r="A1408" t="s">
        <v>1428</v>
      </c>
      <c r="B1408">
        <v>4.58E-2</v>
      </c>
      <c r="C1408">
        <v>1.37E-2</v>
      </c>
      <c r="D1408" t="s">
        <v>1370</v>
      </c>
      <c r="E1408">
        <v>18</v>
      </c>
      <c r="F1408" t="s">
        <v>1302</v>
      </c>
    </row>
    <row r="1409" spans="1:6" x14ac:dyDescent="0.2">
      <c r="A1409" t="s">
        <v>1429</v>
      </c>
      <c r="B1409">
        <v>5.1499999999999997E-2</v>
      </c>
      <c r="C1409">
        <v>2.1100000000000001E-2</v>
      </c>
      <c r="D1409" t="s">
        <v>1370</v>
      </c>
      <c r="E1409">
        <v>18</v>
      </c>
      <c r="F1409" t="s">
        <v>1302</v>
      </c>
    </row>
    <row r="1410" spans="1:6" x14ac:dyDescent="0.2">
      <c r="A1410" t="s">
        <v>1379</v>
      </c>
      <c r="B1410">
        <v>5.0999999999999997E-2</v>
      </c>
      <c r="C1410">
        <v>1.72E-2</v>
      </c>
      <c r="D1410" t="s">
        <v>1370</v>
      </c>
      <c r="E1410">
        <v>18</v>
      </c>
      <c r="F1410" t="s">
        <v>1302</v>
      </c>
    </row>
    <row r="1411" spans="1:6" x14ac:dyDescent="0.2">
      <c r="A1411" t="s">
        <v>1380</v>
      </c>
      <c r="B1411">
        <v>5.0299999999999997E-2</v>
      </c>
      <c r="C1411">
        <v>1.46E-2</v>
      </c>
      <c r="D1411" t="s">
        <v>1370</v>
      </c>
      <c r="E1411">
        <v>18</v>
      </c>
      <c r="F1411" t="s">
        <v>1302</v>
      </c>
    </row>
    <row r="1412" spans="1:6" x14ac:dyDescent="0.2">
      <c r="A1412" t="s">
        <v>1381</v>
      </c>
      <c r="B1412">
        <v>5.1400000000000001E-2</v>
      </c>
      <c r="C1412">
        <v>2.2599999999999999E-2</v>
      </c>
      <c r="D1412" t="s">
        <v>1370</v>
      </c>
      <c r="E1412">
        <v>18</v>
      </c>
      <c r="F1412" t="s">
        <v>1302</v>
      </c>
    </row>
    <row r="1413" spans="1:6" x14ac:dyDescent="0.2">
      <c r="A1413" t="s">
        <v>1382</v>
      </c>
      <c r="B1413">
        <v>5.0799999999999998E-2</v>
      </c>
      <c r="C1413">
        <v>1.9800000000000002E-2</v>
      </c>
      <c r="D1413" t="s">
        <v>1370</v>
      </c>
      <c r="E1413">
        <v>18</v>
      </c>
      <c r="F1413" t="s">
        <v>1302</v>
      </c>
    </row>
    <row r="1414" spans="1:6" x14ac:dyDescent="0.2">
      <c r="A1414" t="s">
        <v>1383</v>
      </c>
      <c r="B1414">
        <v>5.1700000000000003E-2</v>
      </c>
      <c r="C1414">
        <v>1.9099999999999999E-2</v>
      </c>
      <c r="D1414" t="s">
        <v>1370</v>
      </c>
      <c r="E1414">
        <v>18</v>
      </c>
      <c r="F1414" t="s">
        <v>1302</v>
      </c>
    </row>
    <row r="1415" spans="1:6" x14ac:dyDescent="0.2">
      <c r="A1415" t="s">
        <v>1384</v>
      </c>
      <c r="B1415">
        <v>4.9500000000000002E-2</v>
      </c>
      <c r="C1415">
        <v>2.1600000000000001E-2</v>
      </c>
      <c r="D1415" t="s">
        <v>1370</v>
      </c>
      <c r="E1415">
        <v>18</v>
      </c>
      <c r="F1415" t="s">
        <v>1302</v>
      </c>
    </row>
    <row r="1416" spans="1:6" x14ac:dyDescent="0.2">
      <c r="A1416" t="s">
        <v>1385</v>
      </c>
      <c r="B1416">
        <v>5.1999999999999998E-2</v>
      </c>
      <c r="C1416">
        <v>2.24E-2</v>
      </c>
      <c r="D1416" t="s">
        <v>1370</v>
      </c>
      <c r="E1416">
        <v>18</v>
      </c>
      <c r="F1416" t="s">
        <v>1302</v>
      </c>
    </row>
    <row r="1417" spans="1:6" x14ac:dyDescent="0.2">
      <c r="A1417" t="s">
        <v>1386</v>
      </c>
      <c r="B1417">
        <v>4.8000000000000001E-2</v>
      </c>
      <c r="C1417">
        <v>1.83E-2</v>
      </c>
      <c r="D1417" t="s">
        <v>1370</v>
      </c>
      <c r="E1417">
        <v>18</v>
      </c>
      <c r="F1417" t="s">
        <v>1302</v>
      </c>
    </row>
    <row r="1418" spans="1:6" x14ac:dyDescent="0.2">
      <c r="A1418" t="s">
        <v>1387</v>
      </c>
      <c r="B1418">
        <v>4.7899999999999998E-2</v>
      </c>
      <c r="C1418">
        <v>1.8100000000000002E-2</v>
      </c>
      <c r="D1418" t="s">
        <v>1370</v>
      </c>
      <c r="E1418">
        <v>18</v>
      </c>
      <c r="F1418" t="s">
        <v>1302</v>
      </c>
    </row>
    <row r="1419" spans="1:6" x14ac:dyDescent="0.2">
      <c r="A1419" t="s">
        <v>1388</v>
      </c>
      <c r="B1419">
        <v>5.0299999999999997E-2</v>
      </c>
      <c r="C1419">
        <v>2.0299999999999999E-2</v>
      </c>
      <c r="D1419" t="s">
        <v>1370</v>
      </c>
      <c r="E1419">
        <v>18</v>
      </c>
      <c r="F1419" t="s">
        <v>1302</v>
      </c>
    </row>
    <row r="1420" spans="1:6" x14ac:dyDescent="0.2">
      <c r="A1420" t="s">
        <v>1389</v>
      </c>
      <c r="B1420">
        <v>4.9399999999999999E-2</v>
      </c>
      <c r="C1420">
        <v>2.01E-2</v>
      </c>
      <c r="D1420" t="s">
        <v>1370</v>
      </c>
      <c r="E1420">
        <v>18</v>
      </c>
      <c r="F1420" t="s">
        <v>1302</v>
      </c>
    </row>
    <row r="1421" spans="1:6" x14ac:dyDescent="0.2">
      <c r="A1421" t="s">
        <v>1390</v>
      </c>
      <c r="B1421">
        <v>4.8399999999999999E-2</v>
      </c>
      <c r="C1421">
        <v>1.83E-2</v>
      </c>
      <c r="D1421" t="s">
        <v>1370</v>
      </c>
      <c r="E1421">
        <v>18</v>
      </c>
      <c r="F1421" t="s">
        <v>1302</v>
      </c>
    </row>
    <row r="1422" spans="1:6" x14ac:dyDescent="0.2">
      <c r="A1422" t="s">
        <v>1391</v>
      </c>
      <c r="B1422">
        <v>4.6899999999999997E-2</v>
      </c>
      <c r="C1422">
        <v>1.83E-2</v>
      </c>
      <c r="D1422" t="s">
        <v>1370</v>
      </c>
      <c r="E1422">
        <v>18</v>
      </c>
      <c r="F1422" t="s">
        <v>1302</v>
      </c>
    </row>
    <row r="1423" spans="1:6" x14ac:dyDescent="0.2">
      <c r="A1423" t="s">
        <v>1392</v>
      </c>
      <c r="B1423">
        <v>5.0299999999999997E-2</v>
      </c>
      <c r="C1423">
        <v>1.52E-2</v>
      </c>
      <c r="D1423" t="s">
        <v>1370</v>
      </c>
      <c r="E1423">
        <v>18</v>
      </c>
      <c r="F1423" t="s">
        <v>1302</v>
      </c>
    </row>
    <row r="1424" spans="1:6" x14ac:dyDescent="0.2">
      <c r="A1424" t="s">
        <v>1393</v>
      </c>
      <c r="B1424">
        <v>4.9500000000000002E-2</v>
      </c>
      <c r="C1424">
        <v>1.78E-2</v>
      </c>
      <c r="D1424" t="s">
        <v>1370</v>
      </c>
      <c r="E1424">
        <v>18</v>
      </c>
      <c r="F1424" t="s">
        <v>1302</v>
      </c>
    </row>
    <row r="1425" spans="1:6" x14ac:dyDescent="0.2">
      <c r="A1425" t="s">
        <v>1394</v>
      </c>
      <c r="B1425">
        <v>4.8800000000000003E-2</v>
      </c>
      <c r="C1425">
        <v>2.0299999999999999E-2</v>
      </c>
      <c r="D1425" t="s">
        <v>1370</v>
      </c>
      <c r="E1425">
        <v>18</v>
      </c>
      <c r="F1425" t="s">
        <v>1302</v>
      </c>
    </row>
    <row r="1426" spans="1:6" x14ac:dyDescent="0.2">
      <c r="A1426" t="s">
        <v>1395</v>
      </c>
      <c r="B1426">
        <v>4.6800000000000001E-2</v>
      </c>
      <c r="C1426">
        <v>1.8599999999999998E-2</v>
      </c>
      <c r="D1426" t="s">
        <v>1370</v>
      </c>
      <c r="E1426">
        <v>18</v>
      </c>
      <c r="F1426" t="s">
        <v>1302</v>
      </c>
    </row>
    <row r="1427" spans="1:6" x14ac:dyDescent="0.2">
      <c r="A1427" t="s">
        <v>1396</v>
      </c>
      <c r="B1427">
        <v>4.8599999999999997E-2</v>
      </c>
      <c r="C1427">
        <v>2.06E-2</v>
      </c>
      <c r="D1427" t="s">
        <v>1370</v>
      </c>
      <c r="E1427">
        <v>18</v>
      </c>
      <c r="F1427" t="s">
        <v>1302</v>
      </c>
    </row>
    <row r="1428" spans="1:6" x14ac:dyDescent="0.2">
      <c r="A1428" t="s">
        <v>1397</v>
      </c>
      <c r="B1428">
        <v>4.8399999999999999E-2</v>
      </c>
      <c r="C1428">
        <v>2.29E-2</v>
      </c>
      <c r="D1428" t="s">
        <v>1370</v>
      </c>
      <c r="E1428">
        <v>18</v>
      </c>
      <c r="F1428" t="s">
        <v>1302</v>
      </c>
    </row>
    <row r="1429" spans="1:6" x14ac:dyDescent="0.2">
      <c r="A1429" t="s">
        <v>1398</v>
      </c>
      <c r="B1429">
        <v>4.7500000000000001E-2</v>
      </c>
      <c r="C1429">
        <v>1.72E-2</v>
      </c>
      <c r="D1429" t="s">
        <v>1370</v>
      </c>
      <c r="E1429">
        <v>18</v>
      </c>
      <c r="F1429" t="s">
        <v>1302</v>
      </c>
    </row>
    <row r="1430" spans="1:6" x14ac:dyDescent="0.2">
      <c r="A1430" t="s">
        <v>1399</v>
      </c>
      <c r="B1430">
        <v>4.9099999999999998E-2</v>
      </c>
      <c r="C1430">
        <v>1.78E-2</v>
      </c>
      <c r="D1430" t="s">
        <v>1370</v>
      </c>
      <c r="E1430">
        <v>18</v>
      </c>
      <c r="F1430" t="s">
        <v>1302</v>
      </c>
    </row>
    <row r="1431" spans="1:6" x14ac:dyDescent="0.2">
      <c r="A1431" t="s">
        <v>1400</v>
      </c>
      <c r="B1431">
        <v>4.9599999999999998E-2</v>
      </c>
      <c r="C1431">
        <v>1.9699999999999999E-2</v>
      </c>
      <c r="D1431" t="s">
        <v>1370</v>
      </c>
      <c r="E1431">
        <v>18</v>
      </c>
      <c r="F1431" t="s">
        <v>1302</v>
      </c>
    </row>
    <row r="1432" spans="1:6" x14ac:dyDescent="0.2">
      <c r="A1432" t="s">
        <v>1401</v>
      </c>
      <c r="B1432">
        <v>4.7100000000000003E-2</v>
      </c>
      <c r="C1432">
        <v>2.01E-2</v>
      </c>
      <c r="D1432" t="s">
        <v>1370</v>
      </c>
      <c r="E1432">
        <v>18</v>
      </c>
      <c r="F1432" t="s">
        <v>1302</v>
      </c>
    </row>
    <row r="1433" spans="1:6" x14ac:dyDescent="0.2">
      <c r="A1433" t="s">
        <v>1402</v>
      </c>
      <c r="B1433">
        <v>4.7699999999999999E-2</v>
      </c>
      <c r="C1433">
        <v>2.06E-2</v>
      </c>
      <c r="D1433" t="s">
        <v>1370</v>
      </c>
      <c r="E1433">
        <v>18</v>
      </c>
      <c r="F1433" t="s">
        <v>1302</v>
      </c>
    </row>
    <row r="1434" spans="1:6" x14ac:dyDescent="0.2">
      <c r="A1434" t="s">
        <v>1408</v>
      </c>
      <c r="B1434">
        <v>4.7399999999999998E-2</v>
      </c>
      <c r="C1434">
        <v>1.6400000000000001E-2</v>
      </c>
      <c r="D1434" t="s">
        <v>1370</v>
      </c>
      <c r="E1434">
        <v>18</v>
      </c>
      <c r="F1434" t="s">
        <v>1302</v>
      </c>
    </row>
    <row r="1435" spans="1:6" x14ac:dyDescent="0.2">
      <c r="A1435" t="s">
        <v>1409</v>
      </c>
      <c r="B1435">
        <v>4.9399999999999999E-2</v>
      </c>
      <c r="C1435">
        <v>1.78E-2</v>
      </c>
      <c r="D1435" t="s">
        <v>1370</v>
      </c>
      <c r="E1435">
        <v>18</v>
      </c>
      <c r="F1435" t="s">
        <v>1302</v>
      </c>
    </row>
    <row r="1436" spans="1:6" x14ac:dyDescent="0.2">
      <c r="A1436" t="s">
        <v>1410</v>
      </c>
      <c r="B1436">
        <v>5.0900000000000001E-2</v>
      </c>
      <c r="C1436">
        <v>2.1499999999999998E-2</v>
      </c>
      <c r="D1436" t="s">
        <v>1370</v>
      </c>
      <c r="E1436">
        <v>18</v>
      </c>
      <c r="F1436" t="s">
        <v>1302</v>
      </c>
    </row>
    <row r="1437" spans="1:6" x14ac:dyDescent="0.2">
      <c r="A1437" t="s">
        <v>1403</v>
      </c>
      <c r="B1437">
        <v>4.8300000000000003E-2</v>
      </c>
      <c r="C1437">
        <v>2.5499999999999998E-2</v>
      </c>
      <c r="D1437" t="s">
        <v>1370</v>
      </c>
      <c r="E1437">
        <v>18</v>
      </c>
      <c r="F1437" t="s">
        <v>1302</v>
      </c>
    </row>
    <row r="1438" spans="1:6" x14ac:dyDescent="0.2">
      <c r="A1438" t="s">
        <v>1404</v>
      </c>
      <c r="B1438">
        <v>4.82E-2</v>
      </c>
      <c r="C1438">
        <v>1.6500000000000001E-2</v>
      </c>
      <c r="D1438" t="s">
        <v>1370</v>
      </c>
      <c r="E1438">
        <v>18</v>
      </c>
      <c r="F1438" t="s">
        <v>1302</v>
      </c>
    </row>
    <row r="1439" spans="1:6" x14ac:dyDescent="0.2">
      <c r="A1439" t="s">
        <v>1405</v>
      </c>
      <c r="B1439">
        <v>4.5600000000000002E-2</v>
      </c>
      <c r="C1439">
        <v>1.9199999999999998E-2</v>
      </c>
      <c r="D1439" t="s">
        <v>1370</v>
      </c>
      <c r="E1439">
        <v>18</v>
      </c>
      <c r="F1439" t="s">
        <v>1302</v>
      </c>
    </row>
    <row r="1440" spans="1:6" x14ac:dyDescent="0.2">
      <c r="A1440" t="s">
        <v>1597</v>
      </c>
      <c r="B1440">
        <v>1.1299999999999999E-2</v>
      </c>
      <c r="C1440">
        <v>-1.8E-3</v>
      </c>
      <c r="D1440" t="s">
        <v>1598</v>
      </c>
      <c r="E1440">
        <v>18</v>
      </c>
      <c r="F1440" t="s">
        <v>1302</v>
      </c>
    </row>
    <row r="1441" spans="1:6" x14ac:dyDescent="0.2">
      <c r="A1441" t="s">
        <v>1638</v>
      </c>
      <c r="B1441">
        <v>3.3700000000000001E-2</v>
      </c>
      <c r="C1441">
        <v>3.1899999999999998E-2</v>
      </c>
      <c r="D1441" t="s">
        <v>1639</v>
      </c>
      <c r="E1441">
        <v>18</v>
      </c>
      <c r="F1441" t="s">
        <v>1302</v>
      </c>
    </row>
    <row r="1442" spans="1:6" x14ac:dyDescent="0.2">
      <c r="A1442" t="s">
        <v>1648</v>
      </c>
      <c r="B1442">
        <v>4.41E-2</v>
      </c>
      <c r="C1442">
        <v>4.4200000000000003E-2</v>
      </c>
      <c r="D1442" t="s">
        <v>1639</v>
      </c>
      <c r="E1442">
        <v>18</v>
      </c>
      <c r="F1442" t="s">
        <v>1302</v>
      </c>
    </row>
    <row r="1443" spans="1:6" x14ac:dyDescent="0.2">
      <c r="A1443" t="s">
        <v>1642</v>
      </c>
      <c r="B1443">
        <v>4.8300000000000003E-2</v>
      </c>
      <c r="C1443">
        <v>3.56E-2</v>
      </c>
      <c r="D1443" t="s">
        <v>1635</v>
      </c>
      <c r="E1443">
        <v>18</v>
      </c>
      <c r="F1443" t="s">
        <v>1302</v>
      </c>
    </row>
    <row r="1444" spans="1:6" x14ac:dyDescent="0.2">
      <c r="A1444" t="s">
        <v>1647</v>
      </c>
      <c r="B1444">
        <v>4.7899999999999998E-2</v>
      </c>
      <c r="C1444">
        <v>3.4599999999999999E-2</v>
      </c>
      <c r="D1444" t="s">
        <v>1635</v>
      </c>
      <c r="E1444">
        <v>18</v>
      </c>
      <c r="F1444" t="s">
        <v>1302</v>
      </c>
    </row>
    <row r="1445" spans="1:6" x14ac:dyDescent="0.2">
      <c r="A1445" t="s">
        <v>1634</v>
      </c>
      <c r="B1445">
        <v>4.7399999999999998E-2</v>
      </c>
      <c r="C1445">
        <v>4.4999999999999998E-2</v>
      </c>
      <c r="D1445" t="s">
        <v>1635</v>
      </c>
      <c r="E1445">
        <v>18</v>
      </c>
      <c r="F1445" t="s">
        <v>1302</v>
      </c>
    </row>
    <row r="1446" spans="1:6" x14ac:dyDescent="0.2">
      <c r="A1446" t="s">
        <v>1640</v>
      </c>
      <c r="B1446">
        <v>3.3599999999999998E-2</v>
      </c>
      <c r="C1446">
        <v>3.7199999999999997E-2</v>
      </c>
      <c r="D1446" t="s">
        <v>1637</v>
      </c>
      <c r="E1446">
        <v>18</v>
      </c>
      <c r="F1446" t="s">
        <v>1302</v>
      </c>
    </row>
    <row r="1447" spans="1:6" x14ac:dyDescent="0.2">
      <c r="A1447" t="s">
        <v>1641</v>
      </c>
      <c r="B1447">
        <v>4.5100000000000001E-2</v>
      </c>
      <c r="C1447">
        <v>2.5899999999999999E-2</v>
      </c>
      <c r="D1447" t="s">
        <v>1637</v>
      </c>
      <c r="E1447">
        <v>18</v>
      </c>
      <c r="F1447" t="s">
        <v>1302</v>
      </c>
    </row>
    <row r="1448" spans="1:6" x14ac:dyDescent="0.2">
      <c r="A1448" t="s">
        <v>1643</v>
      </c>
      <c r="B1448">
        <v>5.0500000000000003E-2</v>
      </c>
      <c r="C1448">
        <v>3.1099999999999999E-2</v>
      </c>
      <c r="D1448" t="s">
        <v>1637</v>
      </c>
      <c r="E1448">
        <v>18</v>
      </c>
      <c r="F1448" t="s">
        <v>1302</v>
      </c>
    </row>
    <row r="1449" spans="1:6" x14ac:dyDescent="0.2">
      <c r="A1449" t="s">
        <v>1644</v>
      </c>
      <c r="B1449">
        <v>4.7500000000000001E-2</v>
      </c>
      <c r="C1449">
        <v>3.3099999999999997E-2</v>
      </c>
      <c r="D1449" t="s">
        <v>1637</v>
      </c>
      <c r="E1449">
        <v>18</v>
      </c>
      <c r="F1449" t="s">
        <v>1302</v>
      </c>
    </row>
    <row r="1450" spans="1:6" x14ac:dyDescent="0.2">
      <c r="A1450" t="s">
        <v>1645</v>
      </c>
      <c r="B1450">
        <v>4.7899999999999998E-2</v>
      </c>
      <c r="C1450">
        <v>3.4099999999999998E-2</v>
      </c>
      <c r="D1450" t="s">
        <v>1637</v>
      </c>
      <c r="E1450">
        <v>18</v>
      </c>
      <c r="F1450" t="s">
        <v>1302</v>
      </c>
    </row>
    <row r="1451" spans="1:6" x14ac:dyDescent="0.2">
      <c r="A1451" t="s">
        <v>1646</v>
      </c>
      <c r="B1451">
        <v>4.7899999999999998E-2</v>
      </c>
      <c r="C1451">
        <v>3.6400000000000002E-2</v>
      </c>
      <c r="D1451" t="s">
        <v>1637</v>
      </c>
      <c r="E1451">
        <v>18</v>
      </c>
      <c r="F1451" t="s">
        <v>1302</v>
      </c>
    </row>
    <row r="1452" spans="1:6" x14ac:dyDescent="0.2">
      <c r="A1452" t="s">
        <v>1636</v>
      </c>
      <c r="B1452">
        <v>4.24E-2</v>
      </c>
      <c r="C1452">
        <v>3.27E-2</v>
      </c>
      <c r="D1452" t="s">
        <v>1637</v>
      </c>
      <c r="E1452">
        <v>18</v>
      </c>
      <c r="F1452" t="s">
        <v>1302</v>
      </c>
    </row>
    <row r="1453" spans="1:6" x14ac:dyDescent="0.2">
      <c r="A1453" t="s">
        <v>1453</v>
      </c>
      <c r="B1453">
        <v>3.4200000000000001E-2</v>
      </c>
      <c r="C1453">
        <v>-2.1100000000000001E-2</v>
      </c>
      <c r="D1453" t="s">
        <v>1454</v>
      </c>
      <c r="E1453">
        <v>18</v>
      </c>
      <c r="F1453" t="s">
        <v>1302</v>
      </c>
    </row>
    <row r="1454" spans="1:6" x14ac:dyDescent="0.2">
      <c r="A1454" t="s">
        <v>1732</v>
      </c>
      <c r="B1454">
        <v>2.2000000000000001E-3</v>
      </c>
      <c r="C1454">
        <v>4.2599999999999999E-2</v>
      </c>
      <c r="D1454" t="s">
        <v>1733</v>
      </c>
      <c r="E1454">
        <v>18</v>
      </c>
      <c r="F1454" t="s">
        <v>1302</v>
      </c>
    </row>
    <row r="1455" spans="1:6" x14ac:dyDescent="0.2">
      <c r="A1455" t="s">
        <v>1734</v>
      </c>
      <c r="B1455">
        <v>1.8E-3</v>
      </c>
      <c r="C1455">
        <v>4.4299999999999999E-2</v>
      </c>
      <c r="D1455" t="s">
        <v>1733</v>
      </c>
      <c r="E1455">
        <v>18</v>
      </c>
      <c r="F1455" t="s">
        <v>1302</v>
      </c>
    </row>
    <row r="1456" spans="1:6" x14ac:dyDescent="0.2">
      <c r="A1456" t="s">
        <v>1735</v>
      </c>
      <c r="B1456">
        <v>-1.9E-3</v>
      </c>
      <c r="C1456">
        <v>3.9399999999999998E-2</v>
      </c>
      <c r="D1456" t="s">
        <v>1733</v>
      </c>
      <c r="E1456">
        <v>18</v>
      </c>
      <c r="F1456" t="s">
        <v>1302</v>
      </c>
    </row>
    <row r="1457" spans="1:6" x14ac:dyDescent="0.2">
      <c r="A1457" t="s">
        <v>1736</v>
      </c>
      <c r="B1457">
        <v>1E-3</v>
      </c>
      <c r="C1457">
        <v>4.3400000000000001E-2</v>
      </c>
      <c r="D1457" t="s">
        <v>1733</v>
      </c>
      <c r="E1457">
        <v>18</v>
      </c>
      <c r="F1457" t="s">
        <v>1302</v>
      </c>
    </row>
    <row r="1458" spans="1:6" x14ac:dyDescent="0.2">
      <c r="A1458" t="s">
        <v>1737</v>
      </c>
      <c r="B1458">
        <v>-5.9999999999999995E-4</v>
      </c>
      <c r="C1458">
        <v>4.3499999999999997E-2</v>
      </c>
      <c r="D1458" t="s">
        <v>1738</v>
      </c>
      <c r="E1458">
        <v>18</v>
      </c>
      <c r="F1458" t="s">
        <v>1302</v>
      </c>
    </row>
    <row r="1459" spans="1:6" x14ac:dyDescent="0.2">
      <c r="A1459" t="s">
        <v>1739</v>
      </c>
      <c r="B1459">
        <v>7.3000000000000001E-3</v>
      </c>
      <c r="C1459">
        <v>4.4999999999999998E-2</v>
      </c>
      <c r="D1459" t="s">
        <v>1740</v>
      </c>
      <c r="E1459">
        <v>18</v>
      </c>
      <c r="F1459" t="s">
        <v>1302</v>
      </c>
    </row>
    <row r="1460" spans="1:6" x14ac:dyDescent="0.2">
      <c r="A1460" t="s">
        <v>1741</v>
      </c>
      <c r="B1460">
        <v>6.3E-3</v>
      </c>
      <c r="C1460">
        <v>4.1399999999999999E-2</v>
      </c>
      <c r="D1460" t="s">
        <v>1740</v>
      </c>
      <c r="E1460">
        <v>18</v>
      </c>
      <c r="F1460" t="s">
        <v>1302</v>
      </c>
    </row>
    <row r="1461" spans="1:6" x14ac:dyDescent="0.2">
      <c r="A1461" t="s">
        <v>1742</v>
      </c>
      <c r="B1461">
        <v>7.0000000000000001E-3</v>
      </c>
      <c r="C1461">
        <v>4.1399999999999999E-2</v>
      </c>
      <c r="D1461" t="s">
        <v>1740</v>
      </c>
      <c r="E1461">
        <v>18</v>
      </c>
      <c r="F1461" t="s">
        <v>1302</v>
      </c>
    </row>
    <row r="1462" spans="1:6" x14ac:dyDescent="0.2">
      <c r="A1462" t="s">
        <v>1743</v>
      </c>
      <c r="B1462">
        <v>9.7999999999999997E-3</v>
      </c>
      <c r="C1462">
        <v>4.0800000000000003E-2</v>
      </c>
      <c r="D1462" t="s">
        <v>1740</v>
      </c>
      <c r="E1462">
        <v>18</v>
      </c>
      <c r="F1462" t="s">
        <v>1302</v>
      </c>
    </row>
    <row r="1463" spans="1:6" x14ac:dyDescent="0.2">
      <c r="A1463" t="s">
        <v>1301</v>
      </c>
      <c r="B1463">
        <v>-3.3999999999999998E-3</v>
      </c>
      <c r="C1463">
        <v>3.1300000000000001E-2</v>
      </c>
      <c r="D1463" t="s">
        <v>1301</v>
      </c>
      <c r="E1463">
        <v>18</v>
      </c>
      <c r="F1463" t="s">
        <v>1302</v>
      </c>
    </row>
    <row r="1464" spans="1:6" x14ac:dyDescent="0.2">
      <c r="A1464" t="s">
        <v>1434</v>
      </c>
      <c r="B1464">
        <v>1.1999999999999999E-3</v>
      </c>
      <c r="C1464">
        <v>-8.6E-3</v>
      </c>
      <c r="D1464" t="s">
        <v>1435</v>
      </c>
      <c r="E1464">
        <v>18</v>
      </c>
      <c r="F1464" t="s">
        <v>1302</v>
      </c>
    </row>
    <row r="1465" spans="1:6" x14ac:dyDescent="0.2">
      <c r="A1465" t="s">
        <v>1436</v>
      </c>
      <c r="B1465">
        <v>1.6000000000000001E-3</v>
      </c>
      <c r="C1465">
        <v>-8.0999999999999996E-3</v>
      </c>
      <c r="D1465" t="s">
        <v>1437</v>
      </c>
      <c r="E1465">
        <v>18</v>
      </c>
      <c r="F1465" t="s">
        <v>1302</v>
      </c>
    </row>
    <row r="1466" spans="1:6" x14ac:dyDescent="0.2">
      <c r="A1466" t="s">
        <v>1438</v>
      </c>
      <c r="B1466">
        <v>8.0000000000000004E-4</v>
      </c>
      <c r="C1466">
        <v>-6.4000000000000003E-3</v>
      </c>
      <c r="D1466" t="s">
        <v>1439</v>
      </c>
      <c r="E1466">
        <v>18</v>
      </c>
      <c r="F1466" t="s">
        <v>1302</v>
      </c>
    </row>
    <row r="1467" spans="1:6" x14ac:dyDescent="0.2">
      <c r="A1467" t="s">
        <v>1440</v>
      </c>
      <c r="B1467">
        <v>-1.9E-3</v>
      </c>
      <c r="C1467">
        <v>-6.4000000000000003E-3</v>
      </c>
      <c r="D1467" t="s">
        <v>1441</v>
      </c>
      <c r="E1467">
        <v>18</v>
      </c>
      <c r="F1467" t="s">
        <v>1302</v>
      </c>
    </row>
    <row r="1468" spans="1:6" x14ac:dyDescent="0.2">
      <c r="A1468" t="s">
        <v>1445</v>
      </c>
      <c r="B1468">
        <v>4.3099999999999999E-2</v>
      </c>
      <c r="C1468">
        <v>2.8E-3</v>
      </c>
      <c r="D1468" t="s">
        <v>1330</v>
      </c>
      <c r="E1468">
        <v>18</v>
      </c>
      <c r="F1468" t="s">
        <v>1302</v>
      </c>
    </row>
    <row r="1469" spans="1:6" x14ac:dyDescent="0.2">
      <c r="A1469" t="s">
        <v>1446</v>
      </c>
      <c r="B1469">
        <v>2.5000000000000001E-2</v>
      </c>
      <c r="C1469">
        <v>5.8999999999999999E-3</v>
      </c>
      <c r="D1469" t="s">
        <v>1330</v>
      </c>
      <c r="E1469">
        <v>18</v>
      </c>
      <c r="F1469" t="s">
        <v>1302</v>
      </c>
    </row>
    <row r="1470" spans="1:6" x14ac:dyDescent="0.2">
      <c r="A1470" t="s">
        <v>1447</v>
      </c>
      <c r="B1470">
        <v>4.7899999999999998E-2</v>
      </c>
      <c r="C1470">
        <v>4.0000000000000002E-4</v>
      </c>
      <c r="D1470" t="s">
        <v>1330</v>
      </c>
      <c r="E1470">
        <v>18</v>
      </c>
      <c r="F1470" t="s">
        <v>1302</v>
      </c>
    </row>
    <row r="1471" spans="1:6" x14ac:dyDescent="0.2">
      <c r="A1471" t="s">
        <v>1448</v>
      </c>
      <c r="B1471">
        <v>4.0599999999999997E-2</v>
      </c>
      <c r="C1471">
        <v>7.9000000000000008E-3</v>
      </c>
      <c r="D1471" t="s">
        <v>1330</v>
      </c>
      <c r="E1471">
        <v>18</v>
      </c>
      <c r="F1471" t="s">
        <v>1302</v>
      </c>
    </row>
    <row r="1472" spans="1:6" x14ac:dyDescent="0.2">
      <c r="A1472" t="s">
        <v>1329</v>
      </c>
      <c r="B1472">
        <v>2.7199999999999998E-2</v>
      </c>
      <c r="C1472">
        <v>7.4000000000000003E-3</v>
      </c>
      <c r="D1472" t="s">
        <v>1330</v>
      </c>
      <c r="E1472">
        <v>18</v>
      </c>
      <c r="F1472" t="s">
        <v>1302</v>
      </c>
    </row>
    <row r="1473" spans="1:6" x14ac:dyDescent="0.2">
      <c r="A1473" t="s">
        <v>1744</v>
      </c>
      <c r="B1473">
        <v>4.58E-2</v>
      </c>
      <c r="C1473">
        <v>-2.5000000000000001E-3</v>
      </c>
      <c r="D1473" t="s">
        <v>1745</v>
      </c>
      <c r="E1473">
        <v>18</v>
      </c>
      <c r="F1473" t="s">
        <v>1302</v>
      </c>
    </row>
    <row r="1474" spans="1:6" x14ac:dyDescent="0.2">
      <c r="A1474" t="s">
        <v>1746</v>
      </c>
      <c r="B1474">
        <v>4.6600000000000003E-2</v>
      </c>
      <c r="C1474">
        <v>3.3999999999999998E-3</v>
      </c>
      <c r="D1474" t="s">
        <v>1745</v>
      </c>
      <c r="E1474">
        <v>18</v>
      </c>
      <c r="F1474" t="s">
        <v>1302</v>
      </c>
    </row>
    <row r="1475" spans="1:6" x14ac:dyDescent="0.2">
      <c r="A1475" t="s">
        <v>1747</v>
      </c>
      <c r="B1475">
        <v>4.1099999999999998E-2</v>
      </c>
      <c r="C1475">
        <v>1.6000000000000001E-3</v>
      </c>
      <c r="D1475" t="s">
        <v>1745</v>
      </c>
      <c r="E1475">
        <v>18</v>
      </c>
      <c r="F1475" t="s">
        <v>1302</v>
      </c>
    </row>
    <row r="1476" spans="1:6" x14ac:dyDescent="0.2">
      <c r="A1476" t="s">
        <v>1748</v>
      </c>
      <c r="B1476">
        <v>4.6399999999999997E-2</v>
      </c>
      <c r="C1476">
        <v>1.4E-3</v>
      </c>
      <c r="D1476" t="s">
        <v>1745</v>
      </c>
      <c r="E1476">
        <v>18</v>
      </c>
      <c r="F1476" t="s">
        <v>1302</v>
      </c>
    </row>
    <row r="1477" spans="1:6" x14ac:dyDescent="0.2">
      <c r="A1477" t="s">
        <v>1749</v>
      </c>
      <c r="B1477">
        <v>4.5100000000000001E-2</v>
      </c>
      <c r="C1477">
        <v>-1.1999999999999999E-3</v>
      </c>
      <c r="D1477" t="s">
        <v>1745</v>
      </c>
      <c r="E1477">
        <v>18</v>
      </c>
      <c r="F1477" t="s">
        <v>1302</v>
      </c>
    </row>
    <row r="1478" spans="1:6" x14ac:dyDescent="0.2">
      <c r="A1478" t="s">
        <v>1750</v>
      </c>
      <c r="B1478">
        <v>4.4999999999999998E-2</v>
      </c>
      <c r="C1478">
        <v>1.9E-3</v>
      </c>
      <c r="D1478" t="s">
        <v>1751</v>
      </c>
      <c r="E1478">
        <v>18</v>
      </c>
      <c r="F1478" t="s">
        <v>1302</v>
      </c>
    </row>
    <row r="1479" spans="1:6" x14ac:dyDescent="0.2">
      <c r="A1479" t="s">
        <v>1357</v>
      </c>
      <c r="B1479">
        <v>-1.6500000000000001E-2</v>
      </c>
      <c r="C1479">
        <v>-4.5499999999999999E-2</v>
      </c>
      <c r="D1479" t="s">
        <v>1357</v>
      </c>
      <c r="E1479">
        <v>18</v>
      </c>
      <c r="F1479" t="s">
        <v>1302</v>
      </c>
    </row>
    <row r="1480" spans="1:6" x14ac:dyDescent="0.2">
      <c r="A1480" t="s">
        <v>1459</v>
      </c>
      <c r="B1480">
        <v>-1.6000000000000001E-3</v>
      </c>
      <c r="C1480">
        <v>3.39E-2</v>
      </c>
      <c r="D1480" t="s">
        <v>1460</v>
      </c>
      <c r="E1480">
        <v>18</v>
      </c>
      <c r="F1480" t="s">
        <v>1302</v>
      </c>
    </row>
    <row r="1481" spans="1:6" x14ac:dyDescent="0.2">
      <c r="A1481" t="s">
        <v>1353</v>
      </c>
      <c r="B1481">
        <v>2.5700000000000001E-2</v>
      </c>
      <c r="C1481">
        <v>-5.4300000000000001E-2</v>
      </c>
      <c r="D1481" t="s">
        <v>1354</v>
      </c>
      <c r="E1481">
        <v>18</v>
      </c>
      <c r="F1481" t="s">
        <v>1302</v>
      </c>
    </row>
    <row r="1482" spans="1:6" x14ac:dyDescent="0.2">
      <c r="A1482" t="s">
        <v>1371</v>
      </c>
      <c r="B1482">
        <v>3.8699999999999998E-2</v>
      </c>
      <c r="C1482">
        <v>-1.4E-2</v>
      </c>
      <c r="D1482" t="s">
        <v>1351</v>
      </c>
      <c r="E1482">
        <v>18</v>
      </c>
      <c r="F1482" t="s">
        <v>1302</v>
      </c>
    </row>
    <row r="1483" spans="1:6" x14ac:dyDescent="0.2">
      <c r="A1483" t="s">
        <v>1649</v>
      </c>
      <c r="B1483">
        <v>0.04</v>
      </c>
      <c r="C1483">
        <v>-3.2000000000000002E-3</v>
      </c>
      <c r="D1483" t="s">
        <v>1351</v>
      </c>
      <c r="E1483">
        <v>18</v>
      </c>
      <c r="F1483" t="s">
        <v>1302</v>
      </c>
    </row>
    <row r="1484" spans="1:6" x14ac:dyDescent="0.2">
      <c r="A1484" t="s">
        <v>1650</v>
      </c>
      <c r="B1484">
        <v>4.3200000000000002E-2</v>
      </c>
      <c r="C1484">
        <v>-4.4999999999999997E-3</v>
      </c>
      <c r="D1484" t="s">
        <v>1351</v>
      </c>
      <c r="E1484">
        <v>18</v>
      </c>
      <c r="F1484" t="s">
        <v>1302</v>
      </c>
    </row>
    <row r="1485" spans="1:6" x14ac:dyDescent="0.2">
      <c r="A1485" t="s">
        <v>1372</v>
      </c>
      <c r="B1485">
        <v>3.7400000000000003E-2</v>
      </c>
      <c r="C1485">
        <v>-1.1599999999999999E-2</v>
      </c>
      <c r="D1485" t="s">
        <v>1351</v>
      </c>
      <c r="E1485">
        <v>18</v>
      </c>
      <c r="F1485" t="s">
        <v>1302</v>
      </c>
    </row>
    <row r="1486" spans="1:6" x14ac:dyDescent="0.2">
      <c r="A1486" t="s">
        <v>1350</v>
      </c>
      <c r="B1486">
        <v>3.8800000000000001E-2</v>
      </c>
      <c r="C1486">
        <v>-1.4999999999999999E-2</v>
      </c>
      <c r="D1486" t="s">
        <v>1351</v>
      </c>
      <c r="E1486">
        <v>18</v>
      </c>
      <c r="F1486" t="s">
        <v>1302</v>
      </c>
    </row>
    <row r="1487" spans="1:6" x14ac:dyDescent="0.2">
      <c r="A1487" t="s">
        <v>1352</v>
      </c>
      <c r="B1487">
        <v>3.95E-2</v>
      </c>
      <c r="C1487">
        <v>-1.12E-2</v>
      </c>
      <c r="D1487" t="s">
        <v>1351</v>
      </c>
      <c r="E1487">
        <v>18</v>
      </c>
      <c r="F1487" t="s">
        <v>1302</v>
      </c>
    </row>
    <row r="1488" spans="1:6" x14ac:dyDescent="0.2">
      <c r="A1488" t="s">
        <v>1406</v>
      </c>
      <c r="B1488">
        <v>4.02E-2</v>
      </c>
      <c r="C1488">
        <v>-7.3000000000000001E-3</v>
      </c>
      <c r="D1488" t="s">
        <v>1351</v>
      </c>
      <c r="E1488">
        <v>18</v>
      </c>
      <c r="F1488" t="s">
        <v>1302</v>
      </c>
    </row>
    <row r="1489" spans="1:6" x14ac:dyDescent="0.2">
      <c r="A1489" t="s">
        <v>1407</v>
      </c>
      <c r="B1489">
        <v>4.2099999999999999E-2</v>
      </c>
      <c r="C1489">
        <v>-4.7999999999999996E-3</v>
      </c>
      <c r="D1489" t="s">
        <v>1351</v>
      </c>
      <c r="E1489">
        <v>18</v>
      </c>
      <c r="F1489" t="s">
        <v>1302</v>
      </c>
    </row>
    <row r="1490" spans="1:6" x14ac:dyDescent="0.2">
      <c r="A1490" t="s">
        <v>1631</v>
      </c>
      <c r="B1490">
        <v>4.2099999999999999E-2</v>
      </c>
      <c r="C1490">
        <v>-1.38E-2</v>
      </c>
      <c r="D1490" t="s">
        <v>1351</v>
      </c>
      <c r="E1490">
        <v>18</v>
      </c>
      <c r="F1490" t="s">
        <v>1302</v>
      </c>
    </row>
    <row r="1491" spans="1:6" x14ac:dyDescent="0.2">
      <c r="A1491" t="s">
        <v>1632</v>
      </c>
      <c r="B1491">
        <v>3.8300000000000001E-2</v>
      </c>
      <c r="C1491">
        <v>-1.34E-2</v>
      </c>
      <c r="D1491" t="s">
        <v>1351</v>
      </c>
      <c r="E1491">
        <v>18</v>
      </c>
      <c r="F1491" t="s">
        <v>1302</v>
      </c>
    </row>
    <row r="1492" spans="1:6" x14ac:dyDescent="0.2">
      <c r="A1492" t="s">
        <v>1624</v>
      </c>
      <c r="B1492">
        <v>3.9399999999999998E-2</v>
      </c>
      <c r="C1492">
        <v>-0.01</v>
      </c>
      <c r="D1492" t="s">
        <v>1351</v>
      </c>
      <c r="E1492">
        <v>18</v>
      </c>
      <c r="F1492" t="s">
        <v>1302</v>
      </c>
    </row>
    <row r="1493" spans="1:6" x14ac:dyDescent="0.2">
      <c r="A1493" t="s">
        <v>1607</v>
      </c>
      <c r="B1493">
        <v>5.6300000000000003E-2</v>
      </c>
      <c r="C1493">
        <v>2.69E-2</v>
      </c>
      <c r="D1493" t="s">
        <v>1608</v>
      </c>
      <c r="E1493">
        <v>18</v>
      </c>
      <c r="F1493" t="s">
        <v>1302</v>
      </c>
    </row>
    <row r="1494" spans="1:6" x14ac:dyDescent="0.2">
      <c r="A1494" t="s">
        <v>1305</v>
      </c>
      <c r="B1494">
        <v>-1.95E-2</v>
      </c>
      <c r="C1494">
        <v>-2.5999999999999999E-2</v>
      </c>
      <c r="D1494" t="s">
        <v>1306</v>
      </c>
      <c r="E1494">
        <v>18</v>
      </c>
      <c r="F1494" t="s">
        <v>1302</v>
      </c>
    </row>
    <row r="1495" spans="1:6" x14ac:dyDescent="0.2">
      <c r="A1495" t="s">
        <v>1474</v>
      </c>
      <c r="B1495">
        <v>-6.9999999999999999E-4</v>
      </c>
      <c r="C1495">
        <v>-7.3700000000000002E-2</v>
      </c>
      <c r="D1495" t="s">
        <v>1475</v>
      </c>
      <c r="E1495">
        <v>18</v>
      </c>
      <c r="F1495" t="s">
        <v>1302</v>
      </c>
    </row>
    <row r="1496" spans="1:6" x14ac:dyDescent="0.2">
      <c r="A1496" t="s">
        <v>1531</v>
      </c>
      <c r="B1496">
        <v>8.6E-3</v>
      </c>
      <c r="C1496">
        <v>5.9999999999999995E-4</v>
      </c>
      <c r="D1496" t="s">
        <v>1532</v>
      </c>
      <c r="E1496">
        <v>18</v>
      </c>
      <c r="F1496" t="s">
        <v>1302</v>
      </c>
    </row>
    <row r="1497" spans="1:6" x14ac:dyDescent="0.2">
      <c r="A1497" t="s">
        <v>1529</v>
      </c>
      <c r="B1497">
        <v>9.1000000000000004E-3</v>
      </c>
      <c r="C1497">
        <v>1.1999999999999999E-3</v>
      </c>
      <c r="D1497" t="s">
        <v>1530</v>
      </c>
      <c r="E1497">
        <v>18</v>
      </c>
      <c r="F1497" t="s">
        <v>1302</v>
      </c>
    </row>
    <row r="1498" spans="1:6" x14ac:dyDescent="0.2">
      <c r="A1498" t="s">
        <v>1332</v>
      </c>
      <c r="B1498">
        <v>6.1999999999999998E-3</v>
      </c>
      <c r="C1498">
        <v>3.7000000000000002E-3</v>
      </c>
      <c r="D1498" t="s">
        <v>1332</v>
      </c>
      <c r="E1498">
        <v>18</v>
      </c>
      <c r="F1498" t="s">
        <v>1302</v>
      </c>
    </row>
    <row r="1499" spans="1:6" x14ac:dyDescent="0.2">
      <c r="A1499" t="s">
        <v>1331</v>
      </c>
      <c r="B1499">
        <v>4.36E-2</v>
      </c>
      <c r="C1499">
        <v>3.8699999999999998E-2</v>
      </c>
      <c r="D1499" t="s">
        <v>1331</v>
      </c>
      <c r="E1499">
        <v>18</v>
      </c>
      <c r="F1499" t="s">
        <v>1302</v>
      </c>
    </row>
    <row r="1500" spans="1:6" x14ac:dyDescent="0.2">
      <c r="A1500" t="s">
        <v>1478</v>
      </c>
      <c r="B1500">
        <v>3.1300000000000001E-2</v>
      </c>
      <c r="C1500">
        <v>-2.5499999999999998E-2</v>
      </c>
      <c r="D1500" t="s">
        <v>1479</v>
      </c>
      <c r="E1500">
        <v>18</v>
      </c>
      <c r="F1500" t="s">
        <v>1302</v>
      </c>
    </row>
    <row r="1501" spans="1:6" x14ac:dyDescent="0.2">
      <c r="A1501" t="s">
        <v>1593</v>
      </c>
      <c r="B1501">
        <v>5.2299999999999999E-2</v>
      </c>
      <c r="C1501">
        <v>2.8199999999999999E-2</v>
      </c>
      <c r="D1501" t="s">
        <v>1594</v>
      </c>
      <c r="E1501">
        <v>18</v>
      </c>
      <c r="F1501" t="s">
        <v>1302</v>
      </c>
    </row>
    <row r="1502" spans="1:6" x14ac:dyDescent="0.2">
      <c r="A1502" t="s">
        <v>1595</v>
      </c>
      <c r="B1502">
        <v>5.3499999999999999E-2</v>
      </c>
      <c r="C1502">
        <v>2.7099999999999999E-2</v>
      </c>
      <c r="D1502" t="s">
        <v>1596</v>
      </c>
      <c r="E1502">
        <v>18</v>
      </c>
      <c r="F1502" t="s">
        <v>1302</v>
      </c>
    </row>
    <row r="1503" spans="1:6" x14ac:dyDescent="0.2">
      <c r="A1503" t="s">
        <v>1523</v>
      </c>
      <c r="B1503">
        <v>4.8099999999999997E-2</v>
      </c>
      <c r="C1503">
        <v>2.2800000000000001E-2</v>
      </c>
      <c r="D1503" t="s">
        <v>1524</v>
      </c>
      <c r="E1503">
        <v>18</v>
      </c>
      <c r="F1503" t="s">
        <v>1302</v>
      </c>
    </row>
    <row r="1504" spans="1:6" x14ac:dyDescent="0.2">
      <c r="A1504" t="s">
        <v>1653</v>
      </c>
      <c r="B1504">
        <v>-5.9999999999999995E-4</v>
      </c>
      <c r="C1504">
        <v>-2.46E-2</v>
      </c>
      <c r="D1504" t="s">
        <v>1654</v>
      </c>
      <c r="E1504">
        <v>18</v>
      </c>
      <c r="F1504" t="s">
        <v>1302</v>
      </c>
    </row>
    <row r="1505" spans="1:8" x14ac:dyDescent="0.2">
      <c r="A1505" t="s">
        <v>1655</v>
      </c>
      <c r="B1505">
        <v>-2.3999999999999998E-3</v>
      </c>
      <c r="C1505">
        <v>-2.1600000000000001E-2</v>
      </c>
      <c r="D1505" t="s">
        <v>1656</v>
      </c>
      <c r="E1505">
        <v>18</v>
      </c>
      <c r="F1505" t="s">
        <v>1302</v>
      </c>
    </row>
    <row r="1506" spans="1:8" x14ac:dyDescent="0.2">
      <c r="A1506" t="s">
        <v>1500</v>
      </c>
      <c r="B1506">
        <v>-2.81E-2</v>
      </c>
      <c r="C1506">
        <v>-2.41E-2</v>
      </c>
      <c r="D1506" t="s">
        <v>1501</v>
      </c>
      <c r="E1506">
        <v>18</v>
      </c>
      <c r="F1506" t="s">
        <v>1302</v>
      </c>
    </row>
    <row r="1508" spans="1:8" x14ac:dyDescent="0.2">
      <c r="A1508" s="5" t="s">
        <v>1771</v>
      </c>
    </row>
    <row r="1510" spans="1:8" x14ac:dyDescent="0.2">
      <c r="A1510" s="5" t="s">
        <v>1772</v>
      </c>
    </row>
    <row r="1511" spans="1:8" x14ac:dyDescent="0.2">
      <c r="A1511" s="5" t="s">
        <v>1760</v>
      </c>
      <c r="B1511" s="5" t="s">
        <v>17</v>
      </c>
      <c r="C1511" s="5" t="s">
        <v>1761</v>
      </c>
      <c r="D1511" s="5" t="s">
        <v>1762</v>
      </c>
      <c r="E1511" s="5" t="s">
        <v>1763</v>
      </c>
      <c r="F1511" s="5" t="s">
        <v>1764</v>
      </c>
      <c r="G1511" s="5" t="s">
        <v>1765</v>
      </c>
      <c r="H1511" s="5" t="s">
        <v>1766</v>
      </c>
    </row>
    <row r="1512" spans="1:8" x14ac:dyDescent="0.2">
      <c r="A1512" t="s">
        <v>1756</v>
      </c>
      <c r="B1512">
        <v>4.9099999999999998E-2</v>
      </c>
      <c r="C1512">
        <v>3.2899999999999999E-2</v>
      </c>
      <c r="D1512">
        <v>2.87865E-2</v>
      </c>
      <c r="E1512">
        <v>1.6723419999999999E-2</v>
      </c>
      <c r="F1512">
        <v>-1.4513560000000001</v>
      </c>
      <c r="G1512" t="s">
        <v>1767</v>
      </c>
      <c r="H1512" t="s">
        <v>1768</v>
      </c>
    </row>
    <row r="1513" spans="1:8" x14ac:dyDescent="0.2">
      <c r="A1513" t="s">
        <v>1758</v>
      </c>
      <c r="B1513">
        <v>4.8099999999999997E-2</v>
      </c>
      <c r="C1513">
        <v>2.87E-2</v>
      </c>
      <c r="D1513">
        <v>3.1310930000000001E-2</v>
      </c>
      <c r="E1513">
        <v>1.7685650000000001E-2</v>
      </c>
      <c r="F1513">
        <v>-1.4997929999999999</v>
      </c>
      <c r="G1513" t="s">
        <v>1767</v>
      </c>
      <c r="H1513" t="s">
        <v>1769</v>
      </c>
    </row>
    <row r="1514" spans="1:8" x14ac:dyDescent="0.2">
      <c r="A1514" t="s">
        <v>1759</v>
      </c>
      <c r="B1514">
        <v>4.9799999999999997E-2</v>
      </c>
      <c r="C1514">
        <v>3.15E-2</v>
      </c>
      <c r="D1514">
        <v>2.7071230000000002E-2</v>
      </c>
      <c r="E1514">
        <v>1.55652E-2</v>
      </c>
      <c r="F1514">
        <v>-1.557545</v>
      </c>
      <c r="G1514" t="s">
        <v>1767</v>
      </c>
      <c r="H1514" t="s">
        <v>1770</v>
      </c>
    </row>
    <row r="1516" spans="1:8" ht="17" x14ac:dyDescent="0.25">
      <c r="A1516" s="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6D84C-7D39-2D45-B693-567CF44EF875}">
  <dimension ref="A1:H1522"/>
  <sheetViews>
    <sheetView workbookViewId="0"/>
  </sheetViews>
  <sheetFormatPr baseColWidth="10" defaultRowHeight="16" x14ac:dyDescent="0.2"/>
  <cols>
    <col min="1" max="1" width="32.5" bestFit="1" customWidth="1"/>
    <col min="4" max="4" width="12.6640625" customWidth="1"/>
    <col min="7" max="7" width="11.5" bestFit="1" customWidth="1"/>
  </cols>
  <sheetData>
    <row r="1" spans="1:6" x14ac:dyDescent="0.2">
      <c r="A1" s="6" t="s">
        <v>0</v>
      </c>
      <c r="B1" s="6" t="s">
        <v>16</v>
      </c>
      <c r="C1" s="6" t="s">
        <v>17</v>
      </c>
      <c r="D1" s="6" t="s">
        <v>18</v>
      </c>
      <c r="E1" s="6" t="s">
        <v>19</v>
      </c>
      <c r="F1" s="6" t="s">
        <v>20</v>
      </c>
    </row>
    <row r="2" spans="1:6" x14ac:dyDescent="0.2">
      <c r="A2" t="s">
        <v>416</v>
      </c>
      <c r="B2">
        <v>-1.2800000000000001E-2</v>
      </c>
      <c r="C2">
        <v>-3.1099999999999999E-2</v>
      </c>
      <c r="D2" t="s">
        <v>407</v>
      </c>
      <c r="E2">
        <v>18</v>
      </c>
      <c r="F2" t="s">
        <v>23</v>
      </c>
    </row>
    <row r="3" spans="1:6" x14ac:dyDescent="0.2">
      <c r="A3" t="s">
        <v>426</v>
      </c>
      <c r="B3">
        <v>-1.2999999999999999E-2</v>
      </c>
      <c r="C3">
        <v>-2.9600000000000001E-2</v>
      </c>
      <c r="D3" t="s">
        <v>407</v>
      </c>
      <c r="E3">
        <v>18</v>
      </c>
      <c r="F3" t="s">
        <v>23</v>
      </c>
    </row>
    <row r="4" spans="1:6" x14ac:dyDescent="0.2">
      <c r="A4" t="s">
        <v>433</v>
      </c>
      <c r="B4">
        <v>-1.14E-2</v>
      </c>
      <c r="C4">
        <v>-2.7E-2</v>
      </c>
      <c r="D4" t="s">
        <v>407</v>
      </c>
      <c r="E4">
        <v>18</v>
      </c>
      <c r="F4" t="s">
        <v>23</v>
      </c>
    </row>
    <row r="5" spans="1:6" x14ac:dyDescent="0.2">
      <c r="A5" t="s">
        <v>441</v>
      </c>
      <c r="B5">
        <v>-1.26E-2</v>
      </c>
      <c r="C5">
        <v>-3.3700000000000001E-2</v>
      </c>
      <c r="D5" t="s">
        <v>407</v>
      </c>
      <c r="E5">
        <v>18</v>
      </c>
      <c r="F5" t="s">
        <v>23</v>
      </c>
    </row>
    <row r="6" spans="1:6" x14ac:dyDescent="0.2">
      <c r="A6" t="s">
        <v>449</v>
      </c>
      <c r="B6">
        <v>-1.26E-2</v>
      </c>
      <c r="C6">
        <v>-3.1099999999999999E-2</v>
      </c>
      <c r="D6" t="s">
        <v>407</v>
      </c>
      <c r="E6">
        <v>18</v>
      </c>
      <c r="F6" t="s">
        <v>23</v>
      </c>
    </row>
    <row r="7" spans="1:6" x14ac:dyDescent="0.2">
      <c r="A7" t="s">
        <v>457</v>
      </c>
      <c r="B7">
        <v>-1.44E-2</v>
      </c>
      <c r="C7">
        <v>-2.86E-2</v>
      </c>
      <c r="D7" t="s">
        <v>407</v>
      </c>
      <c r="E7">
        <v>18</v>
      </c>
      <c r="F7" t="s">
        <v>23</v>
      </c>
    </row>
    <row r="8" spans="1:6" x14ac:dyDescent="0.2">
      <c r="A8" t="s">
        <v>466</v>
      </c>
      <c r="B8">
        <v>-1.5599999999999999E-2</v>
      </c>
      <c r="C8">
        <v>-2.5700000000000001E-2</v>
      </c>
      <c r="D8" t="s">
        <v>407</v>
      </c>
      <c r="E8">
        <v>18</v>
      </c>
      <c r="F8" t="s">
        <v>23</v>
      </c>
    </row>
    <row r="9" spans="1:6" x14ac:dyDescent="0.2">
      <c r="A9" t="s">
        <v>406</v>
      </c>
      <c r="B9">
        <v>-1.1299999999999999E-2</v>
      </c>
      <c r="C9">
        <v>-2.9399999999999999E-2</v>
      </c>
      <c r="D9" t="s">
        <v>407</v>
      </c>
      <c r="E9">
        <v>18</v>
      </c>
      <c r="F9" t="s">
        <v>23</v>
      </c>
    </row>
    <row r="10" spans="1:6" x14ac:dyDescent="0.2">
      <c r="A10" t="s">
        <v>417</v>
      </c>
      <c r="B10">
        <v>-1.0999999999999999E-2</v>
      </c>
      <c r="C10">
        <v>-3.1899999999999998E-2</v>
      </c>
      <c r="D10" t="s">
        <v>407</v>
      </c>
      <c r="E10">
        <v>18</v>
      </c>
      <c r="F10" t="s">
        <v>23</v>
      </c>
    </row>
    <row r="11" spans="1:6" x14ac:dyDescent="0.2">
      <c r="A11" t="s">
        <v>1253</v>
      </c>
      <c r="B11">
        <v>-1.2800000000000001E-2</v>
      </c>
      <c r="C11">
        <v>-3.1199999999999999E-2</v>
      </c>
      <c r="D11" t="s">
        <v>407</v>
      </c>
      <c r="E11">
        <v>18</v>
      </c>
      <c r="F11" t="s">
        <v>23</v>
      </c>
    </row>
    <row r="12" spans="1:6" x14ac:dyDescent="0.2">
      <c r="A12" t="s">
        <v>1286</v>
      </c>
      <c r="B12">
        <v>-1.29E-2</v>
      </c>
      <c r="C12">
        <v>-2.6200000000000001E-2</v>
      </c>
      <c r="D12" t="s">
        <v>407</v>
      </c>
      <c r="E12">
        <v>18</v>
      </c>
      <c r="F12" t="s">
        <v>23</v>
      </c>
    </row>
    <row r="13" spans="1:6" x14ac:dyDescent="0.2">
      <c r="A13" t="s">
        <v>1135</v>
      </c>
      <c r="B13">
        <v>-7.7999999999999996E-3</v>
      </c>
      <c r="C13">
        <v>-2.98E-2</v>
      </c>
      <c r="D13" t="s">
        <v>281</v>
      </c>
      <c r="E13">
        <v>18</v>
      </c>
      <c r="F13" t="s">
        <v>23</v>
      </c>
    </row>
    <row r="14" spans="1:6" x14ac:dyDescent="0.2">
      <c r="A14" t="s">
        <v>1136</v>
      </c>
      <c r="B14">
        <v>-5.3E-3</v>
      </c>
      <c r="C14">
        <v>-3.0700000000000002E-2</v>
      </c>
      <c r="D14" t="s">
        <v>281</v>
      </c>
      <c r="E14">
        <v>18</v>
      </c>
      <c r="F14" t="s">
        <v>23</v>
      </c>
    </row>
    <row r="15" spans="1:6" x14ac:dyDescent="0.2">
      <c r="A15" t="s">
        <v>1137</v>
      </c>
      <c r="B15">
        <v>-5.4000000000000003E-3</v>
      </c>
      <c r="C15">
        <v>-2.9899999999999999E-2</v>
      </c>
      <c r="D15" t="s">
        <v>281</v>
      </c>
      <c r="E15">
        <v>18</v>
      </c>
      <c r="F15" t="s">
        <v>23</v>
      </c>
    </row>
    <row r="16" spans="1:6" x14ac:dyDescent="0.2">
      <c r="A16" t="s">
        <v>1138</v>
      </c>
      <c r="B16">
        <v>-2.2000000000000001E-3</v>
      </c>
      <c r="C16">
        <v>-2.4799999999999999E-2</v>
      </c>
      <c r="D16" t="s">
        <v>281</v>
      </c>
      <c r="E16">
        <v>18</v>
      </c>
      <c r="F16" t="s">
        <v>23</v>
      </c>
    </row>
    <row r="17" spans="1:6" x14ac:dyDescent="0.2">
      <c r="A17" t="s">
        <v>1139</v>
      </c>
      <c r="B17">
        <v>-6.4000000000000003E-3</v>
      </c>
      <c r="C17">
        <v>-3.0200000000000001E-2</v>
      </c>
      <c r="D17" t="s">
        <v>281</v>
      </c>
      <c r="E17">
        <v>18</v>
      </c>
      <c r="F17" t="s">
        <v>23</v>
      </c>
    </row>
    <row r="18" spans="1:6" x14ac:dyDescent="0.2">
      <c r="A18" t="s">
        <v>1140</v>
      </c>
      <c r="B18">
        <v>-1.0200000000000001E-2</v>
      </c>
      <c r="C18">
        <v>-3.3500000000000002E-2</v>
      </c>
      <c r="D18" t="s">
        <v>281</v>
      </c>
      <c r="E18">
        <v>18</v>
      </c>
      <c r="F18" t="s">
        <v>23</v>
      </c>
    </row>
    <row r="19" spans="1:6" x14ac:dyDescent="0.2">
      <c r="A19" t="s">
        <v>1141</v>
      </c>
      <c r="B19">
        <v>-9.1999999999999998E-3</v>
      </c>
      <c r="C19">
        <v>-3.2899999999999999E-2</v>
      </c>
      <c r="D19" t="s">
        <v>281</v>
      </c>
      <c r="E19">
        <v>18</v>
      </c>
      <c r="F19" t="s">
        <v>23</v>
      </c>
    </row>
    <row r="20" spans="1:6" x14ac:dyDescent="0.2">
      <c r="A20" t="s">
        <v>1142</v>
      </c>
      <c r="B20">
        <v>-5.4000000000000003E-3</v>
      </c>
      <c r="C20">
        <v>-3.1300000000000001E-2</v>
      </c>
      <c r="D20" t="s">
        <v>281</v>
      </c>
      <c r="E20">
        <v>18</v>
      </c>
      <c r="F20" t="s">
        <v>23</v>
      </c>
    </row>
    <row r="21" spans="1:6" x14ac:dyDescent="0.2">
      <c r="A21" t="s">
        <v>280</v>
      </c>
      <c r="B21">
        <v>-5.4000000000000003E-3</v>
      </c>
      <c r="C21">
        <v>-3.3500000000000002E-2</v>
      </c>
      <c r="D21" t="s">
        <v>281</v>
      </c>
      <c r="E21">
        <v>18</v>
      </c>
      <c r="F21" t="s">
        <v>23</v>
      </c>
    </row>
    <row r="22" spans="1:6" x14ac:dyDescent="0.2">
      <c r="A22" t="s">
        <v>282</v>
      </c>
      <c r="B22">
        <v>-5.7999999999999996E-3</v>
      </c>
      <c r="C22">
        <v>-3.1E-2</v>
      </c>
      <c r="D22" t="s">
        <v>281</v>
      </c>
      <c r="E22">
        <v>18</v>
      </c>
      <c r="F22" t="s">
        <v>23</v>
      </c>
    </row>
    <row r="23" spans="1:6" x14ac:dyDescent="0.2">
      <c r="A23" t="s">
        <v>283</v>
      </c>
      <c r="B23">
        <v>-6.7999999999999996E-3</v>
      </c>
      <c r="C23">
        <v>-2.9899999999999999E-2</v>
      </c>
      <c r="D23" t="s">
        <v>281</v>
      </c>
      <c r="E23">
        <v>18</v>
      </c>
      <c r="F23" t="s">
        <v>23</v>
      </c>
    </row>
    <row r="24" spans="1:6" x14ac:dyDescent="0.2">
      <c r="A24" t="s">
        <v>284</v>
      </c>
      <c r="B24">
        <v>-5.5999999999999999E-3</v>
      </c>
      <c r="C24">
        <v>-3.0499999999999999E-2</v>
      </c>
      <c r="D24" t="s">
        <v>281</v>
      </c>
      <c r="E24">
        <v>18</v>
      </c>
      <c r="F24" t="s">
        <v>23</v>
      </c>
    </row>
    <row r="25" spans="1:6" x14ac:dyDescent="0.2">
      <c r="A25" t="s">
        <v>285</v>
      </c>
      <c r="B25">
        <v>-7.1000000000000004E-3</v>
      </c>
      <c r="C25">
        <v>-2.86E-2</v>
      </c>
      <c r="D25" t="s">
        <v>281</v>
      </c>
      <c r="E25">
        <v>18</v>
      </c>
      <c r="F25" t="s">
        <v>23</v>
      </c>
    </row>
    <row r="26" spans="1:6" x14ac:dyDescent="0.2">
      <c r="A26" t="s">
        <v>286</v>
      </c>
      <c r="B26">
        <v>-6.4999999999999997E-3</v>
      </c>
      <c r="C26">
        <v>-3.0700000000000002E-2</v>
      </c>
      <c r="D26" t="s">
        <v>281</v>
      </c>
      <c r="E26">
        <v>18</v>
      </c>
      <c r="F26" t="s">
        <v>23</v>
      </c>
    </row>
    <row r="27" spans="1:6" x14ac:dyDescent="0.2">
      <c r="A27" t="s">
        <v>287</v>
      </c>
      <c r="B27">
        <v>-1E-4</v>
      </c>
      <c r="C27">
        <v>-2.5999999999999999E-2</v>
      </c>
      <c r="D27" t="s">
        <v>281</v>
      </c>
      <c r="E27">
        <v>18</v>
      </c>
      <c r="F27" t="s">
        <v>23</v>
      </c>
    </row>
    <row r="28" spans="1:6" x14ac:dyDescent="0.2">
      <c r="A28" t="s">
        <v>288</v>
      </c>
      <c r="B28">
        <v>-5.4000000000000003E-3</v>
      </c>
      <c r="C28">
        <v>-3.1899999999999998E-2</v>
      </c>
      <c r="D28" t="s">
        <v>281</v>
      </c>
      <c r="E28">
        <v>18</v>
      </c>
      <c r="F28" t="s">
        <v>23</v>
      </c>
    </row>
    <row r="29" spans="1:6" x14ac:dyDescent="0.2">
      <c r="A29" t="s">
        <v>289</v>
      </c>
      <c r="B29">
        <v>-9.4000000000000004E-3</v>
      </c>
      <c r="C29">
        <v>-3.2599999999999997E-2</v>
      </c>
      <c r="D29" t="s">
        <v>281</v>
      </c>
      <c r="E29">
        <v>18</v>
      </c>
      <c r="F29" t="s">
        <v>23</v>
      </c>
    </row>
    <row r="30" spans="1:6" x14ac:dyDescent="0.2">
      <c r="A30" t="s">
        <v>290</v>
      </c>
      <c r="B30">
        <v>-7.4999999999999997E-3</v>
      </c>
      <c r="C30">
        <v>-3.0499999999999999E-2</v>
      </c>
      <c r="D30" t="s">
        <v>281</v>
      </c>
      <c r="E30">
        <v>18</v>
      </c>
      <c r="F30" t="s">
        <v>23</v>
      </c>
    </row>
    <row r="31" spans="1:6" x14ac:dyDescent="0.2">
      <c r="A31" t="s">
        <v>291</v>
      </c>
      <c r="B31">
        <v>-7.7000000000000002E-3</v>
      </c>
      <c r="C31">
        <v>-3.0200000000000001E-2</v>
      </c>
      <c r="D31" t="s">
        <v>281</v>
      </c>
      <c r="E31">
        <v>18</v>
      </c>
      <c r="F31" t="s">
        <v>23</v>
      </c>
    </row>
    <row r="32" spans="1:6" x14ac:dyDescent="0.2">
      <c r="A32" t="s">
        <v>292</v>
      </c>
      <c r="B32">
        <v>-7.7999999999999996E-3</v>
      </c>
      <c r="C32">
        <v>-3.09E-2</v>
      </c>
      <c r="D32" t="s">
        <v>281</v>
      </c>
      <c r="E32">
        <v>18</v>
      </c>
      <c r="F32" t="s">
        <v>23</v>
      </c>
    </row>
    <row r="33" spans="1:6" x14ac:dyDescent="0.2">
      <c r="A33" t="s">
        <v>293</v>
      </c>
      <c r="B33">
        <v>-4.3E-3</v>
      </c>
      <c r="C33">
        <v>-2.9399999999999999E-2</v>
      </c>
      <c r="D33" t="s">
        <v>281</v>
      </c>
      <c r="E33">
        <v>18</v>
      </c>
      <c r="F33" t="s">
        <v>23</v>
      </c>
    </row>
    <row r="34" spans="1:6" x14ac:dyDescent="0.2">
      <c r="A34" t="s">
        <v>294</v>
      </c>
      <c r="B34">
        <v>-6.3E-3</v>
      </c>
      <c r="C34">
        <v>-2.6100000000000002E-2</v>
      </c>
      <c r="D34" t="s">
        <v>281</v>
      </c>
      <c r="E34">
        <v>18</v>
      </c>
      <c r="F34" t="s">
        <v>23</v>
      </c>
    </row>
    <row r="35" spans="1:6" x14ac:dyDescent="0.2">
      <c r="A35" t="s">
        <v>295</v>
      </c>
      <c r="B35">
        <v>-8.6999999999999994E-3</v>
      </c>
      <c r="C35">
        <v>-3.2899999999999999E-2</v>
      </c>
      <c r="D35" t="s">
        <v>281</v>
      </c>
      <c r="E35">
        <v>18</v>
      </c>
      <c r="F35" t="s">
        <v>23</v>
      </c>
    </row>
    <row r="36" spans="1:6" x14ac:dyDescent="0.2">
      <c r="A36" t="s">
        <v>1156</v>
      </c>
      <c r="B36">
        <v>-5.8999999999999999E-3</v>
      </c>
      <c r="C36">
        <v>-0.03</v>
      </c>
      <c r="D36" t="s">
        <v>281</v>
      </c>
      <c r="E36">
        <v>18</v>
      </c>
      <c r="F36" t="s">
        <v>23</v>
      </c>
    </row>
    <row r="37" spans="1:6" x14ac:dyDescent="0.2">
      <c r="A37" t="s">
        <v>296</v>
      </c>
      <c r="B37">
        <v>-6.4000000000000003E-3</v>
      </c>
      <c r="C37">
        <v>-3.2399999999999998E-2</v>
      </c>
      <c r="D37" t="s">
        <v>281</v>
      </c>
      <c r="E37">
        <v>18</v>
      </c>
      <c r="F37" t="s">
        <v>23</v>
      </c>
    </row>
    <row r="38" spans="1:6" x14ac:dyDescent="0.2">
      <c r="A38" t="s">
        <v>1244</v>
      </c>
      <c r="B38">
        <v>-4.7999999999999996E-3</v>
      </c>
      <c r="C38">
        <v>-3.8199999999999998E-2</v>
      </c>
      <c r="D38" t="s">
        <v>281</v>
      </c>
      <c r="E38">
        <v>18</v>
      </c>
      <c r="F38" t="s">
        <v>23</v>
      </c>
    </row>
    <row r="39" spans="1:6" x14ac:dyDescent="0.2">
      <c r="A39" t="s">
        <v>1293</v>
      </c>
      <c r="B39">
        <v>-7.7999999999999996E-3</v>
      </c>
      <c r="C39">
        <v>-3.09E-2</v>
      </c>
      <c r="D39" t="s">
        <v>281</v>
      </c>
      <c r="E39">
        <v>18</v>
      </c>
      <c r="F39" t="s">
        <v>23</v>
      </c>
    </row>
    <row r="40" spans="1:6" x14ac:dyDescent="0.2">
      <c r="A40" t="s">
        <v>1229</v>
      </c>
      <c r="B40">
        <v>-7.7000000000000002E-3</v>
      </c>
      <c r="C40">
        <v>-3.09E-2</v>
      </c>
      <c r="D40" t="s">
        <v>281</v>
      </c>
      <c r="E40">
        <v>18</v>
      </c>
      <c r="F40" t="s">
        <v>23</v>
      </c>
    </row>
    <row r="41" spans="1:6" x14ac:dyDescent="0.2">
      <c r="A41" t="s">
        <v>1230</v>
      </c>
      <c r="B41">
        <v>-7.6E-3</v>
      </c>
      <c r="C41">
        <v>-2.92E-2</v>
      </c>
      <c r="D41" t="s">
        <v>281</v>
      </c>
      <c r="E41">
        <v>18</v>
      </c>
      <c r="F41" t="s">
        <v>23</v>
      </c>
    </row>
    <row r="42" spans="1:6" x14ac:dyDescent="0.2">
      <c r="A42" t="s">
        <v>1228</v>
      </c>
      <c r="B42">
        <v>-7.9000000000000008E-3</v>
      </c>
      <c r="C42">
        <v>-2.9399999999999999E-2</v>
      </c>
      <c r="D42" t="s">
        <v>281</v>
      </c>
      <c r="E42">
        <v>18</v>
      </c>
      <c r="F42" t="s">
        <v>23</v>
      </c>
    </row>
    <row r="43" spans="1:6" x14ac:dyDescent="0.2">
      <c r="A43" t="s">
        <v>1236</v>
      </c>
      <c r="B43">
        <v>-5.8999999999999999E-3</v>
      </c>
      <c r="C43">
        <v>-2.9600000000000001E-2</v>
      </c>
      <c r="D43" t="s">
        <v>281</v>
      </c>
      <c r="E43">
        <v>18</v>
      </c>
      <c r="F43" t="s">
        <v>23</v>
      </c>
    </row>
    <row r="44" spans="1:6" x14ac:dyDescent="0.2">
      <c r="A44" t="s">
        <v>1235</v>
      </c>
      <c r="B44">
        <v>-7.0000000000000001E-3</v>
      </c>
      <c r="C44">
        <v>-3.0300000000000001E-2</v>
      </c>
      <c r="D44" t="s">
        <v>281</v>
      </c>
      <c r="E44">
        <v>18</v>
      </c>
      <c r="F44" t="s">
        <v>23</v>
      </c>
    </row>
    <row r="45" spans="1:6" x14ac:dyDescent="0.2">
      <c r="A45" t="s">
        <v>1237</v>
      </c>
      <c r="B45">
        <v>-7.4000000000000003E-3</v>
      </c>
      <c r="C45">
        <v>-3.3000000000000002E-2</v>
      </c>
      <c r="D45" t="s">
        <v>281</v>
      </c>
      <c r="E45">
        <v>18</v>
      </c>
      <c r="F45" t="s">
        <v>23</v>
      </c>
    </row>
    <row r="46" spans="1:6" x14ac:dyDescent="0.2">
      <c r="A46" t="s">
        <v>928</v>
      </c>
      <c r="B46">
        <v>-4.7999999999999996E-3</v>
      </c>
      <c r="C46">
        <v>-3.8199999999999998E-2</v>
      </c>
      <c r="D46" t="s">
        <v>929</v>
      </c>
      <c r="E46">
        <v>18</v>
      </c>
      <c r="F46" t="s">
        <v>23</v>
      </c>
    </row>
    <row r="47" spans="1:6" x14ac:dyDescent="0.2">
      <c r="A47" t="s">
        <v>1006</v>
      </c>
      <c r="B47">
        <v>-7.7999999999999996E-3</v>
      </c>
      <c r="C47">
        <v>-3.09E-2</v>
      </c>
      <c r="D47" t="s">
        <v>929</v>
      </c>
      <c r="E47">
        <v>18</v>
      </c>
      <c r="F47" t="s">
        <v>23</v>
      </c>
    </row>
    <row r="48" spans="1:6" x14ac:dyDescent="0.2">
      <c r="A48" t="s">
        <v>692</v>
      </c>
      <c r="B48">
        <v>4.1999999999999997E-3</v>
      </c>
      <c r="C48">
        <v>-1.8E-3</v>
      </c>
      <c r="D48" t="s">
        <v>693</v>
      </c>
      <c r="E48">
        <v>18</v>
      </c>
      <c r="F48" t="s">
        <v>23</v>
      </c>
    </row>
    <row r="49" spans="1:6" x14ac:dyDescent="0.2">
      <c r="A49" t="s">
        <v>769</v>
      </c>
      <c r="B49">
        <v>2.2000000000000001E-3</v>
      </c>
      <c r="C49">
        <v>-1.2999999999999999E-3</v>
      </c>
      <c r="D49" t="s">
        <v>693</v>
      </c>
      <c r="E49">
        <v>18</v>
      </c>
      <c r="F49" t="s">
        <v>23</v>
      </c>
    </row>
    <row r="50" spans="1:6" x14ac:dyDescent="0.2">
      <c r="A50" t="s">
        <v>797</v>
      </c>
      <c r="B50">
        <v>2E-3</v>
      </c>
      <c r="C50">
        <v>4.1999999999999997E-3</v>
      </c>
      <c r="D50" t="s">
        <v>693</v>
      </c>
      <c r="E50">
        <v>18</v>
      </c>
      <c r="F50" t="s">
        <v>23</v>
      </c>
    </row>
    <row r="51" spans="1:6" x14ac:dyDescent="0.2">
      <c r="A51" t="s">
        <v>726</v>
      </c>
      <c r="B51">
        <v>1.6999999999999999E-3</v>
      </c>
      <c r="C51">
        <v>5.0000000000000001E-4</v>
      </c>
      <c r="D51" t="s">
        <v>693</v>
      </c>
      <c r="E51">
        <v>18</v>
      </c>
      <c r="F51" t="s">
        <v>23</v>
      </c>
    </row>
    <row r="52" spans="1:6" x14ac:dyDescent="0.2">
      <c r="A52" t="s">
        <v>800</v>
      </c>
      <c r="B52">
        <v>-2.0000000000000001E-4</v>
      </c>
      <c r="C52">
        <v>1.8E-3</v>
      </c>
      <c r="D52" t="s">
        <v>693</v>
      </c>
      <c r="E52">
        <v>18</v>
      </c>
      <c r="F52" t="s">
        <v>23</v>
      </c>
    </row>
    <row r="53" spans="1:6" x14ac:dyDescent="0.2">
      <c r="A53" t="s">
        <v>812</v>
      </c>
      <c r="B53">
        <v>3.7000000000000002E-3</v>
      </c>
      <c r="C53">
        <v>2.0999999999999999E-3</v>
      </c>
      <c r="D53" t="s">
        <v>693</v>
      </c>
      <c r="E53">
        <v>18</v>
      </c>
      <c r="F53" t="s">
        <v>23</v>
      </c>
    </row>
    <row r="54" spans="1:6" x14ac:dyDescent="0.2">
      <c r="A54" t="s">
        <v>1298</v>
      </c>
      <c r="B54">
        <v>2.2000000000000001E-3</v>
      </c>
      <c r="C54">
        <v>5.4000000000000003E-3</v>
      </c>
      <c r="D54" t="s">
        <v>693</v>
      </c>
      <c r="E54">
        <v>18</v>
      </c>
      <c r="F54" t="s">
        <v>23</v>
      </c>
    </row>
    <row r="55" spans="1:6" x14ac:dyDescent="0.2">
      <c r="A55" t="s">
        <v>1011</v>
      </c>
      <c r="B55">
        <v>2.2000000000000001E-3</v>
      </c>
      <c r="C55">
        <v>5.4000000000000003E-3</v>
      </c>
      <c r="D55" t="s">
        <v>1012</v>
      </c>
      <c r="E55">
        <v>18</v>
      </c>
      <c r="F55" t="s">
        <v>23</v>
      </c>
    </row>
    <row r="56" spans="1:6" x14ac:dyDescent="0.2">
      <c r="A56" t="s">
        <v>442</v>
      </c>
      <c r="B56">
        <v>-1.37E-2</v>
      </c>
      <c r="C56">
        <v>-1.6400000000000001E-2</v>
      </c>
      <c r="D56" t="s">
        <v>409</v>
      </c>
      <c r="E56">
        <v>18</v>
      </c>
      <c r="F56" t="s">
        <v>23</v>
      </c>
    </row>
    <row r="57" spans="1:6" x14ac:dyDescent="0.2">
      <c r="A57" t="s">
        <v>450</v>
      </c>
      <c r="B57">
        <v>-1.47E-2</v>
      </c>
      <c r="C57">
        <v>-1.84E-2</v>
      </c>
      <c r="D57" t="s">
        <v>409</v>
      </c>
      <c r="E57">
        <v>18</v>
      </c>
      <c r="F57" t="s">
        <v>23</v>
      </c>
    </row>
    <row r="58" spans="1:6" x14ac:dyDescent="0.2">
      <c r="A58" t="s">
        <v>458</v>
      </c>
      <c r="B58">
        <v>-1.7999999999999999E-2</v>
      </c>
      <c r="C58">
        <v>-1.06E-2</v>
      </c>
      <c r="D58" t="s">
        <v>409</v>
      </c>
      <c r="E58">
        <v>18</v>
      </c>
      <c r="F58" t="s">
        <v>23</v>
      </c>
    </row>
    <row r="59" spans="1:6" x14ac:dyDescent="0.2">
      <c r="A59" t="s">
        <v>467</v>
      </c>
      <c r="B59">
        <v>-1.6500000000000001E-2</v>
      </c>
      <c r="C59">
        <v>-1.5299999999999999E-2</v>
      </c>
      <c r="D59" t="s">
        <v>409</v>
      </c>
      <c r="E59">
        <v>18</v>
      </c>
      <c r="F59" t="s">
        <v>23</v>
      </c>
    </row>
    <row r="60" spans="1:6" x14ac:dyDescent="0.2">
      <c r="A60" t="s">
        <v>408</v>
      </c>
      <c r="B60">
        <v>-1.6199999999999999E-2</v>
      </c>
      <c r="C60">
        <v>-1.4E-2</v>
      </c>
      <c r="D60" t="s">
        <v>409</v>
      </c>
      <c r="E60">
        <v>18</v>
      </c>
      <c r="F60" t="s">
        <v>23</v>
      </c>
    </row>
    <row r="61" spans="1:6" x14ac:dyDescent="0.2">
      <c r="A61" t="s">
        <v>418</v>
      </c>
      <c r="B61">
        <v>-1.44E-2</v>
      </c>
      <c r="C61">
        <v>-1.67E-2</v>
      </c>
      <c r="D61" t="s">
        <v>409</v>
      </c>
      <c r="E61">
        <v>18</v>
      </c>
      <c r="F61" t="s">
        <v>23</v>
      </c>
    </row>
    <row r="62" spans="1:6" x14ac:dyDescent="0.2">
      <c r="A62" t="s">
        <v>428</v>
      </c>
      <c r="B62">
        <v>-1.9E-2</v>
      </c>
      <c r="C62">
        <v>-1.29E-2</v>
      </c>
      <c r="D62" t="s">
        <v>409</v>
      </c>
      <c r="E62">
        <v>18</v>
      </c>
      <c r="F62" t="s">
        <v>23</v>
      </c>
    </row>
    <row r="63" spans="1:6" x14ac:dyDescent="0.2">
      <c r="A63" t="s">
        <v>435</v>
      </c>
      <c r="B63">
        <v>-1.6E-2</v>
      </c>
      <c r="C63">
        <v>-1.89E-2</v>
      </c>
      <c r="D63" t="s">
        <v>409</v>
      </c>
      <c r="E63">
        <v>18</v>
      </c>
      <c r="F63" t="s">
        <v>23</v>
      </c>
    </row>
    <row r="64" spans="1:6" x14ac:dyDescent="0.2">
      <c r="A64" t="s">
        <v>427</v>
      </c>
      <c r="B64">
        <v>-1.43E-2</v>
      </c>
      <c r="C64">
        <v>-1.52E-2</v>
      </c>
      <c r="D64" t="s">
        <v>409</v>
      </c>
      <c r="E64">
        <v>18</v>
      </c>
      <c r="F64" t="s">
        <v>23</v>
      </c>
    </row>
    <row r="65" spans="1:6" x14ac:dyDescent="0.2">
      <c r="A65" t="s">
        <v>434</v>
      </c>
      <c r="B65">
        <v>-1.7999999999999999E-2</v>
      </c>
      <c r="C65">
        <v>-1.4E-2</v>
      </c>
      <c r="D65" t="s">
        <v>409</v>
      </c>
      <c r="E65">
        <v>18</v>
      </c>
      <c r="F65" t="s">
        <v>23</v>
      </c>
    </row>
    <row r="66" spans="1:6" x14ac:dyDescent="0.2">
      <c r="A66" t="s">
        <v>1261</v>
      </c>
      <c r="B66">
        <v>-1.5699999999999999E-2</v>
      </c>
      <c r="C66">
        <v>-1.6299999999999999E-2</v>
      </c>
      <c r="D66" t="s">
        <v>409</v>
      </c>
      <c r="E66">
        <v>18</v>
      </c>
      <c r="F66" t="s">
        <v>23</v>
      </c>
    </row>
    <row r="67" spans="1:6" x14ac:dyDescent="0.2">
      <c r="A67" t="s">
        <v>1270</v>
      </c>
      <c r="B67">
        <v>-1.8700000000000001E-2</v>
      </c>
      <c r="C67">
        <v>-1.6500000000000001E-2</v>
      </c>
      <c r="D67" t="s">
        <v>409</v>
      </c>
      <c r="E67">
        <v>18</v>
      </c>
      <c r="F67" t="s">
        <v>23</v>
      </c>
    </row>
    <row r="68" spans="1:6" x14ac:dyDescent="0.2">
      <c r="A68" t="s">
        <v>962</v>
      </c>
      <c r="B68">
        <v>-1.5699999999999999E-2</v>
      </c>
      <c r="C68">
        <v>-1.6299999999999999E-2</v>
      </c>
      <c r="D68" t="s">
        <v>963</v>
      </c>
      <c r="E68">
        <v>18</v>
      </c>
      <c r="F68" t="s">
        <v>23</v>
      </c>
    </row>
    <row r="69" spans="1:6" x14ac:dyDescent="0.2">
      <c r="A69" t="s">
        <v>977</v>
      </c>
      <c r="B69">
        <v>-1.8700000000000001E-2</v>
      </c>
      <c r="C69">
        <v>-1.6500000000000001E-2</v>
      </c>
      <c r="D69" t="s">
        <v>963</v>
      </c>
      <c r="E69">
        <v>18</v>
      </c>
      <c r="F69" t="s">
        <v>23</v>
      </c>
    </row>
    <row r="70" spans="1:6" x14ac:dyDescent="0.2">
      <c r="A70" t="s">
        <v>297</v>
      </c>
      <c r="B70">
        <v>-1.78E-2</v>
      </c>
      <c r="C70">
        <v>-1.7299999999999999E-2</v>
      </c>
      <c r="D70" t="s">
        <v>298</v>
      </c>
      <c r="E70">
        <v>18</v>
      </c>
      <c r="F70" t="s">
        <v>23</v>
      </c>
    </row>
    <row r="71" spans="1:6" x14ac:dyDescent="0.2">
      <c r="A71" t="s">
        <v>299</v>
      </c>
      <c r="B71">
        <v>-1.7600000000000001E-2</v>
      </c>
      <c r="C71">
        <v>-1.72E-2</v>
      </c>
      <c r="D71" t="s">
        <v>298</v>
      </c>
      <c r="E71">
        <v>18</v>
      </c>
      <c r="F71" t="s">
        <v>23</v>
      </c>
    </row>
    <row r="72" spans="1:6" x14ac:dyDescent="0.2">
      <c r="A72" t="s">
        <v>300</v>
      </c>
      <c r="B72">
        <v>-1.8499999999999999E-2</v>
      </c>
      <c r="C72">
        <v>-1.52E-2</v>
      </c>
      <c r="D72" t="s">
        <v>298</v>
      </c>
      <c r="E72">
        <v>18</v>
      </c>
      <c r="F72" t="s">
        <v>23</v>
      </c>
    </row>
    <row r="73" spans="1:6" x14ac:dyDescent="0.2">
      <c r="A73" t="s">
        <v>399</v>
      </c>
      <c r="B73">
        <v>-5.1999999999999998E-3</v>
      </c>
      <c r="C73">
        <v>-3.0200000000000001E-2</v>
      </c>
      <c r="D73" t="s">
        <v>400</v>
      </c>
      <c r="E73">
        <v>18</v>
      </c>
      <c r="F73" t="s">
        <v>23</v>
      </c>
    </row>
    <row r="74" spans="1:6" x14ac:dyDescent="0.2">
      <c r="A74" t="s">
        <v>412</v>
      </c>
      <c r="B74">
        <v>-6.0000000000000001E-3</v>
      </c>
      <c r="C74">
        <v>-2.93E-2</v>
      </c>
      <c r="D74" t="s">
        <v>400</v>
      </c>
      <c r="E74">
        <v>18</v>
      </c>
      <c r="F74" t="s">
        <v>23</v>
      </c>
    </row>
    <row r="75" spans="1:6" x14ac:dyDescent="0.2">
      <c r="A75" t="s">
        <v>422</v>
      </c>
      <c r="B75">
        <v>-5.7999999999999996E-3</v>
      </c>
      <c r="C75">
        <v>-2.9100000000000001E-2</v>
      </c>
      <c r="D75" t="s">
        <v>400</v>
      </c>
      <c r="E75">
        <v>18</v>
      </c>
      <c r="F75" t="s">
        <v>23</v>
      </c>
    </row>
    <row r="76" spans="1:6" x14ac:dyDescent="0.2">
      <c r="A76" t="s">
        <v>429</v>
      </c>
      <c r="B76">
        <v>-6.1999999999999998E-3</v>
      </c>
      <c r="C76">
        <v>-3.0099999999999998E-2</v>
      </c>
      <c r="D76" t="s">
        <v>400</v>
      </c>
      <c r="E76">
        <v>18</v>
      </c>
      <c r="F76" t="s">
        <v>23</v>
      </c>
    </row>
    <row r="77" spans="1:6" x14ac:dyDescent="0.2">
      <c r="A77" t="s">
        <v>438</v>
      </c>
      <c r="B77">
        <v>-6.4999999999999997E-3</v>
      </c>
      <c r="C77">
        <v>-3.1E-2</v>
      </c>
      <c r="D77" t="s">
        <v>400</v>
      </c>
      <c r="E77">
        <v>18</v>
      </c>
      <c r="F77" t="s">
        <v>23</v>
      </c>
    </row>
    <row r="78" spans="1:6" x14ac:dyDescent="0.2">
      <c r="A78" t="s">
        <v>446</v>
      </c>
      <c r="B78">
        <v>-6.0000000000000001E-3</v>
      </c>
      <c r="C78">
        <v>-2.9000000000000001E-2</v>
      </c>
      <c r="D78" t="s">
        <v>400</v>
      </c>
      <c r="E78">
        <v>18</v>
      </c>
      <c r="F78" t="s">
        <v>23</v>
      </c>
    </row>
    <row r="79" spans="1:6" x14ac:dyDescent="0.2">
      <c r="A79" t="s">
        <v>454</v>
      </c>
      <c r="B79">
        <v>-6.3E-3</v>
      </c>
      <c r="C79">
        <v>-3.1899999999999998E-2</v>
      </c>
      <c r="D79" t="s">
        <v>400</v>
      </c>
      <c r="E79">
        <v>18</v>
      </c>
      <c r="F79" t="s">
        <v>23</v>
      </c>
    </row>
    <row r="80" spans="1:6" x14ac:dyDescent="0.2">
      <c r="A80" t="s">
        <v>462</v>
      </c>
      <c r="B80">
        <v>-4.8999999999999998E-3</v>
      </c>
      <c r="C80">
        <v>-2.8000000000000001E-2</v>
      </c>
      <c r="D80" t="s">
        <v>400</v>
      </c>
      <c r="E80">
        <v>18</v>
      </c>
      <c r="F80" t="s">
        <v>23</v>
      </c>
    </row>
    <row r="81" spans="1:6" x14ac:dyDescent="0.2">
      <c r="A81" t="s">
        <v>401</v>
      </c>
      <c r="B81">
        <v>-6.3E-3</v>
      </c>
      <c r="C81">
        <v>-3.1399999999999997E-2</v>
      </c>
      <c r="D81" t="s">
        <v>400</v>
      </c>
      <c r="E81">
        <v>18</v>
      </c>
      <c r="F81" t="s">
        <v>23</v>
      </c>
    </row>
    <row r="82" spans="1:6" x14ac:dyDescent="0.2">
      <c r="A82" t="s">
        <v>413</v>
      </c>
      <c r="B82">
        <v>-8.8000000000000005E-3</v>
      </c>
      <c r="C82">
        <v>-3.15E-2</v>
      </c>
      <c r="D82" t="s">
        <v>400</v>
      </c>
      <c r="E82">
        <v>18</v>
      </c>
      <c r="F82" t="s">
        <v>23</v>
      </c>
    </row>
    <row r="83" spans="1:6" x14ac:dyDescent="0.2">
      <c r="A83" t="s">
        <v>728</v>
      </c>
      <c r="B83">
        <v>1.6199999999999999E-2</v>
      </c>
      <c r="C83">
        <v>2.5000000000000001E-2</v>
      </c>
      <c r="D83" t="s">
        <v>260</v>
      </c>
      <c r="E83">
        <v>18</v>
      </c>
      <c r="F83" t="s">
        <v>23</v>
      </c>
    </row>
    <row r="84" spans="1:6" x14ac:dyDescent="0.2">
      <c r="A84" t="s">
        <v>734</v>
      </c>
      <c r="B84">
        <v>1.6199999999999999E-2</v>
      </c>
      <c r="C84">
        <v>2.5000000000000001E-2</v>
      </c>
      <c r="D84" t="s">
        <v>260</v>
      </c>
      <c r="E84">
        <v>18</v>
      </c>
      <c r="F84" t="s">
        <v>23</v>
      </c>
    </row>
    <row r="85" spans="1:6" x14ac:dyDescent="0.2">
      <c r="A85" t="s">
        <v>806</v>
      </c>
      <c r="B85">
        <v>1.5800000000000002E-2</v>
      </c>
      <c r="C85">
        <v>2.5499999999999998E-2</v>
      </c>
      <c r="D85" t="s">
        <v>260</v>
      </c>
      <c r="E85">
        <v>18</v>
      </c>
      <c r="F85" t="s">
        <v>23</v>
      </c>
    </row>
    <row r="86" spans="1:6" x14ac:dyDescent="0.2">
      <c r="A86" t="s">
        <v>787</v>
      </c>
      <c r="B86">
        <v>1.6299999999999999E-2</v>
      </c>
      <c r="C86">
        <v>2.52E-2</v>
      </c>
      <c r="D86" t="s">
        <v>260</v>
      </c>
      <c r="E86">
        <v>18</v>
      </c>
      <c r="F86" t="s">
        <v>23</v>
      </c>
    </row>
    <row r="87" spans="1:6" x14ac:dyDescent="0.2">
      <c r="A87" t="s">
        <v>755</v>
      </c>
      <c r="B87">
        <v>1.6199999999999999E-2</v>
      </c>
      <c r="C87">
        <v>2.87E-2</v>
      </c>
      <c r="D87" t="s">
        <v>260</v>
      </c>
      <c r="E87">
        <v>18</v>
      </c>
      <c r="F87" t="s">
        <v>23</v>
      </c>
    </row>
    <row r="88" spans="1:6" x14ac:dyDescent="0.2">
      <c r="A88" t="s">
        <v>691</v>
      </c>
      <c r="B88">
        <v>1.6500000000000001E-2</v>
      </c>
      <c r="C88">
        <v>2.5499999999999998E-2</v>
      </c>
      <c r="D88" t="s">
        <v>260</v>
      </c>
      <c r="E88">
        <v>18</v>
      </c>
      <c r="F88" t="s">
        <v>23</v>
      </c>
    </row>
    <row r="89" spans="1:6" x14ac:dyDescent="0.2">
      <c r="A89" t="s">
        <v>735</v>
      </c>
      <c r="B89">
        <v>1.47E-2</v>
      </c>
      <c r="C89">
        <v>2.6599999999999999E-2</v>
      </c>
      <c r="D89" t="s">
        <v>260</v>
      </c>
      <c r="E89">
        <v>18</v>
      </c>
      <c r="F89" t="s">
        <v>23</v>
      </c>
    </row>
    <row r="90" spans="1:6" x14ac:dyDescent="0.2">
      <c r="A90" t="s">
        <v>819</v>
      </c>
      <c r="B90">
        <v>1.4999999999999999E-2</v>
      </c>
      <c r="C90">
        <v>2.46E-2</v>
      </c>
      <c r="D90" t="s">
        <v>260</v>
      </c>
      <c r="E90">
        <v>18</v>
      </c>
      <c r="F90" t="s">
        <v>23</v>
      </c>
    </row>
    <row r="91" spans="1:6" x14ac:dyDescent="0.2">
      <c r="A91" t="s">
        <v>664</v>
      </c>
      <c r="B91">
        <v>1.67E-2</v>
      </c>
      <c r="C91">
        <v>2.4500000000000001E-2</v>
      </c>
      <c r="D91" t="s">
        <v>260</v>
      </c>
      <c r="E91">
        <v>18</v>
      </c>
      <c r="F91" t="s">
        <v>23</v>
      </c>
    </row>
    <row r="92" spans="1:6" x14ac:dyDescent="0.2">
      <c r="A92" t="s">
        <v>259</v>
      </c>
      <c r="B92">
        <v>1.44E-2</v>
      </c>
      <c r="C92">
        <v>2.52E-2</v>
      </c>
      <c r="D92" t="s">
        <v>260</v>
      </c>
      <c r="E92">
        <v>18</v>
      </c>
      <c r="F92" t="s">
        <v>23</v>
      </c>
    </row>
    <row r="93" spans="1:6" x14ac:dyDescent="0.2">
      <c r="A93" t="s">
        <v>261</v>
      </c>
      <c r="B93">
        <v>1.54E-2</v>
      </c>
      <c r="C93">
        <v>2.53E-2</v>
      </c>
      <c r="D93" t="s">
        <v>260</v>
      </c>
      <c r="E93">
        <v>18</v>
      </c>
      <c r="F93" t="s">
        <v>23</v>
      </c>
    </row>
    <row r="94" spans="1:6" x14ac:dyDescent="0.2">
      <c r="A94" t="s">
        <v>262</v>
      </c>
      <c r="B94">
        <v>1.5900000000000001E-2</v>
      </c>
      <c r="C94">
        <v>2.53E-2</v>
      </c>
      <c r="D94" t="s">
        <v>260</v>
      </c>
      <c r="E94">
        <v>18</v>
      </c>
      <c r="F94" t="s">
        <v>23</v>
      </c>
    </row>
    <row r="95" spans="1:6" x14ac:dyDescent="0.2">
      <c r="A95" t="s">
        <v>263</v>
      </c>
      <c r="B95">
        <v>1.8800000000000001E-2</v>
      </c>
      <c r="C95">
        <v>2.7900000000000001E-2</v>
      </c>
      <c r="D95" t="s">
        <v>260</v>
      </c>
      <c r="E95">
        <v>18</v>
      </c>
      <c r="F95" t="s">
        <v>23</v>
      </c>
    </row>
    <row r="96" spans="1:6" x14ac:dyDescent="0.2">
      <c r="A96" t="s">
        <v>264</v>
      </c>
      <c r="B96">
        <v>1.5800000000000002E-2</v>
      </c>
      <c r="C96">
        <v>2.46E-2</v>
      </c>
      <c r="D96" t="s">
        <v>260</v>
      </c>
      <c r="E96">
        <v>18</v>
      </c>
      <c r="F96" t="s">
        <v>23</v>
      </c>
    </row>
    <row r="97" spans="1:6" x14ac:dyDescent="0.2">
      <c r="A97" t="s">
        <v>265</v>
      </c>
      <c r="B97">
        <v>1.54E-2</v>
      </c>
      <c r="C97">
        <v>2.4199999999999999E-2</v>
      </c>
      <c r="D97" t="s">
        <v>260</v>
      </c>
      <c r="E97">
        <v>18</v>
      </c>
      <c r="F97" t="s">
        <v>23</v>
      </c>
    </row>
    <row r="98" spans="1:6" x14ac:dyDescent="0.2">
      <c r="A98" t="s">
        <v>266</v>
      </c>
      <c r="B98">
        <v>1.3100000000000001E-2</v>
      </c>
      <c r="C98">
        <v>2.29E-2</v>
      </c>
      <c r="D98" t="s">
        <v>260</v>
      </c>
      <c r="E98">
        <v>18</v>
      </c>
      <c r="F98" t="s">
        <v>23</v>
      </c>
    </row>
    <row r="99" spans="1:6" x14ac:dyDescent="0.2">
      <c r="A99" t="s">
        <v>267</v>
      </c>
      <c r="B99">
        <v>1.46E-2</v>
      </c>
      <c r="C99">
        <v>2.4E-2</v>
      </c>
      <c r="D99" t="s">
        <v>260</v>
      </c>
      <c r="E99">
        <v>18</v>
      </c>
      <c r="F99" t="s">
        <v>23</v>
      </c>
    </row>
    <row r="100" spans="1:6" x14ac:dyDescent="0.2">
      <c r="A100" t="s">
        <v>268</v>
      </c>
      <c r="B100">
        <v>1.5900000000000001E-2</v>
      </c>
      <c r="C100">
        <v>2.3699999999999999E-2</v>
      </c>
      <c r="D100" t="s">
        <v>260</v>
      </c>
      <c r="E100">
        <v>18</v>
      </c>
      <c r="F100" t="s">
        <v>23</v>
      </c>
    </row>
    <row r="101" spans="1:6" x14ac:dyDescent="0.2">
      <c r="A101" t="s">
        <v>269</v>
      </c>
      <c r="B101">
        <v>1.7100000000000001E-2</v>
      </c>
      <c r="C101">
        <v>2.5100000000000001E-2</v>
      </c>
      <c r="D101" t="s">
        <v>260</v>
      </c>
      <c r="E101">
        <v>18</v>
      </c>
      <c r="F101" t="s">
        <v>23</v>
      </c>
    </row>
    <row r="102" spans="1:6" x14ac:dyDescent="0.2">
      <c r="A102" t="s">
        <v>270</v>
      </c>
      <c r="B102">
        <v>1.44E-2</v>
      </c>
      <c r="C102">
        <v>2.1499999999999998E-2</v>
      </c>
      <c r="D102" t="s">
        <v>260</v>
      </c>
      <c r="E102">
        <v>18</v>
      </c>
      <c r="F102" t="s">
        <v>23</v>
      </c>
    </row>
    <row r="103" spans="1:6" x14ac:dyDescent="0.2">
      <c r="A103" t="s">
        <v>271</v>
      </c>
      <c r="B103">
        <v>1.55E-2</v>
      </c>
      <c r="C103">
        <v>2.63E-2</v>
      </c>
      <c r="D103" t="s">
        <v>260</v>
      </c>
      <c r="E103">
        <v>18</v>
      </c>
      <c r="F103" t="s">
        <v>23</v>
      </c>
    </row>
    <row r="104" spans="1:6" x14ac:dyDescent="0.2">
      <c r="A104" t="s">
        <v>272</v>
      </c>
      <c r="B104">
        <v>1.66E-2</v>
      </c>
      <c r="C104">
        <v>2.18E-2</v>
      </c>
      <c r="D104" t="s">
        <v>260</v>
      </c>
      <c r="E104">
        <v>18</v>
      </c>
      <c r="F104" t="s">
        <v>23</v>
      </c>
    </row>
    <row r="105" spans="1:6" x14ac:dyDescent="0.2">
      <c r="A105" t="s">
        <v>273</v>
      </c>
      <c r="B105">
        <v>1.5299999999999999E-2</v>
      </c>
      <c r="C105">
        <v>2.6100000000000002E-2</v>
      </c>
      <c r="D105" t="s">
        <v>260</v>
      </c>
      <c r="E105">
        <v>18</v>
      </c>
      <c r="F105" t="s">
        <v>23</v>
      </c>
    </row>
    <row r="106" spans="1:6" x14ac:dyDescent="0.2">
      <c r="A106" t="s">
        <v>274</v>
      </c>
      <c r="B106">
        <v>1.6E-2</v>
      </c>
      <c r="C106">
        <v>2.76E-2</v>
      </c>
      <c r="D106" t="s">
        <v>260</v>
      </c>
      <c r="E106">
        <v>18</v>
      </c>
      <c r="F106" t="s">
        <v>23</v>
      </c>
    </row>
    <row r="107" spans="1:6" x14ac:dyDescent="0.2">
      <c r="A107" t="s">
        <v>275</v>
      </c>
      <c r="B107">
        <v>1.47E-2</v>
      </c>
      <c r="C107">
        <v>2.4899999999999999E-2</v>
      </c>
      <c r="D107" t="s">
        <v>260</v>
      </c>
      <c r="E107">
        <v>18</v>
      </c>
      <c r="F107" t="s">
        <v>23</v>
      </c>
    </row>
    <row r="108" spans="1:6" x14ac:dyDescent="0.2">
      <c r="A108" t="s">
        <v>276</v>
      </c>
      <c r="B108">
        <v>1.54E-2</v>
      </c>
      <c r="C108">
        <v>2.4799999999999999E-2</v>
      </c>
      <c r="D108" t="s">
        <v>260</v>
      </c>
      <c r="E108">
        <v>18</v>
      </c>
      <c r="F108" t="s">
        <v>23</v>
      </c>
    </row>
    <row r="109" spans="1:6" x14ac:dyDescent="0.2">
      <c r="A109" t="s">
        <v>277</v>
      </c>
      <c r="B109">
        <v>1.5699999999999999E-2</v>
      </c>
      <c r="C109">
        <v>2.35E-2</v>
      </c>
      <c r="D109" t="s">
        <v>260</v>
      </c>
      <c r="E109">
        <v>18</v>
      </c>
      <c r="F109" t="s">
        <v>23</v>
      </c>
    </row>
    <row r="110" spans="1:6" x14ac:dyDescent="0.2">
      <c r="A110" t="s">
        <v>278</v>
      </c>
      <c r="B110">
        <v>1.6199999999999999E-2</v>
      </c>
      <c r="C110">
        <v>2.5899999999999999E-2</v>
      </c>
      <c r="D110" t="s">
        <v>260</v>
      </c>
      <c r="E110">
        <v>18</v>
      </c>
      <c r="F110" t="s">
        <v>23</v>
      </c>
    </row>
    <row r="111" spans="1:6" x14ac:dyDescent="0.2">
      <c r="A111" t="s">
        <v>279</v>
      </c>
      <c r="B111">
        <v>1.54E-2</v>
      </c>
      <c r="C111">
        <v>2.7E-2</v>
      </c>
      <c r="D111" t="s">
        <v>260</v>
      </c>
      <c r="E111">
        <v>18</v>
      </c>
      <c r="F111" t="s">
        <v>23</v>
      </c>
    </row>
    <row r="112" spans="1:6" x14ac:dyDescent="0.2">
      <c r="A112" t="s">
        <v>1280</v>
      </c>
      <c r="B112">
        <v>1.4500000000000001E-2</v>
      </c>
      <c r="C112">
        <v>2.9600000000000001E-2</v>
      </c>
      <c r="D112" t="s">
        <v>260</v>
      </c>
      <c r="E112">
        <v>18</v>
      </c>
      <c r="F112" t="s">
        <v>23</v>
      </c>
    </row>
    <row r="113" spans="1:6" x14ac:dyDescent="0.2">
      <c r="A113" t="s">
        <v>1267</v>
      </c>
      <c r="B113">
        <v>1.6299999999999999E-2</v>
      </c>
      <c r="C113">
        <v>3.1300000000000001E-2</v>
      </c>
      <c r="D113" t="s">
        <v>260</v>
      </c>
      <c r="E113">
        <v>18</v>
      </c>
      <c r="F113" t="s">
        <v>23</v>
      </c>
    </row>
    <row r="114" spans="1:6" x14ac:dyDescent="0.2">
      <c r="A114" t="s">
        <v>989</v>
      </c>
      <c r="B114">
        <v>1.4500000000000001E-2</v>
      </c>
      <c r="C114">
        <v>2.9600000000000001E-2</v>
      </c>
      <c r="D114" t="s">
        <v>972</v>
      </c>
      <c r="E114">
        <v>18</v>
      </c>
      <c r="F114" t="s">
        <v>23</v>
      </c>
    </row>
    <row r="115" spans="1:6" x14ac:dyDescent="0.2">
      <c r="A115" t="s">
        <v>971</v>
      </c>
      <c r="B115">
        <v>1.6299999999999999E-2</v>
      </c>
      <c r="C115">
        <v>3.1300000000000001E-2</v>
      </c>
      <c r="D115" t="s">
        <v>972</v>
      </c>
      <c r="E115">
        <v>18</v>
      </c>
      <c r="F115" t="s">
        <v>23</v>
      </c>
    </row>
    <row r="116" spans="1:6" x14ac:dyDescent="0.2">
      <c r="A116" t="s">
        <v>91</v>
      </c>
      <c r="B116">
        <v>-3.2000000000000001E-2</v>
      </c>
      <c r="C116">
        <v>1.41E-2</v>
      </c>
      <c r="D116" t="s">
        <v>92</v>
      </c>
      <c r="E116">
        <v>18</v>
      </c>
      <c r="F116" t="s">
        <v>23</v>
      </c>
    </row>
    <row r="117" spans="1:6" x14ac:dyDescent="0.2">
      <c r="A117" t="s">
        <v>94</v>
      </c>
      <c r="B117">
        <v>-3.8300000000000001E-2</v>
      </c>
      <c r="C117">
        <v>2.47E-2</v>
      </c>
      <c r="D117" t="s">
        <v>92</v>
      </c>
      <c r="E117">
        <v>18</v>
      </c>
      <c r="F117" t="s">
        <v>23</v>
      </c>
    </row>
    <row r="118" spans="1:6" x14ac:dyDescent="0.2">
      <c r="A118" t="s">
        <v>96</v>
      </c>
      <c r="B118">
        <v>-2.8799999999999999E-2</v>
      </c>
      <c r="C118">
        <v>6.4999999999999997E-3</v>
      </c>
      <c r="D118" t="s">
        <v>92</v>
      </c>
      <c r="E118">
        <v>18</v>
      </c>
      <c r="F118" t="s">
        <v>23</v>
      </c>
    </row>
    <row r="119" spans="1:6" x14ac:dyDescent="0.2">
      <c r="A119" t="s">
        <v>97</v>
      </c>
      <c r="B119">
        <v>-3.3300000000000003E-2</v>
      </c>
      <c r="C119">
        <v>1.0999999999999999E-2</v>
      </c>
      <c r="D119" t="s">
        <v>92</v>
      </c>
      <c r="E119">
        <v>18</v>
      </c>
      <c r="F119" t="s">
        <v>23</v>
      </c>
    </row>
    <row r="120" spans="1:6" x14ac:dyDescent="0.2">
      <c r="A120" t="s">
        <v>98</v>
      </c>
      <c r="B120">
        <v>-3.1600000000000003E-2</v>
      </c>
      <c r="C120">
        <v>1.04E-2</v>
      </c>
      <c r="D120" t="s">
        <v>92</v>
      </c>
      <c r="E120">
        <v>18</v>
      </c>
      <c r="F120" t="s">
        <v>23</v>
      </c>
    </row>
    <row r="121" spans="1:6" x14ac:dyDescent="0.2">
      <c r="A121" t="s">
        <v>101</v>
      </c>
      <c r="B121">
        <v>-3.04E-2</v>
      </c>
      <c r="C121">
        <v>1.26E-2</v>
      </c>
      <c r="D121" t="s">
        <v>92</v>
      </c>
      <c r="E121">
        <v>18</v>
      </c>
      <c r="F121" t="s">
        <v>23</v>
      </c>
    </row>
    <row r="122" spans="1:6" x14ac:dyDescent="0.2">
      <c r="A122" t="s">
        <v>102</v>
      </c>
      <c r="B122">
        <v>-3.6400000000000002E-2</v>
      </c>
      <c r="C122">
        <v>1.61E-2</v>
      </c>
      <c r="D122" t="s">
        <v>92</v>
      </c>
      <c r="E122">
        <v>18</v>
      </c>
      <c r="F122" t="s">
        <v>23</v>
      </c>
    </row>
    <row r="123" spans="1:6" x14ac:dyDescent="0.2">
      <c r="A123" t="s">
        <v>103</v>
      </c>
      <c r="B123">
        <v>-3.2500000000000001E-2</v>
      </c>
      <c r="C123">
        <v>1.43E-2</v>
      </c>
      <c r="D123" t="s">
        <v>92</v>
      </c>
      <c r="E123">
        <v>18</v>
      </c>
      <c r="F123" t="s">
        <v>23</v>
      </c>
    </row>
    <row r="124" spans="1:6" x14ac:dyDescent="0.2">
      <c r="A124" t="s">
        <v>106</v>
      </c>
      <c r="B124">
        <v>-2.9700000000000001E-2</v>
      </c>
      <c r="C124">
        <v>1.34E-2</v>
      </c>
      <c r="D124" t="s">
        <v>92</v>
      </c>
      <c r="E124">
        <v>18</v>
      </c>
      <c r="F124" t="s">
        <v>23</v>
      </c>
    </row>
    <row r="125" spans="1:6" x14ac:dyDescent="0.2">
      <c r="A125" t="s">
        <v>107</v>
      </c>
      <c r="B125">
        <v>-3.0700000000000002E-2</v>
      </c>
      <c r="C125">
        <v>1.2E-2</v>
      </c>
      <c r="D125" t="s">
        <v>92</v>
      </c>
      <c r="E125">
        <v>18</v>
      </c>
      <c r="F125" t="s">
        <v>23</v>
      </c>
    </row>
    <row r="126" spans="1:6" x14ac:dyDescent="0.2">
      <c r="A126" t="s">
        <v>108</v>
      </c>
      <c r="B126">
        <v>-3.0200000000000001E-2</v>
      </c>
      <c r="C126">
        <v>1.0999999999999999E-2</v>
      </c>
      <c r="D126" t="s">
        <v>92</v>
      </c>
      <c r="E126">
        <v>18</v>
      </c>
      <c r="F126" t="s">
        <v>23</v>
      </c>
    </row>
    <row r="127" spans="1:6" x14ac:dyDescent="0.2">
      <c r="A127" t="s">
        <v>109</v>
      </c>
      <c r="B127">
        <v>-3.0700000000000002E-2</v>
      </c>
      <c r="C127">
        <v>1.37E-2</v>
      </c>
      <c r="D127" t="s">
        <v>92</v>
      </c>
      <c r="E127">
        <v>18</v>
      </c>
      <c r="F127" t="s">
        <v>23</v>
      </c>
    </row>
    <row r="128" spans="1:6" x14ac:dyDescent="0.2">
      <c r="A128" t="s">
        <v>112</v>
      </c>
      <c r="B128">
        <v>-3.5000000000000003E-2</v>
      </c>
      <c r="C128">
        <v>1.6199999999999999E-2</v>
      </c>
      <c r="D128" t="s">
        <v>92</v>
      </c>
      <c r="E128">
        <v>18</v>
      </c>
      <c r="F128" t="s">
        <v>23</v>
      </c>
    </row>
    <row r="129" spans="1:6" x14ac:dyDescent="0.2">
      <c r="A129" t="s">
        <v>113</v>
      </c>
      <c r="B129">
        <v>-3.4200000000000001E-2</v>
      </c>
      <c r="C129">
        <v>1.55E-2</v>
      </c>
      <c r="D129" t="s">
        <v>92</v>
      </c>
      <c r="E129">
        <v>18</v>
      </c>
      <c r="F129" t="s">
        <v>23</v>
      </c>
    </row>
    <row r="130" spans="1:6" x14ac:dyDescent="0.2">
      <c r="A130" t="s">
        <v>114</v>
      </c>
      <c r="B130">
        <v>-3.1300000000000001E-2</v>
      </c>
      <c r="C130">
        <v>1.1900000000000001E-2</v>
      </c>
      <c r="D130" t="s">
        <v>92</v>
      </c>
      <c r="E130">
        <v>18</v>
      </c>
      <c r="F130" t="s">
        <v>23</v>
      </c>
    </row>
    <row r="131" spans="1:6" x14ac:dyDescent="0.2">
      <c r="A131" t="s">
        <v>116</v>
      </c>
      <c r="B131">
        <v>-3.32E-2</v>
      </c>
      <c r="C131">
        <v>1.15E-2</v>
      </c>
      <c r="D131" t="s">
        <v>92</v>
      </c>
      <c r="E131">
        <v>18</v>
      </c>
      <c r="F131" t="s">
        <v>23</v>
      </c>
    </row>
    <row r="132" spans="1:6" x14ac:dyDescent="0.2">
      <c r="A132" t="s">
        <v>117</v>
      </c>
      <c r="B132">
        <v>-3.4799999999999998E-2</v>
      </c>
      <c r="C132">
        <v>1.8200000000000001E-2</v>
      </c>
      <c r="D132" t="s">
        <v>92</v>
      </c>
      <c r="E132">
        <v>18</v>
      </c>
      <c r="F132" t="s">
        <v>23</v>
      </c>
    </row>
    <row r="133" spans="1:6" x14ac:dyDescent="0.2">
      <c r="A133" t="s">
        <v>118</v>
      </c>
      <c r="B133">
        <v>-3.1800000000000002E-2</v>
      </c>
      <c r="C133">
        <v>1.7899999999999999E-2</v>
      </c>
      <c r="D133" t="s">
        <v>92</v>
      </c>
      <c r="E133">
        <v>18</v>
      </c>
      <c r="F133" t="s">
        <v>23</v>
      </c>
    </row>
    <row r="134" spans="1:6" x14ac:dyDescent="0.2">
      <c r="A134" t="s">
        <v>119</v>
      </c>
      <c r="B134">
        <v>-3.5099999999999999E-2</v>
      </c>
      <c r="C134">
        <v>1.8700000000000001E-2</v>
      </c>
      <c r="D134" t="s">
        <v>92</v>
      </c>
      <c r="E134">
        <v>18</v>
      </c>
      <c r="F134" t="s">
        <v>23</v>
      </c>
    </row>
    <row r="135" spans="1:6" x14ac:dyDescent="0.2">
      <c r="A135" t="s">
        <v>121</v>
      </c>
      <c r="B135">
        <v>-3.2399999999999998E-2</v>
      </c>
      <c r="C135">
        <v>1.24E-2</v>
      </c>
      <c r="D135" t="s">
        <v>92</v>
      </c>
      <c r="E135">
        <v>18</v>
      </c>
      <c r="F135" t="s">
        <v>23</v>
      </c>
    </row>
    <row r="136" spans="1:6" x14ac:dyDescent="0.2">
      <c r="A136" t="s">
        <v>123</v>
      </c>
      <c r="B136">
        <v>-2.8500000000000001E-2</v>
      </c>
      <c r="C136">
        <v>8.9999999999999993E-3</v>
      </c>
      <c r="D136" t="s">
        <v>92</v>
      </c>
      <c r="E136">
        <v>18</v>
      </c>
      <c r="F136" t="s">
        <v>23</v>
      </c>
    </row>
    <row r="137" spans="1:6" x14ac:dyDescent="0.2">
      <c r="A137" t="s">
        <v>124</v>
      </c>
      <c r="B137">
        <v>-3.1300000000000001E-2</v>
      </c>
      <c r="C137">
        <v>1.06E-2</v>
      </c>
      <c r="D137" t="s">
        <v>92</v>
      </c>
      <c r="E137">
        <v>18</v>
      </c>
      <c r="F137" t="s">
        <v>23</v>
      </c>
    </row>
    <row r="138" spans="1:6" x14ac:dyDescent="0.2">
      <c r="A138" t="s">
        <v>125</v>
      </c>
      <c r="B138">
        <v>-4.07E-2</v>
      </c>
      <c r="C138">
        <v>2.64E-2</v>
      </c>
      <c r="D138" t="s">
        <v>92</v>
      </c>
      <c r="E138">
        <v>18</v>
      </c>
      <c r="F138" t="s">
        <v>23</v>
      </c>
    </row>
    <row r="139" spans="1:6" x14ac:dyDescent="0.2">
      <c r="A139" t="s">
        <v>126</v>
      </c>
      <c r="B139">
        <v>-3.0200000000000001E-2</v>
      </c>
      <c r="C139">
        <v>1.1900000000000001E-2</v>
      </c>
      <c r="D139" t="s">
        <v>92</v>
      </c>
      <c r="E139">
        <v>18</v>
      </c>
      <c r="F139" t="s">
        <v>23</v>
      </c>
    </row>
    <row r="140" spans="1:6" x14ac:dyDescent="0.2">
      <c r="A140" t="s">
        <v>132</v>
      </c>
      <c r="B140">
        <v>-2.47E-2</v>
      </c>
      <c r="C140">
        <v>1.5E-3</v>
      </c>
      <c r="D140" t="s">
        <v>92</v>
      </c>
      <c r="E140">
        <v>18</v>
      </c>
      <c r="F140" t="s">
        <v>23</v>
      </c>
    </row>
    <row r="141" spans="1:6" x14ac:dyDescent="0.2">
      <c r="A141" t="s">
        <v>88</v>
      </c>
      <c r="B141">
        <v>-4.1399999999999999E-2</v>
      </c>
      <c r="C141">
        <v>2.46E-2</v>
      </c>
      <c r="D141" t="s">
        <v>89</v>
      </c>
      <c r="E141">
        <v>18</v>
      </c>
      <c r="F141" t="s">
        <v>23</v>
      </c>
    </row>
    <row r="142" spans="1:6" x14ac:dyDescent="0.2">
      <c r="A142" t="s">
        <v>90</v>
      </c>
      <c r="B142">
        <v>-3.6299999999999999E-2</v>
      </c>
      <c r="C142">
        <v>2.1899999999999999E-2</v>
      </c>
      <c r="D142" t="s">
        <v>89</v>
      </c>
      <c r="E142">
        <v>18</v>
      </c>
      <c r="F142" t="s">
        <v>23</v>
      </c>
    </row>
    <row r="143" spans="1:6" x14ac:dyDescent="0.2">
      <c r="A143" t="s">
        <v>93</v>
      </c>
      <c r="B143">
        <v>-4.0800000000000003E-2</v>
      </c>
      <c r="C143">
        <v>2.76E-2</v>
      </c>
      <c r="D143" t="s">
        <v>89</v>
      </c>
      <c r="E143">
        <v>18</v>
      </c>
      <c r="F143" t="s">
        <v>23</v>
      </c>
    </row>
    <row r="144" spans="1:6" x14ac:dyDescent="0.2">
      <c r="A144" t="s">
        <v>95</v>
      </c>
      <c r="B144">
        <v>-4.2299999999999997E-2</v>
      </c>
      <c r="C144">
        <v>2.7699999999999999E-2</v>
      </c>
      <c r="D144" t="s">
        <v>89</v>
      </c>
      <c r="E144">
        <v>18</v>
      </c>
      <c r="F144" t="s">
        <v>23</v>
      </c>
    </row>
    <row r="145" spans="1:6" x14ac:dyDescent="0.2">
      <c r="A145" t="s">
        <v>99</v>
      </c>
      <c r="B145">
        <v>-4.0300000000000002E-2</v>
      </c>
      <c r="C145">
        <v>3.4099999999999998E-2</v>
      </c>
      <c r="D145" t="s">
        <v>89</v>
      </c>
      <c r="E145">
        <v>18</v>
      </c>
      <c r="F145" t="s">
        <v>23</v>
      </c>
    </row>
    <row r="146" spans="1:6" x14ac:dyDescent="0.2">
      <c r="A146" t="s">
        <v>100</v>
      </c>
      <c r="B146">
        <v>-4.1399999999999999E-2</v>
      </c>
      <c r="C146">
        <v>2.7699999999999999E-2</v>
      </c>
      <c r="D146" t="s">
        <v>89</v>
      </c>
      <c r="E146">
        <v>18</v>
      </c>
      <c r="F146" t="s">
        <v>23</v>
      </c>
    </row>
    <row r="147" spans="1:6" x14ac:dyDescent="0.2">
      <c r="A147" t="s">
        <v>104</v>
      </c>
      <c r="B147">
        <v>-4.1599999999999998E-2</v>
      </c>
      <c r="C147">
        <v>2.6700000000000002E-2</v>
      </c>
      <c r="D147" t="s">
        <v>89</v>
      </c>
      <c r="E147">
        <v>18</v>
      </c>
      <c r="F147" t="s">
        <v>23</v>
      </c>
    </row>
    <row r="148" spans="1:6" x14ac:dyDescent="0.2">
      <c r="A148" t="s">
        <v>105</v>
      </c>
      <c r="B148">
        <v>-4.1099999999999998E-2</v>
      </c>
      <c r="C148">
        <v>2.52E-2</v>
      </c>
      <c r="D148" t="s">
        <v>89</v>
      </c>
      <c r="E148">
        <v>18</v>
      </c>
      <c r="F148" t="s">
        <v>23</v>
      </c>
    </row>
    <row r="149" spans="1:6" x14ac:dyDescent="0.2">
      <c r="A149" t="s">
        <v>110</v>
      </c>
      <c r="B149">
        <v>-4.3799999999999999E-2</v>
      </c>
      <c r="C149">
        <v>3.3399999999999999E-2</v>
      </c>
      <c r="D149" t="s">
        <v>89</v>
      </c>
      <c r="E149">
        <v>18</v>
      </c>
      <c r="F149" t="s">
        <v>23</v>
      </c>
    </row>
    <row r="150" spans="1:6" x14ac:dyDescent="0.2">
      <c r="A150" t="s">
        <v>111</v>
      </c>
      <c r="B150">
        <v>-4.3400000000000001E-2</v>
      </c>
      <c r="C150">
        <v>3.0599999999999999E-2</v>
      </c>
      <c r="D150" t="s">
        <v>89</v>
      </c>
      <c r="E150">
        <v>18</v>
      </c>
      <c r="F150" t="s">
        <v>23</v>
      </c>
    </row>
    <row r="151" spans="1:6" x14ac:dyDescent="0.2">
      <c r="A151" t="s">
        <v>115</v>
      </c>
      <c r="B151">
        <v>-3.9199999999999999E-2</v>
      </c>
      <c r="C151">
        <v>2.2100000000000002E-2</v>
      </c>
      <c r="D151" t="s">
        <v>89</v>
      </c>
      <c r="E151">
        <v>18</v>
      </c>
      <c r="F151" t="s">
        <v>23</v>
      </c>
    </row>
    <row r="152" spans="1:6" x14ac:dyDescent="0.2">
      <c r="A152" t="s">
        <v>120</v>
      </c>
      <c r="B152">
        <v>-3.9300000000000002E-2</v>
      </c>
      <c r="C152">
        <v>2.3400000000000001E-2</v>
      </c>
      <c r="D152" t="s">
        <v>89</v>
      </c>
      <c r="E152">
        <v>18</v>
      </c>
      <c r="F152" t="s">
        <v>23</v>
      </c>
    </row>
    <row r="153" spans="1:6" x14ac:dyDescent="0.2">
      <c r="A153" t="s">
        <v>122</v>
      </c>
      <c r="B153">
        <v>-3.9300000000000002E-2</v>
      </c>
      <c r="C153">
        <v>2.5700000000000001E-2</v>
      </c>
      <c r="D153" t="s">
        <v>89</v>
      </c>
      <c r="E153">
        <v>18</v>
      </c>
      <c r="F153" t="s">
        <v>23</v>
      </c>
    </row>
    <row r="154" spans="1:6" x14ac:dyDescent="0.2">
      <c r="A154" t="s">
        <v>127</v>
      </c>
      <c r="B154">
        <v>-3.8399999999999997E-2</v>
      </c>
      <c r="C154">
        <v>2.35E-2</v>
      </c>
      <c r="D154" t="s">
        <v>89</v>
      </c>
      <c r="E154">
        <v>18</v>
      </c>
      <c r="F154" t="s">
        <v>23</v>
      </c>
    </row>
    <row r="155" spans="1:6" x14ac:dyDescent="0.2">
      <c r="A155" t="s">
        <v>128</v>
      </c>
      <c r="B155">
        <v>-4.0099999999999997E-2</v>
      </c>
      <c r="C155">
        <v>2.5000000000000001E-2</v>
      </c>
      <c r="D155" t="s">
        <v>89</v>
      </c>
      <c r="E155">
        <v>18</v>
      </c>
      <c r="F155" t="s">
        <v>23</v>
      </c>
    </row>
    <row r="156" spans="1:6" x14ac:dyDescent="0.2">
      <c r="A156" t="s">
        <v>129</v>
      </c>
      <c r="B156">
        <v>-3.7999999999999999E-2</v>
      </c>
      <c r="C156">
        <v>2.5600000000000001E-2</v>
      </c>
      <c r="D156" t="s">
        <v>89</v>
      </c>
      <c r="E156">
        <v>18</v>
      </c>
      <c r="F156" t="s">
        <v>23</v>
      </c>
    </row>
    <row r="157" spans="1:6" x14ac:dyDescent="0.2">
      <c r="A157" t="s">
        <v>130</v>
      </c>
      <c r="B157">
        <v>-3.9300000000000002E-2</v>
      </c>
      <c r="C157">
        <v>2.5700000000000001E-2</v>
      </c>
      <c r="D157" t="s">
        <v>89</v>
      </c>
      <c r="E157">
        <v>18</v>
      </c>
      <c r="F157" t="s">
        <v>23</v>
      </c>
    </row>
    <row r="158" spans="1:6" x14ac:dyDescent="0.2">
      <c r="A158" t="s">
        <v>131</v>
      </c>
      <c r="B158">
        <v>-0.04</v>
      </c>
      <c r="C158">
        <v>2.1299999999999999E-2</v>
      </c>
      <c r="D158" t="s">
        <v>89</v>
      </c>
      <c r="E158">
        <v>18</v>
      </c>
      <c r="F158" t="s">
        <v>23</v>
      </c>
    </row>
    <row r="159" spans="1:6" x14ac:dyDescent="0.2">
      <c r="A159" t="s">
        <v>164</v>
      </c>
      <c r="B159">
        <v>-3.9600000000000003E-2</v>
      </c>
      <c r="C159">
        <v>2.5600000000000001E-2</v>
      </c>
      <c r="D159" t="s">
        <v>89</v>
      </c>
      <c r="E159">
        <v>18</v>
      </c>
      <c r="F159" t="s">
        <v>23</v>
      </c>
    </row>
    <row r="160" spans="1:6" x14ac:dyDescent="0.2">
      <c r="A160" t="s">
        <v>1247</v>
      </c>
      <c r="B160">
        <v>-4.0500000000000001E-2</v>
      </c>
      <c r="C160">
        <v>3.4099999999999998E-2</v>
      </c>
      <c r="D160" t="s">
        <v>89</v>
      </c>
      <c r="E160">
        <v>18</v>
      </c>
      <c r="F160" t="s">
        <v>23</v>
      </c>
    </row>
    <row r="161" spans="1:6" x14ac:dyDescent="0.2">
      <c r="A161" t="s">
        <v>1249</v>
      </c>
      <c r="B161">
        <v>-3.7900000000000003E-2</v>
      </c>
      <c r="C161">
        <v>2.5700000000000001E-2</v>
      </c>
      <c r="D161" t="s">
        <v>89</v>
      </c>
      <c r="E161">
        <v>18</v>
      </c>
      <c r="F161" t="s">
        <v>23</v>
      </c>
    </row>
    <row r="162" spans="1:6" x14ac:dyDescent="0.2">
      <c r="A162" t="s">
        <v>934</v>
      </c>
      <c r="B162">
        <v>-4.0500000000000001E-2</v>
      </c>
      <c r="C162">
        <v>3.4099999999999998E-2</v>
      </c>
      <c r="D162" t="s">
        <v>935</v>
      </c>
      <c r="E162">
        <v>18</v>
      </c>
      <c r="F162" t="s">
        <v>23</v>
      </c>
    </row>
    <row r="163" spans="1:6" x14ac:dyDescent="0.2">
      <c r="A163" t="s">
        <v>940</v>
      </c>
      <c r="B163">
        <v>-3.7900000000000003E-2</v>
      </c>
      <c r="C163">
        <v>2.5700000000000001E-2</v>
      </c>
      <c r="D163" t="s">
        <v>935</v>
      </c>
      <c r="E163">
        <v>18</v>
      </c>
      <c r="F163" t="s">
        <v>23</v>
      </c>
    </row>
    <row r="164" spans="1:6" x14ac:dyDescent="0.2">
      <c r="A164" t="s">
        <v>495</v>
      </c>
      <c r="B164">
        <v>2.12E-2</v>
      </c>
      <c r="C164">
        <v>-1.01E-2</v>
      </c>
      <c r="D164" t="s">
        <v>472</v>
      </c>
      <c r="E164">
        <v>18</v>
      </c>
      <c r="F164" t="s">
        <v>23</v>
      </c>
    </row>
    <row r="165" spans="1:6" x14ac:dyDescent="0.2">
      <c r="A165" t="s">
        <v>504</v>
      </c>
      <c r="B165">
        <v>2.3900000000000001E-2</v>
      </c>
      <c r="C165">
        <v>-8.9999999999999993E-3</v>
      </c>
      <c r="D165" t="s">
        <v>472</v>
      </c>
      <c r="E165">
        <v>18</v>
      </c>
      <c r="F165" t="s">
        <v>23</v>
      </c>
    </row>
    <row r="166" spans="1:6" x14ac:dyDescent="0.2">
      <c r="A166" t="s">
        <v>480</v>
      </c>
      <c r="B166">
        <v>2.2200000000000001E-2</v>
      </c>
      <c r="C166">
        <v>-6.8999999999999999E-3</v>
      </c>
      <c r="D166" t="s">
        <v>472</v>
      </c>
      <c r="E166">
        <v>18</v>
      </c>
      <c r="F166" t="s">
        <v>23</v>
      </c>
    </row>
    <row r="167" spans="1:6" x14ac:dyDescent="0.2">
      <c r="A167" t="s">
        <v>471</v>
      </c>
      <c r="B167">
        <v>2.24E-2</v>
      </c>
      <c r="C167">
        <v>-9.4000000000000004E-3</v>
      </c>
      <c r="D167" t="s">
        <v>472</v>
      </c>
      <c r="E167">
        <v>18</v>
      </c>
      <c r="F167" t="s">
        <v>23</v>
      </c>
    </row>
    <row r="168" spans="1:6" x14ac:dyDescent="0.2">
      <c r="A168" t="s">
        <v>485</v>
      </c>
      <c r="B168">
        <v>2.01E-2</v>
      </c>
      <c r="C168">
        <v>-9.1000000000000004E-3</v>
      </c>
      <c r="D168" t="s">
        <v>472</v>
      </c>
      <c r="E168">
        <v>18</v>
      </c>
      <c r="F168" t="s">
        <v>23</v>
      </c>
    </row>
    <row r="169" spans="1:6" x14ac:dyDescent="0.2">
      <c r="A169" t="s">
        <v>509</v>
      </c>
      <c r="B169">
        <v>2.1399999999999999E-2</v>
      </c>
      <c r="C169">
        <v>-7.1000000000000004E-3</v>
      </c>
      <c r="D169" t="s">
        <v>472</v>
      </c>
      <c r="E169">
        <v>18</v>
      </c>
      <c r="F169" t="s">
        <v>23</v>
      </c>
    </row>
    <row r="170" spans="1:6" x14ac:dyDescent="0.2">
      <c r="A170" t="s">
        <v>500</v>
      </c>
      <c r="B170">
        <v>1.9E-2</v>
      </c>
      <c r="C170">
        <v>-8.3000000000000001E-3</v>
      </c>
      <c r="D170" t="s">
        <v>472</v>
      </c>
      <c r="E170">
        <v>18</v>
      </c>
      <c r="F170" t="s">
        <v>23</v>
      </c>
    </row>
    <row r="171" spans="1:6" x14ac:dyDescent="0.2">
      <c r="A171" t="s">
        <v>490</v>
      </c>
      <c r="B171">
        <v>2.2700000000000001E-2</v>
      </c>
      <c r="C171">
        <v>-8.3999999999999995E-3</v>
      </c>
      <c r="D171" t="s">
        <v>472</v>
      </c>
      <c r="E171">
        <v>18</v>
      </c>
      <c r="F171" t="s">
        <v>23</v>
      </c>
    </row>
    <row r="172" spans="1:6" x14ac:dyDescent="0.2">
      <c r="A172" t="s">
        <v>501</v>
      </c>
      <c r="B172">
        <v>2.0299999999999999E-2</v>
      </c>
      <c r="C172">
        <v>-1.14E-2</v>
      </c>
      <c r="D172" t="s">
        <v>472</v>
      </c>
      <c r="E172">
        <v>18</v>
      </c>
      <c r="F172" t="s">
        <v>23</v>
      </c>
    </row>
    <row r="173" spans="1:6" x14ac:dyDescent="0.2">
      <c r="A173" t="s">
        <v>505</v>
      </c>
      <c r="B173">
        <v>2.1999999999999999E-2</v>
      </c>
      <c r="C173">
        <v>-7.7000000000000002E-3</v>
      </c>
      <c r="D173" t="s">
        <v>472</v>
      </c>
      <c r="E173">
        <v>18</v>
      </c>
      <c r="F173" t="s">
        <v>23</v>
      </c>
    </row>
    <row r="174" spans="1:6" x14ac:dyDescent="0.2">
      <c r="A174" t="s">
        <v>348</v>
      </c>
      <c r="B174">
        <v>5.4000000000000003E-3</v>
      </c>
      <c r="C174">
        <v>-1.6999999999999999E-3</v>
      </c>
      <c r="D174" t="s">
        <v>322</v>
      </c>
      <c r="E174">
        <v>18</v>
      </c>
      <c r="F174" t="s">
        <v>23</v>
      </c>
    </row>
    <row r="175" spans="1:6" x14ac:dyDescent="0.2">
      <c r="A175" t="s">
        <v>323</v>
      </c>
      <c r="B175">
        <v>9.2999999999999992E-3</v>
      </c>
      <c r="C175">
        <v>-5.0000000000000001E-4</v>
      </c>
      <c r="D175" t="s">
        <v>322</v>
      </c>
      <c r="E175">
        <v>18</v>
      </c>
      <c r="F175" t="s">
        <v>23</v>
      </c>
    </row>
    <row r="176" spans="1:6" x14ac:dyDescent="0.2">
      <c r="A176" t="s">
        <v>357</v>
      </c>
      <c r="B176">
        <v>6.6E-3</v>
      </c>
      <c r="C176">
        <v>0</v>
      </c>
      <c r="D176" t="s">
        <v>322</v>
      </c>
      <c r="E176">
        <v>18</v>
      </c>
      <c r="F176" t="s">
        <v>23</v>
      </c>
    </row>
    <row r="177" spans="1:6" x14ac:dyDescent="0.2">
      <c r="A177" t="s">
        <v>338</v>
      </c>
      <c r="B177">
        <v>5.3E-3</v>
      </c>
      <c r="C177">
        <v>-4.1000000000000003E-3</v>
      </c>
      <c r="D177" t="s">
        <v>322</v>
      </c>
      <c r="E177">
        <v>18</v>
      </c>
      <c r="F177" t="s">
        <v>23</v>
      </c>
    </row>
    <row r="178" spans="1:6" x14ac:dyDescent="0.2">
      <c r="A178" t="s">
        <v>366</v>
      </c>
      <c r="B178">
        <v>3.7000000000000002E-3</v>
      </c>
      <c r="C178">
        <v>-1.1999999999999999E-3</v>
      </c>
      <c r="D178" t="s">
        <v>322</v>
      </c>
      <c r="E178">
        <v>18</v>
      </c>
      <c r="F178" t="s">
        <v>23</v>
      </c>
    </row>
    <row r="179" spans="1:6" x14ac:dyDescent="0.2">
      <c r="A179" t="s">
        <v>321</v>
      </c>
      <c r="B179">
        <v>8.6E-3</v>
      </c>
      <c r="C179">
        <v>-1.2999999999999999E-3</v>
      </c>
      <c r="D179" t="s">
        <v>322</v>
      </c>
      <c r="E179">
        <v>18</v>
      </c>
      <c r="F179" t="s">
        <v>23</v>
      </c>
    </row>
    <row r="180" spans="1:6" x14ac:dyDescent="0.2">
      <c r="A180" t="s">
        <v>337</v>
      </c>
      <c r="B180">
        <v>7.6E-3</v>
      </c>
      <c r="C180">
        <v>-1.9E-3</v>
      </c>
      <c r="D180" t="s">
        <v>322</v>
      </c>
      <c r="E180">
        <v>18</v>
      </c>
      <c r="F180" t="s">
        <v>23</v>
      </c>
    </row>
    <row r="181" spans="1:6" x14ac:dyDescent="0.2">
      <c r="A181" t="s">
        <v>375</v>
      </c>
      <c r="B181">
        <v>7.3000000000000001E-3</v>
      </c>
      <c r="C181">
        <v>-3.8E-3</v>
      </c>
      <c r="D181" t="s">
        <v>322</v>
      </c>
      <c r="E181">
        <v>18</v>
      </c>
      <c r="F181" t="s">
        <v>23</v>
      </c>
    </row>
    <row r="182" spans="1:6" x14ac:dyDescent="0.2">
      <c r="A182" t="s">
        <v>391</v>
      </c>
      <c r="B182">
        <v>7.7000000000000002E-3</v>
      </c>
      <c r="C182">
        <v>-2.2000000000000001E-3</v>
      </c>
      <c r="D182" t="s">
        <v>322</v>
      </c>
      <c r="E182">
        <v>18</v>
      </c>
      <c r="F182" t="s">
        <v>23</v>
      </c>
    </row>
    <row r="183" spans="1:6" x14ac:dyDescent="0.2">
      <c r="A183" t="s">
        <v>384</v>
      </c>
      <c r="B183">
        <v>3.5000000000000001E-3</v>
      </c>
      <c r="C183">
        <v>-1.2999999999999999E-3</v>
      </c>
      <c r="D183" t="s">
        <v>322</v>
      </c>
      <c r="E183">
        <v>18</v>
      </c>
      <c r="F183" t="s">
        <v>23</v>
      </c>
    </row>
    <row r="184" spans="1:6" x14ac:dyDescent="0.2">
      <c r="A184" t="s">
        <v>1292</v>
      </c>
      <c r="B184">
        <v>6.3E-3</v>
      </c>
      <c r="C184">
        <v>-4.8999999999999998E-3</v>
      </c>
      <c r="D184" t="s">
        <v>322</v>
      </c>
      <c r="E184">
        <v>18</v>
      </c>
      <c r="F184" t="s">
        <v>23</v>
      </c>
    </row>
    <row r="185" spans="1:6" x14ac:dyDescent="0.2">
      <c r="A185" t="s">
        <v>1296</v>
      </c>
      <c r="B185">
        <v>3.8E-3</v>
      </c>
      <c r="C185">
        <v>-1.1000000000000001E-3</v>
      </c>
      <c r="D185" t="s">
        <v>322</v>
      </c>
      <c r="E185">
        <v>18</v>
      </c>
      <c r="F185" t="s">
        <v>23</v>
      </c>
    </row>
    <row r="186" spans="1:6" x14ac:dyDescent="0.2">
      <c r="A186" t="s">
        <v>1004</v>
      </c>
      <c r="B186">
        <v>6.3E-3</v>
      </c>
      <c r="C186">
        <v>-4.8999999999999998E-3</v>
      </c>
      <c r="D186" t="s">
        <v>1005</v>
      </c>
      <c r="E186">
        <v>18</v>
      </c>
      <c r="F186" t="s">
        <v>23</v>
      </c>
    </row>
    <row r="187" spans="1:6" x14ac:dyDescent="0.2">
      <c r="A187" t="s">
        <v>1009</v>
      </c>
      <c r="B187">
        <v>3.8E-3</v>
      </c>
      <c r="C187">
        <v>-1.1000000000000001E-3</v>
      </c>
      <c r="D187" t="s">
        <v>1005</v>
      </c>
      <c r="E187">
        <v>18</v>
      </c>
      <c r="F187" t="s">
        <v>23</v>
      </c>
    </row>
    <row r="188" spans="1:6" x14ac:dyDescent="0.2">
      <c r="A188" t="s">
        <v>464</v>
      </c>
      <c r="B188">
        <v>-5.7000000000000002E-3</v>
      </c>
      <c r="C188">
        <v>-3.1199999999999999E-2</v>
      </c>
      <c r="D188" t="s">
        <v>405</v>
      </c>
      <c r="E188">
        <v>18</v>
      </c>
      <c r="F188" t="s">
        <v>23</v>
      </c>
    </row>
    <row r="189" spans="1:6" x14ac:dyDescent="0.2">
      <c r="A189" t="s">
        <v>404</v>
      </c>
      <c r="B189">
        <v>-5.4999999999999997E-3</v>
      </c>
      <c r="C189">
        <v>-3.1899999999999998E-2</v>
      </c>
      <c r="D189" t="s">
        <v>405</v>
      </c>
      <c r="E189">
        <v>18</v>
      </c>
      <c r="F189" t="s">
        <v>23</v>
      </c>
    </row>
    <row r="190" spans="1:6" x14ac:dyDescent="0.2">
      <c r="A190" t="s">
        <v>415</v>
      </c>
      <c r="B190">
        <v>-6.1999999999999998E-3</v>
      </c>
      <c r="C190">
        <v>-2.92E-2</v>
      </c>
      <c r="D190" t="s">
        <v>405</v>
      </c>
      <c r="E190">
        <v>18</v>
      </c>
      <c r="F190" t="s">
        <v>23</v>
      </c>
    </row>
    <row r="191" spans="1:6" x14ac:dyDescent="0.2">
      <c r="A191" t="s">
        <v>425</v>
      </c>
      <c r="B191">
        <v>-3.7000000000000002E-3</v>
      </c>
      <c r="C191">
        <v>-2.8299999999999999E-2</v>
      </c>
      <c r="D191" t="s">
        <v>405</v>
      </c>
      <c r="E191">
        <v>18</v>
      </c>
      <c r="F191" t="s">
        <v>23</v>
      </c>
    </row>
    <row r="192" spans="1:6" x14ac:dyDescent="0.2">
      <c r="A192" t="s">
        <v>432</v>
      </c>
      <c r="B192">
        <v>-6.1999999999999998E-3</v>
      </c>
      <c r="C192">
        <v>-2.9399999999999999E-2</v>
      </c>
      <c r="D192" t="s">
        <v>405</v>
      </c>
      <c r="E192">
        <v>18</v>
      </c>
      <c r="F192" t="s">
        <v>23</v>
      </c>
    </row>
    <row r="193" spans="1:6" x14ac:dyDescent="0.2">
      <c r="A193" t="s">
        <v>440</v>
      </c>
      <c r="B193">
        <v>-7.1999999999999998E-3</v>
      </c>
      <c r="C193">
        <v>-3.1800000000000002E-2</v>
      </c>
      <c r="D193" t="s">
        <v>405</v>
      </c>
      <c r="E193">
        <v>18</v>
      </c>
      <c r="F193" t="s">
        <v>23</v>
      </c>
    </row>
    <row r="194" spans="1:6" x14ac:dyDescent="0.2">
      <c r="A194" t="s">
        <v>448</v>
      </c>
      <c r="B194">
        <v>-4.1000000000000003E-3</v>
      </c>
      <c r="C194">
        <v>-3.2399999999999998E-2</v>
      </c>
      <c r="D194" t="s">
        <v>405</v>
      </c>
      <c r="E194">
        <v>18</v>
      </c>
      <c r="F194" t="s">
        <v>23</v>
      </c>
    </row>
    <row r="195" spans="1:6" x14ac:dyDescent="0.2">
      <c r="A195" t="s">
        <v>456</v>
      </c>
      <c r="B195">
        <v>-5.8999999999999999E-3</v>
      </c>
      <c r="C195">
        <v>-2.7699999999999999E-2</v>
      </c>
      <c r="D195" t="s">
        <v>405</v>
      </c>
      <c r="E195">
        <v>18</v>
      </c>
      <c r="F195" t="s">
        <v>23</v>
      </c>
    </row>
    <row r="196" spans="1:6" x14ac:dyDescent="0.2">
      <c r="A196" t="s">
        <v>465</v>
      </c>
      <c r="B196">
        <v>-4.4000000000000003E-3</v>
      </c>
      <c r="C196">
        <v>-2.7400000000000001E-2</v>
      </c>
      <c r="D196" t="s">
        <v>405</v>
      </c>
      <c r="E196">
        <v>18</v>
      </c>
      <c r="F196" t="s">
        <v>23</v>
      </c>
    </row>
    <row r="197" spans="1:6" x14ac:dyDescent="0.2">
      <c r="A197" t="s">
        <v>1285</v>
      </c>
      <c r="B197">
        <v>-6.4000000000000003E-3</v>
      </c>
      <c r="C197">
        <v>-4.1099999999999998E-2</v>
      </c>
      <c r="D197" t="s">
        <v>405</v>
      </c>
      <c r="E197">
        <v>18</v>
      </c>
      <c r="F197" t="s">
        <v>23</v>
      </c>
    </row>
    <row r="198" spans="1:6" x14ac:dyDescent="0.2">
      <c r="A198" t="s">
        <v>997</v>
      </c>
      <c r="B198">
        <v>-6.4000000000000003E-3</v>
      </c>
      <c r="C198">
        <v>-4.1099999999999998E-2</v>
      </c>
      <c r="D198" t="s">
        <v>998</v>
      </c>
      <c r="E198">
        <v>18</v>
      </c>
      <c r="F198" t="s">
        <v>23</v>
      </c>
    </row>
    <row r="199" spans="1:6" x14ac:dyDescent="0.2">
      <c r="A199" t="s">
        <v>655</v>
      </c>
      <c r="B199">
        <v>1.2200000000000001E-2</v>
      </c>
      <c r="C199">
        <v>-3.3E-3</v>
      </c>
      <c r="D199" t="s">
        <v>647</v>
      </c>
      <c r="E199">
        <v>18</v>
      </c>
      <c r="F199" t="s">
        <v>23</v>
      </c>
    </row>
    <row r="200" spans="1:6" x14ac:dyDescent="0.2">
      <c r="A200" t="s">
        <v>656</v>
      </c>
      <c r="B200">
        <v>1.2999999999999999E-2</v>
      </c>
      <c r="C200">
        <v>-3.8E-3</v>
      </c>
      <c r="D200" t="s">
        <v>647</v>
      </c>
      <c r="E200">
        <v>18</v>
      </c>
      <c r="F200" t="s">
        <v>23</v>
      </c>
    </row>
    <row r="201" spans="1:6" x14ac:dyDescent="0.2">
      <c r="A201" t="s">
        <v>700</v>
      </c>
      <c r="B201">
        <v>1.1599999999999999E-2</v>
      </c>
      <c r="C201">
        <v>-2.7000000000000001E-3</v>
      </c>
      <c r="D201" t="s">
        <v>647</v>
      </c>
      <c r="E201">
        <v>18</v>
      </c>
      <c r="F201" t="s">
        <v>23</v>
      </c>
    </row>
    <row r="202" spans="1:6" x14ac:dyDescent="0.2">
      <c r="A202" t="s">
        <v>705</v>
      </c>
      <c r="B202">
        <v>1.2800000000000001E-2</v>
      </c>
      <c r="C202">
        <v>-1.6999999999999999E-3</v>
      </c>
      <c r="D202" t="s">
        <v>647</v>
      </c>
      <c r="E202">
        <v>18</v>
      </c>
      <c r="F202" t="s">
        <v>23</v>
      </c>
    </row>
    <row r="203" spans="1:6" x14ac:dyDescent="0.2">
      <c r="A203" t="s">
        <v>668</v>
      </c>
      <c r="B203">
        <v>1.3299999999999999E-2</v>
      </c>
      <c r="C203">
        <v>-2.3E-3</v>
      </c>
      <c r="D203" t="s">
        <v>647</v>
      </c>
      <c r="E203">
        <v>18</v>
      </c>
      <c r="F203" t="s">
        <v>23</v>
      </c>
    </row>
    <row r="204" spans="1:6" x14ac:dyDescent="0.2">
      <c r="A204" t="s">
        <v>666</v>
      </c>
      <c r="B204">
        <v>1.52E-2</v>
      </c>
      <c r="C204">
        <v>-2.9999999999999997E-4</v>
      </c>
      <c r="D204" t="s">
        <v>647</v>
      </c>
      <c r="E204">
        <v>18</v>
      </c>
      <c r="F204" t="s">
        <v>23</v>
      </c>
    </row>
    <row r="205" spans="1:6" x14ac:dyDescent="0.2">
      <c r="A205" t="s">
        <v>724</v>
      </c>
      <c r="B205">
        <v>1.2500000000000001E-2</v>
      </c>
      <c r="C205">
        <v>-1.6000000000000001E-3</v>
      </c>
      <c r="D205" t="s">
        <v>647</v>
      </c>
      <c r="E205">
        <v>18</v>
      </c>
      <c r="F205" t="s">
        <v>23</v>
      </c>
    </row>
    <row r="206" spans="1:6" x14ac:dyDescent="0.2">
      <c r="A206" t="s">
        <v>646</v>
      </c>
      <c r="B206">
        <v>1.35E-2</v>
      </c>
      <c r="C206">
        <v>-6.9999999999999999E-4</v>
      </c>
      <c r="D206" t="s">
        <v>647</v>
      </c>
      <c r="E206">
        <v>18</v>
      </c>
      <c r="F206" t="s">
        <v>23</v>
      </c>
    </row>
    <row r="207" spans="1:6" x14ac:dyDescent="0.2">
      <c r="A207" t="s">
        <v>684</v>
      </c>
      <c r="B207">
        <v>0.01</v>
      </c>
      <c r="C207">
        <v>-4.0000000000000001E-3</v>
      </c>
      <c r="D207" t="s">
        <v>647</v>
      </c>
      <c r="E207">
        <v>18</v>
      </c>
      <c r="F207" t="s">
        <v>23</v>
      </c>
    </row>
    <row r="208" spans="1:6" x14ac:dyDescent="0.2">
      <c r="A208" t="s">
        <v>709</v>
      </c>
      <c r="B208">
        <v>1.2800000000000001E-2</v>
      </c>
      <c r="C208">
        <v>-1.2999999999999999E-3</v>
      </c>
      <c r="D208" t="s">
        <v>647</v>
      </c>
      <c r="E208">
        <v>18</v>
      </c>
      <c r="F208" t="s">
        <v>23</v>
      </c>
    </row>
    <row r="209" spans="1:6" x14ac:dyDescent="0.2">
      <c r="A209" t="s">
        <v>722</v>
      </c>
      <c r="B209">
        <v>-1.4200000000000001E-2</v>
      </c>
      <c r="C209">
        <v>1.6999999999999999E-3</v>
      </c>
      <c r="D209" t="s">
        <v>723</v>
      </c>
      <c r="E209">
        <v>18</v>
      </c>
      <c r="F209" t="s">
        <v>23</v>
      </c>
    </row>
    <row r="210" spans="1:6" x14ac:dyDescent="0.2">
      <c r="A210" t="s">
        <v>774</v>
      </c>
      <c r="B210">
        <v>-1.38E-2</v>
      </c>
      <c r="C210">
        <v>-2.9999999999999997E-4</v>
      </c>
      <c r="D210" t="s">
        <v>723</v>
      </c>
      <c r="E210">
        <v>18</v>
      </c>
      <c r="F210" t="s">
        <v>23</v>
      </c>
    </row>
    <row r="211" spans="1:6" x14ac:dyDescent="0.2">
      <c r="A211" t="s">
        <v>747</v>
      </c>
      <c r="B211">
        <v>-1.49E-2</v>
      </c>
      <c r="C211">
        <v>-1.1000000000000001E-3</v>
      </c>
      <c r="D211" t="s">
        <v>723</v>
      </c>
      <c r="E211">
        <v>18</v>
      </c>
      <c r="F211" t="s">
        <v>23</v>
      </c>
    </row>
    <row r="212" spans="1:6" x14ac:dyDescent="0.2">
      <c r="A212" t="s">
        <v>749</v>
      </c>
      <c r="B212">
        <v>-1.0200000000000001E-2</v>
      </c>
      <c r="C212">
        <v>-2.9999999999999997E-4</v>
      </c>
      <c r="D212" t="s">
        <v>723</v>
      </c>
      <c r="E212">
        <v>18</v>
      </c>
      <c r="F212" t="s">
        <v>23</v>
      </c>
    </row>
    <row r="213" spans="1:6" x14ac:dyDescent="0.2">
      <c r="A213" t="s">
        <v>807</v>
      </c>
      <c r="B213">
        <v>-1.7399999999999999E-2</v>
      </c>
      <c r="C213">
        <v>-1.4E-3</v>
      </c>
      <c r="D213" t="s">
        <v>723</v>
      </c>
      <c r="E213">
        <v>18</v>
      </c>
      <c r="F213" t="s">
        <v>23</v>
      </c>
    </row>
    <row r="214" spans="1:6" x14ac:dyDescent="0.2">
      <c r="A214" t="s">
        <v>801</v>
      </c>
      <c r="B214">
        <v>-1.3599999999999999E-2</v>
      </c>
      <c r="C214">
        <v>3.5000000000000001E-3</v>
      </c>
      <c r="D214" t="s">
        <v>723</v>
      </c>
      <c r="E214">
        <v>18</v>
      </c>
      <c r="F214" t="s">
        <v>23</v>
      </c>
    </row>
    <row r="215" spans="1:6" x14ac:dyDescent="0.2">
      <c r="A215" t="s">
        <v>756</v>
      </c>
      <c r="B215">
        <v>-1.4500000000000001E-2</v>
      </c>
      <c r="C215">
        <v>1.1000000000000001E-3</v>
      </c>
      <c r="D215" t="s">
        <v>723</v>
      </c>
      <c r="E215">
        <v>18</v>
      </c>
      <c r="F215" t="s">
        <v>23</v>
      </c>
    </row>
    <row r="216" spans="1:6" x14ac:dyDescent="0.2">
      <c r="A216" t="s">
        <v>778</v>
      </c>
      <c r="B216">
        <v>-2.1100000000000001E-2</v>
      </c>
      <c r="C216">
        <v>1.6999999999999999E-3</v>
      </c>
      <c r="D216" t="s">
        <v>723</v>
      </c>
      <c r="E216">
        <v>18</v>
      </c>
      <c r="F216" t="s">
        <v>23</v>
      </c>
    </row>
    <row r="217" spans="1:6" x14ac:dyDescent="0.2">
      <c r="A217" t="s">
        <v>552</v>
      </c>
      <c r="B217">
        <v>1.8700000000000001E-2</v>
      </c>
      <c r="C217">
        <v>-3.2000000000000002E-3</v>
      </c>
      <c r="D217" t="s">
        <v>517</v>
      </c>
      <c r="E217">
        <v>18</v>
      </c>
      <c r="F217" t="s">
        <v>23</v>
      </c>
    </row>
    <row r="218" spans="1:6" x14ac:dyDescent="0.2">
      <c r="A218" t="s">
        <v>516</v>
      </c>
      <c r="B218">
        <v>1.83E-2</v>
      </c>
      <c r="C218">
        <v>-8.9999999999999998E-4</v>
      </c>
      <c r="D218" t="s">
        <v>517</v>
      </c>
      <c r="E218">
        <v>18</v>
      </c>
      <c r="F218" t="s">
        <v>23</v>
      </c>
    </row>
    <row r="219" spans="1:6" x14ac:dyDescent="0.2">
      <c r="A219" t="s">
        <v>524</v>
      </c>
      <c r="B219">
        <v>1.6899999999999998E-2</v>
      </c>
      <c r="C219">
        <v>-2.2000000000000001E-3</v>
      </c>
      <c r="D219" t="s">
        <v>517</v>
      </c>
      <c r="E219">
        <v>18</v>
      </c>
      <c r="F219" t="s">
        <v>23</v>
      </c>
    </row>
    <row r="220" spans="1:6" x14ac:dyDescent="0.2">
      <c r="A220" t="s">
        <v>529</v>
      </c>
      <c r="B220">
        <v>1.8200000000000001E-2</v>
      </c>
      <c r="C220">
        <v>-1.1999999999999999E-3</v>
      </c>
      <c r="D220" t="s">
        <v>517</v>
      </c>
      <c r="E220">
        <v>18</v>
      </c>
      <c r="F220" t="s">
        <v>23</v>
      </c>
    </row>
    <row r="221" spans="1:6" x14ac:dyDescent="0.2">
      <c r="A221" t="s">
        <v>534</v>
      </c>
      <c r="B221">
        <v>1.7100000000000001E-2</v>
      </c>
      <c r="C221">
        <v>-2E-3</v>
      </c>
      <c r="D221" t="s">
        <v>517</v>
      </c>
      <c r="E221">
        <v>18</v>
      </c>
      <c r="F221" t="s">
        <v>23</v>
      </c>
    </row>
    <row r="222" spans="1:6" x14ac:dyDescent="0.2">
      <c r="A222" t="s">
        <v>539</v>
      </c>
      <c r="B222">
        <v>1.67E-2</v>
      </c>
      <c r="C222">
        <v>-2E-3</v>
      </c>
      <c r="D222" t="s">
        <v>517</v>
      </c>
      <c r="E222">
        <v>18</v>
      </c>
      <c r="F222" t="s">
        <v>23</v>
      </c>
    </row>
    <row r="223" spans="1:6" x14ac:dyDescent="0.2">
      <c r="A223" t="s">
        <v>545</v>
      </c>
      <c r="B223">
        <v>1.6400000000000001E-2</v>
      </c>
      <c r="C223">
        <v>-1E-3</v>
      </c>
      <c r="D223" t="s">
        <v>517</v>
      </c>
      <c r="E223">
        <v>18</v>
      </c>
      <c r="F223" t="s">
        <v>23</v>
      </c>
    </row>
    <row r="224" spans="1:6" x14ac:dyDescent="0.2">
      <c r="A224" t="s">
        <v>549</v>
      </c>
      <c r="B224">
        <v>1.8700000000000001E-2</v>
      </c>
      <c r="C224">
        <v>-2.7000000000000001E-3</v>
      </c>
      <c r="D224" t="s">
        <v>517</v>
      </c>
      <c r="E224">
        <v>18</v>
      </c>
      <c r="F224" t="s">
        <v>23</v>
      </c>
    </row>
    <row r="225" spans="1:6" x14ac:dyDescent="0.2">
      <c r="A225" t="s">
        <v>553</v>
      </c>
      <c r="B225">
        <v>1.9300000000000001E-2</v>
      </c>
      <c r="C225">
        <v>-5.1000000000000004E-3</v>
      </c>
      <c r="D225" t="s">
        <v>517</v>
      </c>
      <c r="E225">
        <v>18</v>
      </c>
      <c r="F225" t="s">
        <v>23</v>
      </c>
    </row>
    <row r="226" spans="1:6" x14ac:dyDescent="0.2">
      <c r="A226" t="s">
        <v>518</v>
      </c>
      <c r="B226">
        <v>1.7999999999999999E-2</v>
      </c>
      <c r="C226">
        <v>-6.8999999999999999E-3</v>
      </c>
      <c r="D226" t="s">
        <v>517</v>
      </c>
      <c r="E226">
        <v>18</v>
      </c>
      <c r="F226" t="s">
        <v>23</v>
      </c>
    </row>
    <row r="227" spans="1:6" x14ac:dyDescent="0.2">
      <c r="A227" t="s">
        <v>1258</v>
      </c>
      <c r="B227">
        <v>1.9099999999999999E-2</v>
      </c>
      <c r="C227">
        <v>-2.3999999999999998E-3</v>
      </c>
      <c r="D227" t="s">
        <v>517</v>
      </c>
      <c r="E227">
        <v>18</v>
      </c>
      <c r="F227" t="s">
        <v>23</v>
      </c>
    </row>
    <row r="228" spans="1:6" x14ac:dyDescent="0.2">
      <c r="A228" t="s">
        <v>956</v>
      </c>
      <c r="B228">
        <v>1.9099999999999999E-2</v>
      </c>
      <c r="C228">
        <v>-2.3999999999999998E-3</v>
      </c>
      <c r="D228" t="s">
        <v>957</v>
      </c>
      <c r="E228">
        <v>18</v>
      </c>
      <c r="F228" t="s">
        <v>23</v>
      </c>
    </row>
    <row r="229" spans="1:6" x14ac:dyDescent="0.2">
      <c r="A229" t="s">
        <v>48</v>
      </c>
      <c r="B229">
        <v>-2.1899999999999999E-2</v>
      </c>
      <c r="C229">
        <v>-2.2000000000000001E-3</v>
      </c>
      <c r="D229" t="s">
        <v>49</v>
      </c>
      <c r="E229">
        <v>18</v>
      </c>
      <c r="F229" t="s">
        <v>23</v>
      </c>
    </row>
    <row r="230" spans="1:6" x14ac:dyDescent="0.2">
      <c r="A230" t="s">
        <v>50</v>
      </c>
      <c r="B230">
        <v>-2.3199999999999998E-2</v>
      </c>
      <c r="C230">
        <v>-1.9E-3</v>
      </c>
      <c r="D230" t="s">
        <v>49</v>
      </c>
      <c r="E230">
        <v>18</v>
      </c>
      <c r="F230" t="s">
        <v>23</v>
      </c>
    </row>
    <row r="231" spans="1:6" x14ac:dyDescent="0.2">
      <c r="A231" t="s">
        <v>51</v>
      </c>
      <c r="B231">
        <v>-2.0299999999999999E-2</v>
      </c>
      <c r="C231">
        <v>-2.5999999999999999E-3</v>
      </c>
      <c r="D231" t="s">
        <v>49</v>
      </c>
      <c r="E231">
        <v>18</v>
      </c>
      <c r="F231" t="s">
        <v>23</v>
      </c>
    </row>
    <row r="232" spans="1:6" x14ac:dyDescent="0.2">
      <c r="A232" t="s">
        <v>52</v>
      </c>
      <c r="B232">
        <v>-2.2499999999999999E-2</v>
      </c>
      <c r="C232">
        <v>-6.7999999999999996E-3</v>
      </c>
      <c r="D232" t="s">
        <v>49</v>
      </c>
      <c r="E232">
        <v>18</v>
      </c>
      <c r="F232" t="s">
        <v>23</v>
      </c>
    </row>
    <row r="233" spans="1:6" x14ac:dyDescent="0.2">
      <c r="A233" t="s">
        <v>53</v>
      </c>
      <c r="B233">
        <v>-2.1399999999999999E-2</v>
      </c>
      <c r="C233">
        <v>-5.0000000000000001E-4</v>
      </c>
      <c r="D233" t="s">
        <v>49</v>
      </c>
      <c r="E233">
        <v>18</v>
      </c>
      <c r="F233" t="s">
        <v>23</v>
      </c>
    </row>
    <row r="234" spans="1:6" x14ac:dyDescent="0.2">
      <c r="A234" t="s">
        <v>54</v>
      </c>
      <c r="B234">
        <v>-2.1700000000000001E-2</v>
      </c>
      <c r="C234">
        <v>-2E-3</v>
      </c>
      <c r="D234" t="s">
        <v>49</v>
      </c>
      <c r="E234">
        <v>18</v>
      </c>
      <c r="F234" t="s">
        <v>23</v>
      </c>
    </row>
    <row r="235" spans="1:6" x14ac:dyDescent="0.2">
      <c r="A235" t="s">
        <v>55</v>
      </c>
      <c r="B235">
        <v>-2.1999999999999999E-2</v>
      </c>
      <c r="C235">
        <v>-2.5999999999999999E-3</v>
      </c>
      <c r="D235" t="s">
        <v>49</v>
      </c>
      <c r="E235">
        <v>18</v>
      </c>
      <c r="F235" t="s">
        <v>23</v>
      </c>
    </row>
    <row r="236" spans="1:6" x14ac:dyDescent="0.2">
      <c r="A236" t="s">
        <v>56</v>
      </c>
      <c r="B236">
        <v>-2.1100000000000001E-2</v>
      </c>
      <c r="C236">
        <v>-1.5E-3</v>
      </c>
      <c r="D236" t="s">
        <v>49</v>
      </c>
      <c r="E236">
        <v>18</v>
      </c>
      <c r="F236" t="s">
        <v>23</v>
      </c>
    </row>
    <row r="237" spans="1:6" x14ac:dyDescent="0.2">
      <c r="A237" t="s">
        <v>57</v>
      </c>
      <c r="B237">
        <v>-2.35E-2</v>
      </c>
      <c r="C237">
        <v>-1.4E-3</v>
      </c>
      <c r="D237" t="s">
        <v>49</v>
      </c>
      <c r="E237">
        <v>18</v>
      </c>
      <c r="F237" t="s">
        <v>23</v>
      </c>
    </row>
    <row r="238" spans="1:6" x14ac:dyDescent="0.2">
      <c r="A238" t="s">
        <v>58</v>
      </c>
      <c r="B238">
        <v>-2.1399999999999999E-2</v>
      </c>
      <c r="C238">
        <v>2.0000000000000001E-4</v>
      </c>
      <c r="D238" t="s">
        <v>49</v>
      </c>
      <c r="E238">
        <v>18</v>
      </c>
      <c r="F238" t="s">
        <v>23</v>
      </c>
    </row>
    <row r="239" spans="1:6" x14ac:dyDescent="0.2">
      <c r="A239" t="s">
        <v>59</v>
      </c>
      <c r="B239">
        <v>-2.4400000000000002E-2</v>
      </c>
      <c r="C239">
        <v>-2.2000000000000001E-3</v>
      </c>
      <c r="D239" t="s">
        <v>49</v>
      </c>
      <c r="E239">
        <v>18</v>
      </c>
      <c r="F239" t="s">
        <v>23</v>
      </c>
    </row>
    <row r="240" spans="1:6" x14ac:dyDescent="0.2">
      <c r="A240" t="s">
        <v>60</v>
      </c>
      <c r="B240">
        <v>-2.2200000000000001E-2</v>
      </c>
      <c r="C240">
        <v>-7.7000000000000002E-3</v>
      </c>
      <c r="D240" t="s">
        <v>49</v>
      </c>
      <c r="E240">
        <v>18</v>
      </c>
      <c r="F240" t="s">
        <v>23</v>
      </c>
    </row>
    <row r="241" spans="1:6" x14ac:dyDescent="0.2">
      <c r="A241" t="s">
        <v>61</v>
      </c>
      <c r="B241">
        <v>-2.1000000000000001E-2</v>
      </c>
      <c r="C241">
        <v>-1.9E-3</v>
      </c>
      <c r="D241" t="s">
        <v>49</v>
      </c>
      <c r="E241">
        <v>18</v>
      </c>
      <c r="F241" t="s">
        <v>23</v>
      </c>
    </row>
    <row r="242" spans="1:6" x14ac:dyDescent="0.2">
      <c r="A242" t="s">
        <v>62</v>
      </c>
      <c r="B242">
        <v>-1.84E-2</v>
      </c>
      <c r="C242">
        <v>-5.0000000000000001E-3</v>
      </c>
      <c r="D242" t="s">
        <v>49</v>
      </c>
      <c r="E242">
        <v>18</v>
      </c>
      <c r="F242" t="s">
        <v>23</v>
      </c>
    </row>
    <row r="243" spans="1:6" x14ac:dyDescent="0.2">
      <c r="A243" t="s">
        <v>63</v>
      </c>
      <c r="B243">
        <v>-2.3199999999999998E-2</v>
      </c>
      <c r="C243">
        <v>-3.0000000000000001E-3</v>
      </c>
      <c r="D243" t="s">
        <v>49</v>
      </c>
      <c r="E243">
        <v>18</v>
      </c>
      <c r="F243" t="s">
        <v>23</v>
      </c>
    </row>
    <row r="244" spans="1:6" x14ac:dyDescent="0.2">
      <c r="A244" t="s">
        <v>64</v>
      </c>
      <c r="B244">
        <v>-2.1499999999999998E-2</v>
      </c>
      <c r="C244">
        <v>-2.0999999999999999E-3</v>
      </c>
      <c r="D244" t="s">
        <v>49</v>
      </c>
      <c r="E244">
        <v>18</v>
      </c>
      <c r="F244" t="s">
        <v>23</v>
      </c>
    </row>
    <row r="245" spans="1:6" x14ac:dyDescent="0.2">
      <c r="A245" t="s">
        <v>65</v>
      </c>
      <c r="B245">
        <v>-2.4299999999999999E-2</v>
      </c>
      <c r="C245">
        <v>-3.5000000000000001E-3</v>
      </c>
      <c r="D245" t="s">
        <v>49</v>
      </c>
      <c r="E245">
        <v>18</v>
      </c>
      <c r="F245" t="s">
        <v>23</v>
      </c>
    </row>
    <row r="246" spans="1:6" x14ac:dyDescent="0.2">
      <c r="A246" t="s">
        <v>66</v>
      </c>
      <c r="B246">
        <v>-2.1999999999999999E-2</v>
      </c>
      <c r="C246">
        <v>-2.5000000000000001E-3</v>
      </c>
      <c r="D246" t="s">
        <v>49</v>
      </c>
      <c r="E246">
        <v>18</v>
      </c>
      <c r="F246" t="s">
        <v>23</v>
      </c>
    </row>
    <row r="247" spans="1:6" x14ac:dyDescent="0.2">
      <c r="A247" t="s">
        <v>67</v>
      </c>
      <c r="B247">
        <v>-2.3E-2</v>
      </c>
      <c r="C247">
        <v>-2.5000000000000001E-3</v>
      </c>
      <c r="D247" t="s">
        <v>49</v>
      </c>
      <c r="E247">
        <v>18</v>
      </c>
      <c r="F247" t="s">
        <v>23</v>
      </c>
    </row>
    <row r="248" spans="1:6" x14ac:dyDescent="0.2">
      <c r="A248" t="s">
        <v>68</v>
      </c>
      <c r="B248">
        <v>-2.1399999999999999E-2</v>
      </c>
      <c r="C248">
        <v>2.5999999999999999E-3</v>
      </c>
      <c r="D248" t="s">
        <v>49</v>
      </c>
      <c r="E248">
        <v>18</v>
      </c>
      <c r="F248" t="s">
        <v>23</v>
      </c>
    </row>
    <row r="249" spans="1:6" x14ac:dyDescent="0.2">
      <c r="A249" t="s">
        <v>69</v>
      </c>
      <c r="B249">
        <v>-1.9699999999999999E-2</v>
      </c>
      <c r="C249">
        <v>1.4E-3</v>
      </c>
      <c r="D249" t="s">
        <v>49</v>
      </c>
      <c r="E249">
        <v>18</v>
      </c>
      <c r="F249" t="s">
        <v>23</v>
      </c>
    </row>
    <row r="250" spans="1:6" x14ac:dyDescent="0.2">
      <c r="A250" t="s">
        <v>70</v>
      </c>
      <c r="B250">
        <v>-1.9300000000000001E-2</v>
      </c>
      <c r="C250">
        <v>-3.5000000000000001E-3</v>
      </c>
      <c r="D250" t="s">
        <v>49</v>
      </c>
      <c r="E250">
        <v>18</v>
      </c>
      <c r="F250" t="s">
        <v>23</v>
      </c>
    </row>
    <row r="251" spans="1:6" x14ac:dyDescent="0.2">
      <c r="A251" t="s">
        <v>71</v>
      </c>
      <c r="B251">
        <v>-2.18E-2</v>
      </c>
      <c r="C251">
        <v>-4.0000000000000002E-4</v>
      </c>
      <c r="D251" t="s">
        <v>49</v>
      </c>
      <c r="E251">
        <v>18</v>
      </c>
      <c r="F251" t="s">
        <v>23</v>
      </c>
    </row>
    <row r="252" spans="1:6" x14ac:dyDescent="0.2">
      <c r="A252" t="s">
        <v>72</v>
      </c>
      <c r="B252">
        <v>-2.3199999999999998E-2</v>
      </c>
      <c r="C252">
        <v>-6.4000000000000003E-3</v>
      </c>
      <c r="D252" t="s">
        <v>49</v>
      </c>
      <c r="E252">
        <v>18</v>
      </c>
      <c r="F252" t="s">
        <v>23</v>
      </c>
    </row>
    <row r="253" spans="1:6" x14ac:dyDescent="0.2">
      <c r="A253" t="s">
        <v>73</v>
      </c>
      <c r="B253">
        <v>-1.9900000000000001E-2</v>
      </c>
      <c r="C253">
        <v>-4.1999999999999997E-3</v>
      </c>
      <c r="D253" t="s">
        <v>49</v>
      </c>
      <c r="E253">
        <v>18</v>
      </c>
      <c r="F253" t="s">
        <v>23</v>
      </c>
    </row>
    <row r="254" spans="1:6" x14ac:dyDescent="0.2">
      <c r="A254" t="s">
        <v>74</v>
      </c>
      <c r="B254">
        <v>-2.0899999999999998E-2</v>
      </c>
      <c r="C254">
        <v>1.6999999999999999E-3</v>
      </c>
      <c r="D254" t="s">
        <v>49</v>
      </c>
      <c r="E254">
        <v>18</v>
      </c>
      <c r="F254" t="s">
        <v>23</v>
      </c>
    </row>
    <row r="255" spans="1:6" x14ac:dyDescent="0.2">
      <c r="A255" t="s">
        <v>75</v>
      </c>
      <c r="B255">
        <v>-1.83E-2</v>
      </c>
      <c r="C255">
        <v>-8.9999999999999998E-4</v>
      </c>
      <c r="D255" t="s">
        <v>49</v>
      </c>
      <c r="E255">
        <v>18</v>
      </c>
      <c r="F255" t="s">
        <v>23</v>
      </c>
    </row>
    <row r="256" spans="1:6" x14ac:dyDescent="0.2">
      <c r="A256" t="s">
        <v>76</v>
      </c>
      <c r="B256">
        <v>-2.4199999999999999E-2</v>
      </c>
      <c r="C256">
        <v>-3.0999999999999999E-3</v>
      </c>
      <c r="D256" t="s">
        <v>49</v>
      </c>
      <c r="E256">
        <v>18</v>
      </c>
      <c r="F256" t="s">
        <v>23</v>
      </c>
    </row>
    <row r="257" spans="1:6" x14ac:dyDescent="0.2">
      <c r="A257" t="s">
        <v>77</v>
      </c>
      <c r="B257">
        <v>-2.0199999999999999E-2</v>
      </c>
      <c r="C257">
        <v>-2.8999999999999998E-3</v>
      </c>
      <c r="D257" t="s">
        <v>49</v>
      </c>
      <c r="E257">
        <v>18</v>
      </c>
      <c r="F257" t="s">
        <v>23</v>
      </c>
    </row>
    <row r="258" spans="1:6" x14ac:dyDescent="0.2">
      <c r="A258" t="s">
        <v>78</v>
      </c>
      <c r="B258">
        <v>-2.1899999999999999E-2</v>
      </c>
      <c r="C258">
        <v>1.8E-3</v>
      </c>
      <c r="D258" t="s">
        <v>49</v>
      </c>
      <c r="E258">
        <v>18</v>
      </c>
      <c r="F258" t="s">
        <v>23</v>
      </c>
    </row>
    <row r="259" spans="1:6" x14ac:dyDescent="0.2">
      <c r="A259" t="s">
        <v>79</v>
      </c>
      <c r="B259">
        <v>-2.1000000000000001E-2</v>
      </c>
      <c r="C259">
        <v>-5.1999999999999998E-3</v>
      </c>
      <c r="D259" t="s">
        <v>49</v>
      </c>
      <c r="E259">
        <v>18</v>
      </c>
      <c r="F259" t="s">
        <v>23</v>
      </c>
    </row>
    <row r="260" spans="1:6" x14ac:dyDescent="0.2">
      <c r="A260" t="s">
        <v>80</v>
      </c>
      <c r="B260">
        <v>-2.1399999999999999E-2</v>
      </c>
      <c r="C260">
        <v>-8.9999999999999998E-4</v>
      </c>
      <c r="D260" t="s">
        <v>49</v>
      </c>
      <c r="E260">
        <v>18</v>
      </c>
      <c r="F260" t="s">
        <v>23</v>
      </c>
    </row>
    <row r="261" spans="1:6" x14ac:dyDescent="0.2">
      <c r="A261" t="s">
        <v>81</v>
      </c>
      <c r="B261">
        <v>-2.2700000000000001E-2</v>
      </c>
      <c r="C261">
        <v>1E-4</v>
      </c>
      <c r="D261" t="s">
        <v>49</v>
      </c>
      <c r="E261">
        <v>18</v>
      </c>
      <c r="F261" t="s">
        <v>23</v>
      </c>
    </row>
    <row r="262" spans="1:6" x14ac:dyDescent="0.2">
      <c r="A262" t="s">
        <v>82</v>
      </c>
      <c r="B262">
        <v>-1.9400000000000001E-2</v>
      </c>
      <c r="C262">
        <v>-6.3E-3</v>
      </c>
      <c r="D262" t="s">
        <v>49</v>
      </c>
      <c r="E262">
        <v>18</v>
      </c>
      <c r="F262" t="s">
        <v>23</v>
      </c>
    </row>
    <row r="263" spans="1:6" x14ac:dyDescent="0.2">
      <c r="A263" t="s">
        <v>83</v>
      </c>
      <c r="B263">
        <v>-2.01E-2</v>
      </c>
      <c r="C263">
        <v>-6.9999999999999999E-4</v>
      </c>
      <c r="D263" t="s">
        <v>49</v>
      </c>
      <c r="E263">
        <v>18</v>
      </c>
      <c r="F263" t="s">
        <v>23</v>
      </c>
    </row>
    <row r="264" spans="1:6" x14ac:dyDescent="0.2">
      <c r="A264" t="s">
        <v>84</v>
      </c>
      <c r="B264">
        <v>-2.3800000000000002E-2</v>
      </c>
      <c r="C264">
        <v>-4.1999999999999997E-3</v>
      </c>
      <c r="D264" t="s">
        <v>49</v>
      </c>
      <c r="E264">
        <v>18</v>
      </c>
      <c r="F264" t="s">
        <v>23</v>
      </c>
    </row>
    <row r="265" spans="1:6" x14ac:dyDescent="0.2">
      <c r="A265" t="s">
        <v>85</v>
      </c>
      <c r="B265">
        <v>-1.89E-2</v>
      </c>
      <c r="C265">
        <v>-1.2999999999999999E-3</v>
      </c>
      <c r="D265" t="s">
        <v>49</v>
      </c>
      <c r="E265">
        <v>18</v>
      </c>
      <c r="F265" t="s">
        <v>23</v>
      </c>
    </row>
    <row r="266" spans="1:6" x14ac:dyDescent="0.2">
      <c r="A266" t="s">
        <v>86</v>
      </c>
      <c r="B266">
        <v>-2.24E-2</v>
      </c>
      <c r="C266">
        <v>-4.8999999999999998E-3</v>
      </c>
      <c r="D266" t="s">
        <v>49</v>
      </c>
      <c r="E266">
        <v>18</v>
      </c>
      <c r="F266" t="s">
        <v>23</v>
      </c>
    </row>
    <row r="267" spans="1:6" x14ac:dyDescent="0.2">
      <c r="A267" t="s">
        <v>87</v>
      </c>
      <c r="B267">
        <v>-2.0500000000000001E-2</v>
      </c>
      <c r="C267">
        <v>-1.1000000000000001E-3</v>
      </c>
      <c r="D267" t="s">
        <v>49</v>
      </c>
      <c r="E267">
        <v>18</v>
      </c>
      <c r="F267" t="s">
        <v>23</v>
      </c>
    </row>
    <row r="268" spans="1:6" x14ac:dyDescent="0.2">
      <c r="A268" t="s">
        <v>1250</v>
      </c>
      <c r="B268">
        <v>-2.12E-2</v>
      </c>
      <c r="C268">
        <v>-1.9E-3</v>
      </c>
      <c r="D268" t="s">
        <v>49</v>
      </c>
      <c r="E268">
        <v>18</v>
      </c>
      <c r="F268" t="s">
        <v>23</v>
      </c>
    </row>
    <row r="269" spans="1:6" x14ac:dyDescent="0.2">
      <c r="A269" t="s">
        <v>1290</v>
      </c>
      <c r="B269">
        <v>-2.1600000000000001E-2</v>
      </c>
      <c r="C269">
        <v>-8.9999999999999998E-4</v>
      </c>
      <c r="D269" t="s">
        <v>49</v>
      </c>
      <c r="E269">
        <v>18</v>
      </c>
      <c r="F269" t="s">
        <v>23</v>
      </c>
    </row>
    <row r="270" spans="1:6" x14ac:dyDescent="0.2">
      <c r="A270" t="s">
        <v>941</v>
      </c>
      <c r="B270">
        <v>-2.12E-2</v>
      </c>
      <c r="C270">
        <v>-1.9E-3</v>
      </c>
      <c r="D270" t="s">
        <v>942</v>
      </c>
      <c r="E270">
        <v>18</v>
      </c>
      <c r="F270" t="s">
        <v>23</v>
      </c>
    </row>
    <row r="271" spans="1:6" x14ac:dyDescent="0.2">
      <c r="A271" t="s">
        <v>1002</v>
      </c>
      <c r="B271">
        <v>-2.1600000000000001E-2</v>
      </c>
      <c r="C271">
        <v>-8.9999999999999998E-4</v>
      </c>
      <c r="D271" t="s">
        <v>942</v>
      </c>
      <c r="E271">
        <v>18</v>
      </c>
      <c r="F271" t="s">
        <v>23</v>
      </c>
    </row>
    <row r="272" spans="1:6" x14ac:dyDescent="0.2">
      <c r="A272" t="s">
        <v>611</v>
      </c>
      <c r="B272">
        <v>1.83E-2</v>
      </c>
      <c r="C272">
        <v>4.4999999999999997E-3</v>
      </c>
      <c r="D272" t="s">
        <v>562</v>
      </c>
      <c r="E272">
        <v>18</v>
      </c>
      <c r="F272" t="s">
        <v>23</v>
      </c>
    </row>
    <row r="273" spans="1:6" x14ac:dyDescent="0.2">
      <c r="A273" t="s">
        <v>561</v>
      </c>
      <c r="B273">
        <v>1.7100000000000001E-2</v>
      </c>
      <c r="C273">
        <v>4.5999999999999999E-3</v>
      </c>
      <c r="D273" t="s">
        <v>562</v>
      </c>
      <c r="E273">
        <v>18</v>
      </c>
      <c r="F273" t="s">
        <v>23</v>
      </c>
    </row>
    <row r="274" spans="1:6" x14ac:dyDescent="0.2">
      <c r="A274" t="s">
        <v>563</v>
      </c>
      <c r="B274">
        <v>1.7999999999999999E-2</v>
      </c>
      <c r="C274">
        <v>4.1999999999999997E-3</v>
      </c>
      <c r="D274" t="s">
        <v>562</v>
      </c>
      <c r="E274">
        <v>18</v>
      </c>
      <c r="F274" t="s">
        <v>23</v>
      </c>
    </row>
    <row r="275" spans="1:6" x14ac:dyDescent="0.2">
      <c r="A275" t="s">
        <v>564</v>
      </c>
      <c r="B275">
        <v>1.61E-2</v>
      </c>
      <c r="C275">
        <v>4.0000000000000001E-3</v>
      </c>
      <c r="D275" t="s">
        <v>562</v>
      </c>
      <c r="E275">
        <v>18</v>
      </c>
      <c r="F275" t="s">
        <v>23</v>
      </c>
    </row>
    <row r="276" spans="1:6" x14ac:dyDescent="0.2">
      <c r="A276" t="s">
        <v>565</v>
      </c>
      <c r="B276">
        <v>1.6299999999999999E-2</v>
      </c>
      <c r="C276">
        <v>3.7000000000000002E-3</v>
      </c>
      <c r="D276" t="s">
        <v>562</v>
      </c>
      <c r="E276">
        <v>18</v>
      </c>
      <c r="F276" t="s">
        <v>23</v>
      </c>
    </row>
    <row r="277" spans="1:6" x14ac:dyDescent="0.2">
      <c r="A277" t="s">
        <v>640</v>
      </c>
      <c r="B277">
        <v>1.84E-2</v>
      </c>
      <c r="C277">
        <v>2.8999999999999998E-3</v>
      </c>
      <c r="D277" t="s">
        <v>562</v>
      </c>
      <c r="E277">
        <v>18</v>
      </c>
      <c r="F277" t="s">
        <v>23</v>
      </c>
    </row>
    <row r="278" spans="1:6" x14ac:dyDescent="0.2">
      <c r="A278" t="s">
        <v>609</v>
      </c>
      <c r="B278">
        <v>1.66E-2</v>
      </c>
      <c r="C278">
        <v>6.9999999999999999E-4</v>
      </c>
      <c r="D278" t="s">
        <v>562</v>
      </c>
      <c r="E278">
        <v>18</v>
      </c>
      <c r="F278" t="s">
        <v>23</v>
      </c>
    </row>
    <row r="279" spans="1:6" x14ac:dyDescent="0.2">
      <c r="A279" t="s">
        <v>568</v>
      </c>
      <c r="B279">
        <v>1.66E-2</v>
      </c>
      <c r="C279">
        <v>4.5999999999999999E-3</v>
      </c>
      <c r="D279" t="s">
        <v>562</v>
      </c>
      <c r="E279">
        <v>18</v>
      </c>
      <c r="F279" t="s">
        <v>23</v>
      </c>
    </row>
    <row r="280" spans="1:6" x14ac:dyDescent="0.2">
      <c r="A280" t="s">
        <v>566</v>
      </c>
      <c r="B280">
        <v>1.7299999999999999E-2</v>
      </c>
      <c r="C280">
        <v>7.7000000000000002E-3</v>
      </c>
      <c r="D280" t="s">
        <v>562</v>
      </c>
      <c r="E280">
        <v>18</v>
      </c>
      <c r="F280" t="s">
        <v>23</v>
      </c>
    </row>
    <row r="281" spans="1:6" x14ac:dyDescent="0.2">
      <c r="A281" t="s">
        <v>567</v>
      </c>
      <c r="B281">
        <v>1.7899999999999999E-2</v>
      </c>
      <c r="C281">
        <v>3.0000000000000001E-3</v>
      </c>
      <c r="D281" t="s">
        <v>562</v>
      </c>
      <c r="E281">
        <v>18</v>
      </c>
      <c r="F281" t="s">
        <v>23</v>
      </c>
    </row>
    <row r="282" spans="1:6" x14ac:dyDescent="0.2">
      <c r="A282" t="s">
        <v>1263</v>
      </c>
      <c r="B282">
        <v>2.0400000000000001E-2</v>
      </c>
      <c r="C282">
        <v>5.8999999999999999E-3</v>
      </c>
      <c r="D282" t="s">
        <v>562</v>
      </c>
      <c r="E282">
        <v>18</v>
      </c>
      <c r="F282" t="s">
        <v>23</v>
      </c>
    </row>
    <row r="283" spans="1:6" x14ac:dyDescent="0.2">
      <c r="A283" t="s">
        <v>1288</v>
      </c>
      <c r="B283">
        <v>1.9E-2</v>
      </c>
      <c r="C283">
        <v>6.1000000000000004E-3</v>
      </c>
      <c r="D283" t="s">
        <v>562</v>
      </c>
      <c r="E283">
        <v>18</v>
      </c>
      <c r="F283" t="s">
        <v>23</v>
      </c>
    </row>
    <row r="284" spans="1:6" x14ac:dyDescent="0.2">
      <c r="A284" t="s">
        <v>966</v>
      </c>
      <c r="B284">
        <v>2.0400000000000001E-2</v>
      </c>
      <c r="C284">
        <v>5.8999999999999999E-3</v>
      </c>
      <c r="D284" t="s">
        <v>967</v>
      </c>
      <c r="E284">
        <v>18</v>
      </c>
      <c r="F284" t="s">
        <v>23</v>
      </c>
    </row>
    <row r="285" spans="1:6" x14ac:dyDescent="0.2">
      <c r="A285" t="s">
        <v>1000</v>
      </c>
      <c r="B285">
        <v>1.9E-2</v>
      </c>
      <c r="C285">
        <v>6.1000000000000004E-3</v>
      </c>
      <c r="D285" t="s">
        <v>967</v>
      </c>
      <c r="E285">
        <v>18</v>
      </c>
      <c r="F285" t="s">
        <v>23</v>
      </c>
    </row>
    <row r="286" spans="1:6" x14ac:dyDescent="0.2">
      <c r="A286" t="s">
        <v>497</v>
      </c>
      <c r="B286">
        <v>2.5700000000000001E-2</v>
      </c>
      <c r="C286">
        <v>-8.5000000000000006E-3</v>
      </c>
      <c r="D286" t="s">
        <v>477</v>
      </c>
      <c r="E286">
        <v>18</v>
      </c>
      <c r="F286" t="s">
        <v>23</v>
      </c>
    </row>
    <row r="287" spans="1:6" x14ac:dyDescent="0.2">
      <c r="A287" t="s">
        <v>492</v>
      </c>
      <c r="B287">
        <v>2.64E-2</v>
      </c>
      <c r="C287">
        <v>-0.01</v>
      </c>
      <c r="D287" t="s">
        <v>477</v>
      </c>
      <c r="E287">
        <v>18</v>
      </c>
      <c r="F287" t="s">
        <v>23</v>
      </c>
    </row>
    <row r="288" spans="1:6" x14ac:dyDescent="0.2">
      <c r="A288" t="s">
        <v>482</v>
      </c>
      <c r="B288">
        <v>2.5700000000000001E-2</v>
      </c>
      <c r="C288">
        <v>-9.4000000000000004E-3</v>
      </c>
      <c r="D288" t="s">
        <v>477</v>
      </c>
      <c r="E288">
        <v>18</v>
      </c>
      <c r="F288" t="s">
        <v>23</v>
      </c>
    </row>
    <row r="289" spans="1:6" x14ac:dyDescent="0.2">
      <c r="A289" t="s">
        <v>488</v>
      </c>
      <c r="B289">
        <v>2.6700000000000002E-2</v>
      </c>
      <c r="C289">
        <v>-1.0699999999999999E-2</v>
      </c>
      <c r="D289" t="s">
        <v>477</v>
      </c>
      <c r="E289">
        <v>18</v>
      </c>
      <c r="F289" t="s">
        <v>23</v>
      </c>
    </row>
    <row r="290" spans="1:6" x14ac:dyDescent="0.2">
      <c r="A290" t="s">
        <v>483</v>
      </c>
      <c r="B290">
        <v>2.6100000000000002E-2</v>
      </c>
      <c r="C290">
        <v>-8.6999999999999994E-3</v>
      </c>
      <c r="D290" t="s">
        <v>477</v>
      </c>
      <c r="E290">
        <v>18</v>
      </c>
      <c r="F290" t="s">
        <v>23</v>
      </c>
    </row>
    <row r="291" spans="1:6" x14ac:dyDescent="0.2">
      <c r="A291" t="s">
        <v>487</v>
      </c>
      <c r="B291">
        <v>2.7E-2</v>
      </c>
      <c r="C291">
        <v>-9.9000000000000008E-3</v>
      </c>
      <c r="D291" t="s">
        <v>477</v>
      </c>
      <c r="E291">
        <v>18</v>
      </c>
      <c r="F291" t="s">
        <v>23</v>
      </c>
    </row>
    <row r="292" spans="1:6" x14ac:dyDescent="0.2">
      <c r="A292" t="s">
        <v>476</v>
      </c>
      <c r="B292">
        <v>2.5600000000000001E-2</v>
      </c>
      <c r="C292">
        <v>-8.8000000000000005E-3</v>
      </c>
      <c r="D292" t="s">
        <v>477</v>
      </c>
      <c r="E292">
        <v>18</v>
      </c>
      <c r="F292" t="s">
        <v>23</v>
      </c>
    </row>
    <row r="293" spans="1:6" x14ac:dyDescent="0.2">
      <c r="A293" t="s">
        <v>512</v>
      </c>
      <c r="B293">
        <v>2.4500000000000001E-2</v>
      </c>
      <c r="C293">
        <v>-8.8999999999999999E-3</v>
      </c>
      <c r="D293" t="s">
        <v>477</v>
      </c>
      <c r="E293">
        <v>18</v>
      </c>
      <c r="F293" t="s">
        <v>23</v>
      </c>
    </row>
    <row r="294" spans="1:6" x14ac:dyDescent="0.2">
      <c r="A294" t="s">
        <v>507</v>
      </c>
      <c r="B294">
        <v>2.3800000000000002E-2</v>
      </c>
      <c r="C294">
        <v>-7.9000000000000008E-3</v>
      </c>
      <c r="D294" t="s">
        <v>477</v>
      </c>
      <c r="E294">
        <v>18</v>
      </c>
      <c r="F294" t="s">
        <v>23</v>
      </c>
    </row>
    <row r="295" spans="1:6" x14ac:dyDescent="0.2">
      <c r="A295" t="s">
        <v>502</v>
      </c>
      <c r="B295">
        <v>2.2800000000000001E-2</v>
      </c>
      <c r="C295">
        <v>-9.7999999999999997E-3</v>
      </c>
      <c r="D295" t="s">
        <v>477</v>
      </c>
      <c r="E295">
        <v>18</v>
      </c>
      <c r="F295" t="s">
        <v>23</v>
      </c>
    </row>
    <row r="296" spans="1:6" x14ac:dyDescent="0.2">
      <c r="A296" t="s">
        <v>1299</v>
      </c>
      <c r="B296">
        <v>2.87E-2</v>
      </c>
      <c r="C296">
        <v>-1.1900000000000001E-2</v>
      </c>
      <c r="D296" t="s">
        <v>477</v>
      </c>
      <c r="E296">
        <v>18</v>
      </c>
      <c r="F296" t="s">
        <v>23</v>
      </c>
    </row>
    <row r="297" spans="1:6" x14ac:dyDescent="0.2">
      <c r="A297" t="s">
        <v>1262</v>
      </c>
      <c r="B297">
        <v>2.5399999999999999E-2</v>
      </c>
      <c r="C297">
        <v>-1.23E-2</v>
      </c>
      <c r="D297" t="s">
        <v>477</v>
      </c>
      <c r="E297">
        <v>18</v>
      </c>
      <c r="F297" t="s">
        <v>23</v>
      </c>
    </row>
    <row r="298" spans="1:6" x14ac:dyDescent="0.2">
      <c r="A298" t="s">
        <v>1013</v>
      </c>
      <c r="B298">
        <v>2.87E-2</v>
      </c>
      <c r="C298">
        <v>-1.1900000000000001E-2</v>
      </c>
      <c r="D298" t="s">
        <v>965</v>
      </c>
      <c r="E298">
        <v>18</v>
      </c>
      <c r="F298" t="s">
        <v>23</v>
      </c>
    </row>
    <row r="299" spans="1:6" x14ac:dyDescent="0.2">
      <c r="A299" t="s">
        <v>964</v>
      </c>
      <c r="B299">
        <v>2.5399999999999999E-2</v>
      </c>
      <c r="C299">
        <v>-1.23E-2</v>
      </c>
      <c r="D299" t="s">
        <v>965</v>
      </c>
      <c r="E299">
        <v>18</v>
      </c>
      <c r="F299" t="s">
        <v>23</v>
      </c>
    </row>
    <row r="300" spans="1:6" x14ac:dyDescent="0.2">
      <c r="A300" t="s">
        <v>604</v>
      </c>
      <c r="B300">
        <v>2.6499999999999999E-2</v>
      </c>
      <c r="C300">
        <v>-1.5100000000000001E-2</v>
      </c>
      <c r="D300" t="s">
        <v>605</v>
      </c>
      <c r="E300">
        <v>18</v>
      </c>
      <c r="F300" t="s">
        <v>23</v>
      </c>
    </row>
    <row r="301" spans="1:6" x14ac:dyDescent="0.2">
      <c r="A301" t="s">
        <v>612</v>
      </c>
      <c r="B301">
        <v>2.5000000000000001E-2</v>
      </c>
      <c r="C301">
        <v>-1.2800000000000001E-2</v>
      </c>
      <c r="D301" t="s">
        <v>605</v>
      </c>
      <c r="E301">
        <v>18</v>
      </c>
      <c r="F301" t="s">
        <v>23</v>
      </c>
    </row>
    <row r="302" spans="1:6" x14ac:dyDescent="0.2">
      <c r="A302" t="s">
        <v>606</v>
      </c>
      <c r="B302">
        <v>2.2499999999999999E-2</v>
      </c>
      <c r="C302">
        <v>-7.1999999999999998E-3</v>
      </c>
      <c r="D302" t="s">
        <v>605</v>
      </c>
      <c r="E302">
        <v>18</v>
      </c>
      <c r="F302" t="s">
        <v>23</v>
      </c>
    </row>
    <row r="303" spans="1:6" x14ac:dyDescent="0.2">
      <c r="A303" t="s">
        <v>613</v>
      </c>
      <c r="B303">
        <v>1.5599999999999999E-2</v>
      </c>
      <c r="C303">
        <v>-7.6E-3</v>
      </c>
      <c r="D303" t="s">
        <v>605</v>
      </c>
      <c r="E303">
        <v>18</v>
      </c>
      <c r="F303" t="s">
        <v>23</v>
      </c>
    </row>
    <row r="304" spans="1:6" x14ac:dyDescent="0.2">
      <c r="A304" t="s">
        <v>614</v>
      </c>
      <c r="B304">
        <v>2.3699999999999999E-2</v>
      </c>
      <c r="C304">
        <v>-1.5699999999999999E-2</v>
      </c>
      <c r="D304" t="s">
        <v>605</v>
      </c>
      <c r="E304">
        <v>18</v>
      </c>
      <c r="F304" t="s">
        <v>23</v>
      </c>
    </row>
    <row r="305" spans="1:6" x14ac:dyDescent="0.2">
      <c r="A305" t="s">
        <v>610</v>
      </c>
      <c r="B305">
        <v>2.1899999999999999E-2</v>
      </c>
      <c r="C305">
        <v>-1.4500000000000001E-2</v>
      </c>
      <c r="D305" t="s">
        <v>605</v>
      </c>
      <c r="E305">
        <v>18</v>
      </c>
      <c r="F305" t="s">
        <v>23</v>
      </c>
    </row>
    <row r="306" spans="1:6" x14ac:dyDescent="0.2">
      <c r="A306" t="s">
        <v>607</v>
      </c>
      <c r="B306">
        <v>2.2800000000000001E-2</v>
      </c>
      <c r="C306">
        <v>-8.3000000000000001E-3</v>
      </c>
      <c r="D306" t="s">
        <v>605</v>
      </c>
      <c r="E306">
        <v>18</v>
      </c>
      <c r="F306" t="s">
        <v>23</v>
      </c>
    </row>
    <row r="307" spans="1:6" x14ac:dyDescent="0.2">
      <c r="A307" t="s">
        <v>608</v>
      </c>
      <c r="B307">
        <v>2.3E-2</v>
      </c>
      <c r="C307">
        <v>-1.04E-2</v>
      </c>
      <c r="D307" t="s">
        <v>605</v>
      </c>
      <c r="E307">
        <v>18</v>
      </c>
      <c r="F307" t="s">
        <v>23</v>
      </c>
    </row>
    <row r="308" spans="1:6" x14ac:dyDescent="0.2">
      <c r="A308" t="s">
        <v>1264</v>
      </c>
      <c r="B308">
        <v>2.5100000000000001E-2</v>
      </c>
      <c r="C308">
        <v>-9.2999999999999992E-3</v>
      </c>
      <c r="D308" t="s">
        <v>605</v>
      </c>
      <c r="E308">
        <v>18</v>
      </c>
      <c r="F308" t="s">
        <v>23</v>
      </c>
    </row>
    <row r="309" spans="1:6" x14ac:dyDescent="0.2">
      <c r="A309" t="s">
        <v>1269</v>
      </c>
      <c r="B309">
        <v>2.5399999999999999E-2</v>
      </c>
      <c r="C309">
        <v>-1.0999999999999999E-2</v>
      </c>
      <c r="D309" t="s">
        <v>605</v>
      </c>
      <c r="E309">
        <v>18</v>
      </c>
      <c r="F309" t="s">
        <v>23</v>
      </c>
    </row>
    <row r="310" spans="1:6" x14ac:dyDescent="0.2">
      <c r="A310" t="s">
        <v>1256</v>
      </c>
      <c r="B310">
        <v>2.3800000000000002E-2</v>
      </c>
      <c r="C310">
        <v>-8.9999999999999993E-3</v>
      </c>
      <c r="D310" t="s">
        <v>605</v>
      </c>
      <c r="E310">
        <v>18</v>
      </c>
      <c r="F310" t="s">
        <v>23</v>
      </c>
    </row>
    <row r="311" spans="1:6" x14ac:dyDescent="0.2">
      <c r="A311" t="s">
        <v>968</v>
      </c>
      <c r="B311">
        <v>2.5100000000000001E-2</v>
      </c>
      <c r="C311">
        <v>-9.2999999999999992E-3</v>
      </c>
      <c r="D311" t="s">
        <v>952</v>
      </c>
      <c r="E311">
        <v>18</v>
      </c>
      <c r="F311" t="s">
        <v>23</v>
      </c>
    </row>
    <row r="312" spans="1:6" x14ac:dyDescent="0.2">
      <c r="A312" t="s">
        <v>975</v>
      </c>
      <c r="B312">
        <v>2.5399999999999999E-2</v>
      </c>
      <c r="C312">
        <v>-1.0999999999999999E-2</v>
      </c>
      <c r="D312" t="s">
        <v>952</v>
      </c>
      <c r="E312">
        <v>18</v>
      </c>
      <c r="F312" t="s">
        <v>23</v>
      </c>
    </row>
    <row r="313" spans="1:6" x14ac:dyDescent="0.2">
      <c r="A313" t="s">
        <v>951</v>
      </c>
      <c r="B313">
        <v>2.3800000000000002E-2</v>
      </c>
      <c r="C313">
        <v>-8.9999999999999993E-3</v>
      </c>
      <c r="D313" t="s">
        <v>952</v>
      </c>
      <c r="E313">
        <v>18</v>
      </c>
      <c r="F313" t="s">
        <v>23</v>
      </c>
    </row>
    <row r="314" spans="1:6" x14ac:dyDescent="0.2">
      <c r="A314" t="s">
        <v>864</v>
      </c>
      <c r="B314">
        <v>1.9699999999999999E-2</v>
      </c>
      <c r="C314">
        <v>6.4000000000000003E-3</v>
      </c>
      <c r="D314" t="s">
        <v>22</v>
      </c>
      <c r="E314">
        <v>18</v>
      </c>
      <c r="F314" t="s">
        <v>23</v>
      </c>
    </row>
    <row r="315" spans="1:6" x14ac:dyDescent="0.2">
      <c r="A315" t="s">
        <v>865</v>
      </c>
      <c r="B315">
        <v>1.52E-2</v>
      </c>
      <c r="C315">
        <v>6.4000000000000003E-3</v>
      </c>
      <c r="D315" t="s">
        <v>22</v>
      </c>
      <c r="E315">
        <v>18</v>
      </c>
      <c r="F315" t="s">
        <v>23</v>
      </c>
    </row>
    <row r="316" spans="1:6" x14ac:dyDescent="0.2">
      <c r="A316" t="s">
        <v>866</v>
      </c>
      <c r="B316">
        <v>6.3E-3</v>
      </c>
      <c r="C316">
        <v>5.7999999999999996E-3</v>
      </c>
      <c r="D316" t="s">
        <v>22</v>
      </c>
      <c r="E316">
        <v>18</v>
      </c>
      <c r="F316" t="s">
        <v>23</v>
      </c>
    </row>
    <row r="317" spans="1:6" x14ac:dyDescent="0.2">
      <c r="A317" t="s">
        <v>867</v>
      </c>
      <c r="B317">
        <v>1.6400000000000001E-2</v>
      </c>
      <c r="C317">
        <v>6.6E-3</v>
      </c>
      <c r="D317" t="s">
        <v>22</v>
      </c>
      <c r="E317">
        <v>18</v>
      </c>
      <c r="F317" t="s">
        <v>23</v>
      </c>
    </row>
    <row r="318" spans="1:6" x14ac:dyDescent="0.2">
      <c r="A318" t="s">
        <v>868</v>
      </c>
      <c r="B318">
        <v>1.84E-2</v>
      </c>
      <c r="C318">
        <v>4.3E-3</v>
      </c>
      <c r="D318" t="s">
        <v>22</v>
      </c>
      <c r="E318">
        <v>18</v>
      </c>
      <c r="F318" t="s">
        <v>23</v>
      </c>
    </row>
    <row r="319" spans="1:6" x14ac:dyDescent="0.2">
      <c r="A319" t="s">
        <v>869</v>
      </c>
      <c r="B319">
        <v>1.6799999999999999E-2</v>
      </c>
      <c r="C319">
        <v>7.1000000000000004E-3</v>
      </c>
      <c r="D319" t="s">
        <v>22</v>
      </c>
      <c r="E319">
        <v>18</v>
      </c>
      <c r="F319" t="s">
        <v>23</v>
      </c>
    </row>
    <row r="320" spans="1:6" x14ac:dyDescent="0.2">
      <c r="A320" t="s">
        <v>870</v>
      </c>
      <c r="B320">
        <v>1.5299999999999999E-2</v>
      </c>
      <c r="C320">
        <v>3.8E-3</v>
      </c>
      <c r="D320" t="s">
        <v>22</v>
      </c>
      <c r="E320">
        <v>18</v>
      </c>
      <c r="F320" t="s">
        <v>23</v>
      </c>
    </row>
    <row r="321" spans="1:6" x14ac:dyDescent="0.2">
      <c r="A321" t="s">
        <v>871</v>
      </c>
      <c r="B321">
        <v>1.23E-2</v>
      </c>
      <c r="C321">
        <v>8.9999999999999993E-3</v>
      </c>
      <c r="D321" t="s">
        <v>22</v>
      </c>
      <c r="E321">
        <v>18</v>
      </c>
      <c r="F321" t="s">
        <v>23</v>
      </c>
    </row>
    <row r="322" spans="1:6" x14ac:dyDescent="0.2">
      <c r="A322" t="s">
        <v>872</v>
      </c>
      <c r="B322">
        <v>0.02</v>
      </c>
      <c r="C322">
        <v>7.4999999999999997E-3</v>
      </c>
      <c r="D322" t="s">
        <v>22</v>
      </c>
      <c r="E322">
        <v>18</v>
      </c>
      <c r="F322" t="s">
        <v>23</v>
      </c>
    </row>
    <row r="323" spans="1:6" x14ac:dyDescent="0.2">
      <c r="A323" t="s">
        <v>873</v>
      </c>
      <c r="B323">
        <v>1.5699999999999999E-2</v>
      </c>
      <c r="C323">
        <v>6.4999999999999997E-3</v>
      </c>
      <c r="D323" t="s">
        <v>22</v>
      </c>
      <c r="E323">
        <v>18</v>
      </c>
      <c r="F323" t="s">
        <v>23</v>
      </c>
    </row>
    <row r="324" spans="1:6" x14ac:dyDescent="0.2">
      <c r="A324" t="s">
        <v>874</v>
      </c>
      <c r="B324">
        <v>1.43E-2</v>
      </c>
      <c r="C324">
        <v>1.03E-2</v>
      </c>
      <c r="D324" t="s">
        <v>22</v>
      </c>
      <c r="E324">
        <v>18</v>
      </c>
      <c r="F324" t="s">
        <v>23</v>
      </c>
    </row>
    <row r="325" spans="1:6" x14ac:dyDescent="0.2">
      <c r="A325" t="s">
        <v>875</v>
      </c>
      <c r="B325">
        <v>1.3100000000000001E-2</v>
      </c>
      <c r="C325">
        <v>6.4000000000000003E-3</v>
      </c>
      <c r="D325" t="s">
        <v>22</v>
      </c>
      <c r="E325">
        <v>18</v>
      </c>
      <c r="F325" t="s">
        <v>23</v>
      </c>
    </row>
    <row r="326" spans="1:6" x14ac:dyDescent="0.2">
      <c r="A326" t="s">
        <v>876</v>
      </c>
      <c r="B326">
        <v>1.9199999999999998E-2</v>
      </c>
      <c r="C326">
        <v>3.0000000000000001E-3</v>
      </c>
      <c r="D326" t="s">
        <v>22</v>
      </c>
      <c r="E326">
        <v>18</v>
      </c>
      <c r="F326" t="s">
        <v>23</v>
      </c>
    </row>
    <row r="327" spans="1:6" x14ac:dyDescent="0.2">
      <c r="A327" t="s">
        <v>877</v>
      </c>
      <c r="B327">
        <v>1.8200000000000001E-2</v>
      </c>
      <c r="C327">
        <v>8.3000000000000001E-3</v>
      </c>
      <c r="D327" t="s">
        <v>22</v>
      </c>
      <c r="E327">
        <v>18</v>
      </c>
      <c r="F327" t="s">
        <v>23</v>
      </c>
    </row>
    <row r="328" spans="1:6" x14ac:dyDescent="0.2">
      <c r="A328" t="s">
        <v>878</v>
      </c>
      <c r="B328">
        <v>1.83E-2</v>
      </c>
      <c r="C328">
        <v>7.4000000000000003E-3</v>
      </c>
      <c r="D328" t="s">
        <v>22</v>
      </c>
      <c r="E328">
        <v>18</v>
      </c>
      <c r="F328" t="s">
        <v>23</v>
      </c>
    </row>
    <row r="329" spans="1:6" x14ac:dyDescent="0.2">
      <c r="A329" t="s">
        <v>879</v>
      </c>
      <c r="B329">
        <v>1.24E-2</v>
      </c>
      <c r="C329">
        <v>9.1999999999999998E-3</v>
      </c>
      <c r="D329" t="s">
        <v>22</v>
      </c>
      <c r="E329">
        <v>18</v>
      </c>
      <c r="F329" t="s">
        <v>23</v>
      </c>
    </row>
    <row r="330" spans="1:6" x14ac:dyDescent="0.2">
      <c r="A330" t="s">
        <v>880</v>
      </c>
      <c r="B330">
        <v>1.21E-2</v>
      </c>
      <c r="C330">
        <v>1.0999999999999999E-2</v>
      </c>
      <c r="D330" t="s">
        <v>22</v>
      </c>
      <c r="E330">
        <v>18</v>
      </c>
      <c r="F330" t="s">
        <v>23</v>
      </c>
    </row>
    <row r="331" spans="1:6" x14ac:dyDescent="0.2">
      <c r="A331" t="s">
        <v>881</v>
      </c>
      <c r="B331">
        <v>1.3100000000000001E-2</v>
      </c>
      <c r="C331">
        <v>7.7999999999999996E-3</v>
      </c>
      <c r="D331" t="s">
        <v>22</v>
      </c>
      <c r="E331">
        <v>18</v>
      </c>
      <c r="F331" t="s">
        <v>23</v>
      </c>
    </row>
    <row r="332" spans="1:6" x14ac:dyDescent="0.2">
      <c r="A332" t="s">
        <v>882</v>
      </c>
      <c r="B332">
        <v>1.4500000000000001E-2</v>
      </c>
      <c r="C332">
        <v>7.6E-3</v>
      </c>
      <c r="D332" t="s">
        <v>22</v>
      </c>
      <c r="E332">
        <v>18</v>
      </c>
      <c r="F332" t="s">
        <v>23</v>
      </c>
    </row>
    <row r="333" spans="1:6" x14ac:dyDescent="0.2">
      <c r="A333" t="s">
        <v>883</v>
      </c>
      <c r="B333">
        <v>1.9699999999999999E-2</v>
      </c>
      <c r="C333">
        <v>5.0000000000000001E-3</v>
      </c>
      <c r="D333" t="s">
        <v>22</v>
      </c>
      <c r="E333">
        <v>18</v>
      </c>
      <c r="F333" t="s">
        <v>23</v>
      </c>
    </row>
    <row r="334" spans="1:6" x14ac:dyDescent="0.2">
      <c r="A334" t="s">
        <v>884</v>
      </c>
      <c r="B334">
        <v>1.8800000000000001E-2</v>
      </c>
      <c r="C334">
        <v>5.4999999999999997E-3</v>
      </c>
      <c r="D334" t="s">
        <v>22</v>
      </c>
      <c r="E334">
        <v>18</v>
      </c>
      <c r="F334" t="s">
        <v>23</v>
      </c>
    </row>
    <row r="335" spans="1:6" x14ac:dyDescent="0.2">
      <c r="A335" t="s">
        <v>885</v>
      </c>
      <c r="B335">
        <v>1.9199999999999998E-2</v>
      </c>
      <c r="C335">
        <v>7.9000000000000008E-3</v>
      </c>
      <c r="D335" t="s">
        <v>22</v>
      </c>
      <c r="E335">
        <v>18</v>
      </c>
      <c r="F335" t="s">
        <v>23</v>
      </c>
    </row>
    <row r="336" spans="1:6" x14ac:dyDescent="0.2">
      <c r="A336" t="s">
        <v>886</v>
      </c>
      <c r="B336">
        <v>1.46E-2</v>
      </c>
      <c r="C336">
        <v>6.7999999999999996E-3</v>
      </c>
      <c r="D336" t="s">
        <v>22</v>
      </c>
      <c r="E336">
        <v>18</v>
      </c>
      <c r="F336" t="s">
        <v>23</v>
      </c>
    </row>
    <row r="337" spans="1:6" x14ac:dyDescent="0.2">
      <c r="A337" t="s">
        <v>887</v>
      </c>
      <c r="B337">
        <v>1.43E-2</v>
      </c>
      <c r="C337">
        <v>8.5000000000000006E-3</v>
      </c>
      <c r="D337" t="s">
        <v>22</v>
      </c>
      <c r="E337">
        <v>18</v>
      </c>
      <c r="F337" t="s">
        <v>23</v>
      </c>
    </row>
    <row r="338" spans="1:6" x14ac:dyDescent="0.2">
      <c r="A338" t="s">
        <v>888</v>
      </c>
      <c r="B338">
        <v>1.5599999999999999E-2</v>
      </c>
      <c r="C338">
        <v>2.8999999999999998E-3</v>
      </c>
      <c r="D338" t="s">
        <v>22</v>
      </c>
      <c r="E338">
        <v>18</v>
      </c>
      <c r="F338" t="s">
        <v>23</v>
      </c>
    </row>
    <row r="339" spans="1:6" x14ac:dyDescent="0.2">
      <c r="A339" t="s">
        <v>889</v>
      </c>
      <c r="B339">
        <v>1.24E-2</v>
      </c>
      <c r="C339">
        <v>4.5999999999999999E-3</v>
      </c>
      <c r="D339" t="s">
        <v>22</v>
      </c>
      <c r="E339">
        <v>18</v>
      </c>
      <c r="F339" t="s">
        <v>23</v>
      </c>
    </row>
    <row r="340" spans="1:6" x14ac:dyDescent="0.2">
      <c r="A340" t="s">
        <v>890</v>
      </c>
      <c r="B340">
        <v>1.43E-2</v>
      </c>
      <c r="C340">
        <v>5.5999999999999999E-3</v>
      </c>
      <c r="D340" t="s">
        <v>22</v>
      </c>
      <c r="E340">
        <v>18</v>
      </c>
      <c r="F340" t="s">
        <v>23</v>
      </c>
    </row>
    <row r="341" spans="1:6" x14ac:dyDescent="0.2">
      <c r="A341" t="s">
        <v>891</v>
      </c>
      <c r="B341">
        <v>1.43E-2</v>
      </c>
      <c r="C341">
        <v>7.9000000000000008E-3</v>
      </c>
      <c r="D341" t="s">
        <v>22</v>
      </c>
      <c r="E341">
        <v>18</v>
      </c>
      <c r="F341" t="s">
        <v>23</v>
      </c>
    </row>
    <row r="342" spans="1:6" x14ac:dyDescent="0.2">
      <c r="A342" t="s">
        <v>892</v>
      </c>
      <c r="B342">
        <v>1.46E-2</v>
      </c>
      <c r="C342">
        <v>8.5000000000000006E-3</v>
      </c>
      <c r="D342" t="s">
        <v>22</v>
      </c>
      <c r="E342">
        <v>18</v>
      </c>
      <c r="F342" t="s">
        <v>23</v>
      </c>
    </row>
    <row r="343" spans="1:6" x14ac:dyDescent="0.2">
      <c r="A343" t="s">
        <v>21</v>
      </c>
      <c r="B343">
        <v>1.4500000000000001E-2</v>
      </c>
      <c r="C343">
        <v>6.1999999999999998E-3</v>
      </c>
      <c r="D343" t="s">
        <v>22</v>
      </c>
      <c r="E343">
        <v>18</v>
      </c>
      <c r="F343" t="s">
        <v>23</v>
      </c>
    </row>
    <row r="344" spans="1:6" x14ac:dyDescent="0.2">
      <c r="A344" t="s">
        <v>24</v>
      </c>
      <c r="B344">
        <v>1.18E-2</v>
      </c>
      <c r="C344">
        <v>7.4999999999999997E-3</v>
      </c>
      <c r="D344" t="s">
        <v>22</v>
      </c>
      <c r="E344">
        <v>18</v>
      </c>
      <c r="F344" t="s">
        <v>23</v>
      </c>
    </row>
    <row r="345" spans="1:6" x14ac:dyDescent="0.2">
      <c r="A345" t="s">
        <v>25</v>
      </c>
      <c r="B345">
        <v>1.29E-2</v>
      </c>
      <c r="C345">
        <v>8.0000000000000002E-3</v>
      </c>
      <c r="D345" t="s">
        <v>22</v>
      </c>
      <c r="E345">
        <v>18</v>
      </c>
      <c r="F345" t="s">
        <v>23</v>
      </c>
    </row>
    <row r="346" spans="1:6" x14ac:dyDescent="0.2">
      <c r="A346" t="s">
        <v>26</v>
      </c>
      <c r="B346">
        <v>1.4200000000000001E-2</v>
      </c>
      <c r="C346">
        <v>5.7999999999999996E-3</v>
      </c>
      <c r="D346" t="s">
        <v>22</v>
      </c>
      <c r="E346">
        <v>18</v>
      </c>
      <c r="F346" t="s">
        <v>23</v>
      </c>
    </row>
    <row r="347" spans="1:6" x14ac:dyDescent="0.2">
      <c r="A347" t="s">
        <v>27</v>
      </c>
      <c r="B347">
        <v>1.55E-2</v>
      </c>
      <c r="C347">
        <v>8.0000000000000002E-3</v>
      </c>
      <c r="D347" t="s">
        <v>22</v>
      </c>
      <c r="E347">
        <v>18</v>
      </c>
      <c r="F347" t="s">
        <v>23</v>
      </c>
    </row>
    <row r="348" spans="1:6" x14ac:dyDescent="0.2">
      <c r="A348" t="s">
        <v>28</v>
      </c>
      <c r="B348">
        <v>1.11E-2</v>
      </c>
      <c r="C348">
        <v>4.0000000000000001E-3</v>
      </c>
      <c r="D348" t="s">
        <v>22</v>
      </c>
      <c r="E348">
        <v>18</v>
      </c>
      <c r="F348" t="s">
        <v>23</v>
      </c>
    </row>
    <row r="349" spans="1:6" x14ac:dyDescent="0.2">
      <c r="A349" t="s">
        <v>29</v>
      </c>
      <c r="B349">
        <v>1.38E-2</v>
      </c>
      <c r="C349">
        <v>7.4999999999999997E-3</v>
      </c>
      <c r="D349" t="s">
        <v>22</v>
      </c>
      <c r="E349">
        <v>18</v>
      </c>
      <c r="F349" t="s">
        <v>23</v>
      </c>
    </row>
    <row r="350" spans="1:6" x14ac:dyDescent="0.2">
      <c r="A350" t="s">
        <v>30</v>
      </c>
      <c r="B350">
        <v>1.43E-2</v>
      </c>
      <c r="C350">
        <v>6.6E-3</v>
      </c>
      <c r="D350" t="s">
        <v>22</v>
      </c>
      <c r="E350">
        <v>18</v>
      </c>
      <c r="F350" t="s">
        <v>23</v>
      </c>
    </row>
    <row r="351" spans="1:6" x14ac:dyDescent="0.2">
      <c r="A351" t="s">
        <v>31</v>
      </c>
      <c r="B351">
        <v>1.7000000000000001E-2</v>
      </c>
      <c r="C351">
        <v>3.0999999999999999E-3</v>
      </c>
      <c r="D351" t="s">
        <v>22</v>
      </c>
      <c r="E351">
        <v>18</v>
      </c>
      <c r="F351" t="s">
        <v>23</v>
      </c>
    </row>
    <row r="352" spans="1:6" x14ac:dyDescent="0.2">
      <c r="A352" t="s">
        <v>32</v>
      </c>
      <c r="B352">
        <v>1.3100000000000001E-2</v>
      </c>
      <c r="C352">
        <v>7.3000000000000001E-3</v>
      </c>
      <c r="D352" t="s">
        <v>22</v>
      </c>
      <c r="E352">
        <v>18</v>
      </c>
      <c r="F352" t="s">
        <v>23</v>
      </c>
    </row>
    <row r="353" spans="1:6" x14ac:dyDescent="0.2">
      <c r="A353" t="s">
        <v>33</v>
      </c>
      <c r="B353">
        <v>1.6500000000000001E-2</v>
      </c>
      <c r="C353">
        <v>5.7000000000000002E-3</v>
      </c>
      <c r="D353" t="s">
        <v>22</v>
      </c>
      <c r="E353">
        <v>18</v>
      </c>
      <c r="F353" t="s">
        <v>23</v>
      </c>
    </row>
    <row r="354" spans="1:6" x14ac:dyDescent="0.2">
      <c r="A354" t="s">
        <v>34</v>
      </c>
      <c r="B354">
        <v>1.21E-2</v>
      </c>
      <c r="C354">
        <v>1.2200000000000001E-2</v>
      </c>
      <c r="D354" t="s">
        <v>22</v>
      </c>
      <c r="E354">
        <v>18</v>
      </c>
      <c r="F354" t="s">
        <v>23</v>
      </c>
    </row>
    <row r="355" spans="1:6" x14ac:dyDescent="0.2">
      <c r="A355" t="s">
        <v>35</v>
      </c>
      <c r="B355">
        <v>1.29E-2</v>
      </c>
      <c r="C355">
        <v>7.7999999999999996E-3</v>
      </c>
      <c r="D355" t="s">
        <v>22</v>
      </c>
      <c r="E355">
        <v>18</v>
      </c>
      <c r="F355" t="s">
        <v>23</v>
      </c>
    </row>
    <row r="356" spans="1:6" x14ac:dyDescent="0.2">
      <c r="A356" t="s">
        <v>36</v>
      </c>
      <c r="B356">
        <v>1.46E-2</v>
      </c>
      <c r="C356">
        <v>5.4999999999999997E-3</v>
      </c>
      <c r="D356" t="s">
        <v>22</v>
      </c>
      <c r="E356">
        <v>18</v>
      </c>
      <c r="F356" t="s">
        <v>23</v>
      </c>
    </row>
    <row r="357" spans="1:6" x14ac:dyDescent="0.2">
      <c r="A357" t="s">
        <v>37</v>
      </c>
      <c r="B357">
        <v>1.4800000000000001E-2</v>
      </c>
      <c r="C357">
        <v>5.7000000000000002E-3</v>
      </c>
      <c r="D357" t="s">
        <v>22</v>
      </c>
      <c r="E357">
        <v>18</v>
      </c>
      <c r="F357" t="s">
        <v>23</v>
      </c>
    </row>
    <row r="358" spans="1:6" x14ac:dyDescent="0.2">
      <c r="A358" t="s">
        <v>38</v>
      </c>
      <c r="B358">
        <v>1.4200000000000001E-2</v>
      </c>
      <c r="C358">
        <v>6.1999999999999998E-3</v>
      </c>
      <c r="D358" t="s">
        <v>22</v>
      </c>
      <c r="E358">
        <v>18</v>
      </c>
      <c r="F358" t="s">
        <v>23</v>
      </c>
    </row>
    <row r="359" spans="1:6" x14ac:dyDescent="0.2">
      <c r="A359" t="s">
        <v>39</v>
      </c>
      <c r="B359">
        <v>1.2500000000000001E-2</v>
      </c>
      <c r="C359">
        <v>6.4000000000000003E-3</v>
      </c>
      <c r="D359" t="s">
        <v>22</v>
      </c>
      <c r="E359">
        <v>18</v>
      </c>
      <c r="F359" t="s">
        <v>23</v>
      </c>
    </row>
    <row r="360" spans="1:6" x14ac:dyDescent="0.2">
      <c r="A360" t="s">
        <v>40</v>
      </c>
      <c r="B360">
        <v>1.37E-2</v>
      </c>
      <c r="C360">
        <v>1.7500000000000002E-2</v>
      </c>
      <c r="D360" t="s">
        <v>22</v>
      </c>
      <c r="E360">
        <v>18</v>
      </c>
      <c r="F360" t="s">
        <v>23</v>
      </c>
    </row>
    <row r="361" spans="1:6" x14ac:dyDescent="0.2">
      <c r="A361" t="s">
        <v>41</v>
      </c>
      <c r="B361">
        <v>1.7899999999999999E-2</v>
      </c>
      <c r="C361">
        <v>2.0000000000000001E-4</v>
      </c>
      <c r="D361" t="s">
        <v>22</v>
      </c>
      <c r="E361">
        <v>18</v>
      </c>
      <c r="F361" t="s">
        <v>23</v>
      </c>
    </row>
    <row r="362" spans="1:6" x14ac:dyDescent="0.2">
      <c r="A362" t="s">
        <v>42</v>
      </c>
      <c r="B362">
        <v>1.43E-2</v>
      </c>
      <c r="C362">
        <v>5.5999999999999999E-3</v>
      </c>
      <c r="D362" t="s">
        <v>22</v>
      </c>
      <c r="E362">
        <v>18</v>
      </c>
      <c r="F362" t="s">
        <v>23</v>
      </c>
    </row>
    <row r="363" spans="1:6" x14ac:dyDescent="0.2">
      <c r="A363" t="s">
        <v>43</v>
      </c>
      <c r="B363">
        <v>1.6799999999999999E-2</v>
      </c>
      <c r="C363">
        <v>3.7000000000000002E-3</v>
      </c>
      <c r="D363" t="s">
        <v>22</v>
      </c>
      <c r="E363">
        <v>18</v>
      </c>
      <c r="F363" t="s">
        <v>23</v>
      </c>
    </row>
    <row r="364" spans="1:6" x14ac:dyDescent="0.2">
      <c r="A364" t="s">
        <v>44</v>
      </c>
      <c r="B364">
        <v>9.5999999999999992E-3</v>
      </c>
      <c r="C364">
        <v>1.0200000000000001E-2</v>
      </c>
      <c r="D364" t="s">
        <v>22</v>
      </c>
      <c r="E364">
        <v>18</v>
      </c>
      <c r="F364" t="s">
        <v>23</v>
      </c>
    </row>
    <row r="365" spans="1:6" x14ac:dyDescent="0.2">
      <c r="A365" t="s">
        <v>45</v>
      </c>
      <c r="B365">
        <v>1.23E-2</v>
      </c>
      <c r="C365">
        <v>8.5000000000000006E-3</v>
      </c>
      <c r="D365" t="s">
        <v>22</v>
      </c>
      <c r="E365">
        <v>18</v>
      </c>
      <c r="F365" t="s">
        <v>23</v>
      </c>
    </row>
    <row r="366" spans="1:6" x14ac:dyDescent="0.2">
      <c r="A366" t="s">
        <v>46</v>
      </c>
      <c r="B366">
        <v>1.2699999999999999E-2</v>
      </c>
      <c r="C366">
        <v>7.7999999999999996E-3</v>
      </c>
      <c r="D366" t="s">
        <v>22</v>
      </c>
      <c r="E366">
        <v>18</v>
      </c>
      <c r="F366" t="s">
        <v>23</v>
      </c>
    </row>
    <row r="367" spans="1:6" x14ac:dyDescent="0.2">
      <c r="A367" t="s">
        <v>47</v>
      </c>
      <c r="B367">
        <v>1.21E-2</v>
      </c>
      <c r="C367">
        <v>1.09E-2</v>
      </c>
      <c r="D367" t="s">
        <v>22</v>
      </c>
      <c r="E367">
        <v>18</v>
      </c>
      <c r="F367" t="s">
        <v>23</v>
      </c>
    </row>
    <row r="368" spans="1:6" x14ac:dyDescent="0.2">
      <c r="A368" t="s">
        <v>1245</v>
      </c>
      <c r="B368">
        <v>1.14E-2</v>
      </c>
      <c r="C368">
        <v>8.5000000000000006E-3</v>
      </c>
      <c r="D368" t="s">
        <v>22</v>
      </c>
      <c r="E368">
        <v>18</v>
      </c>
      <c r="F368" t="s">
        <v>23</v>
      </c>
    </row>
    <row r="369" spans="1:6" x14ac:dyDescent="0.2">
      <c r="A369" t="s">
        <v>1294</v>
      </c>
      <c r="B369">
        <v>1.4500000000000001E-2</v>
      </c>
      <c r="C369">
        <v>5.4999999999999997E-3</v>
      </c>
      <c r="D369" t="s">
        <v>22</v>
      </c>
      <c r="E369">
        <v>18</v>
      </c>
      <c r="F369" t="s">
        <v>23</v>
      </c>
    </row>
    <row r="370" spans="1:6" x14ac:dyDescent="0.2">
      <c r="A370" t="s">
        <v>772</v>
      </c>
      <c r="B370">
        <v>1.2800000000000001E-2</v>
      </c>
      <c r="C370">
        <v>2.0199999999999999E-2</v>
      </c>
      <c r="D370" t="s">
        <v>22</v>
      </c>
      <c r="E370">
        <v>18</v>
      </c>
      <c r="F370" t="s">
        <v>23</v>
      </c>
    </row>
    <row r="371" spans="1:6" x14ac:dyDescent="0.2">
      <c r="A371" t="s">
        <v>712</v>
      </c>
      <c r="B371">
        <v>1.43E-2</v>
      </c>
      <c r="C371">
        <v>1.89E-2</v>
      </c>
      <c r="D371" t="s">
        <v>22</v>
      </c>
      <c r="E371">
        <v>18</v>
      </c>
      <c r="F371" t="s">
        <v>23</v>
      </c>
    </row>
    <row r="372" spans="1:6" x14ac:dyDescent="0.2">
      <c r="A372" t="s">
        <v>748</v>
      </c>
      <c r="B372">
        <v>1.41E-2</v>
      </c>
      <c r="C372">
        <v>2.0799999999999999E-2</v>
      </c>
      <c r="D372" t="s">
        <v>22</v>
      </c>
      <c r="E372">
        <v>18</v>
      </c>
      <c r="F372" t="s">
        <v>23</v>
      </c>
    </row>
    <row r="373" spans="1:6" x14ac:dyDescent="0.2">
      <c r="A373" t="s">
        <v>702</v>
      </c>
      <c r="B373">
        <v>1.52E-2</v>
      </c>
      <c r="C373">
        <v>1.9099999999999999E-2</v>
      </c>
      <c r="D373" t="s">
        <v>22</v>
      </c>
      <c r="E373">
        <v>18</v>
      </c>
      <c r="F373" t="s">
        <v>23</v>
      </c>
    </row>
    <row r="374" spans="1:6" x14ac:dyDescent="0.2">
      <c r="A374" t="s">
        <v>711</v>
      </c>
      <c r="B374">
        <v>1.3299999999999999E-2</v>
      </c>
      <c r="C374">
        <v>1.9300000000000001E-2</v>
      </c>
      <c r="D374" t="s">
        <v>22</v>
      </c>
      <c r="E374">
        <v>18</v>
      </c>
      <c r="F374" t="s">
        <v>23</v>
      </c>
    </row>
    <row r="375" spans="1:6" x14ac:dyDescent="0.2">
      <c r="A375" t="s">
        <v>733</v>
      </c>
      <c r="B375">
        <v>1.2800000000000001E-2</v>
      </c>
      <c r="C375">
        <v>2.35E-2</v>
      </c>
      <c r="D375" t="s">
        <v>22</v>
      </c>
      <c r="E375">
        <v>18</v>
      </c>
      <c r="F375" t="s">
        <v>23</v>
      </c>
    </row>
    <row r="376" spans="1:6" x14ac:dyDescent="0.2">
      <c r="A376" t="s">
        <v>784</v>
      </c>
      <c r="B376">
        <v>1.3899999999999999E-2</v>
      </c>
      <c r="C376">
        <v>2.2100000000000002E-2</v>
      </c>
      <c r="D376" t="s">
        <v>22</v>
      </c>
      <c r="E376">
        <v>18</v>
      </c>
      <c r="F376" t="s">
        <v>23</v>
      </c>
    </row>
    <row r="377" spans="1:6" x14ac:dyDescent="0.2">
      <c r="A377" t="s">
        <v>976</v>
      </c>
      <c r="B377">
        <v>1.9900000000000001E-2</v>
      </c>
      <c r="C377">
        <v>2.9999999999999997E-4</v>
      </c>
      <c r="D377" t="s">
        <v>931</v>
      </c>
      <c r="E377">
        <v>18</v>
      </c>
      <c r="F377" t="s">
        <v>23</v>
      </c>
    </row>
    <row r="378" spans="1:6" x14ac:dyDescent="0.2">
      <c r="A378" t="s">
        <v>930</v>
      </c>
      <c r="B378">
        <v>1.14E-2</v>
      </c>
      <c r="C378">
        <v>8.5000000000000006E-3</v>
      </c>
      <c r="D378" t="s">
        <v>931</v>
      </c>
      <c r="E378">
        <v>18</v>
      </c>
      <c r="F378" t="s">
        <v>23</v>
      </c>
    </row>
    <row r="379" spans="1:6" x14ac:dyDescent="0.2">
      <c r="A379" t="s">
        <v>1007</v>
      </c>
      <c r="B379">
        <v>1.4500000000000001E-2</v>
      </c>
      <c r="C379">
        <v>5.4999999999999997E-3</v>
      </c>
      <c r="D379" t="s">
        <v>931</v>
      </c>
      <c r="E379">
        <v>18</v>
      </c>
      <c r="F379" t="s">
        <v>23</v>
      </c>
    </row>
    <row r="380" spans="1:6" x14ac:dyDescent="0.2">
      <c r="A380" t="s">
        <v>1143</v>
      </c>
      <c r="B380">
        <v>-1.4200000000000001E-2</v>
      </c>
      <c r="C380">
        <v>-1.6899999999999998E-2</v>
      </c>
      <c r="D380" t="s">
        <v>403</v>
      </c>
      <c r="E380">
        <v>18</v>
      </c>
      <c r="F380" t="s">
        <v>23</v>
      </c>
    </row>
    <row r="381" spans="1:6" x14ac:dyDescent="0.2">
      <c r="A381" t="s">
        <v>1144</v>
      </c>
      <c r="B381">
        <v>-1.26E-2</v>
      </c>
      <c r="C381">
        <v>-1.9900000000000001E-2</v>
      </c>
      <c r="D381" t="s">
        <v>403</v>
      </c>
      <c r="E381">
        <v>18</v>
      </c>
      <c r="F381" t="s">
        <v>23</v>
      </c>
    </row>
    <row r="382" spans="1:6" x14ac:dyDescent="0.2">
      <c r="A382" t="s">
        <v>1145</v>
      </c>
      <c r="B382">
        <v>-1.55E-2</v>
      </c>
      <c r="C382">
        <v>-1.9400000000000001E-2</v>
      </c>
      <c r="D382" t="s">
        <v>403</v>
      </c>
      <c r="E382">
        <v>18</v>
      </c>
      <c r="F382" t="s">
        <v>23</v>
      </c>
    </row>
    <row r="383" spans="1:6" x14ac:dyDescent="0.2">
      <c r="A383" t="s">
        <v>1146</v>
      </c>
      <c r="B383">
        <v>-1.5100000000000001E-2</v>
      </c>
      <c r="C383">
        <v>-2.24E-2</v>
      </c>
      <c r="D383" t="s">
        <v>403</v>
      </c>
      <c r="E383">
        <v>18</v>
      </c>
      <c r="F383" t="s">
        <v>23</v>
      </c>
    </row>
    <row r="384" spans="1:6" x14ac:dyDescent="0.2">
      <c r="A384" t="s">
        <v>1147</v>
      </c>
      <c r="B384">
        <v>-1.46E-2</v>
      </c>
      <c r="C384">
        <v>-2.0199999999999999E-2</v>
      </c>
      <c r="D384" t="s">
        <v>403</v>
      </c>
      <c r="E384">
        <v>18</v>
      </c>
      <c r="F384" t="s">
        <v>23</v>
      </c>
    </row>
    <row r="385" spans="1:6" x14ac:dyDescent="0.2">
      <c r="A385" t="s">
        <v>1148</v>
      </c>
      <c r="B385">
        <v>-1.23E-2</v>
      </c>
      <c r="C385">
        <v>-2.6200000000000001E-2</v>
      </c>
      <c r="D385" t="s">
        <v>403</v>
      </c>
      <c r="E385">
        <v>18</v>
      </c>
      <c r="F385" t="s">
        <v>23</v>
      </c>
    </row>
    <row r="386" spans="1:6" x14ac:dyDescent="0.2">
      <c r="A386" t="s">
        <v>1149</v>
      </c>
      <c r="B386">
        <v>-1.43E-2</v>
      </c>
      <c r="C386">
        <v>-2.3800000000000002E-2</v>
      </c>
      <c r="D386" t="s">
        <v>403</v>
      </c>
      <c r="E386">
        <v>18</v>
      </c>
      <c r="F386" t="s">
        <v>23</v>
      </c>
    </row>
    <row r="387" spans="1:6" x14ac:dyDescent="0.2">
      <c r="A387" t="s">
        <v>1150</v>
      </c>
      <c r="B387">
        <v>-1.43E-2</v>
      </c>
      <c r="C387">
        <v>-2.2599999999999999E-2</v>
      </c>
      <c r="D387" t="s">
        <v>403</v>
      </c>
      <c r="E387">
        <v>18</v>
      </c>
      <c r="F387" t="s">
        <v>23</v>
      </c>
    </row>
    <row r="388" spans="1:6" x14ac:dyDescent="0.2">
      <c r="A388" t="s">
        <v>1151</v>
      </c>
      <c r="B388">
        <v>-1.37E-2</v>
      </c>
      <c r="C388">
        <v>-2.8899999999999999E-2</v>
      </c>
      <c r="D388" t="s">
        <v>403</v>
      </c>
      <c r="E388">
        <v>18</v>
      </c>
      <c r="F388" t="s">
        <v>23</v>
      </c>
    </row>
    <row r="389" spans="1:6" x14ac:dyDescent="0.2">
      <c r="A389" t="s">
        <v>1152</v>
      </c>
      <c r="B389">
        <v>-1.37E-2</v>
      </c>
      <c r="C389">
        <v>-2.5499999999999998E-2</v>
      </c>
      <c r="D389" t="s">
        <v>403</v>
      </c>
      <c r="E389">
        <v>18</v>
      </c>
      <c r="F389" t="s">
        <v>23</v>
      </c>
    </row>
    <row r="390" spans="1:6" x14ac:dyDescent="0.2">
      <c r="A390" t="s">
        <v>1153</v>
      </c>
      <c r="B390">
        <v>-1.49E-2</v>
      </c>
      <c r="C390">
        <v>-2.9000000000000001E-2</v>
      </c>
      <c r="D390" t="s">
        <v>403</v>
      </c>
      <c r="E390">
        <v>18</v>
      </c>
      <c r="F390" t="s">
        <v>23</v>
      </c>
    </row>
    <row r="391" spans="1:6" x14ac:dyDescent="0.2">
      <c r="A391" t="s">
        <v>1154</v>
      </c>
      <c r="B391">
        <v>-1.4500000000000001E-2</v>
      </c>
      <c r="C391">
        <v>-2.92E-2</v>
      </c>
      <c r="D391" t="s">
        <v>403</v>
      </c>
      <c r="E391">
        <v>18</v>
      </c>
      <c r="F391" t="s">
        <v>23</v>
      </c>
    </row>
    <row r="392" spans="1:6" x14ac:dyDescent="0.2">
      <c r="A392" t="s">
        <v>1155</v>
      </c>
      <c r="B392">
        <v>-1.54E-2</v>
      </c>
      <c r="C392">
        <v>-2.3599999999999999E-2</v>
      </c>
      <c r="D392" t="s">
        <v>403</v>
      </c>
      <c r="E392">
        <v>18</v>
      </c>
      <c r="F392" t="s">
        <v>23</v>
      </c>
    </row>
    <row r="393" spans="1:6" x14ac:dyDescent="0.2">
      <c r="A393" t="s">
        <v>423</v>
      </c>
      <c r="B393">
        <v>-1.2800000000000001E-2</v>
      </c>
      <c r="C393">
        <v>-2.6800000000000001E-2</v>
      </c>
      <c r="D393" t="s">
        <v>403</v>
      </c>
      <c r="E393">
        <v>18</v>
      </c>
      <c r="F393" t="s">
        <v>23</v>
      </c>
    </row>
    <row r="394" spans="1:6" x14ac:dyDescent="0.2">
      <c r="A394" t="s">
        <v>430</v>
      </c>
      <c r="B394">
        <v>-1.37E-2</v>
      </c>
      <c r="C394">
        <v>-2.75E-2</v>
      </c>
      <c r="D394" t="s">
        <v>403</v>
      </c>
      <c r="E394">
        <v>18</v>
      </c>
      <c r="F394" t="s">
        <v>23</v>
      </c>
    </row>
    <row r="395" spans="1:6" x14ac:dyDescent="0.2">
      <c r="A395" t="s">
        <v>439</v>
      </c>
      <c r="B395">
        <v>-1.5100000000000001E-2</v>
      </c>
      <c r="C395">
        <v>-2.8500000000000001E-2</v>
      </c>
      <c r="D395" t="s">
        <v>403</v>
      </c>
      <c r="E395">
        <v>18</v>
      </c>
      <c r="F395" t="s">
        <v>23</v>
      </c>
    </row>
    <row r="396" spans="1:6" x14ac:dyDescent="0.2">
      <c r="A396" t="s">
        <v>447</v>
      </c>
      <c r="B396">
        <v>-1.2800000000000001E-2</v>
      </c>
      <c r="C396">
        <v>-2.5399999999999999E-2</v>
      </c>
      <c r="D396" t="s">
        <v>403</v>
      </c>
      <c r="E396">
        <v>18</v>
      </c>
      <c r="F396" t="s">
        <v>23</v>
      </c>
    </row>
    <row r="397" spans="1:6" x14ac:dyDescent="0.2">
      <c r="A397" t="s">
        <v>455</v>
      </c>
      <c r="B397">
        <v>-1.32E-2</v>
      </c>
      <c r="C397">
        <v>-2.8199999999999999E-2</v>
      </c>
      <c r="D397" t="s">
        <v>403</v>
      </c>
      <c r="E397">
        <v>18</v>
      </c>
      <c r="F397" t="s">
        <v>23</v>
      </c>
    </row>
    <row r="398" spans="1:6" x14ac:dyDescent="0.2">
      <c r="A398" t="s">
        <v>463</v>
      </c>
      <c r="B398">
        <v>-1.3899999999999999E-2</v>
      </c>
      <c r="C398">
        <v>-2.93E-2</v>
      </c>
      <c r="D398" t="s">
        <v>403</v>
      </c>
      <c r="E398">
        <v>18</v>
      </c>
      <c r="F398" t="s">
        <v>23</v>
      </c>
    </row>
    <row r="399" spans="1:6" x14ac:dyDescent="0.2">
      <c r="A399" t="s">
        <v>402</v>
      </c>
      <c r="B399">
        <v>-1.2200000000000001E-2</v>
      </c>
      <c r="C399">
        <v>-3.04E-2</v>
      </c>
      <c r="D399" t="s">
        <v>403</v>
      </c>
      <c r="E399">
        <v>18</v>
      </c>
      <c r="F399" t="s">
        <v>23</v>
      </c>
    </row>
    <row r="400" spans="1:6" x14ac:dyDescent="0.2">
      <c r="A400" t="s">
        <v>414</v>
      </c>
      <c r="B400">
        <v>-1.37E-2</v>
      </c>
      <c r="C400">
        <v>-2.7699999999999999E-2</v>
      </c>
      <c r="D400" t="s">
        <v>403</v>
      </c>
      <c r="E400">
        <v>18</v>
      </c>
      <c r="F400" t="s">
        <v>23</v>
      </c>
    </row>
    <row r="401" spans="1:6" x14ac:dyDescent="0.2">
      <c r="A401" t="s">
        <v>424</v>
      </c>
      <c r="B401">
        <v>-1.4E-2</v>
      </c>
      <c r="C401">
        <v>-2.76E-2</v>
      </c>
      <c r="D401" t="s">
        <v>403</v>
      </c>
      <c r="E401">
        <v>18</v>
      </c>
      <c r="F401" t="s">
        <v>23</v>
      </c>
    </row>
    <row r="402" spans="1:6" x14ac:dyDescent="0.2">
      <c r="A402" t="s">
        <v>431</v>
      </c>
      <c r="B402">
        <v>-1.47E-2</v>
      </c>
      <c r="C402">
        <v>-2.76E-2</v>
      </c>
      <c r="D402" t="s">
        <v>403</v>
      </c>
      <c r="E402">
        <v>18</v>
      </c>
      <c r="F402" t="s">
        <v>23</v>
      </c>
    </row>
    <row r="403" spans="1:6" x14ac:dyDescent="0.2">
      <c r="A403" t="s">
        <v>1297</v>
      </c>
      <c r="B403">
        <v>-1.6899999999999998E-2</v>
      </c>
      <c r="C403">
        <v>-3.7199999999999997E-2</v>
      </c>
      <c r="D403" t="s">
        <v>403</v>
      </c>
      <c r="E403">
        <v>18</v>
      </c>
      <c r="F403" t="s">
        <v>23</v>
      </c>
    </row>
    <row r="404" spans="1:6" x14ac:dyDescent="0.2">
      <c r="A404" t="s">
        <v>1283</v>
      </c>
      <c r="B404">
        <v>-1.4E-2</v>
      </c>
      <c r="C404">
        <v>-3.3799999999999997E-2</v>
      </c>
      <c r="D404" t="s">
        <v>403</v>
      </c>
      <c r="E404">
        <v>18</v>
      </c>
      <c r="F404" t="s">
        <v>23</v>
      </c>
    </row>
    <row r="405" spans="1:6" x14ac:dyDescent="0.2">
      <c r="A405" t="s">
        <v>1010</v>
      </c>
      <c r="B405">
        <v>-1.6899999999999998E-2</v>
      </c>
      <c r="C405">
        <v>-3.7199999999999997E-2</v>
      </c>
      <c r="D405" t="s">
        <v>995</v>
      </c>
      <c r="E405">
        <v>18</v>
      </c>
      <c r="F405" t="s">
        <v>23</v>
      </c>
    </row>
    <row r="406" spans="1:6" x14ac:dyDescent="0.2">
      <c r="A406" t="s">
        <v>994</v>
      </c>
      <c r="B406">
        <v>-1.4E-2</v>
      </c>
      <c r="C406">
        <v>-3.3799999999999997E-2</v>
      </c>
      <c r="D406" t="s">
        <v>995</v>
      </c>
      <c r="E406">
        <v>18</v>
      </c>
      <c r="F406" t="s">
        <v>23</v>
      </c>
    </row>
    <row r="407" spans="1:6" x14ac:dyDescent="0.2">
      <c r="A407" t="s">
        <v>301</v>
      </c>
      <c r="B407">
        <v>-1.5699999999999999E-2</v>
      </c>
      <c r="C407">
        <v>-2.53E-2</v>
      </c>
      <c r="D407" t="s">
        <v>302</v>
      </c>
      <c r="E407">
        <v>18</v>
      </c>
      <c r="F407" t="s">
        <v>23</v>
      </c>
    </row>
    <row r="408" spans="1:6" x14ac:dyDescent="0.2">
      <c r="A408" t="s">
        <v>303</v>
      </c>
      <c r="B408">
        <v>-1.9800000000000002E-2</v>
      </c>
      <c r="C408">
        <v>-3.6799999999999999E-2</v>
      </c>
      <c r="D408" t="s">
        <v>302</v>
      </c>
      <c r="E408">
        <v>18</v>
      </c>
      <c r="F408" t="s">
        <v>23</v>
      </c>
    </row>
    <row r="409" spans="1:6" x14ac:dyDescent="0.2">
      <c r="A409" t="s">
        <v>737</v>
      </c>
      <c r="B409">
        <v>6.9999999999999999E-4</v>
      </c>
      <c r="C409">
        <v>-1.6999999999999999E-3</v>
      </c>
      <c r="D409" t="s">
        <v>522</v>
      </c>
      <c r="E409">
        <v>18</v>
      </c>
      <c r="F409" t="s">
        <v>23</v>
      </c>
    </row>
    <row r="410" spans="1:6" x14ac:dyDescent="0.2">
      <c r="A410" t="s">
        <v>736</v>
      </c>
      <c r="B410">
        <v>2.0999999999999999E-3</v>
      </c>
      <c r="C410">
        <v>-1E-4</v>
      </c>
      <c r="D410" t="s">
        <v>522</v>
      </c>
      <c r="E410">
        <v>18</v>
      </c>
      <c r="F410" t="s">
        <v>23</v>
      </c>
    </row>
    <row r="411" spans="1:6" x14ac:dyDescent="0.2">
      <c r="A411" t="s">
        <v>771</v>
      </c>
      <c r="B411">
        <v>-1E-4</v>
      </c>
      <c r="C411">
        <v>-1.9E-3</v>
      </c>
      <c r="D411" t="s">
        <v>522</v>
      </c>
      <c r="E411">
        <v>18</v>
      </c>
      <c r="F411" t="s">
        <v>23</v>
      </c>
    </row>
    <row r="412" spans="1:6" x14ac:dyDescent="0.2">
      <c r="A412" t="s">
        <v>689</v>
      </c>
      <c r="B412">
        <v>5.0000000000000001E-4</v>
      </c>
      <c r="C412">
        <v>2.7000000000000001E-3</v>
      </c>
      <c r="D412" t="s">
        <v>522</v>
      </c>
      <c r="E412">
        <v>18</v>
      </c>
      <c r="F412" t="s">
        <v>23</v>
      </c>
    </row>
    <row r="413" spans="1:6" x14ac:dyDescent="0.2">
      <c r="A413" t="s">
        <v>780</v>
      </c>
      <c r="B413">
        <v>6.9999999999999999E-4</v>
      </c>
      <c r="C413">
        <v>3.3999999999999998E-3</v>
      </c>
      <c r="D413" t="s">
        <v>522</v>
      </c>
      <c r="E413">
        <v>18</v>
      </c>
      <c r="F413" t="s">
        <v>23</v>
      </c>
    </row>
    <row r="414" spans="1:6" x14ac:dyDescent="0.2">
      <c r="A414" t="s">
        <v>694</v>
      </c>
      <c r="B414">
        <v>2.8999999999999998E-3</v>
      </c>
      <c r="C414">
        <v>-8.9999999999999998E-4</v>
      </c>
      <c r="D414" t="s">
        <v>522</v>
      </c>
      <c r="E414">
        <v>18</v>
      </c>
      <c r="F414" t="s">
        <v>23</v>
      </c>
    </row>
    <row r="415" spans="1:6" x14ac:dyDescent="0.2">
      <c r="A415" t="s">
        <v>729</v>
      </c>
      <c r="B415">
        <v>6.9999999999999999E-4</v>
      </c>
      <c r="C415">
        <v>1.6000000000000001E-3</v>
      </c>
      <c r="D415" t="s">
        <v>522</v>
      </c>
      <c r="E415">
        <v>18</v>
      </c>
      <c r="F415" t="s">
        <v>23</v>
      </c>
    </row>
    <row r="416" spans="1:6" x14ac:dyDescent="0.2">
      <c r="A416" t="s">
        <v>725</v>
      </c>
      <c r="B416">
        <v>2.8E-3</v>
      </c>
      <c r="C416">
        <v>-4.0000000000000002E-4</v>
      </c>
      <c r="D416" t="s">
        <v>522</v>
      </c>
      <c r="E416">
        <v>18</v>
      </c>
      <c r="F416" t="s">
        <v>23</v>
      </c>
    </row>
    <row r="417" spans="1:6" x14ac:dyDescent="0.2">
      <c r="A417" t="s">
        <v>662</v>
      </c>
      <c r="B417">
        <v>2.5000000000000001E-3</v>
      </c>
      <c r="C417">
        <v>3.5000000000000001E-3</v>
      </c>
      <c r="D417" t="s">
        <v>522</v>
      </c>
      <c r="E417">
        <v>18</v>
      </c>
      <c r="F417" t="s">
        <v>23</v>
      </c>
    </row>
    <row r="418" spans="1:6" x14ac:dyDescent="0.2">
      <c r="A418" t="s">
        <v>739</v>
      </c>
      <c r="B418">
        <v>2.7000000000000001E-3</v>
      </c>
      <c r="C418">
        <v>2.5000000000000001E-3</v>
      </c>
      <c r="D418" t="s">
        <v>522</v>
      </c>
      <c r="E418">
        <v>18</v>
      </c>
      <c r="F418" t="s">
        <v>23</v>
      </c>
    </row>
    <row r="419" spans="1:6" x14ac:dyDescent="0.2">
      <c r="A419" t="s">
        <v>707</v>
      </c>
      <c r="B419">
        <v>-5.9999999999999995E-4</v>
      </c>
      <c r="C419">
        <v>1E-3</v>
      </c>
      <c r="D419" t="s">
        <v>522</v>
      </c>
      <c r="E419">
        <v>18</v>
      </c>
      <c r="F419" t="s">
        <v>23</v>
      </c>
    </row>
    <row r="420" spans="1:6" x14ac:dyDescent="0.2">
      <c r="A420" t="s">
        <v>698</v>
      </c>
      <c r="B420">
        <v>1.4E-3</v>
      </c>
      <c r="C420">
        <v>5.9999999999999995E-4</v>
      </c>
      <c r="D420" t="s">
        <v>522</v>
      </c>
      <c r="E420">
        <v>18</v>
      </c>
      <c r="F420" t="s">
        <v>23</v>
      </c>
    </row>
    <row r="421" spans="1:6" x14ac:dyDescent="0.2">
      <c r="A421" t="s">
        <v>741</v>
      </c>
      <c r="B421">
        <v>3.3999999999999998E-3</v>
      </c>
      <c r="C421">
        <v>8.0000000000000004E-4</v>
      </c>
      <c r="D421" t="s">
        <v>522</v>
      </c>
      <c r="E421">
        <v>18</v>
      </c>
      <c r="F421" t="s">
        <v>23</v>
      </c>
    </row>
    <row r="422" spans="1:6" x14ac:dyDescent="0.2">
      <c r="A422" t="s">
        <v>703</v>
      </c>
      <c r="B422">
        <v>2.8999999999999998E-3</v>
      </c>
      <c r="C422">
        <v>1.9E-3</v>
      </c>
      <c r="D422" t="s">
        <v>522</v>
      </c>
      <c r="E422">
        <v>18</v>
      </c>
      <c r="F422" t="s">
        <v>23</v>
      </c>
    </row>
    <row r="423" spans="1:6" x14ac:dyDescent="0.2">
      <c r="A423" t="s">
        <v>555</v>
      </c>
      <c r="B423">
        <v>-2.3999999999999998E-3</v>
      </c>
      <c r="C423">
        <v>-2.0000000000000001E-4</v>
      </c>
      <c r="D423" t="s">
        <v>522</v>
      </c>
      <c r="E423">
        <v>18</v>
      </c>
      <c r="F423" t="s">
        <v>23</v>
      </c>
    </row>
    <row r="424" spans="1:6" x14ac:dyDescent="0.2">
      <c r="A424" t="s">
        <v>521</v>
      </c>
      <c r="B424">
        <v>1.4E-3</v>
      </c>
      <c r="C424">
        <v>3.3E-3</v>
      </c>
      <c r="D424" t="s">
        <v>522</v>
      </c>
      <c r="E424">
        <v>18</v>
      </c>
      <c r="F424" t="s">
        <v>23</v>
      </c>
    </row>
    <row r="425" spans="1:6" x14ac:dyDescent="0.2">
      <c r="A425" t="s">
        <v>527</v>
      </c>
      <c r="B425">
        <v>-1.44E-2</v>
      </c>
      <c r="C425">
        <v>-1.2E-2</v>
      </c>
      <c r="D425" t="s">
        <v>522</v>
      </c>
      <c r="E425">
        <v>18</v>
      </c>
      <c r="F425" t="s">
        <v>23</v>
      </c>
    </row>
    <row r="426" spans="1:6" x14ac:dyDescent="0.2">
      <c r="A426" t="s">
        <v>532</v>
      </c>
      <c r="B426">
        <v>-4.3E-3</v>
      </c>
      <c r="C426">
        <v>-1.8E-3</v>
      </c>
      <c r="D426" t="s">
        <v>522</v>
      </c>
      <c r="E426">
        <v>18</v>
      </c>
      <c r="F426" t="s">
        <v>23</v>
      </c>
    </row>
    <row r="427" spans="1:6" x14ac:dyDescent="0.2">
      <c r="A427" t="s">
        <v>537</v>
      </c>
      <c r="B427">
        <v>-1.01E-2</v>
      </c>
      <c r="C427">
        <v>-2.0999999999999999E-3</v>
      </c>
      <c r="D427" t="s">
        <v>522</v>
      </c>
      <c r="E427">
        <v>18</v>
      </c>
      <c r="F427" t="s">
        <v>23</v>
      </c>
    </row>
    <row r="428" spans="1:6" x14ac:dyDescent="0.2">
      <c r="A428" t="s">
        <v>542</v>
      </c>
      <c r="B428">
        <v>2.8E-3</v>
      </c>
      <c r="C428">
        <v>-1.5E-3</v>
      </c>
      <c r="D428" t="s">
        <v>522</v>
      </c>
      <c r="E428">
        <v>18</v>
      </c>
      <c r="F428" t="s">
        <v>23</v>
      </c>
    </row>
    <row r="429" spans="1:6" x14ac:dyDescent="0.2">
      <c r="A429" t="s">
        <v>1260</v>
      </c>
      <c r="B429">
        <v>3.0999999999999999E-3</v>
      </c>
      <c r="C429">
        <v>-2E-3</v>
      </c>
      <c r="D429" t="s">
        <v>522</v>
      </c>
      <c r="E429">
        <v>18</v>
      </c>
      <c r="F429" t="s">
        <v>23</v>
      </c>
    </row>
    <row r="430" spans="1:6" x14ac:dyDescent="0.2">
      <c r="A430" t="s">
        <v>1276</v>
      </c>
      <c r="B430">
        <v>-1.6199999999999999E-2</v>
      </c>
      <c r="C430">
        <v>-1.5699999999999999E-2</v>
      </c>
      <c r="D430" t="s">
        <v>522</v>
      </c>
      <c r="E430">
        <v>18</v>
      </c>
      <c r="F430" t="s">
        <v>23</v>
      </c>
    </row>
    <row r="431" spans="1:6" x14ac:dyDescent="0.2">
      <c r="A431" t="s">
        <v>960</v>
      </c>
      <c r="B431">
        <v>3.0999999999999999E-3</v>
      </c>
      <c r="C431">
        <v>-2E-3</v>
      </c>
      <c r="D431" t="s">
        <v>961</v>
      </c>
      <c r="E431">
        <v>18</v>
      </c>
      <c r="F431" t="s">
        <v>23</v>
      </c>
    </row>
    <row r="432" spans="1:6" x14ac:dyDescent="0.2">
      <c r="A432" t="s">
        <v>985</v>
      </c>
      <c r="B432">
        <v>-1.6199999999999999E-2</v>
      </c>
      <c r="C432">
        <v>-1.5699999999999999E-2</v>
      </c>
      <c r="D432" t="s">
        <v>961</v>
      </c>
      <c r="E432">
        <v>18</v>
      </c>
      <c r="F432" t="s">
        <v>23</v>
      </c>
    </row>
    <row r="433" spans="1:6" x14ac:dyDescent="0.2">
      <c r="A433" t="s">
        <v>304</v>
      </c>
      <c r="B433">
        <v>-4.1999999999999997E-3</v>
      </c>
      <c r="C433">
        <v>-4.0000000000000002E-4</v>
      </c>
      <c r="D433" t="s">
        <v>305</v>
      </c>
      <c r="E433">
        <v>18</v>
      </c>
      <c r="F433" t="s">
        <v>23</v>
      </c>
    </row>
    <row r="434" spans="1:6" x14ac:dyDescent="0.2">
      <c r="A434" t="s">
        <v>306</v>
      </c>
      <c r="B434">
        <v>-5.7999999999999996E-3</v>
      </c>
      <c r="C434">
        <v>-1.1999999999999999E-3</v>
      </c>
      <c r="D434" t="s">
        <v>305</v>
      </c>
      <c r="E434">
        <v>18</v>
      </c>
      <c r="F434" t="s">
        <v>23</v>
      </c>
    </row>
    <row r="435" spans="1:6" x14ac:dyDescent="0.2">
      <c r="A435" t="s">
        <v>307</v>
      </c>
      <c r="B435">
        <v>-4.7000000000000002E-3</v>
      </c>
      <c r="C435">
        <v>-2.5000000000000001E-3</v>
      </c>
      <c r="D435" t="s">
        <v>305</v>
      </c>
      <c r="E435">
        <v>18</v>
      </c>
      <c r="F435" t="s">
        <v>23</v>
      </c>
    </row>
    <row r="436" spans="1:6" x14ac:dyDescent="0.2">
      <c r="A436" t="s">
        <v>308</v>
      </c>
      <c r="B436">
        <v>-2.5000000000000001E-3</v>
      </c>
      <c r="C436">
        <v>-3.2000000000000002E-3</v>
      </c>
      <c r="D436" t="s">
        <v>305</v>
      </c>
      <c r="E436">
        <v>18</v>
      </c>
      <c r="F436" t="s">
        <v>23</v>
      </c>
    </row>
    <row r="437" spans="1:6" x14ac:dyDescent="0.2">
      <c r="A437" t="s">
        <v>309</v>
      </c>
      <c r="B437">
        <v>-6.1000000000000004E-3</v>
      </c>
      <c r="C437">
        <v>-2.5000000000000001E-3</v>
      </c>
      <c r="D437" t="s">
        <v>305</v>
      </c>
      <c r="E437">
        <v>18</v>
      </c>
      <c r="F437" t="s">
        <v>23</v>
      </c>
    </row>
    <row r="438" spans="1:6" x14ac:dyDescent="0.2">
      <c r="A438" t="s">
        <v>310</v>
      </c>
      <c r="B438">
        <v>-2.8E-3</v>
      </c>
      <c r="C438">
        <v>5.0000000000000001E-4</v>
      </c>
      <c r="D438" t="s">
        <v>305</v>
      </c>
      <c r="E438">
        <v>18</v>
      </c>
      <c r="F438" t="s">
        <v>23</v>
      </c>
    </row>
    <row r="439" spans="1:6" x14ac:dyDescent="0.2">
      <c r="A439" t="s">
        <v>311</v>
      </c>
      <c r="B439">
        <v>-2.5999999999999999E-3</v>
      </c>
      <c r="C439">
        <v>-3.0999999999999999E-3</v>
      </c>
      <c r="D439" t="s">
        <v>305</v>
      </c>
      <c r="E439">
        <v>18</v>
      </c>
      <c r="F439" t="s">
        <v>23</v>
      </c>
    </row>
    <row r="440" spans="1:6" x14ac:dyDescent="0.2">
      <c r="A440" t="s">
        <v>312</v>
      </c>
      <c r="B440">
        <v>-4.5999999999999999E-3</v>
      </c>
      <c r="C440">
        <v>-8.0000000000000002E-3</v>
      </c>
      <c r="D440" t="s">
        <v>305</v>
      </c>
      <c r="E440">
        <v>18</v>
      </c>
      <c r="F440" t="s">
        <v>23</v>
      </c>
    </row>
    <row r="441" spans="1:6" x14ac:dyDescent="0.2">
      <c r="A441" t="s">
        <v>313</v>
      </c>
      <c r="B441">
        <v>-9.1999999999999998E-3</v>
      </c>
      <c r="C441">
        <v>-5.1999999999999998E-3</v>
      </c>
      <c r="D441" t="s">
        <v>305</v>
      </c>
      <c r="E441">
        <v>18</v>
      </c>
      <c r="F441" t="s">
        <v>23</v>
      </c>
    </row>
    <row r="442" spans="1:6" x14ac:dyDescent="0.2">
      <c r="A442" t="s">
        <v>314</v>
      </c>
      <c r="B442">
        <v>-1.9E-3</v>
      </c>
      <c r="C442">
        <v>-4.1999999999999997E-3</v>
      </c>
      <c r="D442" t="s">
        <v>305</v>
      </c>
      <c r="E442">
        <v>18</v>
      </c>
      <c r="F442" t="s">
        <v>23</v>
      </c>
    </row>
    <row r="443" spans="1:6" x14ac:dyDescent="0.2">
      <c r="A443" t="s">
        <v>315</v>
      </c>
      <c r="B443">
        <v>-4.4999999999999997E-3</v>
      </c>
      <c r="C443">
        <v>-2.5000000000000001E-3</v>
      </c>
      <c r="D443" t="s">
        <v>305</v>
      </c>
      <c r="E443">
        <v>18</v>
      </c>
      <c r="F443" t="s">
        <v>23</v>
      </c>
    </row>
    <row r="444" spans="1:6" x14ac:dyDescent="0.2">
      <c r="A444" t="s">
        <v>316</v>
      </c>
      <c r="B444">
        <v>-2.5000000000000001E-3</v>
      </c>
      <c r="C444">
        <v>-3.0000000000000001E-3</v>
      </c>
      <c r="D444" t="s">
        <v>305</v>
      </c>
      <c r="E444">
        <v>18</v>
      </c>
      <c r="F444" t="s">
        <v>23</v>
      </c>
    </row>
    <row r="445" spans="1:6" x14ac:dyDescent="0.2">
      <c r="A445" t="s">
        <v>317</v>
      </c>
      <c r="B445">
        <v>-9.1000000000000004E-3</v>
      </c>
      <c r="C445">
        <v>-5.4999999999999997E-3</v>
      </c>
      <c r="D445" t="s">
        <v>305</v>
      </c>
      <c r="E445">
        <v>18</v>
      </c>
      <c r="F445" t="s">
        <v>23</v>
      </c>
    </row>
    <row r="446" spans="1:6" x14ac:dyDescent="0.2">
      <c r="A446" t="s">
        <v>318</v>
      </c>
      <c r="B446">
        <v>-1.8E-3</v>
      </c>
      <c r="C446">
        <v>-1.9E-3</v>
      </c>
      <c r="D446" t="s">
        <v>305</v>
      </c>
      <c r="E446">
        <v>18</v>
      </c>
      <c r="F446" t="s">
        <v>23</v>
      </c>
    </row>
    <row r="447" spans="1:6" x14ac:dyDescent="0.2">
      <c r="A447" t="s">
        <v>319</v>
      </c>
      <c r="B447">
        <v>-2.3999999999999998E-3</v>
      </c>
      <c r="C447">
        <v>-3.3999999999999998E-3</v>
      </c>
      <c r="D447" t="s">
        <v>305</v>
      </c>
      <c r="E447">
        <v>18</v>
      </c>
      <c r="F447" t="s">
        <v>23</v>
      </c>
    </row>
    <row r="448" spans="1:6" x14ac:dyDescent="0.2">
      <c r="A448" t="s">
        <v>320</v>
      </c>
      <c r="B448">
        <v>-1.6999999999999999E-3</v>
      </c>
      <c r="C448">
        <v>-3.5000000000000001E-3</v>
      </c>
      <c r="D448" t="s">
        <v>305</v>
      </c>
      <c r="E448">
        <v>18</v>
      </c>
      <c r="F448" t="s">
        <v>23</v>
      </c>
    </row>
    <row r="449" spans="1:6" x14ac:dyDescent="0.2">
      <c r="A449" t="s">
        <v>349</v>
      </c>
      <c r="B449">
        <v>1.6199999999999999E-2</v>
      </c>
      <c r="C449">
        <v>-5.7999999999999996E-3</v>
      </c>
      <c r="D449" t="s">
        <v>325</v>
      </c>
      <c r="E449">
        <v>18</v>
      </c>
      <c r="F449" t="s">
        <v>23</v>
      </c>
    </row>
    <row r="450" spans="1:6" x14ac:dyDescent="0.2">
      <c r="A450" t="s">
        <v>392</v>
      </c>
      <c r="B450">
        <v>1.0699999999999999E-2</v>
      </c>
      <c r="C450">
        <v>-3.3999999999999998E-3</v>
      </c>
      <c r="D450" t="s">
        <v>325</v>
      </c>
      <c r="E450">
        <v>18</v>
      </c>
      <c r="F450" t="s">
        <v>23</v>
      </c>
    </row>
    <row r="451" spans="1:6" x14ac:dyDescent="0.2">
      <c r="A451" t="s">
        <v>358</v>
      </c>
      <c r="B451">
        <v>1.49E-2</v>
      </c>
      <c r="C451">
        <v>-2.2000000000000001E-3</v>
      </c>
      <c r="D451" t="s">
        <v>325</v>
      </c>
      <c r="E451">
        <v>18</v>
      </c>
      <c r="F451" t="s">
        <v>23</v>
      </c>
    </row>
    <row r="452" spans="1:6" x14ac:dyDescent="0.2">
      <c r="A452" t="s">
        <v>359</v>
      </c>
      <c r="B452">
        <v>1.5599999999999999E-2</v>
      </c>
      <c r="C452">
        <v>-1.5E-3</v>
      </c>
      <c r="D452" t="s">
        <v>325</v>
      </c>
      <c r="E452">
        <v>18</v>
      </c>
      <c r="F452" t="s">
        <v>23</v>
      </c>
    </row>
    <row r="453" spans="1:6" x14ac:dyDescent="0.2">
      <c r="A453" t="s">
        <v>367</v>
      </c>
      <c r="B453">
        <v>1.3899999999999999E-2</v>
      </c>
      <c r="C453">
        <v>-4.1000000000000003E-3</v>
      </c>
      <c r="D453" t="s">
        <v>325</v>
      </c>
      <c r="E453">
        <v>18</v>
      </c>
      <c r="F453" t="s">
        <v>23</v>
      </c>
    </row>
    <row r="454" spans="1:6" x14ac:dyDescent="0.2">
      <c r="A454" t="s">
        <v>385</v>
      </c>
      <c r="B454">
        <v>1.4999999999999999E-2</v>
      </c>
      <c r="C454">
        <v>-3.8999999999999998E-3</v>
      </c>
      <c r="D454" t="s">
        <v>325</v>
      </c>
      <c r="E454">
        <v>18</v>
      </c>
      <c r="F454" t="s">
        <v>23</v>
      </c>
    </row>
    <row r="455" spans="1:6" x14ac:dyDescent="0.2">
      <c r="A455" t="s">
        <v>376</v>
      </c>
      <c r="B455">
        <v>1.61E-2</v>
      </c>
      <c r="C455">
        <v>-5.9999999999999995E-4</v>
      </c>
      <c r="D455" t="s">
        <v>325</v>
      </c>
      <c r="E455">
        <v>18</v>
      </c>
      <c r="F455" t="s">
        <v>23</v>
      </c>
    </row>
    <row r="456" spans="1:6" x14ac:dyDescent="0.2">
      <c r="A456" t="s">
        <v>324</v>
      </c>
      <c r="B456">
        <v>1.3299999999999999E-2</v>
      </c>
      <c r="C456">
        <v>-1.1999999999999999E-3</v>
      </c>
      <c r="D456" t="s">
        <v>325</v>
      </c>
      <c r="E456">
        <v>18</v>
      </c>
      <c r="F456" t="s">
        <v>23</v>
      </c>
    </row>
    <row r="457" spans="1:6" x14ac:dyDescent="0.2">
      <c r="A457" t="s">
        <v>339</v>
      </c>
      <c r="B457">
        <v>1.38E-2</v>
      </c>
      <c r="C457">
        <v>-4.0000000000000002E-4</v>
      </c>
      <c r="D457" t="s">
        <v>325</v>
      </c>
      <c r="E457">
        <v>18</v>
      </c>
      <c r="F457" t="s">
        <v>23</v>
      </c>
    </row>
    <row r="458" spans="1:6" x14ac:dyDescent="0.2">
      <c r="A458" t="s">
        <v>350</v>
      </c>
      <c r="B458">
        <v>1.5599999999999999E-2</v>
      </c>
      <c r="C458">
        <v>-3.5000000000000001E-3</v>
      </c>
      <c r="D458" t="s">
        <v>325</v>
      </c>
      <c r="E458">
        <v>18</v>
      </c>
      <c r="F458" t="s">
        <v>23</v>
      </c>
    </row>
    <row r="459" spans="1:6" x14ac:dyDescent="0.2">
      <c r="A459" t="s">
        <v>543</v>
      </c>
      <c r="B459">
        <v>1.5900000000000001E-2</v>
      </c>
      <c r="C459">
        <v>-8.0000000000000004E-4</v>
      </c>
      <c r="D459" t="s">
        <v>325</v>
      </c>
      <c r="E459">
        <v>18</v>
      </c>
      <c r="F459" t="s">
        <v>23</v>
      </c>
    </row>
    <row r="460" spans="1:6" x14ac:dyDescent="0.2">
      <c r="A460" t="s">
        <v>547</v>
      </c>
      <c r="B460">
        <v>1.66E-2</v>
      </c>
      <c r="C460">
        <v>-2.0999999999999999E-3</v>
      </c>
      <c r="D460" t="s">
        <v>325</v>
      </c>
      <c r="E460">
        <v>18</v>
      </c>
      <c r="F460" t="s">
        <v>23</v>
      </c>
    </row>
    <row r="461" spans="1:6" x14ac:dyDescent="0.2">
      <c r="A461" t="s">
        <v>551</v>
      </c>
      <c r="B461">
        <v>1.46E-2</v>
      </c>
      <c r="C461">
        <v>-2E-3</v>
      </c>
      <c r="D461" t="s">
        <v>325</v>
      </c>
      <c r="E461">
        <v>18</v>
      </c>
      <c r="F461" t="s">
        <v>23</v>
      </c>
    </row>
    <row r="462" spans="1:6" x14ac:dyDescent="0.2">
      <c r="A462" t="s">
        <v>515</v>
      </c>
      <c r="B462">
        <v>1.72E-2</v>
      </c>
      <c r="C462">
        <v>2.9999999999999997E-4</v>
      </c>
      <c r="D462" t="s">
        <v>325</v>
      </c>
      <c r="E462">
        <v>18</v>
      </c>
      <c r="F462" t="s">
        <v>23</v>
      </c>
    </row>
    <row r="463" spans="1:6" x14ac:dyDescent="0.2">
      <c r="A463" t="s">
        <v>523</v>
      </c>
      <c r="B463">
        <v>1.6299999999999999E-2</v>
      </c>
      <c r="C463">
        <v>-1.9E-3</v>
      </c>
      <c r="D463" t="s">
        <v>325</v>
      </c>
      <c r="E463">
        <v>18</v>
      </c>
      <c r="F463" t="s">
        <v>23</v>
      </c>
    </row>
    <row r="464" spans="1:6" x14ac:dyDescent="0.2">
      <c r="A464" t="s">
        <v>528</v>
      </c>
      <c r="B464">
        <v>1.35E-2</v>
      </c>
      <c r="C464">
        <v>-4.0000000000000001E-3</v>
      </c>
      <c r="D464" t="s">
        <v>325</v>
      </c>
      <c r="E464">
        <v>18</v>
      </c>
      <c r="F464" t="s">
        <v>23</v>
      </c>
    </row>
    <row r="465" spans="1:6" x14ac:dyDescent="0.2">
      <c r="A465" t="s">
        <v>533</v>
      </c>
      <c r="B465">
        <v>1.6199999999999999E-2</v>
      </c>
      <c r="C465">
        <v>-1.9E-3</v>
      </c>
      <c r="D465" t="s">
        <v>325</v>
      </c>
      <c r="E465">
        <v>18</v>
      </c>
      <c r="F465" t="s">
        <v>23</v>
      </c>
    </row>
    <row r="466" spans="1:6" x14ac:dyDescent="0.2">
      <c r="A466" t="s">
        <v>538</v>
      </c>
      <c r="B466">
        <v>1.4500000000000001E-2</v>
      </c>
      <c r="C466">
        <v>-2.0000000000000001E-4</v>
      </c>
      <c r="D466" t="s">
        <v>325</v>
      </c>
      <c r="E466">
        <v>18</v>
      </c>
      <c r="F466" t="s">
        <v>23</v>
      </c>
    </row>
    <row r="467" spans="1:6" x14ac:dyDescent="0.2">
      <c r="A467" t="s">
        <v>544</v>
      </c>
      <c r="B467">
        <v>1.43E-2</v>
      </c>
      <c r="C467">
        <v>-5.4000000000000003E-3</v>
      </c>
      <c r="D467" t="s">
        <v>325</v>
      </c>
      <c r="E467">
        <v>18</v>
      </c>
      <c r="F467" t="s">
        <v>23</v>
      </c>
    </row>
    <row r="468" spans="1:6" x14ac:dyDescent="0.2">
      <c r="A468" t="s">
        <v>548</v>
      </c>
      <c r="B468">
        <v>1.5900000000000001E-2</v>
      </c>
      <c r="C468">
        <v>2.0000000000000001E-4</v>
      </c>
      <c r="D468" t="s">
        <v>325</v>
      </c>
      <c r="E468">
        <v>18</v>
      </c>
      <c r="F468" t="s">
        <v>23</v>
      </c>
    </row>
    <row r="469" spans="1:6" x14ac:dyDescent="0.2">
      <c r="A469" t="s">
        <v>1252</v>
      </c>
      <c r="B469">
        <v>1.6400000000000001E-2</v>
      </c>
      <c r="C469">
        <v>-1.8E-3</v>
      </c>
      <c r="D469" t="s">
        <v>325</v>
      </c>
      <c r="E469">
        <v>18</v>
      </c>
      <c r="F469" t="s">
        <v>23</v>
      </c>
    </row>
    <row r="470" spans="1:6" x14ac:dyDescent="0.2">
      <c r="A470" t="s">
        <v>1291</v>
      </c>
      <c r="B470">
        <v>1.9300000000000001E-2</v>
      </c>
      <c r="C470">
        <v>5.9999999999999995E-4</v>
      </c>
      <c r="D470" t="s">
        <v>325</v>
      </c>
      <c r="E470">
        <v>18</v>
      </c>
      <c r="F470" t="s">
        <v>23</v>
      </c>
    </row>
    <row r="471" spans="1:6" x14ac:dyDescent="0.2">
      <c r="A471" t="s">
        <v>945</v>
      </c>
      <c r="B471">
        <v>1.6400000000000001E-2</v>
      </c>
      <c r="C471">
        <v>-1.8E-3</v>
      </c>
      <c r="D471" t="s">
        <v>946</v>
      </c>
      <c r="E471">
        <v>18</v>
      </c>
      <c r="F471" t="s">
        <v>23</v>
      </c>
    </row>
    <row r="472" spans="1:6" x14ac:dyDescent="0.2">
      <c r="A472" t="s">
        <v>1003</v>
      </c>
      <c r="B472">
        <v>1.9300000000000001E-2</v>
      </c>
      <c r="C472">
        <v>5.9999999999999995E-4</v>
      </c>
      <c r="D472" t="s">
        <v>946</v>
      </c>
      <c r="E472">
        <v>18</v>
      </c>
      <c r="F472" t="s">
        <v>23</v>
      </c>
    </row>
    <row r="473" spans="1:6" x14ac:dyDescent="0.2">
      <c r="A473" t="s">
        <v>525</v>
      </c>
      <c r="B473">
        <v>2.2700000000000001E-2</v>
      </c>
      <c r="C473">
        <v>3.5999999999999999E-3</v>
      </c>
      <c r="D473" t="s">
        <v>520</v>
      </c>
      <c r="E473">
        <v>18</v>
      </c>
      <c r="F473" t="s">
        <v>23</v>
      </c>
    </row>
    <row r="474" spans="1:6" x14ac:dyDescent="0.2">
      <c r="A474" t="s">
        <v>530</v>
      </c>
      <c r="B474">
        <v>2.0199999999999999E-2</v>
      </c>
      <c r="C474">
        <v>1.9E-3</v>
      </c>
      <c r="D474" t="s">
        <v>520</v>
      </c>
      <c r="E474">
        <v>18</v>
      </c>
      <c r="F474" t="s">
        <v>23</v>
      </c>
    </row>
    <row r="475" spans="1:6" x14ac:dyDescent="0.2">
      <c r="A475" t="s">
        <v>535</v>
      </c>
      <c r="B475">
        <v>1.89E-2</v>
      </c>
      <c r="C475">
        <v>8.0000000000000004E-4</v>
      </c>
      <c r="D475" t="s">
        <v>520</v>
      </c>
      <c r="E475">
        <v>18</v>
      </c>
      <c r="F475" t="s">
        <v>23</v>
      </c>
    </row>
    <row r="476" spans="1:6" x14ac:dyDescent="0.2">
      <c r="A476" t="s">
        <v>540</v>
      </c>
      <c r="B476">
        <v>1.9199999999999998E-2</v>
      </c>
      <c r="C476">
        <v>-1.1000000000000001E-3</v>
      </c>
      <c r="D476" t="s">
        <v>520</v>
      </c>
      <c r="E476">
        <v>18</v>
      </c>
      <c r="F476" t="s">
        <v>23</v>
      </c>
    </row>
    <row r="477" spans="1:6" x14ac:dyDescent="0.2">
      <c r="A477" t="s">
        <v>546</v>
      </c>
      <c r="B477">
        <v>2.07E-2</v>
      </c>
      <c r="C477">
        <v>1E-3</v>
      </c>
      <c r="D477" t="s">
        <v>520</v>
      </c>
      <c r="E477">
        <v>18</v>
      </c>
      <c r="F477" t="s">
        <v>23</v>
      </c>
    </row>
    <row r="478" spans="1:6" x14ac:dyDescent="0.2">
      <c r="A478" t="s">
        <v>550</v>
      </c>
      <c r="B478">
        <v>2.06E-2</v>
      </c>
      <c r="C478">
        <v>-5.9999999999999995E-4</v>
      </c>
      <c r="D478" t="s">
        <v>520</v>
      </c>
      <c r="E478">
        <v>18</v>
      </c>
      <c r="F478" t="s">
        <v>23</v>
      </c>
    </row>
    <row r="479" spans="1:6" x14ac:dyDescent="0.2">
      <c r="A479" t="s">
        <v>554</v>
      </c>
      <c r="B479">
        <v>2.1399999999999999E-2</v>
      </c>
      <c r="C479">
        <v>-8.0000000000000004E-4</v>
      </c>
      <c r="D479" t="s">
        <v>520</v>
      </c>
      <c r="E479">
        <v>18</v>
      </c>
      <c r="F479" t="s">
        <v>23</v>
      </c>
    </row>
    <row r="480" spans="1:6" x14ac:dyDescent="0.2">
      <c r="A480" t="s">
        <v>519</v>
      </c>
      <c r="B480">
        <v>2.0299999999999999E-2</v>
      </c>
      <c r="C480">
        <v>-4.0000000000000002E-4</v>
      </c>
      <c r="D480" t="s">
        <v>520</v>
      </c>
      <c r="E480">
        <v>18</v>
      </c>
      <c r="F480" t="s">
        <v>23</v>
      </c>
    </row>
    <row r="481" spans="1:6" x14ac:dyDescent="0.2">
      <c r="A481" t="s">
        <v>526</v>
      </c>
      <c r="B481">
        <v>2.0299999999999999E-2</v>
      </c>
      <c r="C481">
        <v>0</v>
      </c>
      <c r="D481" t="s">
        <v>520</v>
      </c>
      <c r="E481">
        <v>18</v>
      </c>
      <c r="F481" t="s">
        <v>23</v>
      </c>
    </row>
    <row r="482" spans="1:6" x14ac:dyDescent="0.2">
      <c r="A482" t="s">
        <v>531</v>
      </c>
      <c r="B482">
        <v>1.8200000000000001E-2</v>
      </c>
      <c r="C482">
        <v>8.9999999999999998E-4</v>
      </c>
      <c r="D482" t="s">
        <v>520</v>
      </c>
      <c r="E482">
        <v>18</v>
      </c>
      <c r="F482" t="s">
        <v>23</v>
      </c>
    </row>
    <row r="483" spans="1:6" x14ac:dyDescent="0.2">
      <c r="A483" t="s">
        <v>536</v>
      </c>
      <c r="B483">
        <v>2.1600000000000001E-2</v>
      </c>
      <c r="C483">
        <v>1.6000000000000001E-3</v>
      </c>
      <c r="D483" t="s">
        <v>520</v>
      </c>
      <c r="E483">
        <v>18</v>
      </c>
      <c r="F483" t="s">
        <v>23</v>
      </c>
    </row>
    <row r="484" spans="1:6" x14ac:dyDescent="0.2">
      <c r="A484" t="s">
        <v>541</v>
      </c>
      <c r="B484">
        <v>2.0299999999999999E-2</v>
      </c>
      <c r="C484">
        <v>6.9999999999999999E-4</v>
      </c>
      <c r="D484" t="s">
        <v>520</v>
      </c>
      <c r="E484">
        <v>18</v>
      </c>
      <c r="F484" t="s">
        <v>23</v>
      </c>
    </row>
    <row r="485" spans="1:6" x14ac:dyDescent="0.2">
      <c r="A485" t="s">
        <v>1287</v>
      </c>
      <c r="B485">
        <v>2.3800000000000002E-2</v>
      </c>
      <c r="C485">
        <v>-8.9999999999999998E-4</v>
      </c>
      <c r="D485" t="s">
        <v>520</v>
      </c>
      <c r="E485">
        <v>18</v>
      </c>
      <c r="F485" t="s">
        <v>23</v>
      </c>
    </row>
    <row r="486" spans="1:6" x14ac:dyDescent="0.2">
      <c r="A486" t="s">
        <v>1255</v>
      </c>
      <c r="B486">
        <v>2.0299999999999999E-2</v>
      </c>
      <c r="C486">
        <v>2.0000000000000001E-4</v>
      </c>
      <c r="D486" t="s">
        <v>520</v>
      </c>
      <c r="E486">
        <v>18</v>
      </c>
      <c r="F486" t="s">
        <v>23</v>
      </c>
    </row>
    <row r="487" spans="1:6" x14ac:dyDescent="0.2">
      <c r="A487" t="s">
        <v>999</v>
      </c>
      <c r="B487">
        <v>2.3800000000000002E-2</v>
      </c>
      <c r="C487">
        <v>-8.9999999999999998E-4</v>
      </c>
      <c r="D487" t="s">
        <v>950</v>
      </c>
      <c r="E487">
        <v>18</v>
      </c>
      <c r="F487" t="s">
        <v>23</v>
      </c>
    </row>
    <row r="488" spans="1:6" x14ac:dyDescent="0.2">
      <c r="A488" t="s">
        <v>949</v>
      </c>
      <c r="B488">
        <v>2.0299999999999999E-2</v>
      </c>
      <c r="C488">
        <v>2.0000000000000001E-4</v>
      </c>
      <c r="D488" t="s">
        <v>950</v>
      </c>
      <c r="E488">
        <v>18</v>
      </c>
      <c r="F488" t="s">
        <v>23</v>
      </c>
    </row>
    <row r="489" spans="1:6" x14ac:dyDescent="0.2">
      <c r="A489" t="s">
        <v>370</v>
      </c>
      <c r="B489">
        <v>-1.5299999999999999E-2</v>
      </c>
      <c r="C489">
        <v>-2.3800000000000002E-2</v>
      </c>
      <c r="D489" t="s">
        <v>329</v>
      </c>
      <c r="E489">
        <v>18</v>
      </c>
      <c r="F489" t="s">
        <v>23</v>
      </c>
    </row>
    <row r="490" spans="1:6" x14ac:dyDescent="0.2">
      <c r="A490" t="s">
        <v>330</v>
      </c>
      <c r="B490">
        <v>-1.38E-2</v>
      </c>
      <c r="C490">
        <v>-2.1499999999999998E-2</v>
      </c>
      <c r="D490" t="s">
        <v>329</v>
      </c>
      <c r="E490">
        <v>18</v>
      </c>
      <c r="F490" t="s">
        <v>23</v>
      </c>
    </row>
    <row r="491" spans="1:6" x14ac:dyDescent="0.2">
      <c r="A491" t="s">
        <v>379</v>
      </c>
      <c r="B491">
        <v>-1.61E-2</v>
      </c>
      <c r="C491">
        <v>-2.41E-2</v>
      </c>
      <c r="D491" t="s">
        <v>329</v>
      </c>
      <c r="E491">
        <v>18</v>
      </c>
      <c r="F491" t="s">
        <v>23</v>
      </c>
    </row>
    <row r="492" spans="1:6" x14ac:dyDescent="0.2">
      <c r="A492" t="s">
        <v>387</v>
      </c>
      <c r="B492">
        <v>-1.7000000000000001E-2</v>
      </c>
      <c r="C492">
        <v>-2.3199999999999998E-2</v>
      </c>
      <c r="D492" t="s">
        <v>329</v>
      </c>
      <c r="E492">
        <v>18</v>
      </c>
      <c r="F492" t="s">
        <v>23</v>
      </c>
    </row>
    <row r="493" spans="1:6" x14ac:dyDescent="0.2">
      <c r="A493" t="s">
        <v>328</v>
      </c>
      <c r="B493">
        <v>-1.5699999999999999E-2</v>
      </c>
      <c r="C493">
        <v>-1.89E-2</v>
      </c>
      <c r="D493" t="s">
        <v>329</v>
      </c>
      <c r="E493">
        <v>18</v>
      </c>
      <c r="F493" t="s">
        <v>23</v>
      </c>
    </row>
    <row r="494" spans="1:6" x14ac:dyDescent="0.2">
      <c r="A494" t="s">
        <v>341</v>
      </c>
      <c r="B494">
        <v>-1.4999999999999999E-2</v>
      </c>
      <c r="C494">
        <v>-2.5499999999999998E-2</v>
      </c>
      <c r="D494" t="s">
        <v>329</v>
      </c>
      <c r="E494">
        <v>18</v>
      </c>
      <c r="F494" t="s">
        <v>23</v>
      </c>
    </row>
    <row r="495" spans="1:6" x14ac:dyDescent="0.2">
      <c r="A495" t="s">
        <v>342</v>
      </c>
      <c r="B495">
        <v>-1.6799999999999999E-2</v>
      </c>
      <c r="C495">
        <v>-2.1499999999999998E-2</v>
      </c>
      <c r="D495" t="s">
        <v>329</v>
      </c>
      <c r="E495">
        <v>18</v>
      </c>
      <c r="F495" t="s">
        <v>23</v>
      </c>
    </row>
    <row r="496" spans="1:6" x14ac:dyDescent="0.2">
      <c r="A496" t="s">
        <v>352</v>
      </c>
      <c r="B496">
        <v>-1.83E-2</v>
      </c>
      <c r="C496">
        <v>-2.1000000000000001E-2</v>
      </c>
      <c r="D496" t="s">
        <v>329</v>
      </c>
      <c r="E496">
        <v>18</v>
      </c>
      <c r="F496" t="s">
        <v>23</v>
      </c>
    </row>
    <row r="497" spans="1:6" x14ac:dyDescent="0.2">
      <c r="A497" t="s">
        <v>903</v>
      </c>
      <c r="B497">
        <v>-1.67E-2</v>
      </c>
      <c r="C497">
        <v>-2.01E-2</v>
      </c>
      <c r="D497" t="s">
        <v>329</v>
      </c>
      <c r="E497">
        <v>18</v>
      </c>
      <c r="F497" t="s">
        <v>23</v>
      </c>
    </row>
    <row r="498" spans="1:6" x14ac:dyDescent="0.2">
      <c r="A498" t="s">
        <v>904</v>
      </c>
      <c r="B498">
        <v>-1.66E-2</v>
      </c>
      <c r="C498">
        <v>-2.12E-2</v>
      </c>
      <c r="D498" t="s">
        <v>329</v>
      </c>
      <c r="E498">
        <v>18</v>
      </c>
      <c r="F498" t="s">
        <v>23</v>
      </c>
    </row>
    <row r="499" spans="1:6" x14ac:dyDescent="0.2">
      <c r="A499" t="s">
        <v>905</v>
      </c>
      <c r="B499">
        <v>-1.6500000000000001E-2</v>
      </c>
      <c r="C499">
        <v>-2.1899999999999999E-2</v>
      </c>
      <c r="D499" t="s">
        <v>329</v>
      </c>
      <c r="E499">
        <v>18</v>
      </c>
      <c r="F499" t="s">
        <v>23</v>
      </c>
    </row>
    <row r="500" spans="1:6" x14ac:dyDescent="0.2">
      <c r="A500" t="s">
        <v>906</v>
      </c>
      <c r="B500">
        <v>-1.9300000000000001E-2</v>
      </c>
      <c r="C500">
        <v>-2.2499999999999999E-2</v>
      </c>
      <c r="D500" t="s">
        <v>329</v>
      </c>
      <c r="E500">
        <v>18</v>
      </c>
      <c r="F500" t="s">
        <v>23</v>
      </c>
    </row>
    <row r="501" spans="1:6" x14ac:dyDescent="0.2">
      <c r="A501" t="s">
        <v>907</v>
      </c>
      <c r="B501">
        <v>-1.6899999999999998E-2</v>
      </c>
      <c r="C501">
        <v>-2.52E-2</v>
      </c>
      <c r="D501" t="s">
        <v>329</v>
      </c>
      <c r="E501">
        <v>18</v>
      </c>
      <c r="F501" t="s">
        <v>23</v>
      </c>
    </row>
    <row r="502" spans="1:6" x14ac:dyDescent="0.2">
      <c r="A502" t="s">
        <v>908</v>
      </c>
      <c r="B502">
        <v>-1.41E-2</v>
      </c>
      <c r="C502">
        <v>-2.3300000000000001E-2</v>
      </c>
      <c r="D502" t="s">
        <v>329</v>
      </c>
      <c r="E502">
        <v>18</v>
      </c>
      <c r="F502" t="s">
        <v>23</v>
      </c>
    </row>
    <row r="503" spans="1:6" x14ac:dyDescent="0.2">
      <c r="A503" t="s">
        <v>909</v>
      </c>
      <c r="B503">
        <v>-1.77E-2</v>
      </c>
      <c r="C503">
        <v>-2.1000000000000001E-2</v>
      </c>
      <c r="D503" t="s">
        <v>329</v>
      </c>
      <c r="E503">
        <v>18</v>
      </c>
      <c r="F503" t="s">
        <v>23</v>
      </c>
    </row>
    <row r="504" spans="1:6" x14ac:dyDescent="0.2">
      <c r="A504" t="s">
        <v>910</v>
      </c>
      <c r="B504">
        <v>-1.84E-2</v>
      </c>
      <c r="C504">
        <v>-2.1100000000000001E-2</v>
      </c>
      <c r="D504" t="s">
        <v>329</v>
      </c>
      <c r="E504">
        <v>18</v>
      </c>
      <c r="F504" t="s">
        <v>23</v>
      </c>
    </row>
    <row r="505" spans="1:6" x14ac:dyDescent="0.2">
      <c r="A505" t="s">
        <v>911</v>
      </c>
      <c r="B505">
        <v>-1.5599999999999999E-2</v>
      </c>
      <c r="C505">
        <v>-2.3800000000000002E-2</v>
      </c>
      <c r="D505" t="s">
        <v>329</v>
      </c>
      <c r="E505">
        <v>18</v>
      </c>
      <c r="F505" t="s">
        <v>23</v>
      </c>
    </row>
    <row r="506" spans="1:6" x14ac:dyDescent="0.2">
      <c r="A506" t="s">
        <v>912</v>
      </c>
      <c r="B506">
        <v>-1.6400000000000001E-2</v>
      </c>
      <c r="C506">
        <v>-2.4400000000000002E-2</v>
      </c>
      <c r="D506" t="s">
        <v>329</v>
      </c>
      <c r="E506">
        <v>18</v>
      </c>
      <c r="F506" t="s">
        <v>23</v>
      </c>
    </row>
    <row r="507" spans="1:6" x14ac:dyDescent="0.2">
      <c r="A507" t="s">
        <v>893</v>
      </c>
      <c r="B507">
        <v>-1.7600000000000001E-2</v>
      </c>
      <c r="C507">
        <v>-3.0700000000000002E-2</v>
      </c>
      <c r="D507" t="s">
        <v>329</v>
      </c>
      <c r="E507">
        <v>18</v>
      </c>
      <c r="F507" t="s">
        <v>23</v>
      </c>
    </row>
    <row r="508" spans="1:6" x14ac:dyDescent="0.2">
      <c r="A508" t="s">
        <v>894</v>
      </c>
      <c r="B508">
        <v>-1.6199999999999999E-2</v>
      </c>
      <c r="C508">
        <v>-2.53E-2</v>
      </c>
      <c r="D508" t="s">
        <v>329</v>
      </c>
      <c r="E508">
        <v>18</v>
      </c>
      <c r="F508" t="s">
        <v>23</v>
      </c>
    </row>
    <row r="509" spans="1:6" x14ac:dyDescent="0.2">
      <c r="A509" t="s">
        <v>895</v>
      </c>
      <c r="B509">
        <v>-1.52E-2</v>
      </c>
      <c r="C509">
        <v>-3.0200000000000001E-2</v>
      </c>
      <c r="D509" t="s">
        <v>329</v>
      </c>
      <c r="E509">
        <v>18</v>
      </c>
      <c r="F509" t="s">
        <v>23</v>
      </c>
    </row>
    <row r="510" spans="1:6" x14ac:dyDescent="0.2">
      <c r="A510" t="s">
        <v>896</v>
      </c>
      <c r="B510">
        <v>-1.67E-2</v>
      </c>
      <c r="C510">
        <v>-2.87E-2</v>
      </c>
      <c r="D510" t="s">
        <v>329</v>
      </c>
      <c r="E510">
        <v>18</v>
      </c>
      <c r="F510" t="s">
        <v>23</v>
      </c>
    </row>
    <row r="511" spans="1:6" x14ac:dyDescent="0.2">
      <c r="A511" t="s">
        <v>897</v>
      </c>
      <c r="B511">
        <v>-1.7000000000000001E-2</v>
      </c>
      <c r="C511">
        <v>-3.2099999999999997E-2</v>
      </c>
      <c r="D511" t="s">
        <v>329</v>
      </c>
      <c r="E511">
        <v>18</v>
      </c>
      <c r="F511" t="s">
        <v>23</v>
      </c>
    </row>
    <row r="512" spans="1:6" x14ac:dyDescent="0.2">
      <c r="A512" t="s">
        <v>898</v>
      </c>
      <c r="B512">
        <v>-1.7000000000000001E-2</v>
      </c>
      <c r="C512">
        <v>-3.0300000000000001E-2</v>
      </c>
      <c r="D512" t="s">
        <v>329</v>
      </c>
      <c r="E512">
        <v>18</v>
      </c>
      <c r="F512" t="s">
        <v>23</v>
      </c>
    </row>
    <row r="513" spans="1:6" x14ac:dyDescent="0.2">
      <c r="A513" t="s">
        <v>899</v>
      </c>
      <c r="B513">
        <v>-1.7299999999999999E-2</v>
      </c>
      <c r="C513">
        <v>-2.8299999999999999E-2</v>
      </c>
      <c r="D513" t="s">
        <v>329</v>
      </c>
      <c r="E513">
        <v>18</v>
      </c>
      <c r="F513" t="s">
        <v>23</v>
      </c>
    </row>
    <row r="514" spans="1:6" x14ac:dyDescent="0.2">
      <c r="A514" t="s">
        <v>900</v>
      </c>
      <c r="B514">
        <v>-1.7000000000000001E-2</v>
      </c>
      <c r="C514">
        <v>-3.2300000000000002E-2</v>
      </c>
      <c r="D514" t="s">
        <v>329</v>
      </c>
      <c r="E514">
        <v>18</v>
      </c>
      <c r="F514" t="s">
        <v>23</v>
      </c>
    </row>
    <row r="515" spans="1:6" x14ac:dyDescent="0.2">
      <c r="A515" t="s">
        <v>901</v>
      </c>
      <c r="B515">
        <v>-1.72E-2</v>
      </c>
      <c r="C515">
        <v>-3.0599999999999999E-2</v>
      </c>
      <c r="D515" t="s">
        <v>329</v>
      </c>
      <c r="E515">
        <v>18</v>
      </c>
      <c r="F515" t="s">
        <v>23</v>
      </c>
    </row>
    <row r="516" spans="1:6" x14ac:dyDescent="0.2">
      <c r="A516" t="s">
        <v>902</v>
      </c>
      <c r="B516">
        <v>-1.72E-2</v>
      </c>
      <c r="C516">
        <v>-3.1399999999999997E-2</v>
      </c>
      <c r="D516" t="s">
        <v>329</v>
      </c>
      <c r="E516">
        <v>18</v>
      </c>
      <c r="F516" t="s">
        <v>23</v>
      </c>
    </row>
    <row r="517" spans="1:6" x14ac:dyDescent="0.2">
      <c r="A517" t="s">
        <v>913</v>
      </c>
      <c r="B517">
        <v>-1.7999999999999999E-2</v>
      </c>
      <c r="C517">
        <v>-2.18E-2</v>
      </c>
      <c r="D517" t="s">
        <v>329</v>
      </c>
      <c r="E517">
        <v>18</v>
      </c>
      <c r="F517" t="s">
        <v>23</v>
      </c>
    </row>
    <row r="518" spans="1:6" x14ac:dyDescent="0.2">
      <c r="A518" t="s">
        <v>914</v>
      </c>
      <c r="B518">
        <v>-1.7999999999999999E-2</v>
      </c>
      <c r="C518">
        <v>-2.2200000000000001E-2</v>
      </c>
      <c r="D518" t="s">
        <v>329</v>
      </c>
      <c r="E518">
        <v>18</v>
      </c>
      <c r="F518" t="s">
        <v>23</v>
      </c>
    </row>
    <row r="519" spans="1:6" x14ac:dyDescent="0.2">
      <c r="A519" t="s">
        <v>915</v>
      </c>
      <c r="B519">
        <v>-1.84E-2</v>
      </c>
      <c r="C519">
        <v>-2.6499999999999999E-2</v>
      </c>
      <c r="D519" t="s">
        <v>329</v>
      </c>
      <c r="E519">
        <v>18</v>
      </c>
      <c r="F519" t="s">
        <v>23</v>
      </c>
    </row>
    <row r="520" spans="1:6" x14ac:dyDescent="0.2">
      <c r="A520" t="s">
        <v>916</v>
      </c>
      <c r="B520">
        <v>-1.78E-2</v>
      </c>
      <c r="C520">
        <v>-2.4E-2</v>
      </c>
      <c r="D520" t="s">
        <v>329</v>
      </c>
      <c r="E520">
        <v>18</v>
      </c>
      <c r="F520" t="s">
        <v>23</v>
      </c>
    </row>
    <row r="521" spans="1:6" x14ac:dyDescent="0.2">
      <c r="A521" t="s">
        <v>917</v>
      </c>
      <c r="B521">
        <v>-1.6400000000000001E-2</v>
      </c>
      <c r="C521">
        <v>-2.2800000000000001E-2</v>
      </c>
      <c r="D521" t="s">
        <v>329</v>
      </c>
      <c r="E521">
        <v>18</v>
      </c>
      <c r="F521" t="s">
        <v>23</v>
      </c>
    </row>
    <row r="522" spans="1:6" x14ac:dyDescent="0.2">
      <c r="A522" t="s">
        <v>918</v>
      </c>
      <c r="B522">
        <v>-1.6299999999999999E-2</v>
      </c>
      <c r="C522">
        <v>-2.1299999999999999E-2</v>
      </c>
      <c r="D522" t="s">
        <v>329</v>
      </c>
      <c r="E522">
        <v>18</v>
      </c>
      <c r="F522" t="s">
        <v>23</v>
      </c>
    </row>
    <row r="523" spans="1:6" x14ac:dyDescent="0.2">
      <c r="A523" t="s">
        <v>919</v>
      </c>
      <c r="B523">
        <v>-1.6E-2</v>
      </c>
      <c r="C523">
        <v>-2.3699999999999999E-2</v>
      </c>
      <c r="D523" t="s">
        <v>329</v>
      </c>
      <c r="E523">
        <v>18</v>
      </c>
      <c r="F523" t="s">
        <v>23</v>
      </c>
    </row>
    <row r="524" spans="1:6" x14ac:dyDescent="0.2">
      <c r="A524" t="s">
        <v>920</v>
      </c>
      <c r="B524">
        <v>-1.9900000000000001E-2</v>
      </c>
      <c r="C524">
        <v>-2.1700000000000001E-2</v>
      </c>
      <c r="D524" t="s">
        <v>329</v>
      </c>
      <c r="E524">
        <v>18</v>
      </c>
      <c r="F524" t="s">
        <v>23</v>
      </c>
    </row>
    <row r="525" spans="1:6" x14ac:dyDescent="0.2">
      <c r="A525" t="s">
        <v>921</v>
      </c>
      <c r="B525">
        <v>-1.9E-2</v>
      </c>
      <c r="C525">
        <v>-1.9400000000000001E-2</v>
      </c>
      <c r="D525" t="s">
        <v>329</v>
      </c>
      <c r="E525">
        <v>18</v>
      </c>
      <c r="F525" t="s">
        <v>23</v>
      </c>
    </row>
    <row r="526" spans="1:6" x14ac:dyDescent="0.2">
      <c r="A526" t="s">
        <v>922</v>
      </c>
      <c r="B526">
        <v>-1.5699999999999999E-2</v>
      </c>
      <c r="C526">
        <v>-2.3800000000000002E-2</v>
      </c>
      <c r="D526" t="s">
        <v>329</v>
      </c>
      <c r="E526">
        <v>18</v>
      </c>
      <c r="F526" t="s">
        <v>23</v>
      </c>
    </row>
    <row r="527" spans="1:6" x14ac:dyDescent="0.2">
      <c r="A527" t="s">
        <v>1254</v>
      </c>
      <c r="B527">
        <v>-1.9699999999999999E-2</v>
      </c>
      <c r="C527">
        <v>-3.44E-2</v>
      </c>
      <c r="D527" t="s">
        <v>329</v>
      </c>
      <c r="E527">
        <v>18</v>
      </c>
      <c r="F527" t="s">
        <v>23</v>
      </c>
    </row>
    <row r="528" spans="1:6" x14ac:dyDescent="0.2">
      <c r="A528" t="s">
        <v>1275</v>
      </c>
      <c r="B528">
        <v>-1.54E-2</v>
      </c>
      <c r="C528">
        <v>-2.3900000000000001E-2</v>
      </c>
      <c r="D528" t="s">
        <v>329</v>
      </c>
      <c r="E528">
        <v>18</v>
      </c>
      <c r="F528" t="s">
        <v>23</v>
      </c>
    </row>
    <row r="529" spans="1:6" x14ac:dyDescent="0.2">
      <c r="A529" t="s">
        <v>947</v>
      </c>
      <c r="B529">
        <v>-1.9699999999999999E-2</v>
      </c>
      <c r="C529">
        <v>-3.44E-2</v>
      </c>
      <c r="D529" t="s">
        <v>948</v>
      </c>
      <c r="E529">
        <v>18</v>
      </c>
      <c r="F529" t="s">
        <v>23</v>
      </c>
    </row>
    <row r="530" spans="1:6" x14ac:dyDescent="0.2">
      <c r="A530" t="s">
        <v>984</v>
      </c>
      <c r="B530">
        <v>-1.54E-2</v>
      </c>
      <c r="C530">
        <v>-2.3900000000000001E-2</v>
      </c>
      <c r="D530" t="s">
        <v>948</v>
      </c>
      <c r="E530">
        <v>18</v>
      </c>
      <c r="F530" t="s">
        <v>23</v>
      </c>
    </row>
    <row r="531" spans="1:6" x14ac:dyDescent="0.2">
      <c r="A531" t="s">
        <v>238</v>
      </c>
      <c r="B531">
        <v>7.1999999999999998E-3</v>
      </c>
      <c r="C531">
        <v>9.4999999999999998E-3</v>
      </c>
      <c r="D531" t="s">
        <v>239</v>
      </c>
      <c r="E531">
        <v>18</v>
      </c>
      <c r="F531" t="s">
        <v>23</v>
      </c>
    </row>
    <row r="532" spans="1:6" x14ac:dyDescent="0.2">
      <c r="A532" t="s">
        <v>240</v>
      </c>
      <c r="B532">
        <v>8.0999999999999996E-3</v>
      </c>
      <c r="C532">
        <v>1.14E-2</v>
      </c>
      <c r="D532" t="s">
        <v>239</v>
      </c>
      <c r="E532">
        <v>18</v>
      </c>
      <c r="F532" t="s">
        <v>23</v>
      </c>
    </row>
    <row r="533" spans="1:6" x14ac:dyDescent="0.2">
      <c r="A533" t="s">
        <v>241</v>
      </c>
      <c r="B533">
        <v>4.4999999999999997E-3</v>
      </c>
      <c r="C533">
        <v>1.01E-2</v>
      </c>
      <c r="D533" t="s">
        <v>239</v>
      </c>
      <c r="E533">
        <v>18</v>
      </c>
      <c r="F533" t="s">
        <v>23</v>
      </c>
    </row>
    <row r="534" spans="1:6" x14ac:dyDescent="0.2">
      <c r="A534" t="s">
        <v>242</v>
      </c>
      <c r="B534">
        <v>5.8999999999999999E-3</v>
      </c>
      <c r="C534">
        <v>1.12E-2</v>
      </c>
      <c r="D534" t="s">
        <v>239</v>
      </c>
      <c r="E534">
        <v>18</v>
      </c>
      <c r="F534" t="s">
        <v>23</v>
      </c>
    </row>
    <row r="535" spans="1:6" x14ac:dyDescent="0.2">
      <c r="A535" t="s">
        <v>243</v>
      </c>
      <c r="B535">
        <v>4.8999999999999998E-3</v>
      </c>
      <c r="C535">
        <v>1.11E-2</v>
      </c>
      <c r="D535" t="s">
        <v>239</v>
      </c>
      <c r="E535">
        <v>18</v>
      </c>
      <c r="F535" t="s">
        <v>23</v>
      </c>
    </row>
    <row r="536" spans="1:6" x14ac:dyDescent="0.2">
      <c r="A536" t="s">
        <v>244</v>
      </c>
      <c r="B536">
        <v>5.1999999999999998E-3</v>
      </c>
      <c r="C536">
        <v>1.17E-2</v>
      </c>
      <c r="D536" t="s">
        <v>239</v>
      </c>
      <c r="E536">
        <v>18</v>
      </c>
      <c r="F536" t="s">
        <v>23</v>
      </c>
    </row>
    <row r="537" spans="1:6" x14ac:dyDescent="0.2">
      <c r="A537" t="s">
        <v>245</v>
      </c>
      <c r="B537">
        <v>6.6E-3</v>
      </c>
      <c r="C537">
        <v>8.5000000000000006E-3</v>
      </c>
      <c r="D537" t="s">
        <v>239</v>
      </c>
      <c r="E537">
        <v>18</v>
      </c>
      <c r="F537" t="s">
        <v>23</v>
      </c>
    </row>
    <row r="538" spans="1:6" x14ac:dyDescent="0.2">
      <c r="A538" t="s">
        <v>246</v>
      </c>
      <c r="B538">
        <v>1.5E-3</v>
      </c>
      <c r="C538">
        <v>8.8000000000000005E-3</v>
      </c>
      <c r="D538" t="s">
        <v>239</v>
      </c>
      <c r="E538">
        <v>18</v>
      </c>
      <c r="F538" t="s">
        <v>23</v>
      </c>
    </row>
    <row r="539" spans="1:6" x14ac:dyDescent="0.2">
      <c r="A539" t="s">
        <v>247</v>
      </c>
      <c r="B539">
        <v>1.1000000000000001E-3</v>
      </c>
      <c r="C539">
        <v>5.1999999999999998E-3</v>
      </c>
      <c r="D539" t="s">
        <v>239</v>
      </c>
      <c r="E539">
        <v>18</v>
      </c>
      <c r="F539" t="s">
        <v>23</v>
      </c>
    </row>
    <row r="540" spans="1:6" x14ac:dyDescent="0.2">
      <c r="A540" t="s">
        <v>248</v>
      </c>
      <c r="B540">
        <v>2.3999999999999998E-3</v>
      </c>
      <c r="C540">
        <v>4.8999999999999998E-3</v>
      </c>
      <c r="D540" t="s">
        <v>239</v>
      </c>
      <c r="E540">
        <v>18</v>
      </c>
      <c r="F540" t="s">
        <v>23</v>
      </c>
    </row>
    <row r="541" spans="1:6" x14ac:dyDescent="0.2">
      <c r="A541" t="s">
        <v>249</v>
      </c>
      <c r="B541">
        <v>2.5000000000000001E-3</v>
      </c>
      <c r="C541">
        <v>8.8000000000000005E-3</v>
      </c>
      <c r="D541" t="s">
        <v>239</v>
      </c>
      <c r="E541">
        <v>18</v>
      </c>
      <c r="F541" t="s">
        <v>23</v>
      </c>
    </row>
    <row r="542" spans="1:6" x14ac:dyDescent="0.2">
      <c r="A542" t="s">
        <v>250</v>
      </c>
      <c r="B542">
        <v>2.5999999999999999E-3</v>
      </c>
      <c r="C542">
        <v>8.3999999999999995E-3</v>
      </c>
      <c r="D542" t="s">
        <v>239</v>
      </c>
      <c r="E542">
        <v>18</v>
      </c>
      <c r="F542" t="s">
        <v>23</v>
      </c>
    </row>
    <row r="543" spans="1:6" x14ac:dyDescent="0.2">
      <c r="A543" t="s">
        <v>251</v>
      </c>
      <c r="B543">
        <v>1.6000000000000001E-3</v>
      </c>
      <c r="C543">
        <v>6.4999999999999997E-3</v>
      </c>
      <c r="D543" t="s">
        <v>239</v>
      </c>
      <c r="E543">
        <v>18</v>
      </c>
      <c r="F543" t="s">
        <v>23</v>
      </c>
    </row>
    <row r="544" spans="1:6" x14ac:dyDescent="0.2">
      <c r="A544" t="s">
        <v>252</v>
      </c>
      <c r="B544">
        <v>2.3E-3</v>
      </c>
      <c r="C544">
        <v>7.1000000000000004E-3</v>
      </c>
      <c r="D544" t="s">
        <v>239</v>
      </c>
      <c r="E544">
        <v>18</v>
      </c>
      <c r="F544" t="s">
        <v>23</v>
      </c>
    </row>
    <row r="545" spans="1:6" x14ac:dyDescent="0.2">
      <c r="A545" t="s">
        <v>253</v>
      </c>
      <c r="B545">
        <v>1E-3</v>
      </c>
      <c r="C545">
        <v>6.6E-3</v>
      </c>
      <c r="D545" t="s">
        <v>239</v>
      </c>
      <c r="E545">
        <v>18</v>
      </c>
      <c r="F545" t="s">
        <v>23</v>
      </c>
    </row>
    <row r="546" spans="1:6" x14ac:dyDescent="0.2">
      <c r="A546" t="s">
        <v>254</v>
      </c>
      <c r="B546">
        <v>5.3E-3</v>
      </c>
      <c r="C546">
        <v>1.01E-2</v>
      </c>
      <c r="D546" t="s">
        <v>239</v>
      </c>
      <c r="E546">
        <v>18</v>
      </c>
      <c r="F546" t="s">
        <v>23</v>
      </c>
    </row>
    <row r="547" spans="1:6" x14ac:dyDescent="0.2">
      <c r="A547" t="s">
        <v>255</v>
      </c>
      <c r="B547">
        <v>4.4000000000000003E-3</v>
      </c>
      <c r="C547">
        <v>6.7000000000000002E-3</v>
      </c>
      <c r="D547" t="s">
        <v>239</v>
      </c>
      <c r="E547">
        <v>18</v>
      </c>
      <c r="F547" t="s">
        <v>23</v>
      </c>
    </row>
    <row r="548" spans="1:6" x14ac:dyDescent="0.2">
      <c r="A548" t="s">
        <v>256</v>
      </c>
      <c r="B548">
        <v>7.4000000000000003E-3</v>
      </c>
      <c r="C548">
        <v>1.0500000000000001E-2</v>
      </c>
      <c r="D548" t="s">
        <v>239</v>
      </c>
      <c r="E548">
        <v>18</v>
      </c>
      <c r="F548" t="s">
        <v>23</v>
      </c>
    </row>
    <row r="549" spans="1:6" x14ac:dyDescent="0.2">
      <c r="A549" t="s">
        <v>257</v>
      </c>
      <c r="B549">
        <v>4.4999999999999997E-3</v>
      </c>
      <c r="C549">
        <v>1.1299999999999999E-2</v>
      </c>
      <c r="D549" t="s">
        <v>239</v>
      </c>
      <c r="E549">
        <v>18</v>
      </c>
      <c r="F549" t="s">
        <v>23</v>
      </c>
    </row>
    <row r="550" spans="1:6" x14ac:dyDescent="0.2">
      <c r="A550" t="s">
        <v>258</v>
      </c>
      <c r="B550">
        <v>7.1999999999999998E-3</v>
      </c>
      <c r="C550">
        <v>1.14E-2</v>
      </c>
      <c r="D550" t="s">
        <v>239</v>
      </c>
      <c r="E550">
        <v>18</v>
      </c>
      <c r="F550" t="s">
        <v>23</v>
      </c>
    </row>
    <row r="551" spans="1:6" x14ac:dyDescent="0.2">
      <c r="A551" t="s">
        <v>1246</v>
      </c>
      <c r="B551">
        <v>6.4999999999999997E-3</v>
      </c>
      <c r="C551">
        <v>1.47E-2</v>
      </c>
      <c r="D551" t="s">
        <v>239</v>
      </c>
      <c r="E551">
        <v>18</v>
      </c>
      <c r="F551" t="s">
        <v>23</v>
      </c>
    </row>
    <row r="552" spans="1:6" x14ac:dyDescent="0.2">
      <c r="A552" t="s">
        <v>932</v>
      </c>
      <c r="B552">
        <v>6.4999999999999997E-3</v>
      </c>
      <c r="C552">
        <v>1.47E-2</v>
      </c>
      <c r="D552" t="s">
        <v>933</v>
      </c>
      <c r="E552">
        <v>18</v>
      </c>
      <c r="F552" t="s">
        <v>23</v>
      </c>
    </row>
    <row r="553" spans="1:6" x14ac:dyDescent="0.2">
      <c r="A553" t="s">
        <v>763</v>
      </c>
      <c r="B553">
        <v>-7.3000000000000001E-3</v>
      </c>
      <c r="C553">
        <v>3.7000000000000002E-3</v>
      </c>
      <c r="D553" t="s">
        <v>649</v>
      </c>
      <c r="E553">
        <v>18</v>
      </c>
      <c r="F553" t="s">
        <v>23</v>
      </c>
    </row>
    <row r="554" spans="1:6" x14ac:dyDescent="0.2">
      <c r="A554" t="s">
        <v>768</v>
      </c>
      <c r="B554">
        <v>-5.5999999999999999E-3</v>
      </c>
      <c r="C554">
        <v>3.8E-3</v>
      </c>
      <c r="D554" t="s">
        <v>649</v>
      </c>
      <c r="E554">
        <v>18</v>
      </c>
      <c r="F554" t="s">
        <v>23</v>
      </c>
    </row>
    <row r="555" spans="1:6" x14ac:dyDescent="0.2">
      <c r="A555" t="s">
        <v>648</v>
      </c>
      <c r="B555">
        <v>-8.5000000000000006E-3</v>
      </c>
      <c r="C555">
        <v>5.1999999999999998E-3</v>
      </c>
      <c r="D555" t="s">
        <v>649</v>
      </c>
      <c r="E555">
        <v>18</v>
      </c>
      <c r="F555" t="s">
        <v>23</v>
      </c>
    </row>
    <row r="556" spans="1:6" x14ac:dyDescent="0.2">
      <c r="A556" t="s">
        <v>663</v>
      </c>
      <c r="B556">
        <v>-7.0000000000000001E-3</v>
      </c>
      <c r="C556">
        <v>4.7000000000000002E-3</v>
      </c>
      <c r="D556" t="s">
        <v>649</v>
      </c>
      <c r="E556">
        <v>18</v>
      </c>
      <c r="F556" t="s">
        <v>23</v>
      </c>
    </row>
    <row r="557" spans="1:6" x14ac:dyDescent="0.2">
      <c r="A557" t="s">
        <v>761</v>
      </c>
      <c r="B557">
        <v>-5.1999999999999998E-3</v>
      </c>
      <c r="C557">
        <v>2.2000000000000001E-3</v>
      </c>
      <c r="D557" t="s">
        <v>649</v>
      </c>
      <c r="E557">
        <v>18</v>
      </c>
      <c r="F557" t="s">
        <v>23</v>
      </c>
    </row>
    <row r="558" spans="1:6" x14ac:dyDescent="0.2">
      <c r="A558" t="s">
        <v>834</v>
      </c>
      <c r="B558">
        <v>-6.7000000000000002E-3</v>
      </c>
      <c r="C558">
        <v>4.1999999999999997E-3</v>
      </c>
      <c r="D558" t="s">
        <v>649</v>
      </c>
      <c r="E558">
        <v>18</v>
      </c>
      <c r="F558" t="s">
        <v>23</v>
      </c>
    </row>
    <row r="559" spans="1:6" x14ac:dyDescent="0.2">
      <c r="A559" t="s">
        <v>773</v>
      </c>
      <c r="B559">
        <v>-5.7000000000000002E-3</v>
      </c>
      <c r="C559">
        <v>8.3000000000000001E-3</v>
      </c>
      <c r="D559" t="s">
        <v>649</v>
      </c>
      <c r="E559">
        <v>18</v>
      </c>
      <c r="F559" t="s">
        <v>23</v>
      </c>
    </row>
    <row r="560" spans="1:6" x14ac:dyDescent="0.2">
      <c r="A560" t="s">
        <v>786</v>
      </c>
      <c r="B560">
        <v>-1.6400000000000001E-2</v>
      </c>
      <c r="C560">
        <v>-1.32E-2</v>
      </c>
      <c r="D560" t="s">
        <v>776</v>
      </c>
      <c r="E560">
        <v>18</v>
      </c>
      <c r="F560" t="s">
        <v>23</v>
      </c>
    </row>
    <row r="561" spans="1:6" x14ac:dyDescent="0.2">
      <c r="A561" t="s">
        <v>795</v>
      </c>
      <c r="B561">
        <v>-1.78E-2</v>
      </c>
      <c r="C561">
        <v>-1.37E-2</v>
      </c>
      <c r="D561" t="s">
        <v>776</v>
      </c>
      <c r="E561">
        <v>18</v>
      </c>
      <c r="F561" t="s">
        <v>23</v>
      </c>
    </row>
    <row r="562" spans="1:6" x14ac:dyDescent="0.2">
      <c r="A562" t="s">
        <v>775</v>
      </c>
      <c r="B562">
        <v>-1.72E-2</v>
      </c>
      <c r="C562">
        <v>-1.5900000000000001E-2</v>
      </c>
      <c r="D562" t="s">
        <v>776</v>
      </c>
      <c r="E562">
        <v>18</v>
      </c>
      <c r="F562" t="s">
        <v>23</v>
      </c>
    </row>
    <row r="563" spans="1:6" x14ac:dyDescent="0.2">
      <c r="A563" t="s">
        <v>818</v>
      </c>
      <c r="B563">
        <v>-1.8800000000000001E-2</v>
      </c>
      <c r="C563">
        <v>-1.3100000000000001E-2</v>
      </c>
      <c r="D563" t="s">
        <v>776</v>
      </c>
      <c r="E563">
        <v>18</v>
      </c>
      <c r="F563" t="s">
        <v>23</v>
      </c>
    </row>
    <row r="564" spans="1:6" x14ac:dyDescent="0.2">
      <c r="A564" t="s">
        <v>777</v>
      </c>
      <c r="B564">
        <v>-1.7399999999999999E-2</v>
      </c>
      <c r="C564">
        <v>-1.2800000000000001E-2</v>
      </c>
      <c r="D564" t="s">
        <v>776</v>
      </c>
      <c r="E564">
        <v>18</v>
      </c>
      <c r="F564" t="s">
        <v>23</v>
      </c>
    </row>
    <row r="565" spans="1:6" x14ac:dyDescent="0.2">
      <c r="A565" t="s">
        <v>820</v>
      </c>
      <c r="B565">
        <v>-1.7399999999999999E-2</v>
      </c>
      <c r="C565">
        <v>-1.6199999999999999E-2</v>
      </c>
      <c r="D565" t="s">
        <v>776</v>
      </c>
      <c r="E565">
        <v>18</v>
      </c>
      <c r="F565" t="s">
        <v>23</v>
      </c>
    </row>
    <row r="566" spans="1:6" x14ac:dyDescent="0.2">
      <c r="A566" t="s">
        <v>794</v>
      </c>
      <c r="B566">
        <v>-1.6500000000000001E-2</v>
      </c>
      <c r="C566">
        <v>-1.3299999999999999E-2</v>
      </c>
      <c r="D566" t="s">
        <v>776</v>
      </c>
      <c r="E566">
        <v>18</v>
      </c>
      <c r="F566" t="s">
        <v>23</v>
      </c>
    </row>
    <row r="567" spans="1:6" x14ac:dyDescent="0.2">
      <c r="A567" t="s">
        <v>742</v>
      </c>
      <c r="B567">
        <v>-2.0299999999999999E-2</v>
      </c>
      <c r="C567">
        <v>-1.03E-2</v>
      </c>
      <c r="D567" t="s">
        <v>686</v>
      </c>
      <c r="E567">
        <v>18</v>
      </c>
      <c r="F567" t="s">
        <v>23</v>
      </c>
    </row>
    <row r="568" spans="1:6" x14ac:dyDescent="0.2">
      <c r="A568" t="s">
        <v>814</v>
      </c>
      <c r="B568">
        <v>-2.1999999999999999E-2</v>
      </c>
      <c r="C568">
        <v>-9.4999999999999998E-3</v>
      </c>
      <c r="D568" t="s">
        <v>686</v>
      </c>
      <c r="E568">
        <v>18</v>
      </c>
      <c r="F568" t="s">
        <v>23</v>
      </c>
    </row>
    <row r="569" spans="1:6" x14ac:dyDescent="0.2">
      <c r="A569" t="s">
        <v>765</v>
      </c>
      <c r="B569">
        <v>-2.1399999999999999E-2</v>
      </c>
      <c r="C569">
        <v>-1.0500000000000001E-2</v>
      </c>
      <c r="D569" t="s">
        <v>686</v>
      </c>
      <c r="E569">
        <v>18</v>
      </c>
      <c r="F569" t="s">
        <v>23</v>
      </c>
    </row>
    <row r="570" spans="1:6" x14ac:dyDescent="0.2">
      <c r="A570" t="s">
        <v>685</v>
      </c>
      <c r="B570">
        <v>-2.0199999999999999E-2</v>
      </c>
      <c r="C570">
        <v>-1.37E-2</v>
      </c>
      <c r="D570" t="s">
        <v>686</v>
      </c>
      <c r="E570">
        <v>18</v>
      </c>
      <c r="F570" t="s">
        <v>23</v>
      </c>
    </row>
    <row r="571" spans="1:6" x14ac:dyDescent="0.2">
      <c r="A571" t="s">
        <v>767</v>
      </c>
      <c r="B571">
        <v>-2.06E-2</v>
      </c>
      <c r="C571">
        <v>-1.09E-2</v>
      </c>
      <c r="D571" t="s">
        <v>686</v>
      </c>
      <c r="E571">
        <v>18</v>
      </c>
      <c r="F571" t="s">
        <v>23</v>
      </c>
    </row>
    <row r="572" spans="1:6" x14ac:dyDescent="0.2">
      <c r="A572" t="s">
        <v>781</v>
      </c>
      <c r="B572">
        <v>-1.9900000000000001E-2</v>
      </c>
      <c r="C572">
        <v>-8.5000000000000006E-3</v>
      </c>
      <c r="D572" t="s">
        <v>686</v>
      </c>
      <c r="E572">
        <v>18</v>
      </c>
      <c r="F572" t="s">
        <v>23</v>
      </c>
    </row>
    <row r="573" spans="1:6" x14ac:dyDescent="0.2">
      <c r="A573" t="s">
        <v>793</v>
      </c>
      <c r="B573">
        <v>-1.6799999999999999E-2</v>
      </c>
      <c r="C573">
        <v>-1.55E-2</v>
      </c>
      <c r="D573" t="s">
        <v>686</v>
      </c>
      <c r="E573">
        <v>18</v>
      </c>
      <c r="F573" t="s">
        <v>23</v>
      </c>
    </row>
    <row r="574" spans="1:6" x14ac:dyDescent="0.2">
      <c r="A574" t="s">
        <v>817</v>
      </c>
      <c r="B574">
        <v>-1.9599999999999999E-2</v>
      </c>
      <c r="C574">
        <v>-1.1299999999999999E-2</v>
      </c>
      <c r="D574" t="s">
        <v>686</v>
      </c>
      <c r="E574">
        <v>18</v>
      </c>
      <c r="F574" t="s">
        <v>23</v>
      </c>
    </row>
    <row r="575" spans="1:6" x14ac:dyDescent="0.2">
      <c r="A575" t="s">
        <v>841</v>
      </c>
      <c r="B575">
        <v>-2.1299999999999999E-2</v>
      </c>
      <c r="C575">
        <v>-1.1299999999999999E-2</v>
      </c>
      <c r="D575" t="s">
        <v>686</v>
      </c>
      <c r="E575">
        <v>18</v>
      </c>
      <c r="F575" t="s">
        <v>23</v>
      </c>
    </row>
    <row r="576" spans="1:6" x14ac:dyDescent="0.2">
      <c r="A576" t="s">
        <v>789</v>
      </c>
      <c r="B576">
        <v>-2.12E-2</v>
      </c>
      <c r="C576">
        <v>-7.6E-3</v>
      </c>
      <c r="D576" t="s">
        <v>721</v>
      </c>
      <c r="E576">
        <v>18</v>
      </c>
      <c r="F576" t="s">
        <v>23</v>
      </c>
    </row>
    <row r="577" spans="1:6" x14ac:dyDescent="0.2">
      <c r="A577" t="s">
        <v>831</v>
      </c>
      <c r="B577">
        <v>-2.1499999999999998E-2</v>
      </c>
      <c r="C577">
        <v>-9.1999999999999998E-3</v>
      </c>
      <c r="D577" t="s">
        <v>721</v>
      </c>
      <c r="E577">
        <v>18</v>
      </c>
      <c r="F577" t="s">
        <v>23</v>
      </c>
    </row>
    <row r="578" spans="1:6" x14ac:dyDescent="0.2">
      <c r="A578" t="s">
        <v>798</v>
      </c>
      <c r="B578">
        <v>-2.0400000000000001E-2</v>
      </c>
      <c r="C578">
        <v>-6.8999999999999999E-3</v>
      </c>
      <c r="D578" t="s">
        <v>721</v>
      </c>
      <c r="E578">
        <v>18</v>
      </c>
      <c r="F578" t="s">
        <v>23</v>
      </c>
    </row>
    <row r="579" spans="1:6" x14ac:dyDescent="0.2">
      <c r="A579" t="s">
        <v>720</v>
      </c>
      <c r="B579">
        <v>-2.0400000000000001E-2</v>
      </c>
      <c r="C579">
        <v>-7.4999999999999997E-3</v>
      </c>
      <c r="D579" t="s">
        <v>721</v>
      </c>
      <c r="E579">
        <v>18</v>
      </c>
      <c r="F579" t="s">
        <v>23</v>
      </c>
    </row>
    <row r="580" spans="1:6" x14ac:dyDescent="0.2">
      <c r="A580" t="s">
        <v>759</v>
      </c>
      <c r="B580">
        <v>-2.1600000000000001E-2</v>
      </c>
      <c r="C580">
        <v>-8.6E-3</v>
      </c>
      <c r="D580" t="s">
        <v>721</v>
      </c>
      <c r="E580">
        <v>18</v>
      </c>
      <c r="F580" t="s">
        <v>23</v>
      </c>
    </row>
    <row r="581" spans="1:6" x14ac:dyDescent="0.2">
      <c r="A581" t="s">
        <v>811</v>
      </c>
      <c r="B581">
        <v>-2.1899999999999999E-2</v>
      </c>
      <c r="C581">
        <v>-6.6E-3</v>
      </c>
      <c r="D581" t="s">
        <v>721</v>
      </c>
      <c r="E581">
        <v>18</v>
      </c>
      <c r="F581" t="s">
        <v>23</v>
      </c>
    </row>
    <row r="582" spans="1:6" x14ac:dyDescent="0.2">
      <c r="A582" t="s">
        <v>1257</v>
      </c>
      <c r="B582">
        <v>-2.0400000000000001E-2</v>
      </c>
      <c r="C582">
        <v>-7.0000000000000001E-3</v>
      </c>
      <c r="D582" t="s">
        <v>721</v>
      </c>
      <c r="E582">
        <v>18</v>
      </c>
      <c r="F582" t="s">
        <v>23</v>
      </c>
    </row>
    <row r="583" spans="1:6" x14ac:dyDescent="0.2">
      <c r="A583" t="s">
        <v>1248</v>
      </c>
      <c r="B583">
        <v>-2.1999999999999999E-2</v>
      </c>
      <c r="C583">
        <v>-6.4999999999999997E-3</v>
      </c>
      <c r="D583" t="s">
        <v>721</v>
      </c>
      <c r="E583">
        <v>18</v>
      </c>
      <c r="F583" t="s">
        <v>23</v>
      </c>
    </row>
    <row r="584" spans="1:6" x14ac:dyDescent="0.2">
      <c r="A584" t="s">
        <v>955</v>
      </c>
      <c r="B584">
        <v>-2.0400000000000001E-2</v>
      </c>
      <c r="C584">
        <v>-7.0000000000000001E-3</v>
      </c>
      <c r="D584" t="s">
        <v>937</v>
      </c>
      <c r="E584">
        <v>18</v>
      </c>
      <c r="F584" t="s">
        <v>23</v>
      </c>
    </row>
    <row r="585" spans="1:6" x14ac:dyDescent="0.2">
      <c r="A585" t="s">
        <v>936</v>
      </c>
      <c r="B585">
        <v>-2.1999999999999999E-2</v>
      </c>
      <c r="C585">
        <v>-6.4999999999999997E-3</v>
      </c>
      <c r="D585" t="s">
        <v>937</v>
      </c>
      <c r="E585">
        <v>18</v>
      </c>
      <c r="F585" t="s">
        <v>23</v>
      </c>
    </row>
    <row r="586" spans="1:6" x14ac:dyDescent="0.2">
      <c r="A586" t="s">
        <v>730</v>
      </c>
      <c r="B586">
        <v>-1.83E-2</v>
      </c>
      <c r="C586">
        <v>1.0200000000000001E-2</v>
      </c>
      <c r="D586" t="s">
        <v>642</v>
      </c>
      <c r="E586">
        <v>18</v>
      </c>
      <c r="F586" t="s">
        <v>23</v>
      </c>
    </row>
    <row r="587" spans="1:6" x14ac:dyDescent="0.2">
      <c r="A587" t="s">
        <v>753</v>
      </c>
      <c r="B587">
        <v>-1.9599999999999999E-2</v>
      </c>
      <c r="C587">
        <v>1.55E-2</v>
      </c>
      <c r="D587" t="s">
        <v>642</v>
      </c>
      <c r="E587">
        <v>18</v>
      </c>
      <c r="F587" t="s">
        <v>23</v>
      </c>
    </row>
    <row r="588" spans="1:6" x14ac:dyDescent="0.2">
      <c r="A588" t="s">
        <v>641</v>
      </c>
      <c r="B588">
        <v>-2.1299999999999999E-2</v>
      </c>
      <c r="C588">
        <v>1.5800000000000002E-2</v>
      </c>
      <c r="D588" t="s">
        <v>642</v>
      </c>
      <c r="E588">
        <v>18</v>
      </c>
      <c r="F588" t="s">
        <v>23</v>
      </c>
    </row>
    <row r="589" spans="1:6" x14ac:dyDescent="0.2">
      <c r="A589" t="s">
        <v>746</v>
      </c>
      <c r="B589">
        <v>-1.7399999999999999E-2</v>
      </c>
      <c r="C589">
        <v>1.3299999999999999E-2</v>
      </c>
      <c r="D589" t="s">
        <v>642</v>
      </c>
      <c r="E589">
        <v>18</v>
      </c>
      <c r="F589" t="s">
        <v>23</v>
      </c>
    </row>
    <row r="590" spans="1:6" x14ac:dyDescent="0.2">
      <c r="A590" t="s">
        <v>708</v>
      </c>
      <c r="B590">
        <v>-1.8700000000000001E-2</v>
      </c>
      <c r="C590">
        <v>1.2200000000000001E-2</v>
      </c>
      <c r="D590" t="s">
        <v>642</v>
      </c>
      <c r="E590">
        <v>18</v>
      </c>
      <c r="F590" t="s">
        <v>23</v>
      </c>
    </row>
    <row r="591" spans="1:6" x14ac:dyDescent="0.2">
      <c r="A591" t="s">
        <v>805</v>
      </c>
      <c r="B591">
        <v>-1.8800000000000001E-2</v>
      </c>
      <c r="C591">
        <v>1.4200000000000001E-2</v>
      </c>
      <c r="D591" t="s">
        <v>642</v>
      </c>
      <c r="E591">
        <v>18</v>
      </c>
      <c r="F591" t="s">
        <v>23</v>
      </c>
    </row>
    <row r="592" spans="1:6" x14ac:dyDescent="0.2">
      <c r="A592" t="s">
        <v>792</v>
      </c>
      <c r="B592">
        <v>-1.78E-2</v>
      </c>
      <c r="C592">
        <v>1.35E-2</v>
      </c>
      <c r="D592" t="s">
        <v>642</v>
      </c>
      <c r="E592">
        <v>18</v>
      </c>
      <c r="F592" t="s">
        <v>23</v>
      </c>
    </row>
    <row r="593" spans="1:6" x14ac:dyDescent="0.2">
      <c r="A593" t="s">
        <v>821</v>
      </c>
      <c r="B593">
        <v>-0.02</v>
      </c>
      <c r="C593">
        <v>1.2699999999999999E-2</v>
      </c>
      <c r="D593" t="s">
        <v>642</v>
      </c>
      <c r="E593">
        <v>18</v>
      </c>
      <c r="F593" t="s">
        <v>23</v>
      </c>
    </row>
    <row r="594" spans="1:6" x14ac:dyDescent="0.2">
      <c r="A594" t="s">
        <v>822</v>
      </c>
      <c r="B594">
        <v>-1.9800000000000002E-2</v>
      </c>
      <c r="C594">
        <v>1.6199999999999999E-2</v>
      </c>
      <c r="D594" t="s">
        <v>642</v>
      </c>
      <c r="E594">
        <v>18</v>
      </c>
      <c r="F594" t="s">
        <v>23</v>
      </c>
    </row>
    <row r="595" spans="1:6" x14ac:dyDescent="0.2">
      <c r="A595" t="s">
        <v>752</v>
      </c>
      <c r="B595">
        <v>-1.4500000000000001E-2</v>
      </c>
      <c r="C595">
        <v>8.0999999999999996E-3</v>
      </c>
      <c r="D595" t="s">
        <v>744</v>
      </c>
      <c r="E595">
        <v>18</v>
      </c>
      <c r="F595" t="s">
        <v>23</v>
      </c>
    </row>
    <row r="596" spans="1:6" x14ac:dyDescent="0.2">
      <c r="A596" t="s">
        <v>815</v>
      </c>
      <c r="B596">
        <v>-1.41E-2</v>
      </c>
      <c r="C596">
        <v>9.9000000000000008E-3</v>
      </c>
      <c r="D596" t="s">
        <v>744</v>
      </c>
      <c r="E596">
        <v>18</v>
      </c>
      <c r="F596" t="s">
        <v>23</v>
      </c>
    </row>
    <row r="597" spans="1:6" x14ac:dyDescent="0.2">
      <c r="A597" t="s">
        <v>796</v>
      </c>
      <c r="B597">
        <v>-1.55E-2</v>
      </c>
      <c r="C597">
        <v>1.21E-2</v>
      </c>
      <c r="D597" t="s">
        <v>744</v>
      </c>
      <c r="E597">
        <v>18</v>
      </c>
      <c r="F597" t="s">
        <v>23</v>
      </c>
    </row>
    <row r="598" spans="1:6" x14ac:dyDescent="0.2">
      <c r="A598" t="s">
        <v>764</v>
      </c>
      <c r="B598">
        <v>-1.4200000000000001E-2</v>
      </c>
      <c r="C598">
        <v>9.5999999999999992E-3</v>
      </c>
      <c r="D598" t="s">
        <v>744</v>
      </c>
      <c r="E598">
        <v>18</v>
      </c>
      <c r="F598" t="s">
        <v>23</v>
      </c>
    </row>
    <row r="599" spans="1:6" x14ac:dyDescent="0.2">
      <c r="A599" t="s">
        <v>743</v>
      </c>
      <c r="B599">
        <v>-1.3899999999999999E-2</v>
      </c>
      <c r="C599">
        <v>1.3100000000000001E-2</v>
      </c>
      <c r="D599" t="s">
        <v>744</v>
      </c>
      <c r="E599">
        <v>18</v>
      </c>
      <c r="F599" t="s">
        <v>23</v>
      </c>
    </row>
    <row r="600" spans="1:6" x14ac:dyDescent="0.2">
      <c r="A600" t="s">
        <v>766</v>
      </c>
      <c r="B600">
        <v>-1.43E-2</v>
      </c>
      <c r="C600">
        <v>9.4000000000000004E-3</v>
      </c>
      <c r="D600" t="s">
        <v>744</v>
      </c>
      <c r="E600">
        <v>18</v>
      </c>
      <c r="F600" t="s">
        <v>23</v>
      </c>
    </row>
    <row r="601" spans="1:6" x14ac:dyDescent="0.2">
      <c r="A601" t="s">
        <v>782</v>
      </c>
      <c r="B601">
        <v>-1.8100000000000002E-2</v>
      </c>
      <c r="C601">
        <v>1.35E-2</v>
      </c>
      <c r="D601" t="s">
        <v>658</v>
      </c>
      <c r="E601">
        <v>18</v>
      </c>
      <c r="F601" t="s">
        <v>23</v>
      </c>
    </row>
    <row r="602" spans="1:6" x14ac:dyDescent="0.2">
      <c r="A602" t="s">
        <v>657</v>
      </c>
      <c r="B602">
        <v>-1.9400000000000001E-2</v>
      </c>
      <c r="C602">
        <v>1.21E-2</v>
      </c>
      <c r="D602" t="s">
        <v>658</v>
      </c>
      <c r="E602">
        <v>18</v>
      </c>
      <c r="F602" t="s">
        <v>23</v>
      </c>
    </row>
    <row r="603" spans="1:6" x14ac:dyDescent="0.2">
      <c r="A603" t="s">
        <v>758</v>
      </c>
      <c r="B603">
        <v>-2.1399999999999999E-2</v>
      </c>
      <c r="C603">
        <v>1.4800000000000001E-2</v>
      </c>
      <c r="D603" t="s">
        <v>658</v>
      </c>
      <c r="E603">
        <v>18</v>
      </c>
      <c r="F603" t="s">
        <v>23</v>
      </c>
    </row>
    <row r="604" spans="1:6" x14ac:dyDescent="0.2">
      <c r="A604" t="s">
        <v>808</v>
      </c>
      <c r="B604">
        <v>-1.7999999999999999E-2</v>
      </c>
      <c r="C604">
        <v>1.2699999999999999E-2</v>
      </c>
      <c r="D604" t="s">
        <v>658</v>
      </c>
      <c r="E604">
        <v>18</v>
      </c>
      <c r="F604" t="s">
        <v>23</v>
      </c>
    </row>
    <row r="605" spans="1:6" x14ac:dyDescent="0.2">
      <c r="A605" t="s">
        <v>783</v>
      </c>
      <c r="B605">
        <v>-1.8100000000000002E-2</v>
      </c>
      <c r="C605">
        <v>1.4800000000000001E-2</v>
      </c>
      <c r="D605" t="s">
        <v>658</v>
      </c>
      <c r="E605">
        <v>18</v>
      </c>
      <c r="F605" t="s">
        <v>23</v>
      </c>
    </row>
    <row r="606" spans="1:6" x14ac:dyDescent="0.2">
      <c r="A606" t="s">
        <v>760</v>
      </c>
      <c r="B606">
        <v>-1.6899999999999998E-2</v>
      </c>
      <c r="C606">
        <v>9.7000000000000003E-3</v>
      </c>
      <c r="D606" t="s">
        <v>658</v>
      </c>
      <c r="E606">
        <v>18</v>
      </c>
      <c r="F606" t="s">
        <v>23</v>
      </c>
    </row>
    <row r="607" spans="1:6" x14ac:dyDescent="0.2">
      <c r="A607" t="s">
        <v>750</v>
      </c>
      <c r="B607">
        <v>-1.9800000000000002E-2</v>
      </c>
      <c r="C607">
        <v>1.5100000000000001E-2</v>
      </c>
      <c r="D607" t="s">
        <v>658</v>
      </c>
      <c r="E607">
        <v>18</v>
      </c>
      <c r="F607" t="s">
        <v>23</v>
      </c>
    </row>
    <row r="608" spans="1:6" x14ac:dyDescent="0.2">
      <c r="A608" t="s">
        <v>695</v>
      </c>
      <c r="B608">
        <v>-0.01</v>
      </c>
      <c r="C608">
        <v>3.8999999999999998E-3</v>
      </c>
      <c r="D608" t="s">
        <v>651</v>
      </c>
      <c r="E608">
        <v>18</v>
      </c>
      <c r="F608" t="s">
        <v>23</v>
      </c>
    </row>
    <row r="609" spans="1:6" x14ac:dyDescent="0.2">
      <c r="A609" t="s">
        <v>670</v>
      </c>
      <c r="B609">
        <v>-1.41E-2</v>
      </c>
      <c r="C609">
        <v>1.11E-2</v>
      </c>
      <c r="D609" t="s">
        <v>651</v>
      </c>
      <c r="E609">
        <v>18</v>
      </c>
      <c r="F609" t="s">
        <v>23</v>
      </c>
    </row>
    <row r="610" spans="1:6" x14ac:dyDescent="0.2">
      <c r="A610" t="s">
        <v>650</v>
      </c>
      <c r="B610">
        <v>-1.17E-2</v>
      </c>
      <c r="C610">
        <v>5.1999999999999998E-3</v>
      </c>
      <c r="D610" t="s">
        <v>651</v>
      </c>
      <c r="E610">
        <v>18</v>
      </c>
      <c r="F610" t="s">
        <v>23</v>
      </c>
    </row>
    <row r="611" spans="1:6" x14ac:dyDescent="0.2">
      <c r="A611" t="s">
        <v>697</v>
      </c>
      <c r="B611">
        <v>-1.21E-2</v>
      </c>
      <c r="C611">
        <v>8.3999999999999995E-3</v>
      </c>
      <c r="D611" t="s">
        <v>651</v>
      </c>
      <c r="E611">
        <v>18</v>
      </c>
      <c r="F611" t="s">
        <v>23</v>
      </c>
    </row>
    <row r="612" spans="1:6" x14ac:dyDescent="0.2">
      <c r="A612" t="s">
        <v>688</v>
      </c>
      <c r="B612">
        <v>-1.0500000000000001E-2</v>
      </c>
      <c r="C612">
        <v>4.7999999999999996E-3</v>
      </c>
      <c r="D612" t="s">
        <v>651</v>
      </c>
      <c r="E612">
        <v>18</v>
      </c>
      <c r="F612" t="s">
        <v>23</v>
      </c>
    </row>
    <row r="613" spans="1:6" x14ac:dyDescent="0.2">
      <c r="A613" t="s">
        <v>673</v>
      </c>
      <c r="B613">
        <v>-1.38E-2</v>
      </c>
      <c r="C613">
        <v>4.4000000000000003E-3</v>
      </c>
      <c r="D613" t="s">
        <v>651</v>
      </c>
      <c r="E613">
        <v>18</v>
      </c>
      <c r="F613" t="s">
        <v>23</v>
      </c>
    </row>
    <row r="614" spans="1:6" x14ac:dyDescent="0.2">
      <c r="A614" t="s">
        <v>659</v>
      </c>
      <c r="B614">
        <v>-1.1299999999999999E-2</v>
      </c>
      <c r="C614">
        <v>4.0000000000000001E-3</v>
      </c>
      <c r="D614" t="s">
        <v>651</v>
      </c>
      <c r="E614">
        <v>18</v>
      </c>
      <c r="F614" t="s">
        <v>23</v>
      </c>
    </row>
    <row r="615" spans="1:6" x14ac:dyDescent="0.2">
      <c r="A615" t="s">
        <v>671</v>
      </c>
      <c r="B615">
        <v>-1.3100000000000001E-2</v>
      </c>
      <c r="C615">
        <v>8.6999999999999994E-3</v>
      </c>
      <c r="D615" t="s">
        <v>651</v>
      </c>
      <c r="E615">
        <v>18</v>
      </c>
      <c r="F615" t="s">
        <v>23</v>
      </c>
    </row>
    <row r="616" spans="1:6" x14ac:dyDescent="0.2">
      <c r="A616" t="s">
        <v>1271</v>
      </c>
      <c r="B616">
        <v>-3.5200000000000002E-2</v>
      </c>
      <c r="C616">
        <v>1.5699999999999999E-2</v>
      </c>
      <c r="D616" t="s">
        <v>675</v>
      </c>
      <c r="E616">
        <v>18</v>
      </c>
      <c r="F616" t="s">
        <v>23</v>
      </c>
    </row>
    <row r="617" spans="1:6" x14ac:dyDescent="0.2">
      <c r="A617" t="s">
        <v>1278</v>
      </c>
      <c r="B617">
        <v>-3.4099999999999998E-2</v>
      </c>
      <c r="C617">
        <v>1.5800000000000002E-2</v>
      </c>
      <c r="D617" t="s">
        <v>675</v>
      </c>
      <c r="E617">
        <v>18</v>
      </c>
      <c r="F617" t="s">
        <v>23</v>
      </c>
    </row>
    <row r="618" spans="1:6" x14ac:dyDescent="0.2">
      <c r="A618" t="s">
        <v>757</v>
      </c>
      <c r="B618">
        <v>-3.5200000000000002E-2</v>
      </c>
      <c r="C618">
        <v>1.66E-2</v>
      </c>
      <c r="D618" t="s">
        <v>675</v>
      </c>
      <c r="E618">
        <v>18</v>
      </c>
      <c r="F618" t="s">
        <v>23</v>
      </c>
    </row>
    <row r="619" spans="1:6" x14ac:dyDescent="0.2">
      <c r="A619" t="s">
        <v>699</v>
      </c>
      <c r="B619">
        <v>-3.2300000000000002E-2</v>
      </c>
      <c r="C619">
        <v>1.0999999999999999E-2</v>
      </c>
      <c r="D619" t="s">
        <v>675</v>
      </c>
      <c r="E619">
        <v>18</v>
      </c>
      <c r="F619" t="s">
        <v>23</v>
      </c>
    </row>
    <row r="620" spans="1:6" x14ac:dyDescent="0.2">
      <c r="A620" t="s">
        <v>674</v>
      </c>
      <c r="B620">
        <v>-3.2199999999999999E-2</v>
      </c>
      <c r="C620">
        <v>1.1900000000000001E-2</v>
      </c>
      <c r="D620" t="s">
        <v>675</v>
      </c>
      <c r="E620">
        <v>18</v>
      </c>
      <c r="F620" t="s">
        <v>23</v>
      </c>
    </row>
    <row r="621" spans="1:6" x14ac:dyDescent="0.2">
      <c r="A621" t="s">
        <v>679</v>
      </c>
      <c r="B621">
        <v>-3.5000000000000003E-2</v>
      </c>
      <c r="C621">
        <v>1.61E-2</v>
      </c>
      <c r="D621" t="s">
        <v>675</v>
      </c>
      <c r="E621">
        <v>18</v>
      </c>
      <c r="F621" t="s">
        <v>23</v>
      </c>
    </row>
    <row r="622" spans="1:6" x14ac:dyDescent="0.2">
      <c r="A622" t="s">
        <v>802</v>
      </c>
      <c r="B622">
        <v>-3.39E-2</v>
      </c>
      <c r="C622">
        <v>9.7999999999999997E-3</v>
      </c>
      <c r="D622" t="s">
        <v>675</v>
      </c>
      <c r="E622">
        <v>18</v>
      </c>
      <c r="F622" t="s">
        <v>23</v>
      </c>
    </row>
    <row r="623" spans="1:6" x14ac:dyDescent="0.2">
      <c r="A623" t="s">
        <v>716</v>
      </c>
      <c r="B623">
        <v>-3.2800000000000003E-2</v>
      </c>
      <c r="C623">
        <v>1.0200000000000001E-2</v>
      </c>
      <c r="D623" t="s">
        <v>675</v>
      </c>
      <c r="E623">
        <v>18</v>
      </c>
      <c r="F623" t="s">
        <v>23</v>
      </c>
    </row>
    <row r="624" spans="1:6" x14ac:dyDescent="0.2">
      <c r="A624" t="s">
        <v>770</v>
      </c>
      <c r="B624">
        <v>-3.2300000000000002E-2</v>
      </c>
      <c r="C624">
        <v>1.3899999999999999E-2</v>
      </c>
      <c r="D624" t="s">
        <v>675</v>
      </c>
      <c r="E624">
        <v>18</v>
      </c>
      <c r="F624" t="s">
        <v>23</v>
      </c>
    </row>
    <row r="625" spans="1:6" x14ac:dyDescent="0.2">
      <c r="A625" t="s">
        <v>799</v>
      </c>
      <c r="B625">
        <v>-3.4099999999999998E-2</v>
      </c>
      <c r="C625">
        <v>1.5900000000000001E-2</v>
      </c>
      <c r="D625" t="s">
        <v>675</v>
      </c>
      <c r="E625">
        <v>18</v>
      </c>
      <c r="F625" t="s">
        <v>23</v>
      </c>
    </row>
    <row r="626" spans="1:6" x14ac:dyDescent="0.2">
      <c r="A626" t="s">
        <v>978</v>
      </c>
      <c r="B626">
        <v>-3.5200000000000002E-2</v>
      </c>
      <c r="C626">
        <v>1.5699999999999999E-2</v>
      </c>
      <c r="D626" t="s">
        <v>979</v>
      </c>
      <c r="E626">
        <v>18</v>
      </c>
      <c r="F626" t="s">
        <v>23</v>
      </c>
    </row>
    <row r="627" spans="1:6" x14ac:dyDescent="0.2">
      <c r="A627" t="s">
        <v>987</v>
      </c>
      <c r="B627">
        <v>-3.4099999999999998E-2</v>
      </c>
      <c r="C627">
        <v>1.5800000000000002E-2</v>
      </c>
      <c r="D627" t="s">
        <v>979</v>
      </c>
      <c r="E627">
        <v>18</v>
      </c>
      <c r="F627" t="s">
        <v>23</v>
      </c>
    </row>
    <row r="628" spans="1:6" x14ac:dyDescent="0.2">
      <c r="A628" t="s">
        <v>347</v>
      </c>
      <c r="B628">
        <v>-2.4199999999999999E-2</v>
      </c>
      <c r="C628">
        <v>4.4000000000000003E-3</v>
      </c>
      <c r="D628" t="s">
        <v>336</v>
      </c>
      <c r="E628">
        <v>18</v>
      </c>
      <c r="F628" t="s">
        <v>23</v>
      </c>
    </row>
    <row r="629" spans="1:6" x14ac:dyDescent="0.2">
      <c r="A629" t="s">
        <v>383</v>
      </c>
      <c r="B629">
        <v>-2.47E-2</v>
      </c>
      <c r="C629">
        <v>8.8999999999999999E-3</v>
      </c>
      <c r="D629" t="s">
        <v>336</v>
      </c>
      <c r="E629">
        <v>18</v>
      </c>
      <c r="F629" t="s">
        <v>23</v>
      </c>
    </row>
    <row r="630" spans="1:6" x14ac:dyDescent="0.2">
      <c r="A630" t="s">
        <v>398</v>
      </c>
      <c r="B630">
        <v>-2.7099999999999999E-2</v>
      </c>
      <c r="C630">
        <v>6.6E-3</v>
      </c>
      <c r="D630" t="s">
        <v>336</v>
      </c>
      <c r="E630">
        <v>18</v>
      </c>
      <c r="F630" t="s">
        <v>23</v>
      </c>
    </row>
    <row r="631" spans="1:6" x14ac:dyDescent="0.2">
      <c r="A631" t="s">
        <v>356</v>
      </c>
      <c r="B631">
        <v>-2.52E-2</v>
      </c>
      <c r="C631">
        <v>7.0000000000000001E-3</v>
      </c>
      <c r="D631" t="s">
        <v>336</v>
      </c>
      <c r="E631">
        <v>18</v>
      </c>
      <c r="F631" t="s">
        <v>23</v>
      </c>
    </row>
    <row r="632" spans="1:6" x14ac:dyDescent="0.2">
      <c r="A632" t="s">
        <v>390</v>
      </c>
      <c r="B632">
        <v>-2.3400000000000001E-2</v>
      </c>
      <c r="C632">
        <v>-3.3E-3</v>
      </c>
      <c r="D632" t="s">
        <v>336</v>
      </c>
      <c r="E632">
        <v>18</v>
      </c>
      <c r="F632" t="s">
        <v>23</v>
      </c>
    </row>
    <row r="633" spans="1:6" x14ac:dyDescent="0.2">
      <c r="A633" t="s">
        <v>335</v>
      </c>
      <c r="B633">
        <v>-2.5399999999999999E-2</v>
      </c>
      <c r="C633">
        <v>7.4999999999999997E-3</v>
      </c>
      <c r="D633" t="s">
        <v>336</v>
      </c>
      <c r="E633">
        <v>18</v>
      </c>
      <c r="F633" t="s">
        <v>23</v>
      </c>
    </row>
    <row r="634" spans="1:6" x14ac:dyDescent="0.2">
      <c r="A634" t="s">
        <v>374</v>
      </c>
      <c r="B634">
        <v>-2.6700000000000002E-2</v>
      </c>
      <c r="C634">
        <v>6.1999999999999998E-3</v>
      </c>
      <c r="D634" t="s">
        <v>336</v>
      </c>
      <c r="E634">
        <v>18</v>
      </c>
      <c r="F634" t="s">
        <v>23</v>
      </c>
    </row>
    <row r="635" spans="1:6" x14ac:dyDescent="0.2">
      <c r="A635" t="s">
        <v>365</v>
      </c>
      <c r="B635">
        <v>-3.0200000000000001E-2</v>
      </c>
      <c r="C635">
        <v>7.3000000000000001E-3</v>
      </c>
      <c r="D635" t="s">
        <v>336</v>
      </c>
      <c r="E635">
        <v>18</v>
      </c>
      <c r="F635" t="s">
        <v>23</v>
      </c>
    </row>
    <row r="636" spans="1:6" x14ac:dyDescent="0.2">
      <c r="A636" t="s">
        <v>397</v>
      </c>
      <c r="B636">
        <v>-2.6100000000000002E-2</v>
      </c>
      <c r="C636">
        <v>4.4000000000000003E-3</v>
      </c>
      <c r="D636" t="s">
        <v>336</v>
      </c>
      <c r="E636">
        <v>18</v>
      </c>
      <c r="F636" t="s">
        <v>23</v>
      </c>
    </row>
    <row r="637" spans="1:6" x14ac:dyDescent="0.2">
      <c r="A637" t="s">
        <v>1277</v>
      </c>
      <c r="B637">
        <v>-2.53E-2</v>
      </c>
      <c r="C637">
        <v>7.0000000000000001E-3</v>
      </c>
      <c r="D637" t="s">
        <v>336</v>
      </c>
      <c r="E637">
        <v>18</v>
      </c>
      <c r="F637" t="s">
        <v>23</v>
      </c>
    </row>
    <row r="638" spans="1:6" x14ac:dyDescent="0.2">
      <c r="A638" t="s">
        <v>1241</v>
      </c>
      <c r="B638">
        <v>-2.69E-2</v>
      </c>
      <c r="C638">
        <v>6.0000000000000001E-3</v>
      </c>
      <c r="D638" t="s">
        <v>336</v>
      </c>
      <c r="E638">
        <v>18</v>
      </c>
      <c r="F638" t="s">
        <v>23</v>
      </c>
    </row>
    <row r="639" spans="1:6" x14ac:dyDescent="0.2">
      <c r="A639" t="s">
        <v>1243</v>
      </c>
      <c r="B639">
        <v>-2.4299999999999999E-2</v>
      </c>
      <c r="C639">
        <v>4.3E-3</v>
      </c>
      <c r="D639" t="s">
        <v>336</v>
      </c>
      <c r="E639">
        <v>18</v>
      </c>
      <c r="F639" t="s">
        <v>23</v>
      </c>
    </row>
    <row r="640" spans="1:6" x14ac:dyDescent="0.2">
      <c r="A640" t="s">
        <v>986</v>
      </c>
      <c r="B640">
        <v>-2.53E-2</v>
      </c>
      <c r="C640">
        <v>7.0000000000000001E-3</v>
      </c>
      <c r="D640" t="s">
        <v>924</v>
      </c>
      <c r="E640">
        <v>18</v>
      </c>
      <c r="F640" t="s">
        <v>23</v>
      </c>
    </row>
    <row r="641" spans="1:6" x14ac:dyDescent="0.2">
      <c r="A641" t="s">
        <v>923</v>
      </c>
      <c r="B641">
        <v>-2.69E-2</v>
      </c>
      <c r="C641">
        <v>6.0000000000000001E-3</v>
      </c>
      <c r="D641" t="s">
        <v>924</v>
      </c>
      <c r="E641">
        <v>18</v>
      </c>
      <c r="F641" t="s">
        <v>23</v>
      </c>
    </row>
    <row r="642" spans="1:6" x14ac:dyDescent="0.2">
      <c r="A642" t="s">
        <v>927</v>
      </c>
      <c r="B642">
        <v>-2.4299999999999999E-2</v>
      </c>
      <c r="C642">
        <v>4.3E-3</v>
      </c>
      <c r="D642" t="s">
        <v>924</v>
      </c>
      <c r="E642">
        <v>18</v>
      </c>
      <c r="F642" t="s">
        <v>23</v>
      </c>
    </row>
    <row r="643" spans="1:6" x14ac:dyDescent="0.2">
      <c r="A643" t="s">
        <v>460</v>
      </c>
      <c r="B643">
        <v>-8.8000000000000005E-3</v>
      </c>
      <c r="C643">
        <v>-2.0899999999999998E-2</v>
      </c>
      <c r="D643" t="s">
        <v>421</v>
      </c>
      <c r="E643">
        <v>18</v>
      </c>
      <c r="F643" t="s">
        <v>23</v>
      </c>
    </row>
    <row r="644" spans="1:6" x14ac:dyDescent="0.2">
      <c r="A644" t="s">
        <v>469</v>
      </c>
      <c r="B644">
        <v>-4.4999999999999997E-3</v>
      </c>
      <c r="C644">
        <v>-2.8500000000000001E-2</v>
      </c>
      <c r="D644" t="s">
        <v>421</v>
      </c>
      <c r="E644">
        <v>18</v>
      </c>
      <c r="F644" t="s">
        <v>23</v>
      </c>
    </row>
    <row r="645" spans="1:6" x14ac:dyDescent="0.2">
      <c r="A645" t="s">
        <v>420</v>
      </c>
      <c r="B645">
        <v>-7.7000000000000002E-3</v>
      </c>
      <c r="C645">
        <v>-2.8799999999999999E-2</v>
      </c>
      <c r="D645" t="s">
        <v>421</v>
      </c>
      <c r="E645">
        <v>18</v>
      </c>
      <c r="F645" t="s">
        <v>23</v>
      </c>
    </row>
    <row r="646" spans="1:6" x14ac:dyDescent="0.2">
      <c r="A646" t="s">
        <v>453</v>
      </c>
      <c r="B646">
        <v>-3.0999999999999999E-3</v>
      </c>
      <c r="C646">
        <v>-2.81E-2</v>
      </c>
      <c r="D646" t="s">
        <v>421</v>
      </c>
      <c r="E646">
        <v>18</v>
      </c>
      <c r="F646" t="s">
        <v>23</v>
      </c>
    </row>
    <row r="647" spans="1:6" x14ac:dyDescent="0.2">
      <c r="A647" t="s">
        <v>437</v>
      </c>
      <c r="B647">
        <v>-6.3E-3</v>
      </c>
      <c r="C647">
        <v>-2.9700000000000001E-2</v>
      </c>
      <c r="D647" t="s">
        <v>421</v>
      </c>
      <c r="E647">
        <v>18</v>
      </c>
      <c r="F647" t="s">
        <v>23</v>
      </c>
    </row>
    <row r="648" spans="1:6" x14ac:dyDescent="0.2">
      <c r="A648" t="s">
        <v>461</v>
      </c>
      <c r="B648">
        <v>-7.4000000000000003E-3</v>
      </c>
      <c r="C648">
        <v>-2.8799999999999999E-2</v>
      </c>
      <c r="D648" t="s">
        <v>421</v>
      </c>
      <c r="E648">
        <v>18</v>
      </c>
      <c r="F648" t="s">
        <v>23</v>
      </c>
    </row>
    <row r="649" spans="1:6" x14ac:dyDescent="0.2">
      <c r="A649" t="s">
        <v>470</v>
      </c>
      <c r="B649">
        <v>-4.4999999999999997E-3</v>
      </c>
      <c r="C649">
        <v>-2.46E-2</v>
      </c>
      <c r="D649" t="s">
        <v>421</v>
      </c>
      <c r="E649">
        <v>18</v>
      </c>
      <c r="F649" t="s">
        <v>23</v>
      </c>
    </row>
    <row r="650" spans="1:6" x14ac:dyDescent="0.2">
      <c r="A650" t="s">
        <v>445</v>
      </c>
      <c r="B650">
        <v>-6.4000000000000003E-3</v>
      </c>
      <c r="C650">
        <v>-2.87E-2</v>
      </c>
      <c r="D650" t="s">
        <v>421</v>
      </c>
      <c r="E650">
        <v>18</v>
      </c>
      <c r="F650" t="s">
        <v>23</v>
      </c>
    </row>
    <row r="651" spans="1:6" x14ac:dyDescent="0.2">
      <c r="A651" t="s">
        <v>372</v>
      </c>
      <c r="B651">
        <v>-2.0799999999999999E-2</v>
      </c>
      <c r="C651">
        <v>-1.6999999999999999E-3</v>
      </c>
      <c r="D651" t="s">
        <v>334</v>
      </c>
      <c r="E651">
        <v>18</v>
      </c>
      <c r="F651" t="s">
        <v>23</v>
      </c>
    </row>
    <row r="652" spans="1:6" x14ac:dyDescent="0.2">
      <c r="A652" t="s">
        <v>380</v>
      </c>
      <c r="B652">
        <v>-2.1399999999999999E-2</v>
      </c>
      <c r="C652">
        <v>-6.9999999999999999E-4</v>
      </c>
      <c r="D652" t="s">
        <v>334</v>
      </c>
      <c r="E652">
        <v>18</v>
      </c>
      <c r="F652" t="s">
        <v>23</v>
      </c>
    </row>
    <row r="653" spans="1:6" x14ac:dyDescent="0.2">
      <c r="A653" t="s">
        <v>389</v>
      </c>
      <c r="B653">
        <v>-2.0199999999999999E-2</v>
      </c>
      <c r="C653">
        <v>2E-3</v>
      </c>
      <c r="D653" t="s">
        <v>334</v>
      </c>
      <c r="E653">
        <v>18</v>
      </c>
      <c r="F653" t="s">
        <v>23</v>
      </c>
    </row>
    <row r="654" spans="1:6" x14ac:dyDescent="0.2">
      <c r="A654" t="s">
        <v>395</v>
      </c>
      <c r="B654">
        <v>-2.92E-2</v>
      </c>
      <c r="C654">
        <v>9.1999999999999998E-3</v>
      </c>
      <c r="D654" t="s">
        <v>334</v>
      </c>
      <c r="E654">
        <v>18</v>
      </c>
      <c r="F654" t="s">
        <v>23</v>
      </c>
    </row>
    <row r="655" spans="1:6" x14ac:dyDescent="0.2">
      <c r="A655" t="s">
        <v>333</v>
      </c>
      <c r="B655">
        <v>-3.1699999999999999E-2</v>
      </c>
      <c r="C655">
        <v>1.14E-2</v>
      </c>
      <c r="D655" t="s">
        <v>334</v>
      </c>
      <c r="E655">
        <v>18</v>
      </c>
      <c r="F655" t="s">
        <v>23</v>
      </c>
    </row>
    <row r="656" spans="1:6" x14ac:dyDescent="0.2">
      <c r="A656" t="s">
        <v>344</v>
      </c>
      <c r="B656">
        <v>-1.7999999999999999E-2</v>
      </c>
      <c r="C656">
        <v>-1.17E-2</v>
      </c>
      <c r="D656" t="s">
        <v>334</v>
      </c>
      <c r="E656">
        <v>18</v>
      </c>
      <c r="F656" t="s">
        <v>23</v>
      </c>
    </row>
    <row r="657" spans="1:6" x14ac:dyDescent="0.2">
      <c r="A657" t="s">
        <v>354</v>
      </c>
      <c r="B657">
        <v>-2.06E-2</v>
      </c>
      <c r="C657">
        <v>1.6000000000000001E-3</v>
      </c>
      <c r="D657" t="s">
        <v>334</v>
      </c>
      <c r="E657">
        <v>18</v>
      </c>
      <c r="F657" t="s">
        <v>23</v>
      </c>
    </row>
    <row r="658" spans="1:6" x14ac:dyDescent="0.2">
      <c r="A658" t="s">
        <v>363</v>
      </c>
      <c r="B658">
        <v>-1.8200000000000001E-2</v>
      </c>
      <c r="C658">
        <v>-7.3000000000000001E-3</v>
      </c>
      <c r="D658" t="s">
        <v>334</v>
      </c>
      <c r="E658">
        <v>18</v>
      </c>
      <c r="F658" t="s">
        <v>23</v>
      </c>
    </row>
    <row r="659" spans="1:6" x14ac:dyDescent="0.2">
      <c r="A659" t="s">
        <v>443</v>
      </c>
      <c r="B659">
        <v>-4.5999999999999999E-3</v>
      </c>
      <c r="C659">
        <v>-2.98E-2</v>
      </c>
      <c r="D659" t="s">
        <v>411</v>
      </c>
      <c r="E659">
        <v>18</v>
      </c>
      <c r="F659" t="s">
        <v>23</v>
      </c>
    </row>
    <row r="660" spans="1:6" x14ac:dyDescent="0.2">
      <c r="A660" t="s">
        <v>451</v>
      </c>
      <c r="B660">
        <v>-4.0000000000000001E-3</v>
      </c>
      <c r="C660">
        <v>-2.93E-2</v>
      </c>
      <c r="D660" t="s">
        <v>411</v>
      </c>
      <c r="E660">
        <v>18</v>
      </c>
      <c r="F660" t="s">
        <v>23</v>
      </c>
    </row>
    <row r="661" spans="1:6" x14ac:dyDescent="0.2">
      <c r="A661" t="s">
        <v>459</v>
      </c>
      <c r="B661">
        <v>-6.1999999999999998E-3</v>
      </c>
      <c r="C661">
        <v>-2.98E-2</v>
      </c>
      <c r="D661" t="s">
        <v>411</v>
      </c>
      <c r="E661">
        <v>18</v>
      </c>
      <c r="F661" t="s">
        <v>23</v>
      </c>
    </row>
    <row r="662" spans="1:6" x14ac:dyDescent="0.2">
      <c r="A662" t="s">
        <v>468</v>
      </c>
      <c r="B662">
        <v>-5.7000000000000002E-3</v>
      </c>
      <c r="C662">
        <v>-3.1199999999999999E-2</v>
      </c>
      <c r="D662" t="s">
        <v>411</v>
      </c>
      <c r="E662">
        <v>18</v>
      </c>
      <c r="F662" t="s">
        <v>23</v>
      </c>
    </row>
    <row r="663" spans="1:6" x14ac:dyDescent="0.2">
      <c r="A663" t="s">
        <v>410</v>
      </c>
      <c r="B663">
        <v>-6.7999999999999996E-3</v>
      </c>
      <c r="C663">
        <v>-2.8799999999999999E-2</v>
      </c>
      <c r="D663" t="s">
        <v>411</v>
      </c>
      <c r="E663">
        <v>18</v>
      </c>
      <c r="F663" t="s">
        <v>23</v>
      </c>
    </row>
    <row r="664" spans="1:6" x14ac:dyDescent="0.2">
      <c r="A664" t="s">
        <v>419</v>
      </c>
      <c r="B664">
        <v>-4.4000000000000003E-3</v>
      </c>
      <c r="C664">
        <v>-3.3000000000000002E-2</v>
      </c>
      <c r="D664" t="s">
        <v>411</v>
      </c>
      <c r="E664">
        <v>18</v>
      </c>
      <c r="F664" t="s">
        <v>23</v>
      </c>
    </row>
    <row r="665" spans="1:6" x14ac:dyDescent="0.2">
      <c r="A665" t="s">
        <v>436</v>
      </c>
      <c r="B665">
        <v>-4.4000000000000003E-3</v>
      </c>
      <c r="C665">
        <v>-2.9000000000000001E-2</v>
      </c>
      <c r="D665" t="s">
        <v>411</v>
      </c>
      <c r="E665">
        <v>18</v>
      </c>
      <c r="F665" t="s">
        <v>23</v>
      </c>
    </row>
    <row r="666" spans="1:6" x14ac:dyDescent="0.2">
      <c r="A666" t="s">
        <v>444</v>
      </c>
      <c r="B666">
        <v>-5.8999999999999999E-3</v>
      </c>
      <c r="C666">
        <v>-2.9600000000000001E-2</v>
      </c>
      <c r="D666" t="s">
        <v>411</v>
      </c>
      <c r="E666">
        <v>18</v>
      </c>
      <c r="F666" t="s">
        <v>23</v>
      </c>
    </row>
    <row r="667" spans="1:6" x14ac:dyDescent="0.2">
      <c r="A667" t="s">
        <v>452</v>
      </c>
      <c r="B667">
        <v>-3.5999999999999999E-3</v>
      </c>
      <c r="C667">
        <v>-2.8899999999999999E-2</v>
      </c>
      <c r="D667" t="s">
        <v>411</v>
      </c>
      <c r="E667">
        <v>18</v>
      </c>
      <c r="F667" t="s">
        <v>23</v>
      </c>
    </row>
    <row r="668" spans="1:6" x14ac:dyDescent="0.2">
      <c r="A668" t="s">
        <v>1300</v>
      </c>
      <c r="B668">
        <v>-5.0000000000000001E-3</v>
      </c>
      <c r="C668">
        <v>-3.7900000000000003E-2</v>
      </c>
      <c r="D668" t="s">
        <v>411</v>
      </c>
      <c r="E668">
        <v>18</v>
      </c>
      <c r="F668" t="s">
        <v>23</v>
      </c>
    </row>
    <row r="669" spans="1:6" x14ac:dyDescent="0.2">
      <c r="A669" t="s">
        <v>1259</v>
      </c>
      <c r="B669">
        <v>-6.7999999999999996E-3</v>
      </c>
      <c r="C669">
        <v>-2.9100000000000001E-2</v>
      </c>
      <c r="D669" t="s">
        <v>411</v>
      </c>
      <c r="E669">
        <v>18</v>
      </c>
      <c r="F669" t="s">
        <v>23</v>
      </c>
    </row>
    <row r="670" spans="1:6" x14ac:dyDescent="0.2">
      <c r="A670" t="s">
        <v>1014</v>
      </c>
      <c r="B670">
        <v>-5.0000000000000001E-3</v>
      </c>
      <c r="C670">
        <v>-3.7900000000000003E-2</v>
      </c>
      <c r="D670" t="s">
        <v>959</v>
      </c>
      <c r="E670">
        <v>18</v>
      </c>
      <c r="F670" t="s">
        <v>23</v>
      </c>
    </row>
    <row r="671" spans="1:6" x14ac:dyDescent="0.2">
      <c r="A671" t="s">
        <v>958</v>
      </c>
      <c r="B671">
        <v>-6.7999999999999996E-3</v>
      </c>
      <c r="C671">
        <v>-2.9100000000000001E-2</v>
      </c>
      <c r="D671" t="s">
        <v>959</v>
      </c>
      <c r="E671">
        <v>18</v>
      </c>
      <c r="F671" t="s">
        <v>23</v>
      </c>
    </row>
    <row r="672" spans="1:6" x14ac:dyDescent="0.2">
      <c r="A672" t="s">
        <v>377</v>
      </c>
      <c r="B672">
        <v>2.5100000000000001E-2</v>
      </c>
      <c r="C672">
        <v>-7.0000000000000001E-3</v>
      </c>
      <c r="D672" t="s">
        <v>327</v>
      </c>
      <c r="E672">
        <v>18</v>
      </c>
      <c r="F672" t="s">
        <v>23</v>
      </c>
    </row>
    <row r="673" spans="1:6" x14ac:dyDescent="0.2">
      <c r="A673" t="s">
        <v>351</v>
      </c>
      <c r="B673">
        <v>2.76E-2</v>
      </c>
      <c r="C673">
        <v>-1.11E-2</v>
      </c>
      <c r="D673" t="s">
        <v>327</v>
      </c>
      <c r="E673">
        <v>18</v>
      </c>
      <c r="F673" t="s">
        <v>23</v>
      </c>
    </row>
    <row r="674" spans="1:6" x14ac:dyDescent="0.2">
      <c r="A674" t="s">
        <v>386</v>
      </c>
      <c r="B674">
        <v>2.6599999999999999E-2</v>
      </c>
      <c r="C674">
        <v>-8.8999999999999999E-3</v>
      </c>
      <c r="D674" t="s">
        <v>327</v>
      </c>
      <c r="E674">
        <v>18</v>
      </c>
      <c r="F674" t="s">
        <v>23</v>
      </c>
    </row>
    <row r="675" spans="1:6" x14ac:dyDescent="0.2">
      <c r="A675" t="s">
        <v>340</v>
      </c>
      <c r="B675">
        <v>2.4299999999999999E-2</v>
      </c>
      <c r="C675">
        <v>-8.8000000000000005E-3</v>
      </c>
      <c r="D675" t="s">
        <v>327</v>
      </c>
      <c r="E675">
        <v>18</v>
      </c>
      <c r="F675" t="s">
        <v>23</v>
      </c>
    </row>
    <row r="676" spans="1:6" x14ac:dyDescent="0.2">
      <c r="A676" t="s">
        <v>378</v>
      </c>
      <c r="B676">
        <v>2.5399999999999999E-2</v>
      </c>
      <c r="C676">
        <v>-8.8000000000000005E-3</v>
      </c>
      <c r="D676" t="s">
        <v>327</v>
      </c>
      <c r="E676">
        <v>18</v>
      </c>
      <c r="F676" t="s">
        <v>23</v>
      </c>
    </row>
    <row r="677" spans="1:6" x14ac:dyDescent="0.2">
      <c r="A677" t="s">
        <v>360</v>
      </c>
      <c r="B677">
        <v>2.6499999999999999E-2</v>
      </c>
      <c r="C677">
        <v>-8.3000000000000001E-3</v>
      </c>
      <c r="D677" t="s">
        <v>327</v>
      </c>
      <c r="E677">
        <v>18</v>
      </c>
      <c r="F677" t="s">
        <v>23</v>
      </c>
    </row>
    <row r="678" spans="1:6" x14ac:dyDescent="0.2">
      <c r="A678" t="s">
        <v>368</v>
      </c>
      <c r="B678">
        <v>2.6499999999999999E-2</v>
      </c>
      <c r="C678">
        <v>-6.7999999999999996E-3</v>
      </c>
      <c r="D678" t="s">
        <v>327</v>
      </c>
      <c r="E678">
        <v>18</v>
      </c>
      <c r="F678" t="s">
        <v>23</v>
      </c>
    </row>
    <row r="679" spans="1:6" x14ac:dyDescent="0.2">
      <c r="A679" t="s">
        <v>393</v>
      </c>
      <c r="B679">
        <v>2.4500000000000001E-2</v>
      </c>
      <c r="C679">
        <v>-6.4999999999999997E-3</v>
      </c>
      <c r="D679" t="s">
        <v>327</v>
      </c>
      <c r="E679">
        <v>18</v>
      </c>
      <c r="F679" t="s">
        <v>23</v>
      </c>
    </row>
    <row r="680" spans="1:6" x14ac:dyDescent="0.2">
      <c r="A680" t="s">
        <v>369</v>
      </c>
      <c r="B680">
        <v>2.5000000000000001E-2</v>
      </c>
      <c r="C680">
        <v>-7.9000000000000008E-3</v>
      </c>
      <c r="D680" t="s">
        <v>327</v>
      </c>
      <c r="E680">
        <v>18</v>
      </c>
      <c r="F680" t="s">
        <v>23</v>
      </c>
    </row>
    <row r="681" spans="1:6" x14ac:dyDescent="0.2">
      <c r="A681" t="s">
        <v>326</v>
      </c>
      <c r="B681">
        <v>2.8000000000000001E-2</v>
      </c>
      <c r="C681">
        <v>-8.8000000000000005E-3</v>
      </c>
      <c r="D681" t="s">
        <v>327</v>
      </c>
      <c r="E681">
        <v>18</v>
      </c>
      <c r="F681" t="s">
        <v>23</v>
      </c>
    </row>
    <row r="682" spans="1:6" x14ac:dyDescent="0.2">
      <c r="A682" t="s">
        <v>803</v>
      </c>
      <c r="B682">
        <v>-7.7999999999999996E-3</v>
      </c>
      <c r="C682">
        <v>1.11E-2</v>
      </c>
      <c r="D682" t="s">
        <v>644</v>
      </c>
      <c r="E682">
        <v>18</v>
      </c>
      <c r="F682" t="s">
        <v>23</v>
      </c>
    </row>
    <row r="683" spans="1:6" x14ac:dyDescent="0.2">
      <c r="A683" t="s">
        <v>751</v>
      </c>
      <c r="B683">
        <v>-7.0000000000000001E-3</v>
      </c>
      <c r="C683">
        <v>7.3000000000000001E-3</v>
      </c>
      <c r="D683" t="s">
        <v>644</v>
      </c>
      <c r="E683">
        <v>18</v>
      </c>
      <c r="F683" t="s">
        <v>23</v>
      </c>
    </row>
    <row r="684" spans="1:6" x14ac:dyDescent="0.2">
      <c r="A684" t="s">
        <v>740</v>
      </c>
      <c r="B684">
        <v>-0.01</v>
      </c>
      <c r="C684">
        <v>1.11E-2</v>
      </c>
      <c r="D684" t="s">
        <v>644</v>
      </c>
      <c r="E684">
        <v>18</v>
      </c>
      <c r="F684" t="s">
        <v>23</v>
      </c>
    </row>
    <row r="685" spans="1:6" x14ac:dyDescent="0.2">
      <c r="A685" t="s">
        <v>710</v>
      </c>
      <c r="B685">
        <v>-7.6E-3</v>
      </c>
      <c r="C685">
        <v>1.0800000000000001E-2</v>
      </c>
      <c r="D685" t="s">
        <v>644</v>
      </c>
      <c r="E685">
        <v>18</v>
      </c>
      <c r="F685" t="s">
        <v>23</v>
      </c>
    </row>
    <row r="686" spans="1:6" x14ac:dyDescent="0.2">
      <c r="A686" t="s">
        <v>738</v>
      </c>
      <c r="B686">
        <v>-1.03E-2</v>
      </c>
      <c r="C686">
        <v>3.8999999999999998E-3</v>
      </c>
      <c r="D686" t="s">
        <v>644</v>
      </c>
      <c r="E686">
        <v>18</v>
      </c>
      <c r="F686" t="s">
        <v>23</v>
      </c>
    </row>
    <row r="687" spans="1:6" x14ac:dyDescent="0.2">
      <c r="A687" t="s">
        <v>643</v>
      </c>
      <c r="B687">
        <v>-6.3E-3</v>
      </c>
      <c r="C687">
        <v>6.7000000000000002E-3</v>
      </c>
      <c r="D687" t="s">
        <v>644</v>
      </c>
      <c r="E687">
        <v>18</v>
      </c>
      <c r="F687" t="s">
        <v>23</v>
      </c>
    </row>
    <row r="688" spans="1:6" x14ac:dyDescent="0.2">
      <c r="A688" t="s">
        <v>669</v>
      </c>
      <c r="B688">
        <v>-8.8000000000000005E-3</v>
      </c>
      <c r="C688">
        <v>8.8999999999999999E-3</v>
      </c>
      <c r="D688" t="s">
        <v>644</v>
      </c>
      <c r="E688">
        <v>18</v>
      </c>
      <c r="F688" t="s">
        <v>23</v>
      </c>
    </row>
    <row r="689" spans="1:6" x14ac:dyDescent="0.2">
      <c r="A689" t="s">
        <v>645</v>
      </c>
      <c r="B689">
        <v>-6.7000000000000002E-3</v>
      </c>
      <c r="C689">
        <v>8.8000000000000005E-3</v>
      </c>
      <c r="D689" t="s">
        <v>644</v>
      </c>
      <c r="E689">
        <v>18</v>
      </c>
      <c r="F689" t="s">
        <v>23</v>
      </c>
    </row>
    <row r="690" spans="1:6" x14ac:dyDescent="0.2">
      <c r="A690" t="s">
        <v>1157</v>
      </c>
      <c r="B690">
        <v>2.0199999999999999E-2</v>
      </c>
      <c r="C690">
        <v>-1.5800000000000002E-2</v>
      </c>
      <c r="D690" t="s">
        <v>479</v>
      </c>
      <c r="E690">
        <v>18</v>
      </c>
      <c r="F690" t="s">
        <v>23</v>
      </c>
    </row>
    <row r="691" spans="1:6" x14ac:dyDescent="0.2">
      <c r="A691" t="s">
        <v>1158</v>
      </c>
      <c r="B691">
        <v>2.07E-2</v>
      </c>
      <c r="C691">
        <v>-1.7500000000000002E-2</v>
      </c>
      <c r="D691" t="s">
        <v>479</v>
      </c>
      <c r="E691">
        <v>18</v>
      </c>
      <c r="F691" t="s">
        <v>23</v>
      </c>
    </row>
    <row r="692" spans="1:6" x14ac:dyDescent="0.2">
      <c r="A692" t="s">
        <v>1159</v>
      </c>
      <c r="B692">
        <v>1.95E-2</v>
      </c>
      <c r="C692">
        <v>-1.7999999999999999E-2</v>
      </c>
      <c r="D692" t="s">
        <v>479</v>
      </c>
      <c r="E692">
        <v>18</v>
      </c>
      <c r="F692" t="s">
        <v>23</v>
      </c>
    </row>
    <row r="693" spans="1:6" x14ac:dyDescent="0.2">
      <c r="A693" t="s">
        <v>1160</v>
      </c>
      <c r="B693">
        <v>1.7399999999999999E-2</v>
      </c>
      <c r="C693">
        <v>-1.72E-2</v>
      </c>
      <c r="D693" t="s">
        <v>479</v>
      </c>
      <c r="E693">
        <v>18</v>
      </c>
      <c r="F693" t="s">
        <v>23</v>
      </c>
    </row>
    <row r="694" spans="1:6" x14ac:dyDescent="0.2">
      <c r="A694" t="s">
        <v>1161</v>
      </c>
      <c r="B694">
        <v>2.0199999999999999E-2</v>
      </c>
      <c r="C694">
        <v>-1.5699999999999999E-2</v>
      </c>
      <c r="D694" t="s">
        <v>479</v>
      </c>
      <c r="E694">
        <v>18</v>
      </c>
      <c r="F694" t="s">
        <v>23</v>
      </c>
    </row>
    <row r="695" spans="1:6" x14ac:dyDescent="0.2">
      <c r="A695" t="s">
        <v>1162</v>
      </c>
      <c r="B695">
        <v>1.9199999999999998E-2</v>
      </c>
      <c r="C695">
        <v>-1.61E-2</v>
      </c>
      <c r="D695" t="s">
        <v>479</v>
      </c>
      <c r="E695">
        <v>18</v>
      </c>
      <c r="F695" t="s">
        <v>23</v>
      </c>
    </row>
    <row r="696" spans="1:6" x14ac:dyDescent="0.2">
      <c r="A696" t="s">
        <v>1163</v>
      </c>
      <c r="B696">
        <v>1.89E-2</v>
      </c>
      <c r="C696">
        <v>-1.9E-2</v>
      </c>
      <c r="D696" t="s">
        <v>479</v>
      </c>
      <c r="E696">
        <v>18</v>
      </c>
      <c r="F696" t="s">
        <v>23</v>
      </c>
    </row>
    <row r="697" spans="1:6" x14ac:dyDescent="0.2">
      <c r="A697" t="s">
        <v>1164</v>
      </c>
      <c r="B697">
        <v>2.0400000000000001E-2</v>
      </c>
      <c r="C697">
        <v>-1.8599999999999998E-2</v>
      </c>
      <c r="D697" t="s">
        <v>479</v>
      </c>
      <c r="E697">
        <v>18</v>
      </c>
      <c r="F697" t="s">
        <v>23</v>
      </c>
    </row>
    <row r="698" spans="1:6" x14ac:dyDescent="0.2">
      <c r="A698" t="s">
        <v>1165</v>
      </c>
      <c r="B698">
        <v>2.01E-2</v>
      </c>
      <c r="C698">
        <v>-1.84E-2</v>
      </c>
      <c r="D698" t="s">
        <v>479</v>
      </c>
      <c r="E698">
        <v>18</v>
      </c>
      <c r="F698" t="s">
        <v>23</v>
      </c>
    </row>
    <row r="699" spans="1:6" x14ac:dyDescent="0.2">
      <c r="A699" t="s">
        <v>1166</v>
      </c>
      <c r="B699">
        <v>2.12E-2</v>
      </c>
      <c r="C699">
        <v>-1.9300000000000001E-2</v>
      </c>
      <c r="D699" t="s">
        <v>479</v>
      </c>
      <c r="E699">
        <v>18</v>
      </c>
      <c r="F699" t="s">
        <v>23</v>
      </c>
    </row>
    <row r="700" spans="1:6" x14ac:dyDescent="0.2">
      <c r="A700" t="s">
        <v>1167</v>
      </c>
      <c r="B700">
        <v>1.89E-2</v>
      </c>
      <c r="C700">
        <v>-1.1299999999999999E-2</v>
      </c>
      <c r="D700" t="s">
        <v>479</v>
      </c>
      <c r="E700">
        <v>18</v>
      </c>
      <c r="F700" t="s">
        <v>23</v>
      </c>
    </row>
    <row r="701" spans="1:6" x14ac:dyDescent="0.2">
      <c r="A701" t="s">
        <v>1168</v>
      </c>
      <c r="B701">
        <v>1.9599999999999999E-2</v>
      </c>
      <c r="C701">
        <v>-1.84E-2</v>
      </c>
      <c r="D701" t="s">
        <v>479</v>
      </c>
      <c r="E701">
        <v>18</v>
      </c>
      <c r="F701" t="s">
        <v>23</v>
      </c>
    </row>
    <row r="702" spans="1:6" x14ac:dyDescent="0.2">
      <c r="A702" t="s">
        <v>1169</v>
      </c>
      <c r="B702">
        <v>1.9699999999999999E-2</v>
      </c>
      <c r="C702">
        <v>-1.46E-2</v>
      </c>
      <c r="D702" t="s">
        <v>479</v>
      </c>
      <c r="E702">
        <v>18</v>
      </c>
      <c r="F702" t="s">
        <v>23</v>
      </c>
    </row>
    <row r="703" spans="1:6" x14ac:dyDescent="0.2">
      <c r="A703" t="s">
        <v>1170</v>
      </c>
      <c r="B703">
        <v>2.23E-2</v>
      </c>
      <c r="C703">
        <v>-1.55E-2</v>
      </c>
      <c r="D703" t="s">
        <v>479</v>
      </c>
      <c r="E703">
        <v>18</v>
      </c>
      <c r="F703" t="s">
        <v>23</v>
      </c>
    </row>
    <row r="704" spans="1:6" x14ac:dyDescent="0.2">
      <c r="A704" t="s">
        <v>1171</v>
      </c>
      <c r="B704">
        <v>1.9699999999999999E-2</v>
      </c>
      <c r="C704">
        <v>-1.54E-2</v>
      </c>
      <c r="D704" t="s">
        <v>479</v>
      </c>
      <c r="E704">
        <v>18</v>
      </c>
      <c r="F704" t="s">
        <v>23</v>
      </c>
    </row>
    <row r="705" spans="1:6" x14ac:dyDescent="0.2">
      <c r="A705" t="s">
        <v>1172</v>
      </c>
      <c r="B705">
        <v>2.0400000000000001E-2</v>
      </c>
      <c r="C705">
        <v>-1.55E-2</v>
      </c>
      <c r="D705" t="s">
        <v>479</v>
      </c>
      <c r="E705">
        <v>18</v>
      </c>
      <c r="F705" t="s">
        <v>23</v>
      </c>
    </row>
    <row r="706" spans="1:6" x14ac:dyDescent="0.2">
      <c r="A706" t="s">
        <v>1173</v>
      </c>
      <c r="B706">
        <v>2.1399999999999999E-2</v>
      </c>
      <c r="C706">
        <v>-1.5299999999999999E-2</v>
      </c>
      <c r="D706" t="s">
        <v>479</v>
      </c>
      <c r="E706">
        <v>18</v>
      </c>
      <c r="F706" t="s">
        <v>23</v>
      </c>
    </row>
    <row r="707" spans="1:6" x14ac:dyDescent="0.2">
      <c r="A707" t="s">
        <v>1174</v>
      </c>
      <c r="B707">
        <v>2.1499999999999998E-2</v>
      </c>
      <c r="C707">
        <v>-1.4800000000000001E-2</v>
      </c>
      <c r="D707" t="s">
        <v>479</v>
      </c>
      <c r="E707">
        <v>18</v>
      </c>
      <c r="F707" t="s">
        <v>23</v>
      </c>
    </row>
    <row r="708" spans="1:6" x14ac:dyDescent="0.2">
      <c r="A708" t="s">
        <v>1175</v>
      </c>
      <c r="B708">
        <v>1.9400000000000001E-2</v>
      </c>
      <c r="C708">
        <v>-1.6500000000000001E-2</v>
      </c>
      <c r="D708" t="s">
        <v>479</v>
      </c>
      <c r="E708">
        <v>18</v>
      </c>
      <c r="F708" t="s">
        <v>23</v>
      </c>
    </row>
    <row r="709" spans="1:6" x14ac:dyDescent="0.2">
      <c r="A709" t="s">
        <v>1176</v>
      </c>
      <c r="B709">
        <v>2.1299999999999999E-2</v>
      </c>
      <c r="C709">
        <v>-1.8100000000000002E-2</v>
      </c>
      <c r="D709" t="s">
        <v>479</v>
      </c>
      <c r="E709">
        <v>18</v>
      </c>
      <c r="F709" t="s">
        <v>23</v>
      </c>
    </row>
    <row r="710" spans="1:6" x14ac:dyDescent="0.2">
      <c r="A710" t="s">
        <v>1177</v>
      </c>
      <c r="B710">
        <v>2.0500000000000001E-2</v>
      </c>
      <c r="C710">
        <v>-1.34E-2</v>
      </c>
      <c r="D710" t="s">
        <v>479</v>
      </c>
      <c r="E710">
        <v>18</v>
      </c>
      <c r="F710" t="s">
        <v>23</v>
      </c>
    </row>
    <row r="711" spans="1:6" x14ac:dyDescent="0.2">
      <c r="A711" t="s">
        <v>1178</v>
      </c>
      <c r="B711">
        <v>2.0400000000000001E-2</v>
      </c>
      <c r="C711">
        <v>-1.6400000000000001E-2</v>
      </c>
      <c r="D711" t="s">
        <v>479</v>
      </c>
      <c r="E711">
        <v>18</v>
      </c>
      <c r="F711" t="s">
        <v>23</v>
      </c>
    </row>
    <row r="712" spans="1:6" x14ac:dyDescent="0.2">
      <c r="A712" t="s">
        <v>499</v>
      </c>
      <c r="B712">
        <v>1.9E-2</v>
      </c>
      <c r="C712">
        <v>-1.7500000000000002E-2</v>
      </c>
      <c r="D712" t="s">
        <v>479</v>
      </c>
      <c r="E712">
        <v>18</v>
      </c>
      <c r="F712" t="s">
        <v>23</v>
      </c>
    </row>
    <row r="713" spans="1:6" x14ac:dyDescent="0.2">
      <c r="A713" t="s">
        <v>498</v>
      </c>
      <c r="B713">
        <v>2.06E-2</v>
      </c>
      <c r="C713">
        <v>-1.6E-2</v>
      </c>
      <c r="D713" t="s">
        <v>479</v>
      </c>
      <c r="E713">
        <v>18</v>
      </c>
      <c r="F713" t="s">
        <v>23</v>
      </c>
    </row>
    <row r="714" spans="1:6" x14ac:dyDescent="0.2">
      <c r="A714" t="s">
        <v>503</v>
      </c>
      <c r="B714">
        <v>2.0500000000000001E-2</v>
      </c>
      <c r="C714">
        <v>-1.7600000000000001E-2</v>
      </c>
      <c r="D714" t="s">
        <v>479</v>
      </c>
      <c r="E714">
        <v>18</v>
      </c>
      <c r="F714" t="s">
        <v>23</v>
      </c>
    </row>
    <row r="715" spans="1:6" x14ac:dyDescent="0.2">
      <c r="A715" t="s">
        <v>478</v>
      </c>
      <c r="B715">
        <v>0.02</v>
      </c>
      <c r="C715">
        <v>-1.77E-2</v>
      </c>
      <c r="D715" t="s">
        <v>479</v>
      </c>
      <c r="E715">
        <v>18</v>
      </c>
      <c r="F715" t="s">
        <v>23</v>
      </c>
    </row>
    <row r="716" spans="1:6" x14ac:dyDescent="0.2">
      <c r="A716" t="s">
        <v>484</v>
      </c>
      <c r="B716">
        <v>2.0500000000000001E-2</v>
      </c>
      <c r="C716">
        <v>-1.6E-2</v>
      </c>
      <c r="D716" t="s">
        <v>479</v>
      </c>
      <c r="E716">
        <v>18</v>
      </c>
      <c r="F716" t="s">
        <v>23</v>
      </c>
    </row>
    <row r="717" spans="1:6" x14ac:dyDescent="0.2">
      <c r="A717" t="s">
        <v>489</v>
      </c>
      <c r="B717">
        <v>1.83E-2</v>
      </c>
      <c r="C717">
        <v>-2.0199999999999999E-2</v>
      </c>
      <c r="D717" t="s">
        <v>479</v>
      </c>
      <c r="E717">
        <v>18</v>
      </c>
      <c r="F717" t="s">
        <v>23</v>
      </c>
    </row>
    <row r="718" spans="1:6" x14ac:dyDescent="0.2">
      <c r="A718" t="s">
        <v>494</v>
      </c>
      <c r="B718">
        <v>2.0199999999999999E-2</v>
      </c>
      <c r="C718">
        <v>-1.7399999999999999E-2</v>
      </c>
      <c r="D718" t="s">
        <v>479</v>
      </c>
      <c r="E718">
        <v>18</v>
      </c>
      <c r="F718" t="s">
        <v>23</v>
      </c>
    </row>
    <row r="719" spans="1:6" x14ac:dyDescent="0.2">
      <c r="A719" t="s">
        <v>508</v>
      </c>
      <c r="B719">
        <v>2.1000000000000001E-2</v>
      </c>
      <c r="C719">
        <v>-1.7600000000000001E-2</v>
      </c>
      <c r="D719" t="s">
        <v>479</v>
      </c>
      <c r="E719">
        <v>18</v>
      </c>
      <c r="F719" t="s">
        <v>23</v>
      </c>
    </row>
    <row r="720" spans="1:6" x14ac:dyDescent="0.2">
      <c r="A720" t="s">
        <v>493</v>
      </c>
      <c r="B720">
        <v>1.9800000000000002E-2</v>
      </c>
      <c r="C720">
        <v>-1.47E-2</v>
      </c>
      <c r="D720" t="s">
        <v>479</v>
      </c>
      <c r="E720">
        <v>18</v>
      </c>
      <c r="F720" t="s">
        <v>23</v>
      </c>
    </row>
    <row r="721" spans="1:6" x14ac:dyDescent="0.2">
      <c r="A721" t="s">
        <v>513</v>
      </c>
      <c r="B721">
        <v>2.1700000000000001E-2</v>
      </c>
      <c r="C721">
        <v>-1.5100000000000001E-2</v>
      </c>
      <c r="D721" t="s">
        <v>479</v>
      </c>
      <c r="E721">
        <v>18</v>
      </c>
      <c r="F721" t="s">
        <v>23</v>
      </c>
    </row>
    <row r="722" spans="1:6" x14ac:dyDescent="0.2">
      <c r="A722" t="s">
        <v>672</v>
      </c>
      <c r="B722">
        <v>1.9E-2</v>
      </c>
      <c r="C722">
        <v>3.5000000000000001E-3</v>
      </c>
      <c r="D722" t="s">
        <v>653</v>
      </c>
      <c r="E722">
        <v>18</v>
      </c>
      <c r="F722" t="s">
        <v>23</v>
      </c>
    </row>
    <row r="723" spans="1:6" x14ac:dyDescent="0.2">
      <c r="A723" t="s">
        <v>667</v>
      </c>
      <c r="B723">
        <v>1.78E-2</v>
      </c>
      <c r="C723">
        <v>1.1000000000000001E-3</v>
      </c>
      <c r="D723" t="s">
        <v>653</v>
      </c>
      <c r="E723">
        <v>18</v>
      </c>
      <c r="F723" t="s">
        <v>23</v>
      </c>
    </row>
    <row r="724" spans="1:6" x14ac:dyDescent="0.2">
      <c r="A724" t="s">
        <v>696</v>
      </c>
      <c r="B724">
        <v>2.07E-2</v>
      </c>
      <c r="C724">
        <v>-6.9999999999999999E-4</v>
      </c>
      <c r="D724" t="s">
        <v>653</v>
      </c>
      <c r="E724">
        <v>18</v>
      </c>
      <c r="F724" t="s">
        <v>23</v>
      </c>
    </row>
    <row r="725" spans="1:6" x14ac:dyDescent="0.2">
      <c r="A725" t="s">
        <v>683</v>
      </c>
      <c r="B725">
        <v>2.06E-2</v>
      </c>
      <c r="C725">
        <v>1.8E-3</v>
      </c>
      <c r="D725" t="s">
        <v>653</v>
      </c>
      <c r="E725">
        <v>18</v>
      </c>
      <c r="F725" t="s">
        <v>23</v>
      </c>
    </row>
    <row r="726" spans="1:6" x14ac:dyDescent="0.2">
      <c r="A726" t="s">
        <v>701</v>
      </c>
      <c r="B726">
        <v>2.1299999999999999E-2</v>
      </c>
      <c r="C726">
        <v>1.6000000000000001E-3</v>
      </c>
      <c r="D726" t="s">
        <v>653</v>
      </c>
      <c r="E726">
        <v>18</v>
      </c>
      <c r="F726" t="s">
        <v>23</v>
      </c>
    </row>
    <row r="727" spans="1:6" x14ac:dyDescent="0.2">
      <c r="A727" t="s">
        <v>732</v>
      </c>
      <c r="B727">
        <v>2.0299999999999999E-2</v>
      </c>
      <c r="C727">
        <v>1.6000000000000001E-3</v>
      </c>
      <c r="D727" t="s">
        <v>653</v>
      </c>
      <c r="E727">
        <v>18</v>
      </c>
      <c r="F727" t="s">
        <v>23</v>
      </c>
    </row>
    <row r="728" spans="1:6" x14ac:dyDescent="0.2">
      <c r="A728" t="s">
        <v>652</v>
      </c>
      <c r="B728">
        <v>1.9699999999999999E-2</v>
      </c>
      <c r="C728">
        <v>-4.0000000000000002E-4</v>
      </c>
      <c r="D728" t="s">
        <v>653</v>
      </c>
      <c r="E728">
        <v>18</v>
      </c>
      <c r="F728" t="s">
        <v>23</v>
      </c>
    </row>
    <row r="729" spans="1:6" x14ac:dyDescent="0.2">
      <c r="A729" t="s">
        <v>654</v>
      </c>
      <c r="B729">
        <v>1.9699999999999999E-2</v>
      </c>
      <c r="C729">
        <v>2.9999999999999997E-4</v>
      </c>
      <c r="D729" t="s">
        <v>653</v>
      </c>
      <c r="E729">
        <v>18</v>
      </c>
      <c r="F729" t="s">
        <v>23</v>
      </c>
    </row>
    <row r="730" spans="1:6" x14ac:dyDescent="0.2">
      <c r="A730" t="s">
        <v>687</v>
      </c>
      <c r="B730">
        <v>2.01E-2</v>
      </c>
      <c r="C730">
        <v>1.1999999999999999E-3</v>
      </c>
      <c r="D730" t="s">
        <v>653</v>
      </c>
      <c r="E730">
        <v>18</v>
      </c>
      <c r="F730" t="s">
        <v>23</v>
      </c>
    </row>
    <row r="731" spans="1:6" x14ac:dyDescent="0.2">
      <c r="A731" t="s">
        <v>681</v>
      </c>
      <c r="B731">
        <v>1.95E-2</v>
      </c>
      <c r="C731">
        <v>4.0000000000000002E-4</v>
      </c>
      <c r="D731" t="s">
        <v>653</v>
      </c>
      <c r="E731">
        <v>18</v>
      </c>
      <c r="F731" t="s">
        <v>23</v>
      </c>
    </row>
    <row r="732" spans="1:6" x14ac:dyDescent="0.2">
      <c r="A732" t="s">
        <v>719</v>
      </c>
      <c r="B732">
        <v>2.1899999999999999E-2</v>
      </c>
      <c r="C732">
        <v>-8.9999999999999998E-4</v>
      </c>
      <c r="D732" t="s">
        <v>653</v>
      </c>
      <c r="E732">
        <v>18</v>
      </c>
      <c r="F732" t="s">
        <v>23</v>
      </c>
    </row>
    <row r="733" spans="1:6" x14ac:dyDescent="0.2">
      <c r="A733" t="s">
        <v>1282</v>
      </c>
      <c r="B733">
        <v>2.2700000000000001E-2</v>
      </c>
      <c r="C733">
        <v>-2.3E-3</v>
      </c>
      <c r="D733" t="s">
        <v>653</v>
      </c>
      <c r="E733">
        <v>18</v>
      </c>
      <c r="F733" t="s">
        <v>23</v>
      </c>
    </row>
    <row r="734" spans="1:6" x14ac:dyDescent="0.2">
      <c r="A734" t="s">
        <v>992</v>
      </c>
      <c r="B734">
        <v>2.2700000000000001E-2</v>
      </c>
      <c r="C734">
        <v>-2.3E-3</v>
      </c>
      <c r="D734" t="s">
        <v>993</v>
      </c>
      <c r="E734">
        <v>18</v>
      </c>
      <c r="F734" t="s">
        <v>23</v>
      </c>
    </row>
    <row r="735" spans="1:6" x14ac:dyDescent="0.2">
      <c r="A735" t="s">
        <v>183</v>
      </c>
      <c r="B735">
        <v>1.7999999999999999E-2</v>
      </c>
      <c r="C735">
        <v>2.2000000000000001E-3</v>
      </c>
      <c r="D735" t="s">
        <v>184</v>
      </c>
      <c r="E735">
        <v>18</v>
      </c>
      <c r="F735" t="s">
        <v>23</v>
      </c>
    </row>
    <row r="736" spans="1:6" x14ac:dyDescent="0.2">
      <c r="A736" t="s">
        <v>185</v>
      </c>
      <c r="B736">
        <v>1.8200000000000001E-2</v>
      </c>
      <c r="C736">
        <v>2.3999999999999998E-3</v>
      </c>
      <c r="D736" t="s">
        <v>184</v>
      </c>
      <c r="E736">
        <v>18</v>
      </c>
      <c r="F736" t="s">
        <v>23</v>
      </c>
    </row>
    <row r="737" spans="1:6" x14ac:dyDescent="0.2">
      <c r="A737" t="s">
        <v>186</v>
      </c>
      <c r="B737">
        <v>1.8499999999999999E-2</v>
      </c>
      <c r="C737">
        <v>2.8999999999999998E-3</v>
      </c>
      <c r="D737" t="s">
        <v>184</v>
      </c>
      <c r="E737">
        <v>18</v>
      </c>
      <c r="F737" t="s">
        <v>23</v>
      </c>
    </row>
    <row r="738" spans="1:6" x14ac:dyDescent="0.2">
      <c r="A738" t="s">
        <v>187</v>
      </c>
      <c r="B738">
        <v>1.77E-2</v>
      </c>
      <c r="C738">
        <v>1.1999999999999999E-3</v>
      </c>
      <c r="D738" t="s">
        <v>184</v>
      </c>
      <c r="E738">
        <v>18</v>
      </c>
      <c r="F738" t="s">
        <v>23</v>
      </c>
    </row>
    <row r="739" spans="1:6" x14ac:dyDescent="0.2">
      <c r="A739" t="s">
        <v>188</v>
      </c>
      <c r="B739">
        <v>0.02</v>
      </c>
      <c r="C739">
        <v>1.6999999999999999E-3</v>
      </c>
      <c r="D739" t="s">
        <v>184</v>
      </c>
      <c r="E739">
        <v>18</v>
      </c>
      <c r="F739" t="s">
        <v>23</v>
      </c>
    </row>
    <row r="740" spans="1:6" x14ac:dyDescent="0.2">
      <c r="A740" t="s">
        <v>189</v>
      </c>
      <c r="B740">
        <v>1.8599999999999998E-2</v>
      </c>
      <c r="C740">
        <v>2E-3</v>
      </c>
      <c r="D740" t="s">
        <v>184</v>
      </c>
      <c r="E740">
        <v>18</v>
      </c>
      <c r="F740" t="s">
        <v>23</v>
      </c>
    </row>
    <row r="741" spans="1:6" x14ac:dyDescent="0.2">
      <c r="A741" t="s">
        <v>190</v>
      </c>
      <c r="B741">
        <v>1.9599999999999999E-2</v>
      </c>
      <c r="C741">
        <v>2.7000000000000001E-3</v>
      </c>
      <c r="D741" t="s">
        <v>184</v>
      </c>
      <c r="E741">
        <v>18</v>
      </c>
      <c r="F741" t="s">
        <v>23</v>
      </c>
    </row>
    <row r="742" spans="1:6" x14ac:dyDescent="0.2">
      <c r="A742" t="s">
        <v>191</v>
      </c>
      <c r="B742">
        <v>1.7999999999999999E-2</v>
      </c>
      <c r="C742">
        <v>1.1000000000000001E-3</v>
      </c>
      <c r="D742" t="s">
        <v>184</v>
      </c>
      <c r="E742">
        <v>18</v>
      </c>
      <c r="F742" t="s">
        <v>23</v>
      </c>
    </row>
    <row r="743" spans="1:6" x14ac:dyDescent="0.2">
      <c r="A743" t="s">
        <v>192</v>
      </c>
      <c r="B743">
        <v>1.9400000000000001E-2</v>
      </c>
      <c r="C743">
        <v>1.6999999999999999E-3</v>
      </c>
      <c r="D743" t="s">
        <v>184</v>
      </c>
      <c r="E743">
        <v>18</v>
      </c>
      <c r="F743" t="s">
        <v>23</v>
      </c>
    </row>
    <row r="744" spans="1:6" x14ac:dyDescent="0.2">
      <c r="A744" t="s">
        <v>193</v>
      </c>
      <c r="B744">
        <v>1.83E-2</v>
      </c>
      <c r="C744">
        <v>1.2999999999999999E-3</v>
      </c>
      <c r="D744" t="s">
        <v>184</v>
      </c>
      <c r="E744">
        <v>18</v>
      </c>
      <c r="F744" t="s">
        <v>23</v>
      </c>
    </row>
    <row r="745" spans="1:6" x14ac:dyDescent="0.2">
      <c r="A745" t="s">
        <v>194</v>
      </c>
      <c r="B745">
        <v>1.9400000000000001E-2</v>
      </c>
      <c r="C745">
        <v>1.5E-3</v>
      </c>
      <c r="D745" t="s">
        <v>184</v>
      </c>
      <c r="E745">
        <v>18</v>
      </c>
      <c r="F745" t="s">
        <v>23</v>
      </c>
    </row>
    <row r="746" spans="1:6" x14ac:dyDescent="0.2">
      <c r="A746" t="s">
        <v>195</v>
      </c>
      <c r="B746">
        <v>1.9300000000000001E-2</v>
      </c>
      <c r="C746">
        <v>2E-3</v>
      </c>
      <c r="D746" t="s">
        <v>184</v>
      </c>
      <c r="E746">
        <v>18</v>
      </c>
      <c r="F746" t="s">
        <v>23</v>
      </c>
    </row>
    <row r="747" spans="1:6" x14ac:dyDescent="0.2">
      <c r="A747" t="s">
        <v>196</v>
      </c>
      <c r="B747">
        <v>1.7600000000000001E-2</v>
      </c>
      <c r="C747">
        <v>2.3999999999999998E-3</v>
      </c>
      <c r="D747" t="s">
        <v>184</v>
      </c>
      <c r="E747">
        <v>18</v>
      </c>
      <c r="F747" t="s">
        <v>23</v>
      </c>
    </row>
    <row r="748" spans="1:6" x14ac:dyDescent="0.2">
      <c r="A748" t="s">
        <v>1279</v>
      </c>
      <c r="B748">
        <v>1.9699999999999999E-2</v>
      </c>
      <c r="C748">
        <v>1.5E-3</v>
      </c>
      <c r="D748" t="s">
        <v>184</v>
      </c>
      <c r="E748">
        <v>18</v>
      </c>
      <c r="F748" t="s">
        <v>23</v>
      </c>
    </row>
    <row r="749" spans="1:6" x14ac:dyDescent="0.2">
      <c r="A749" t="s">
        <v>1268</v>
      </c>
      <c r="B749">
        <v>2.06E-2</v>
      </c>
      <c r="C749">
        <v>2.7000000000000001E-3</v>
      </c>
      <c r="D749" t="s">
        <v>184</v>
      </c>
      <c r="E749">
        <v>18</v>
      </c>
      <c r="F749" t="s">
        <v>23</v>
      </c>
    </row>
    <row r="750" spans="1:6" x14ac:dyDescent="0.2">
      <c r="A750" t="s">
        <v>988</v>
      </c>
      <c r="B750">
        <v>1.9699999999999999E-2</v>
      </c>
      <c r="C750">
        <v>1.5E-3</v>
      </c>
      <c r="D750" t="s">
        <v>974</v>
      </c>
      <c r="E750">
        <v>18</v>
      </c>
      <c r="F750" t="s">
        <v>23</v>
      </c>
    </row>
    <row r="751" spans="1:6" x14ac:dyDescent="0.2">
      <c r="A751" t="s">
        <v>973</v>
      </c>
      <c r="B751">
        <v>2.06E-2</v>
      </c>
      <c r="C751">
        <v>2.7000000000000001E-3</v>
      </c>
      <c r="D751" t="s">
        <v>974</v>
      </c>
      <c r="E751">
        <v>18</v>
      </c>
      <c r="F751" t="s">
        <v>23</v>
      </c>
    </row>
    <row r="752" spans="1:6" x14ac:dyDescent="0.2">
      <c r="A752" t="s">
        <v>143</v>
      </c>
      <c r="B752">
        <v>-2.87E-2</v>
      </c>
      <c r="C752">
        <v>5.8999999999999999E-3</v>
      </c>
      <c r="D752" t="s">
        <v>144</v>
      </c>
      <c r="E752">
        <v>18</v>
      </c>
      <c r="F752" t="s">
        <v>23</v>
      </c>
    </row>
    <row r="753" spans="1:6" x14ac:dyDescent="0.2">
      <c r="A753" t="s">
        <v>145</v>
      </c>
      <c r="B753">
        <v>-2.7E-2</v>
      </c>
      <c r="C753">
        <v>7.7000000000000002E-3</v>
      </c>
      <c r="D753" t="s">
        <v>144</v>
      </c>
      <c r="E753">
        <v>18</v>
      </c>
      <c r="F753" t="s">
        <v>23</v>
      </c>
    </row>
    <row r="754" spans="1:6" x14ac:dyDescent="0.2">
      <c r="A754" t="s">
        <v>146</v>
      </c>
      <c r="B754">
        <v>-2.75E-2</v>
      </c>
      <c r="C754">
        <v>8.2000000000000007E-3</v>
      </c>
      <c r="D754" t="s">
        <v>144</v>
      </c>
      <c r="E754">
        <v>18</v>
      </c>
      <c r="F754" t="s">
        <v>23</v>
      </c>
    </row>
    <row r="755" spans="1:6" x14ac:dyDescent="0.2">
      <c r="A755" t="s">
        <v>147</v>
      </c>
      <c r="B755">
        <v>-2.69E-2</v>
      </c>
      <c r="C755">
        <v>5.8999999999999999E-3</v>
      </c>
      <c r="D755" t="s">
        <v>144</v>
      </c>
      <c r="E755">
        <v>18</v>
      </c>
      <c r="F755" t="s">
        <v>23</v>
      </c>
    </row>
    <row r="756" spans="1:6" x14ac:dyDescent="0.2">
      <c r="A756" t="s">
        <v>148</v>
      </c>
      <c r="B756">
        <v>-3.2000000000000001E-2</v>
      </c>
      <c r="C756">
        <v>1.12E-2</v>
      </c>
      <c r="D756" t="s">
        <v>144</v>
      </c>
      <c r="E756">
        <v>18</v>
      </c>
      <c r="F756" t="s">
        <v>23</v>
      </c>
    </row>
    <row r="757" spans="1:6" x14ac:dyDescent="0.2">
      <c r="A757" t="s">
        <v>149</v>
      </c>
      <c r="B757">
        <v>-3.0599999999999999E-2</v>
      </c>
      <c r="C757">
        <v>7.7999999999999996E-3</v>
      </c>
      <c r="D757" t="s">
        <v>144</v>
      </c>
      <c r="E757">
        <v>18</v>
      </c>
      <c r="F757" t="s">
        <v>23</v>
      </c>
    </row>
    <row r="758" spans="1:6" x14ac:dyDescent="0.2">
      <c r="A758" t="s">
        <v>150</v>
      </c>
      <c r="B758">
        <v>-2.8299999999999999E-2</v>
      </c>
      <c r="C758">
        <v>1.0999999999999999E-2</v>
      </c>
      <c r="D758" t="s">
        <v>144</v>
      </c>
      <c r="E758">
        <v>18</v>
      </c>
      <c r="F758" t="s">
        <v>23</v>
      </c>
    </row>
    <row r="759" spans="1:6" x14ac:dyDescent="0.2">
      <c r="A759" t="s">
        <v>151</v>
      </c>
      <c r="B759">
        <v>-3.2899999999999999E-2</v>
      </c>
      <c r="C759">
        <v>1.44E-2</v>
      </c>
      <c r="D759" t="s">
        <v>144</v>
      </c>
      <c r="E759">
        <v>18</v>
      </c>
      <c r="F759" t="s">
        <v>23</v>
      </c>
    </row>
    <row r="760" spans="1:6" x14ac:dyDescent="0.2">
      <c r="A760" t="s">
        <v>152</v>
      </c>
      <c r="B760">
        <v>-2.9100000000000001E-2</v>
      </c>
      <c r="C760">
        <v>1.11E-2</v>
      </c>
      <c r="D760" t="s">
        <v>144</v>
      </c>
      <c r="E760">
        <v>18</v>
      </c>
      <c r="F760" t="s">
        <v>23</v>
      </c>
    </row>
    <row r="761" spans="1:6" x14ac:dyDescent="0.2">
      <c r="A761" t="s">
        <v>153</v>
      </c>
      <c r="B761">
        <v>-2.81E-2</v>
      </c>
      <c r="C761">
        <v>7.3000000000000001E-3</v>
      </c>
      <c r="D761" t="s">
        <v>144</v>
      </c>
      <c r="E761">
        <v>18</v>
      </c>
      <c r="F761" t="s">
        <v>23</v>
      </c>
    </row>
    <row r="762" spans="1:6" x14ac:dyDescent="0.2">
      <c r="A762" t="s">
        <v>154</v>
      </c>
      <c r="B762">
        <v>-2.5100000000000001E-2</v>
      </c>
      <c r="C762">
        <v>5.3E-3</v>
      </c>
      <c r="D762" t="s">
        <v>144</v>
      </c>
      <c r="E762">
        <v>18</v>
      </c>
      <c r="F762" t="s">
        <v>23</v>
      </c>
    </row>
    <row r="763" spans="1:6" x14ac:dyDescent="0.2">
      <c r="A763" t="s">
        <v>155</v>
      </c>
      <c r="B763">
        <v>-2.7099999999999999E-2</v>
      </c>
      <c r="C763">
        <v>8.3999999999999995E-3</v>
      </c>
      <c r="D763" t="s">
        <v>144</v>
      </c>
      <c r="E763">
        <v>18</v>
      </c>
      <c r="F763" t="s">
        <v>23</v>
      </c>
    </row>
    <row r="764" spans="1:6" x14ac:dyDescent="0.2">
      <c r="A764" t="s">
        <v>156</v>
      </c>
      <c r="B764">
        <v>-2.7699999999999999E-2</v>
      </c>
      <c r="C764">
        <v>7.3000000000000001E-3</v>
      </c>
      <c r="D764" t="s">
        <v>144</v>
      </c>
      <c r="E764">
        <v>18</v>
      </c>
      <c r="F764" t="s">
        <v>23</v>
      </c>
    </row>
    <row r="765" spans="1:6" x14ac:dyDescent="0.2">
      <c r="A765" t="s">
        <v>157</v>
      </c>
      <c r="B765">
        <v>-2.8899999999999999E-2</v>
      </c>
      <c r="C765">
        <v>1.0999999999999999E-2</v>
      </c>
      <c r="D765" t="s">
        <v>144</v>
      </c>
      <c r="E765">
        <v>18</v>
      </c>
      <c r="F765" t="s">
        <v>23</v>
      </c>
    </row>
    <row r="766" spans="1:6" x14ac:dyDescent="0.2">
      <c r="A766" t="s">
        <v>158</v>
      </c>
      <c r="B766">
        <v>-2.64E-2</v>
      </c>
      <c r="C766">
        <v>5.7999999999999996E-3</v>
      </c>
      <c r="D766" t="s">
        <v>144</v>
      </c>
      <c r="E766">
        <v>18</v>
      </c>
      <c r="F766" t="s">
        <v>23</v>
      </c>
    </row>
    <row r="767" spans="1:6" x14ac:dyDescent="0.2">
      <c r="A767" t="s">
        <v>159</v>
      </c>
      <c r="B767">
        <v>-2.6599999999999999E-2</v>
      </c>
      <c r="C767">
        <v>4.5999999999999999E-3</v>
      </c>
      <c r="D767" t="s">
        <v>144</v>
      </c>
      <c r="E767">
        <v>18</v>
      </c>
      <c r="F767" t="s">
        <v>23</v>
      </c>
    </row>
    <row r="768" spans="1:6" x14ac:dyDescent="0.2">
      <c r="A768" t="s">
        <v>160</v>
      </c>
      <c r="B768">
        <v>-2.7799999999999998E-2</v>
      </c>
      <c r="C768">
        <v>0.01</v>
      </c>
      <c r="D768" t="s">
        <v>144</v>
      </c>
      <c r="E768">
        <v>18</v>
      </c>
      <c r="F768" t="s">
        <v>23</v>
      </c>
    </row>
    <row r="769" spans="1:6" x14ac:dyDescent="0.2">
      <c r="A769" t="s">
        <v>161</v>
      </c>
      <c r="B769">
        <v>-2.8000000000000001E-2</v>
      </c>
      <c r="C769">
        <v>8.0999999999999996E-3</v>
      </c>
      <c r="D769" t="s">
        <v>144</v>
      </c>
      <c r="E769">
        <v>18</v>
      </c>
      <c r="F769" t="s">
        <v>23</v>
      </c>
    </row>
    <row r="770" spans="1:6" x14ac:dyDescent="0.2">
      <c r="A770" t="s">
        <v>162</v>
      </c>
      <c r="B770">
        <v>-2.64E-2</v>
      </c>
      <c r="C770">
        <v>7.1000000000000004E-3</v>
      </c>
      <c r="D770" t="s">
        <v>144</v>
      </c>
      <c r="E770">
        <v>18</v>
      </c>
      <c r="F770" t="s">
        <v>23</v>
      </c>
    </row>
    <row r="771" spans="1:6" x14ac:dyDescent="0.2">
      <c r="A771" t="s">
        <v>163</v>
      </c>
      <c r="B771">
        <v>-2.8299999999999999E-2</v>
      </c>
      <c r="C771">
        <v>1.0699999999999999E-2</v>
      </c>
      <c r="D771" t="s">
        <v>144</v>
      </c>
      <c r="E771">
        <v>18</v>
      </c>
      <c r="F771" t="s">
        <v>23</v>
      </c>
    </row>
    <row r="772" spans="1:6" x14ac:dyDescent="0.2">
      <c r="A772" t="s">
        <v>165</v>
      </c>
      <c r="B772">
        <v>-2.69E-2</v>
      </c>
      <c r="C772">
        <v>6.1999999999999998E-3</v>
      </c>
      <c r="D772" t="s">
        <v>144</v>
      </c>
      <c r="E772">
        <v>18</v>
      </c>
      <c r="F772" t="s">
        <v>23</v>
      </c>
    </row>
    <row r="773" spans="1:6" x14ac:dyDescent="0.2">
      <c r="A773" t="s">
        <v>166</v>
      </c>
      <c r="B773">
        <v>-2.7699999999999999E-2</v>
      </c>
      <c r="C773">
        <v>8.0999999999999996E-3</v>
      </c>
      <c r="D773" t="s">
        <v>144</v>
      </c>
      <c r="E773">
        <v>18</v>
      </c>
      <c r="F773" t="s">
        <v>23</v>
      </c>
    </row>
    <row r="774" spans="1:6" x14ac:dyDescent="0.2">
      <c r="A774" t="s">
        <v>167</v>
      </c>
      <c r="B774">
        <v>-2.8199999999999999E-2</v>
      </c>
      <c r="C774">
        <v>8.3999999999999995E-3</v>
      </c>
      <c r="D774" t="s">
        <v>144</v>
      </c>
      <c r="E774">
        <v>18</v>
      </c>
      <c r="F774" t="s">
        <v>23</v>
      </c>
    </row>
    <row r="775" spans="1:6" x14ac:dyDescent="0.2">
      <c r="A775" t="s">
        <v>168</v>
      </c>
      <c r="B775">
        <v>-3.0200000000000001E-2</v>
      </c>
      <c r="C775">
        <v>9.4000000000000004E-3</v>
      </c>
      <c r="D775" t="s">
        <v>144</v>
      </c>
      <c r="E775">
        <v>18</v>
      </c>
      <c r="F775" t="s">
        <v>23</v>
      </c>
    </row>
    <row r="776" spans="1:6" x14ac:dyDescent="0.2">
      <c r="A776" t="s">
        <v>169</v>
      </c>
      <c r="B776">
        <v>-2.7400000000000001E-2</v>
      </c>
      <c r="C776">
        <v>7.6E-3</v>
      </c>
      <c r="D776" t="s">
        <v>144</v>
      </c>
      <c r="E776">
        <v>18</v>
      </c>
      <c r="F776" t="s">
        <v>23</v>
      </c>
    </row>
    <row r="777" spans="1:6" x14ac:dyDescent="0.2">
      <c r="A777" t="s">
        <v>170</v>
      </c>
      <c r="B777">
        <v>-2.92E-2</v>
      </c>
      <c r="C777">
        <v>8.8000000000000005E-3</v>
      </c>
      <c r="D777" t="s">
        <v>144</v>
      </c>
      <c r="E777">
        <v>18</v>
      </c>
      <c r="F777" t="s">
        <v>23</v>
      </c>
    </row>
    <row r="778" spans="1:6" x14ac:dyDescent="0.2">
      <c r="A778" t="s">
        <v>171</v>
      </c>
      <c r="B778">
        <v>-2.7E-2</v>
      </c>
      <c r="C778">
        <v>6.3E-3</v>
      </c>
      <c r="D778" t="s">
        <v>144</v>
      </c>
      <c r="E778">
        <v>18</v>
      </c>
      <c r="F778" t="s">
        <v>23</v>
      </c>
    </row>
    <row r="779" spans="1:6" x14ac:dyDescent="0.2">
      <c r="A779" t="s">
        <v>172</v>
      </c>
      <c r="B779">
        <v>-3.39E-2</v>
      </c>
      <c r="C779">
        <v>1.46E-2</v>
      </c>
      <c r="D779" t="s">
        <v>144</v>
      </c>
      <c r="E779">
        <v>18</v>
      </c>
      <c r="F779" t="s">
        <v>23</v>
      </c>
    </row>
    <row r="780" spans="1:6" x14ac:dyDescent="0.2">
      <c r="A780" t="s">
        <v>173</v>
      </c>
      <c r="B780">
        <v>-2.9000000000000001E-2</v>
      </c>
      <c r="C780">
        <v>1.15E-2</v>
      </c>
      <c r="D780" t="s">
        <v>144</v>
      </c>
      <c r="E780">
        <v>18</v>
      </c>
      <c r="F780" t="s">
        <v>23</v>
      </c>
    </row>
    <row r="781" spans="1:6" x14ac:dyDescent="0.2">
      <c r="A781" t="s">
        <v>174</v>
      </c>
      <c r="B781">
        <v>-2.8899999999999999E-2</v>
      </c>
      <c r="C781">
        <v>9.1000000000000004E-3</v>
      </c>
      <c r="D781" t="s">
        <v>144</v>
      </c>
      <c r="E781">
        <v>18</v>
      </c>
      <c r="F781" t="s">
        <v>23</v>
      </c>
    </row>
    <row r="782" spans="1:6" x14ac:dyDescent="0.2">
      <c r="A782" t="s">
        <v>175</v>
      </c>
      <c r="B782">
        <v>-2.81E-2</v>
      </c>
      <c r="C782">
        <v>6.7000000000000002E-3</v>
      </c>
      <c r="D782" t="s">
        <v>144</v>
      </c>
      <c r="E782">
        <v>18</v>
      </c>
      <c r="F782" t="s">
        <v>23</v>
      </c>
    </row>
    <row r="783" spans="1:6" x14ac:dyDescent="0.2">
      <c r="A783" t="s">
        <v>176</v>
      </c>
      <c r="B783">
        <v>-2.76E-2</v>
      </c>
      <c r="C783">
        <v>8.9999999999999993E-3</v>
      </c>
      <c r="D783" t="s">
        <v>144</v>
      </c>
      <c r="E783">
        <v>18</v>
      </c>
      <c r="F783" t="s">
        <v>23</v>
      </c>
    </row>
    <row r="784" spans="1:6" x14ac:dyDescent="0.2">
      <c r="A784" t="s">
        <v>177</v>
      </c>
      <c r="B784">
        <v>-2.58E-2</v>
      </c>
      <c r="C784">
        <v>5.3E-3</v>
      </c>
      <c r="D784" t="s">
        <v>144</v>
      </c>
      <c r="E784">
        <v>18</v>
      </c>
      <c r="F784" t="s">
        <v>23</v>
      </c>
    </row>
    <row r="785" spans="1:6" x14ac:dyDescent="0.2">
      <c r="A785" t="s">
        <v>178</v>
      </c>
      <c r="B785">
        <v>-3.1300000000000001E-2</v>
      </c>
      <c r="C785">
        <v>1.2E-2</v>
      </c>
      <c r="D785" t="s">
        <v>144</v>
      </c>
      <c r="E785">
        <v>18</v>
      </c>
      <c r="F785" t="s">
        <v>23</v>
      </c>
    </row>
    <row r="786" spans="1:6" x14ac:dyDescent="0.2">
      <c r="A786" t="s">
        <v>179</v>
      </c>
      <c r="B786">
        <v>-3.0300000000000001E-2</v>
      </c>
      <c r="C786">
        <v>9.1000000000000004E-3</v>
      </c>
      <c r="D786" t="s">
        <v>144</v>
      </c>
      <c r="E786">
        <v>18</v>
      </c>
      <c r="F786" t="s">
        <v>23</v>
      </c>
    </row>
    <row r="787" spans="1:6" x14ac:dyDescent="0.2">
      <c r="A787" t="s">
        <v>180</v>
      </c>
      <c r="B787">
        <v>-2.64E-2</v>
      </c>
      <c r="C787">
        <v>8.8999999999999999E-3</v>
      </c>
      <c r="D787" t="s">
        <v>144</v>
      </c>
      <c r="E787">
        <v>18</v>
      </c>
      <c r="F787" t="s">
        <v>23</v>
      </c>
    </row>
    <row r="788" spans="1:6" x14ac:dyDescent="0.2">
      <c r="A788" t="s">
        <v>181</v>
      </c>
      <c r="B788">
        <v>-2.6700000000000002E-2</v>
      </c>
      <c r="C788">
        <v>9.1999999999999998E-3</v>
      </c>
      <c r="D788" t="s">
        <v>144</v>
      </c>
      <c r="E788">
        <v>18</v>
      </c>
      <c r="F788" t="s">
        <v>23</v>
      </c>
    </row>
    <row r="789" spans="1:6" x14ac:dyDescent="0.2">
      <c r="A789" t="s">
        <v>182</v>
      </c>
      <c r="B789">
        <v>-2.64E-2</v>
      </c>
      <c r="C789">
        <v>4.1999999999999997E-3</v>
      </c>
      <c r="D789" t="s">
        <v>144</v>
      </c>
      <c r="E789">
        <v>18</v>
      </c>
      <c r="F789" t="s">
        <v>23</v>
      </c>
    </row>
    <row r="790" spans="1:6" x14ac:dyDescent="0.2">
      <c r="A790" t="s">
        <v>1281</v>
      </c>
      <c r="B790">
        <v>-2.7E-2</v>
      </c>
      <c r="C790">
        <v>6.1999999999999998E-3</v>
      </c>
      <c r="D790" t="s">
        <v>144</v>
      </c>
      <c r="E790">
        <v>18</v>
      </c>
      <c r="F790" t="s">
        <v>23</v>
      </c>
    </row>
    <row r="791" spans="1:6" x14ac:dyDescent="0.2">
      <c r="A791" t="s">
        <v>1289</v>
      </c>
      <c r="B791">
        <v>-2.8299999999999999E-2</v>
      </c>
      <c r="C791">
        <v>8.6E-3</v>
      </c>
      <c r="D791" t="s">
        <v>144</v>
      </c>
      <c r="E791">
        <v>18</v>
      </c>
      <c r="F791" t="s">
        <v>23</v>
      </c>
    </row>
    <row r="792" spans="1:6" x14ac:dyDescent="0.2">
      <c r="A792" t="s">
        <v>1295</v>
      </c>
      <c r="B792">
        <v>-3.1399999999999997E-2</v>
      </c>
      <c r="C792">
        <v>1.2200000000000001E-2</v>
      </c>
      <c r="D792" t="s">
        <v>144</v>
      </c>
      <c r="E792">
        <v>18</v>
      </c>
      <c r="F792" t="s">
        <v>23</v>
      </c>
    </row>
    <row r="793" spans="1:6" x14ac:dyDescent="0.2">
      <c r="A793" t="s">
        <v>990</v>
      </c>
      <c r="B793">
        <v>-2.7E-2</v>
      </c>
      <c r="C793">
        <v>6.1999999999999998E-3</v>
      </c>
      <c r="D793" t="s">
        <v>991</v>
      </c>
      <c r="E793">
        <v>18</v>
      </c>
      <c r="F793" t="s">
        <v>23</v>
      </c>
    </row>
    <row r="794" spans="1:6" x14ac:dyDescent="0.2">
      <c r="A794" t="s">
        <v>1001</v>
      </c>
      <c r="B794">
        <v>-2.8299999999999999E-2</v>
      </c>
      <c r="C794">
        <v>8.6E-3</v>
      </c>
      <c r="D794" t="s">
        <v>991</v>
      </c>
      <c r="E794">
        <v>18</v>
      </c>
      <c r="F794" t="s">
        <v>23</v>
      </c>
    </row>
    <row r="795" spans="1:6" x14ac:dyDescent="0.2">
      <c r="A795" t="s">
        <v>1008</v>
      </c>
      <c r="B795">
        <v>-3.1399999999999997E-2</v>
      </c>
      <c r="C795">
        <v>1.2200000000000001E-2</v>
      </c>
      <c r="D795" t="s">
        <v>991</v>
      </c>
      <c r="E795">
        <v>18</v>
      </c>
      <c r="F795" t="s">
        <v>23</v>
      </c>
    </row>
    <row r="796" spans="1:6" x14ac:dyDescent="0.2">
      <c r="A796" t="s">
        <v>938</v>
      </c>
      <c r="B796">
        <v>1.8700000000000001E-2</v>
      </c>
      <c r="C796">
        <v>-6.9999999999999999E-4</v>
      </c>
      <c r="D796" t="s">
        <v>939</v>
      </c>
      <c r="E796">
        <v>18</v>
      </c>
      <c r="F796" t="s">
        <v>23</v>
      </c>
    </row>
    <row r="797" spans="1:6" x14ac:dyDescent="0.2">
      <c r="A797" t="s">
        <v>197</v>
      </c>
      <c r="B797">
        <v>2.1000000000000001E-2</v>
      </c>
      <c r="C797">
        <v>-1.7000000000000001E-2</v>
      </c>
      <c r="D797" t="s">
        <v>198</v>
      </c>
      <c r="E797">
        <v>18</v>
      </c>
      <c r="F797" t="s">
        <v>23</v>
      </c>
    </row>
    <row r="798" spans="1:6" x14ac:dyDescent="0.2">
      <c r="A798" t="s">
        <v>199</v>
      </c>
      <c r="B798">
        <v>2.1600000000000001E-2</v>
      </c>
      <c r="C798">
        <v>-1.6500000000000001E-2</v>
      </c>
      <c r="D798" t="s">
        <v>198</v>
      </c>
      <c r="E798">
        <v>18</v>
      </c>
      <c r="F798" t="s">
        <v>23</v>
      </c>
    </row>
    <row r="799" spans="1:6" x14ac:dyDescent="0.2">
      <c r="A799" t="s">
        <v>200</v>
      </c>
      <c r="B799">
        <v>2.1499999999999998E-2</v>
      </c>
      <c r="C799">
        <v>-1.7500000000000002E-2</v>
      </c>
      <c r="D799" t="s">
        <v>198</v>
      </c>
      <c r="E799">
        <v>18</v>
      </c>
      <c r="F799" t="s">
        <v>23</v>
      </c>
    </row>
    <row r="800" spans="1:6" x14ac:dyDescent="0.2">
      <c r="A800" t="s">
        <v>201</v>
      </c>
      <c r="B800">
        <v>2.35E-2</v>
      </c>
      <c r="C800">
        <v>-1.5800000000000002E-2</v>
      </c>
      <c r="D800" t="s">
        <v>198</v>
      </c>
      <c r="E800">
        <v>18</v>
      </c>
      <c r="F800" t="s">
        <v>23</v>
      </c>
    </row>
    <row r="801" spans="1:6" x14ac:dyDescent="0.2">
      <c r="A801" t="s">
        <v>202</v>
      </c>
      <c r="B801">
        <v>2.1000000000000001E-2</v>
      </c>
      <c r="C801">
        <v>-1.24E-2</v>
      </c>
      <c r="D801" t="s">
        <v>198</v>
      </c>
      <c r="E801">
        <v>18</v>
      </c>
      <c r="F801" t="s">
        <v>23</v>
      </c>
    </row>
    <row r="802" spans="1:6" x14ac:dyDescent="0.2">
      <c r="A802" t="s">
        <v>203</v>
      </c>
      <c r="B802">
        <v>2.06E-2</v>
      </c>
      <c r="C802">
        <v>-1.4800000000000001E-2</v>
      </c>
      <c r="D802" t="s">
        <v>198</v>
      </c>
      <c r="E802">
        <v>18</v>
      </c>
      <c r="F802" t="s">
        <v>23</v>
      </c>
    </row>
    <row r="803" spans="1:6" x14ac:dyDescent="0.2">
      <c r="A803" t="s">
        <v>204</v>
      </c>
      <c r="B803">
        <v>2.01E-2</v>
      </c>
      <c r="C803">
        <v>-1.2999999999999999E-2</v>
      </c>
      <c r="D803" t="s">
        <v>198</v>
      </c>
      <c r="E803">
        <v>18</v>
      </c>
      <c r="F803" t="s">
        <v>23</v>
      </c>
    </row>
    <row r="804" spans="1:6" x14ac:dyDescent="0.2">
      <c r="A804" t="s">
        <v>205</v>
      </c>
      <c r="B804">
        <v>2.1399999999999999E-2</v>
      </c>
      <c r="C804">
        <v>-1.5100000000000001E-2</v>
      </c>
      <c r="D804" t="s">
        <v>198</v>
      </c>
      <c r="E804">
        <v>18</v>
      </c>
      <c r="F804" t="s">
        <v>23</v>
      </c>
    </row>
    <row r="805" spans="1:6" x14ac:dyDescent="0.2">
      <c r="A805" t="s">
        <v>206</v>
      </c>
      <c r="B805">
        <v>2.2599999999999999E-2</v>
      </c>
      <c r="C805">
        <v>-1.49E-2</v>
      </c>
      <c r="D805" t="s">
        <v>198</v>
      </c>
      <c r="E805">
        <v>18</v>
      </c>
      <c r="F805" t="s">
        <v>23</v>
      </c>
    </row>
    <row r="806" spans="1:6" x14ac:dyDescent="0.2">
      <c r="A806" t="s">
        <v>207</v>
      </c>
      <c r="B806">
        <v>2.06E-2</v>
      </c>
      <c r="C806">
        <v>-1.77E-2</v>
      </c>
      <c r="D806" t="s">
        <v>198</v>
      </c>
      <c r="E806">
        <v>18</v>
      </c>
      <c r="F806" t="s">
        <v>23</v>
      </c>
    </row>
    <row r="807" spans="1:6" x14ac:dyDescent="0.2">
      <c r="A807" t="s">
        <v>208</v>
      </c>
      <c r="B807">
        <v>2.2800000000000001E-2</v>
      </c>
      <c r="C807">
        <v>-1.61E-2</v>
      </c>
      <c r="D807" t="s">
        <v>198</v>
      </c>
      <c r="E807">
        <v>18</v>
      </c>
      <c r="F807" t="s">
        <v>23</v>
      </c>
    </row>
    <row r="808" spans="1:6" x14ac:dyDescent="0.2">
      <c r="A808" t="s">
        <v>209</v>
      </c>
      <c r="B808">
        <v>2.1899999999999999E-2</v>
      </c>
      <c r="C808">
        <v>-1.72E-2</v>
      </c>
      <c r="D808" t="s">
        <v>198</v>
      </c>
      <c r="E808">
        <v>18</v>
      </c>
      <c r="F808" t="s">
        <v>23</v>
      </c>
    </row>
    <row r="809" spans="1:6" x14ac:dyDescent="0.2">
      <c r="A809" t="s">
        <v>210</v>
      </c>
      <c r="B809">
        <v>2.0299999999999999E-2</v>
      </c>
      <c r="C809">
        <v>-1.61E-2</v>
      </c>
      <c r="D809" t="s">
        <v>198</v>
      </c>
      <c r="E809">
        <v>18</v>
      </c>
      <c r="F809" t="s">
        <v>23</v>
      </c>
    </row>
    <row r="810" spans="1:6" x14ac:dyDescent="0.2">
      <c r="A810" t="s">
        <v>211</v>
      </c>
      <c r="B810">
        <v>2.1999999999999999E-2</v>
      </c>
      <c r="C810">
        <v>-1.5100000000000001E-2</v>
      </c>
      <c r="D810" t="s">
        <v>198</v>
      </c>
      <c r="E810">
        <v>18</v>
      </c>
      <c r="F810" t="s">
        <v>23</v>
      </c>
    </row>
    <row r="811" spans="1:6" x14ac:dyDescent="0.2">
      <c r="A811" t="s">
        <v>212</v>
      </c>
      <c r="B811">
        <v>2.0400000000000001E-2</v>
      </c>
      <c r="C811">
        <v>-1.7299999999999999E-2</v>
      </c>
      <c r="D811" t="s">
        <v>198</v>
      </c>
      <c r="E811">
        <v>18</v>
      </c>
      <c r="F811" t="s">
        <v>23</v>
      </c>
    </row>
    <row r="812" spans="1:6" x14ac:dyDescent="0.2">
      <c r="A812" t="s">
        <v>213</v>
      </c>
      <c r="B812">
        <v>2.0899999999999998E-2</v>
      </c>
      <c r="C812">
        <v>-1.6799999999999999E-2</v>
      </c>
      <c r="D812" t="s">
        <v>198</v>
      </c>
      <c r="E812">
        <v>18</v>
      </c>
      <c r="F812" t="s">
        <v>23</v>
      </c>
    </row>
    <row r="813" spans="1:6" x14ac:dyDescent="0.2">
      <c r="A813" t="s">
        <v>214</v>
      </c>
      <c r="B813">
        <v>2.1499999999999998E-2</v>
      </c>
      <c r="C813">
        <v>-2.0799999999999999E-2</v>
      </c>
      <c r="D813" t="s">
        <v>198</v>
      </c>
      <c r="E813">
        <v>18</v>
      </c>
      <c r="F813" t="s">
        <v>23</v>
      </c>
    </row>
    <row r="814" spans="1:6" x14ac:dyDescent="0.2">
      <c r="A814" t="s">
        <v>215</v>
      </c>
      <c r="B814">
        <v>2.0299999999999999E-2</v>
      </c>
      <c r="C814">
        <v>-1.6400000000000001E-2</v>
      </c>
      <c r="D814" t="s">
        <v>198</v>
      </c>
      <c r="E814">
        <v>18</v>
      </c>
      <c r="F814" t="s">
        <v>23</v>
      </c>
    </row>
    <row r="815" spans="1:6" x14ac:dyDescent="0.2">
      <c r="A815" t="s">
        <v>216</v>
      </c>
      <c r="B815">
        <v>2.12E-2</v>
      </c>
      <c r="C815">
        <v>-1.2999999999999999E-2</v>
      </c>
      <c r="D815" t="s">
        <v>198</v>
      </c>
      <c r="E815">
        <v>18</v>
      </c>
      <c r="F815" t="s">
        <v>23</v>
      </c>
    </row>
    <row r="816" spans="1:6" x14ac:dyDescent="0.2">
      <c r="A816" t="s">
        <v>217</v>
      </c>
      <c r="B816">
        <v>2.1100000000000001E-2</v>
      </c>
      <c r="C816">
        <v>-1.5900000000000001E-2</v>
      </c>
      <c r="D816" t="s">
        <v>198</v>
      </c>
      <c r="E816">
        <v>18</v>
      </c>
      <c r="F816" t="s">
        <v>23</v>
      </c>
    </row>
    <row r="817" spans="1:6" x14ac:dyDescent="0.2">
      <c r="A817" t="s">
        <v>218</v>
      </c>
      <c r="B817">
        <v>2.0400000000000001E-2</v>
      </c>
      <c r="C817">
        <v>-1.7000000000000001E-2</v>
      </c>
      <c r="D817" t="s">
        <v>198</v>
      </c>
      <c r="E817">
        <v>18</v>
      </c>
      <c r="F817" t="s">
        <v>23</v>
      </c>
    </row>
    <row r="818" spans="1:6" x14ac:dyDescent="0.2">
      <c r="A818" t="s">
        <v>219</v>
      </c>
      <c r="B818">
        <v>2.2200000000000001E-2</v>
      </c>
      <c r="C818">
        <v>-1.4E-2</v>
      </c>
      <c r="D818" t="s">
        <v>198</v>
      </c>
      <c r="E818">
        <v>18</v>
      </c>
      <c r="F818" t="s">
        <v>23</v>
      </c>
    </row>
    <row r="819" spans="1:6" x14ac:dyDescent="0.2">
      <c r="A819" t="s">
        <v>1179</v>
      </c>
      <c r="B819">
        <v>0.02</v>
      </c>
      <c r="C819">
        <v>-8.8000000000000005E-3</v>
      </c>
      <c r="D819" t="s">
        <v>198</v>
      </c>
      <c r="E819">
        <v>18</v>
      </c>
      <c r="F819" t="s">
        <v>23</v>
      </c>
    </row>
    <row r="820" spans="1:6" x14ac:dyDescent="0.2">
      <c r="A820" t="s">
        <v>1180</v>
      </c>
      <c r="B820">
        <v>2.0500000000000001E-2</v>
      </c>
      <c r="C820">
        <v>-8.8999999999999999E-3</v>
      </c>
      <c r="D820" t="s">
        <v>198</v>
      </c>
      <c r="E820">
        <v>18</v>
      </c>
      <c r="F820" t="s">
        <v>23</v>
      </c>
    </row>
    <row r="821" spans="1:6" x14ac:dyDescent="0.2">
      <c r="A821" t="s">
        <v>1181</v>
      </c>
      <c r="B821">
        <v>1.7999999999999999E-2</v>
      </c>
      <c r="C821">
        <v>-8.5000000000000006E-3</v>
      </c>
      <c r="D821" t="s">
        <v>198</v>
      </c>
      <c r="E821">
        <v>18</v>
      </c>
      <c r="F821" t="s">
        <v>23</v>
      </c>
    </row>
    <row r="822" spans="1:6" x14ac:dyDescent="0.2">
      <c r="A822" t="s">
        <v>1182</v>
      </c>
      <c r="B822">
        <v>2.12E-2</v>
      </c>
      <c r="C822">
        <v>-8.6999999999999994E-3</v>
      </c>
      <c r="D822" t="s">
        <v>198</v>
      </c>
      <c r="E822">
        <v>18</v>
      </c>
      <c r="F822" t="s">
        <v>23</v>
      </c>
    </row>
    <row r="823" spans="1:6" x14ac:dyDescent="0.2">
      <c r="A823" t="s">
        <v>1183</v>
      </c>
      <c r="B823">
        <v>2.2100000000000002E-2</v>
      </c>
      <c r="C823">
        <v>-9.7000000000000003E-3</v>
      </c>
      <c r="D823" t="s">
        <v>198</v>
      </c>
      <c r="E823">
        <v>18</v>
      </c>
      <c r="F823" t="s">
        <v>23</v>
      </c>
    </row>
    <row r="824" spans="1:6" x14ac:dyDescent="0.2">
      <c r="A824" t="s">
        <v>1184</v>
      </c>
      <c r="B824">
        <v>2.12E-2</v>
      </c>
      <c r="C824">
        <v>-1.09E-2</v>
      </c>
      <c r="D824" t="s">
        <v>198</v>
      </c>
      <c r="E824">
        <v>18</v>
      </c>
      <c r="F824" t="s">
        <v>23</v>
      </c>
    </row>
    <row r="825" spans="1:6" x14ac:dyDescent="0.2">
      <c r="A825" t="s">
        <v>1185</v>
      </c>
      <c r="B825">
        <v>2.1499999999999998E-2</v>
      </c>
      <c r="C825">
        <v>-9.1000000000000004E-3</v>
      </c>
      <c r="D825" t="s">
        <v>198</v>
      </c>
      <c r="E825">
        <v>18</v>
      </c>
      <c r="F825" t="s">
        <v>23</v>
      </c>
    </row>
    <row r="826" spans="1:6" x14ac:dyDescent="0.2">
      <c r="A826" t="s">
        <v>1186</v>
      </c>
      <c r="B826">
        <v>2.2200000000000001E-2</v>
      </c>
      <c r="C826">
        <v>-8.8999999999999999E-3</v>
      </c>
      <c r="D826" t="s">
        <v>198</v>
      </c>
      <c r="E826">
        <v>18</v>
      </c>
      <c r="F826" t="s">
        <v>23</v>
      </c>
    </row>
    <row r="827" spans="1:6" x14ac:dyDescent="0.2">
      <c r="A827" t="s">
        <v>1187</v>
      </c>
      <c r="B827">
        <v>2.1299999999999999E-2</v>
      </c>
      <c r="C827">
        <v>-1.49E-2</v>
      </c>
      <c r="D827" t="s">
        <v>198</v>
      </c>
      <c r="E827">
        <v>18</v>
      </c>
      <c r="F827" t="s">
        <v>23</v>
      </c>
    </row>
    <row r="828" spans="1:6" x14ac:dyDescent="0.2">
      <c r="A828" t="s">
        <v>1188</v>
      </c>
      <c r="B828">
        <v>1.9599999999999999E-2</v>
      </c>
      <c r="C828">
        <v>-9.4999999999999998E-3</v>
      </c>
      <c r="D828" t="s">
        <v>198</v>
      </c>
      <c r="E828">
        <v>18</v>
      </c>
      <c r="F828" t="s">
        <v>23</v>
      </c>
    </row>
    <row r="829" spans="1:6" x14ac:dyDescent="0.2">
      <c r="A829" t="s">
        <v>1189</v>
      </c>
      <c r="B829">
        <v>1.9099999999999999E-2</v>
      </c>
      <c r="C829">
        <v>-1.2500000000000001E-2</v>
      </c>
      <c r="D829" t="s">
        <v>198</v>
      </c>
      <c r="E829">
        <v>18</v>
      </c>
      <c r="F829" t="s">
        <v>23</v>
      </c>
    </row>
    <row r="830" spans="1:6" x14ac:dyDescent="0.2">
      <c r="A830" t="s">
        <v>1190</v>
      </c>
      <c r="B830">
        <v>2.1999999999999999E-2</v>
      </c>
      <c r="C830">
        <v>-1.0500000000000001E-2</v>
      </c>
      <c r="D830" t="s">
        <v>198</v>
      </c>
      <c r="E830">
        <v>18</v>
      </c>
      <c r="F830" t="s">
        <v>23</v>
      </c>
    </row>
    <row r="831" spans="1:6" x14ac:dyDescent="0.2">
      <c r="A831" t="s">
        <v>1191</v>
      </c>
      <c r="B831">
        <v>2.0400000000000001E-2</v>
      </c>
      <c r="C831">
        <v>-8.0000000000000002E-3</v>
      </c>
      <c r="D831" t="s">
        <v>198</v>
      </c>
      <c r="E831">
        <v>18</v>
      </c>
      <c r="F831" t="s">
        <v>23</v>
      </c>
    </row>
    <row r="832" spans="1:6" x14ac:dyDescent="0.2">
      <c r="A832" t="s">
        <v>1192</v>
      </c>
      <c r="B832">
        <v>2.2700000000000001E-2</v>
      </c>
      <c r="C832">
        <v>-1.06E-2</v>
      </c>
      <c r="D832" t="s">
        <v>198</v>
      </c>
      <c r="E832">
        <v>18</v>
      </c>
      <c r="F832" t="s">
        <v>23</v>
      </c>
    </row>
    <row r="833" spans="1:6" x14ac:dyDescent="0.2">
      <c r="A833" t="s">
        <v>1193</v>
      </c>
      <c r="B833">
        <v>1.7899999999999999E-2</v>
      </c>
      <c r="C833">
        <v>-9.1000000000000004E-3</v>
      </c>
      <c r="D833" t="s">
        <v>198</v>
      </c>
      <c r="E833">
        <v>18</v>
      </c>
      <c r="F833" t="s">
        <v>23</v>
      </c>
    </row>
    <row r="834" spans="1:6" x14ac:dyDescent="0.2">
      <c r="A834" t="s">
        <v>1194</v>
      </c>
      <c r="B834">
        <v>2.0299999999999999E-2</v>
      </c>
      <c r="C834">
        <v>-9.4999999999999998E-3</v>
      </c>
      <c r="D834" t="s">
        <v>198</v>
      </c>
      <c r="E834">
        <v>18</v>
      </c>
      <c r="F834" t="s">
        <v>23</v>
      </c>
    </row>
    <row r="835" spans="1:6" x14ac:dyDescent="0.2">
      <c r="A835" t="s">
        <v>1195</v>
      </c>
      <c r="B835">
        <v>2.0899999999999998E-2</v>
      </c>
      <c r="C835">
        <v>-1.09E-2</v>
      </c>
      <c r="D835" t="s">
        <v>198</v>
      </c>
      <c r="E835">
        <v>18</v>
      </c>
      <c r="F835" t="s">
        <v>23</v>
      </c>
    </row>
    <row r="836" spans="1:6" x14ac:dyDescent="0.2">
      <c r="A836" t="s">
        <v>1196</v>
      </c>
      <c r="B836">
        <v>2.01E-2</v>
      </c>
      <c r="C836">
        <v>-9.9000000000000008E-3</v>
      </c>
      <c r="D836" t="s">
        <v>198</v>
      </c>
      <c r="E836">
        <v>18</v>
      </c>
      <c r="F836" t="s">
        <v>23</v>
      </c>
    </row>
    <row r="837" spans="1:6" x14ac:dyDescent="0.2">
      <c r="A837" t="s">
        <v>1197</v>
      </c>
      <c r="B837">
        <v>1.95E-2</v>
      </c>
      <c r="C837">
        <v>-1.06E-2</v>
      </c>
      <c r="D837" t="s">
        <v>198</v>
      </c>
      <c r="E837">
        <v>18</v>
      </c>
      <c r="F837" t="s">
        <v>23</v>
      </c>
    </row>
    <row r="838" spans="1:6" x14ac:dyDescent="0.2">
      <c r="A838" t="s">
        <v>1198</v>
      </c>
      <c r="B838">
        <v>1.9800000000000002E-2</v>
      </c>
      <c r="C838">
        <v>-9.2999999999999992E-3</v>
      </c>
      <c r="D838" t="s">
        <v>198</v>
      </c>
      <c r="E838">
        <v>18</v>
      </c>
      <c r="F838" t="s">
        <v>23</v>
      </c>
    </row>
    <row r="839" spans="1:6" x14ac:dyDescent="0.2">
      <c r="A839" t="s">
        <v>1199</v>
      </c>
      <c r="B839">
        <v>2.1999999999999999E-2</v>
      </c>
      <c r="C839">
        <v>-9.7999999999999997E-3</v>
      </c>
      <c r="D839" t="s">
        <v>198</v>
      </c>
      <c r="E839">
        <v>18</v>
      </c>
      <c r="F839" t="s">
        <v>23</v>
      </c>
    </row>
    <row r="840" spans="1:6" x14ac:dyDescent="0.2">
      <c r="A840" t="s">
        <v>1200</v>
      </c>
      <c r="B840">
        <v>2.47E-2</v>
      </c>
      <c r="C840">
        <v>-9.9000000000000008E-3</v>
      </c>
      <c r="D840" t="s">
        <v>198</v>
      </c>
      <c r="E840">
        <v>18</v>
      </c>
      <c r="F840" t="s">
        <v>23</v>
      </c>
    </row>
    <row r="841" spans="1:6" x14ac:dyDescent="0.2">
      <c r="A841" t="s">
        <v>1201</v>
      </c>
      <c r="B841">
        <v>2.4899999999999999E-2</v>
      </c>
      <c r="C841">
        <v>-8.6E-3</v>
      </c>
      <c r="D841" t="s">
        <v>198</v>
      </c>
      <c r="E841">
        <v>18</v>
      </c>
      <c r="F841" t="s">
        <v>23</v>
      </c>
    </row>
    <row r="842" spans="1:6" x14ac:dyDescent="0.2">
      <c r="A842" t="s">
        <v>1202</v>
      </c>
      <c r="B842">
        <v>2.3900000000000001E-2</v>
      </c>
      <c r="C842">
        <v>-7.7999999999999996E-3</v>
      </c>
      <c r="D842" t="s">
        <v>198</v>
      </c>
      <c r="E842">
        <v>18</v>
      </c>
      <c r="F842" t="s">
        <v>23</v>
      </c>
    </row>
    <row r="843" spans="1:6" x14ac:dyDescent="0.2">
      <c r="A843" t="s">
        <v>1203</v>
      </c>
      <c r="B843">
        <v>2.3800000000000002E-2</v>
      </c>
      <c r="C843">
        <v>-0.01</v>
      </c>
      <c r="D843" t="s">
        <v>198</v>
      </c>
      <c r="E843">
        <v>18</v>
      </c>
      <c r="F843" t="s">
        <v>23</v>
      </c>
    </row>
    <row r="844" spans="1:6" x14ac:dyDescent="0.2">
      <c r="A844" t="s">
        <v>1204</v>
      </c>
      <c r="B844">
        <v>2.1000000000000001E-2</v>
      </c>
      <c r="C844">
        <v>-7.7999999999999996E-3</v>
      </c>
      <c r="D844" t="s">
        <v>198</v>
      </c>
      <c r="E844">
        <v>18</v>
      </c>
      <c r="F844" t="s">
        <v>23</v>
      </c>
    </row>
    <row r="845" spans="1:6" x14ac:dyDescent="0.2">
      <c r="A845" t="s">
        <v>1205</v>
      </c>
      <c r="B845">
        <v>2.24E-2</v>
      </c>
      <c r="C845">
        <v>-1.0699999999999999E-2</v>
      </c>
      <c r="D845" t="s">
        <v>198</v>
      </c>
      <c r="E845">
        <v>18</v>
      </c>
      <c r="F845" t="s">
        <v>23</v>
      </c>
    </row>
    <row r="846" spans="1:6" x14ac:dyDescent="0.2">
      <c r="A846" t="s">
        <v>1206</v>
      </c>
      <c r="B846">
        <v>2.01E-2</v>
      </c>
      <c r="C846">
        <v>-1.03E-2</v>
      </c>
      <c r="D846" t="s">
        <v>198</v>
      </c>
      <c r="E846">
        <v>18</v>
      </c>
      <c r="F846" t="s">
        <v>23</v>
      </c>
    </row>
    <row r="847" spans="1:6" x14ac:dyDescent="0.2">
      <c r="A847" t="s">
        <v>1207</v>
      </c>
      <c r="B847">
        <v>2.06E-2</v>
      </c>
      <c r="C847">
        <v>-1.03E-2</v>
      </c>
      <c r="D847" t="s">
        <v>198</v>
      </c>
      <c r="E847">
        <v>18</v>
      </c>
      <c r="F847" t="s">
        <v>23</v>
      </c>
    </row>
    <row r="848" spans="1:6" x14ac:dyDescent="0.2">
      <c r="A848" t="s">
        <v>1208</v>
      </c>
      <c r="B848">
        <v>1.9699999999999999E-2</v>
      </c>
      <c r="C848">
        <v>-1.3599999999999999E-2</v>
      </c>
      <c r="D848" t="s">
        <v>198</v>
      </c>
      <c r="E848">
        <v>18</v>
      </c>
      <c r="F848" t="s">
        <v>23</v>
      </c>
    </row>
    <row r="849" spans="1:6" x14ac:dyDescent="0.2">
      <c r="A849" t="s">
        <v>1209</v>
      </c>
      <c r="B849">
        <v>2.07E-2</v>
      </c>
      <c r="C849">
        <v>-1.1599999999999999E-2</v>
      </c>
      <c r="D849" t="s">
        <v>198</v>
      </c>
      <c r="E849">
        <v>18</v>
      </c>
      <c r="F849" t="s">
        <v>23</v>
      </c>
    </row>
    <row r="850" spans="1:6" x14ac:dyDescent="0.2">
      <c r="A850" t="s">
        <v>1210</v>
      </c>
      <c r="B850">
        <v>1.9800000000000002E-2</v>
      </c>
      <c r="C850">
        <v>-1.1900000000000001E-2</v>
      </c>
      <c r="D850" t="s">
        <v>198</v>
      </c>
      <c r="E850">
        <v>18</v>
      </c>
      <c r="F850" t="s">
        <v>23</v>
      </c>
    </row>
    <row r="851" spans="1:6" x14ac:dyDescent="0.2">
      <c r="A851" t="s">
        <v>1213</v>
      </c>
      <c r="B851">
        <v>2.0899999999999998E-2</v>
      </c>
      <c r="C851">
        <v>-1.2E-2</v>
      </c>
      <c r="D851" t="s">
        <v>198</v>
      </c>
      <c r="E851">
        <v>18</v>
      </c>
      <c r="F851" t="s">
        <v>23</v>
      </c>
    </row>
    <row r="852" spans="1:6" x14ac:dyDescent="0.2">
      <c r="A852" t="s">
        <v>1211</v>
      </c>
      <c r="B852">
        <v>2.23E-2</v>
      </c>
      <c r="C852">
        <v>-1.01E-2</v>
      </c>
      <c r="D852" t="s">
        <v>198</v>
      </c>
      <c r="E852">
        <v>18</v>
      </c>
      <c r="F852" t="s">
        <v>23</v>
      </c>
    </row>
    <row r="853" spans="1:6" x14ac:dyDescent="0.2">
      <c r="A853" t="s">
        <v>1214</v>
      </c>
      <c r="B853">
        <v>2.2100000000000002E-2</v>
      </c>
      <c r="C853">
        <v>-1.0500000000000001E-2</v>
      </c>
      <c r="D853" t="s">
        <v>198</v>
      </c>
      <c r="E853">
        <v>18</v>
      </c>
      <c r="F853" t="s">
        <v>23</v>
      </c>
    </row>
    <row r="854" spans="1:6" x14ac:dyDescent="0.2">
      <c r="A854" t="s">
        <v>1215</v>
      </c>
      <c r="B854">
        <v>1.9E-2</v>
      </c>
      <c r="C854">
        <v>-1.44E-2</v>
      </c>
      <c r="D854" t="s">
        <v>198</v>
      </c>
      <c r="E854">
        <v>18</v>
      </c>
      <c r="F854" t="s">
        <v>23</v>
      </c>
    </row>
    <row r="855" spans="1:6" x14ac:dyDescent="0.2">
      <c r="A855" t="s">
        <v>1216</v>
      </c>
      <c r="B855">
        <v>2.0799999999999999E-2</v>
      </c>
      <c r="C855">
        <v>-1.2E-2</v>
      </c>
      <c r="D855" t="s">
        <v>198</v>
      </c>
      <c r="E855">
        <v>18</v>
      </c>
      <c r="F855" t="s">
        <v>23</v>
      </c>
    </row>
    <row r="856" spans="1:6" x14ac:dyDescent="0.2">
      <c r="A856" t="s">
        <v>1212</v>
      </c>
      <c r="B856">
        <v>2.12E-2</v>
      </c>
      <c r="C856">
        <v>-1.2200000000000001E-2</v>
      </c>
      <c r="D856" t="s">
        <v>198</v>
      </c>
      <c r="E856">
        <v>18</v>
      </c>
      <c r="F856" t="s">
        <v>23</v>
      </c>
    </row>
    <row r="857" spans="1:6" x14ac:dyDescent="0.2">
      <c r="A857" t="s">
        <v>1217</v>
      </c>
      <c r="B857">
        <v>0.02</v>
      </c>
      <c r="C857">
        <v>-1.15E-2</v>
      </c>
      <c r="D857" t="s">
        <v>198</v>
      </c>
      <c r="E857">
        <v>18</v>
      </c>
      <c r="F857" t="s">
        <v>23</v>
      </c>
    </row>
    <row r="858" spans="1:6" x14ac:dyDescent="0.2">
      <c r="A858" t="s">
        <v>1218</v>
      </c>
      <c r="B858">
        <v>2.1399999999999999E-2</v>
      </c>
      <c r="C858">
        <v>-8.8999999999999999E-3</v>
      </c>
      <c r="D858" t="s">
        <v>198</v>
      </c>
      <c r="E858">
        <v>18</v>
      </c>
      <c r="F858" t="s">
        <v>23</v>
      </c>
    </row>
    <row r="859" spans="1:6" x14ac:dyDescent="0.2">
      <c r="A859" t="s">
        <v>1219</v>
      </c>
      <c r="B859">
        <v>2.2599999999999999E-2</v>
      </c>
      <c r="C859">
        <v>-9.1000000000000004E-3</v>
      </c>
      <c r="D859" t="s">
        <v>198</v>
      </c>
      <c r="E859">
        <v>18</v>
      </c>
      <c r="F859" t="s">
        <v>23</v>
      </c>
    </row>
    <row r="860" spans="1:6" x14ac:dyDescent="0.2">
      <c r="A860" t="s">
        <v>1220</v>
      </c>
      <c r="B860">
        <v>2.1899999999999999E-2</v>
      </c>
      <c r="C860">
        <v>-9.2999999999999992E-3</v>
      </c>
      <c r="D860" t="s">
        <v>198</v>
      </c>
      <c r="E860">
        <v>18</v>
      </c>
      <c r="F860" t="s">
        <v>23</v>
      </c>
    </row>
    <row r="861" spans="1:6" x14ac:dyDescent="0.2">
      <c r="A861" t="s">
        <v>1221</v>
      </c>
      <c r="B861">
        <v>2.2700000000000001E-2</v>
      </c>
      <c r="C861">
        <v>-1.06E-2</v>
      </c>
      <c r="D861" t="s">
        <v>198</v>
      </c>
      <c r="E861">
        <v>18</v>
      </c>
      <c r="F861" t="s">
        <v>23</v>
      </c>
    </row>
    <row r="862" spans="1:6" x14ac:dyDescent="0.2">
      <c r="A862" t="s">
        <v>1222</v>
      </c>
      <c r="B862">
        <v>1.9699999999999999E-2</v>
      </c>
      <c r="C862">
        <v>-1.0999999999999999E-2</v>
      </c>
      <c r="D862" t="s">
        <v>198</v>
      </c>
      <c r="E862">
        <v>18</v>
      </c>
      <c r="F862" t="s">
        <v>23</v>
      </c>
    </row>
    <row r="863" spans="1:6" x14ac:dyDescent="0.2">
      <c r="A863" t="s">
        <v>1223</v>
      </c>
      <c r="B863">
        <v>2.01E-2</v>
      </c>
      <c r="C863">
        <v>-9.5999999999999992E-3</v>
      </c>
      <c r="D863" t="s">
        <v>198</v>
      </c>
      <c r="E863">
        <v>18</v>
      </c>
      <c r="F863" t="s">
        <v>23</v>
      </c>
    </row>
    <row r="864" spans="1:6" x14ac:dyDescent="0.2">
      <c r="A864" t="s">
        <v>1224</v>
      </c>
      <c r="B864">
        <v>2.18E-2</v>
      </c>
      <c r="C864">
        <v>-8.6999999999999994E-3</v>
      </c>
      <c r="D864" t="s">
        <v>198</v>
      </c>
      <c r="E864">
        <v>18</v>
      </c>
      <c r="F864" t="s">
        <v>23</v>
      </c>
    </row>
    <row r="865" spans="1:6" x14ac:dyDescent="0.2">
      <c r="A865" t="s">
        <v>1225</v>
      </c>
      <c r="B865">
        <v>2.3E-2</v>
      </c>
      <c r="C865">
        <v>-8.3999999999999995E-3</v>
      </c>
      <c r="D865" t="s">
        <v>198</v>
      </c>
      <c r="E865">
        <v>18</v>
      </c>
      <c r="F865" t="s">
        <v>23</v>
      </c>
    </row>
    <row r="866" spans="1:6" x14ac:dyDescent="0.2">
      <c r="A866" t="s">
        <v>1226</v>
      </c>
      <c r="B866">
        <v>2.3E-2</v>
      </c>
      <c r="C866">
        <v>-1.1299999999999999E-2</v>
      </c>
      <c r="D866" t="s">
        <v>198</v>
      </c>
      <c r="E866">
        <v>18</v>
      </c>
      <c r="F866" t="s">
        <v>23</v>
      </c>
    </row>
    <row r="867" spans="1:6" x14ac:dyDescent="0.2">
      <c r="A867" t="s">
        <v>1227</v>
      </c>
      <c r="B867">
        <v>2.1499999999999998E-2</v>
      </c>
      <c r="C867">
        <v>-1.11E-2</v>
      </c>
      <c r="D867" t="s">
        <v>198</v>
      </c>
      <c r="E867">
        <v>18</v>
      </c>
      <c r="F867" t="s">
        <v>23</v>
      </c>
    </row>
    <row r="868" spans="1:6" x14ac:dyDescent="0.2">
      <c r="A868" t="s">
        <v>1266</v>
      </c>
      <c r="B868">
        <v>2.3199999999999998E-2</v>
      </c>
      <c r="C868">
        <v>-1.9300000000000001E-2</v>
      </c>
      <c r="D868" t="s">
        <v>198</v>
      </c>
      <c r="E868">
        <v>18</v>
      </c>
      <c r="F868" t="s">
        <v>23</v>
      </c>
    </row>
    <row r="869" spans="1:6" x14ac:dyDescent="0.2">
      <c r="A869" t="s">
        <v>1251</v>
      </c>
      <c r="B869">
        <v>2.4899999999999999E-2</v>
      </c>
      <c r="C869">
        <v>-1.8599999999999998E-2</v>
      </c>
      <c r="D869" t="s">
        <v>198</v>
      </c>
      <c r="E869">
        <v>18</v>
      </c>
      <c r="F869" t="s">
        <v>23</v>
      </c>
    </row>
    <row r="870" spans="1:6" x14ac:dyDescent="0.2">
      <c r="A870" t="s">
        <v>970</v>
      </c>
      <c r="B870">
        <v>2.3199999999999998E-2</v>
      </c>
      <c r="C870">
        <v>-1.9300000000000001E-2</v>
      </c>
      <c r="D870" t="s">
        <v>944</v>
      </c>
      <c r="E870">
        <v>18</v>
      </c>
      <c r="F870" t="s">
        <v>23</v>
      </c>
    </row>
    <row r="871" spans="1:6" x14ac:dyDescent="0.2">
      <c r="A871" t="s">
        <v>943</v>
      </c>
      <c r="B871">
        <v>2.4899999999999999E-2</v>
      </c>
      <c r="C871">
        <v>-1.8599999999999998E-2</v>
      </c>
      <c r="D871" t="s">
        <v>944</v>
      </c>
      <c r="E871">
        <v>18</v>
      </c>
      <c r="F871" t="s">
        <v>23</v>
      </c>
    </row>
    <row r="872" spans="1:6" x14ac:dyDescent="0.2">
      <c r="A872" t="s">
        <v>133</v>
      </c>
      <c r="B872">
        <v>1.8E-3</v>
      </c>
      <c r="C872">
        <v>3.0700000000000002E-2</v>
      </c>
      <c r="D872" t="s">
        <v>134</v>
      </c>
      <c r="E872">
        <v>18</v>
      </c>
      <c r="F872" t="s">
        <v>23</v>
      </c>
    </row>
    <row r="873" spans="1:6" x14ac:dyDescent="0.2">
      <c r="A873" t="s">
        <v>135</v>
      </c>
      <c r="B873">
        <v>4.7000000000000002E-3</v>
      </c>
      <c r="C873">
        <v>2.8299999999999999E-2</v>
      </c>
      <c r="D873" t="s">
        <v>134</v>
      </c>
      <c r="E873">
        <v>18</v>
      </c>
      <c r="F873" t="s">
        <v>23</v>
      </c>
    </row>
    <row r="874" spans="1:6" x14ac:dyDescent="0.2">
      <c r="A874" t="s">
        <v>136</v>
      </c>
      <c r="B874">
        <v>3.0000000000000001E-3</v>
      </c>
      <c r="C874">
        <v>3.1699999999999999E-2</v>
      </c>
      <c r="D874" t="s">
        <v>134</v>
      </c>
      <c r="E874">
        <v>18</v>
      </c>
      <c r="F874" t="s">
        <v>23</v>
      </c>
    </row>
    <row r="875" spans="1:6" x14ac:dyDescent="0.2">
      <c r="A875" t="s">
        <v>137</v>
      </c>
      <c r="B875">
        <v>2.8E-3</v>
      </c>
      <c r="C875">
        <v>3.09E-2</v>
      </c>
      <c r="D875" t="s">
        <v>134</v>
      </c>
      <c r="E875">
        <v>18</v>
      </c>
      <c r="F875" t="s">
        <v>23</v>
      </c>
    </row>
    <row r="876" spans="1:6" x14ac:dyDescent="0.2">
      <c r="A876" t="s">
        <v>138</v>
      </c>
      <c r="B876">
        <v>2.5000000000000001E-3</v>
      </c>
      <c r="C876">
        <v>3.2199999999999999E-2</v>
      </c>
      <c r="D876" t="s">
        <v>134</v>
      </c>
      <c r="E876">
        <v>18</v>
      </c>
      <c r="F876" t="s">
        <v>23</v>
      </c>
    </row>
    <row r="877" spans="1:6" x14ac:dyDescent="0.2">
      <c r="A877" t="s">
        <v>139</v>
      </c>
      <c r="B877">
        <v>3.3999999999999998E-3</v>
      </c>
      <c r="C877">
        <v>3.04E-2</v>
      </c>
      <c r="D877" t="s">
        <v>134</v>
      </c>
      <c r="E877">
        <v>18</v>
      </c>
      <c r="F877" t="s">
        <v>23</v>
      </c>
    </row>
    <row r="878" spans="1:6" x14ac:dyDescent="0.2">
      <c r="A878" t="s">
        <v>140</v>
      </c>
      <c r="B878">
        <v>8.9999999999999998E-4</v>
      </c>
      <c r="C878">
        <v>2.9700000000000001E-2</v>
      </c>
      <c r="D878" t="s">
        <v>134</v>
      </c>
      <c r="E878">
        <v>18</v>
      </c>
      <c r="F878" t="s">
        <v>23</v>
      </c>
    </row>
    <row r="879" spans="1:6" x14ac:dyDescent="0.2">
      <c r="A879" t="s">
        <v>141</v>
      </c>
      <c r="B879">
        <v>1.1999999999999999E-3</v>
      </c>
      <c r="C879">
        <v>2.87E-2</v>
      </c>
      <c r="D879" t="s">
        <v>134</v>
      </c>
      <c r="E879">
        <v>18</v>
      </c>
      <c r="F879" t="s">
        <v>23</v>
      </c>
    </row>
    <row r="880" spans="1:6" x14ac:dyDescent="0.2">
      <c r="A880" t="s">
        <v>142</v>
      </c>
      <c r="B880">
        <v>3.5000000000000001E-3</v>
      </c>
      <c r="C880">
        <v>3.2099999999999997E-2</v>
      </c>
      <c r="D880" t="s">
        <v>134</v>
      </c>
      <c r="E880">
        <v>18</v>
      </c>
      <c r="F880" t="s">
        <v>23</v>
      </c>
    </row>
    <row r="881" spans="1:6" x14ac:dyDescent="0.2">
      <c r="A881" t="s">
        <v>220</v>
      </c>
      <c r="B881">
        <v>2.3E-3</v>
      </c>
      <c r="C881">
        <v>3.1099999999999999E-2</v>
      </c>
      <c r="D881" t="s">
        <v>134</v>
      </c>
      <c r="E881">
        <v>18</v>
      </c>
      <c r="F881" t="s">
        <v>23</v>
      </c>
    </row>
    <row r="882" spans="1:6" x14ac:dyDescent="0.2">
      <c r="A882" t="s">
        <v>221</v>
      </c>
      <c r="B882">
        <v>2.3999999999999998E-3</v>
      </c>
      <c r="C882">
        <v>3.0800000000000001E-2</v>
      </c>
      <c r="D882" t="s">
        <v>134</v>
      </c>
      <c r="E882">
        <v>18</v>
      </c>
      <c r="F882" t="s">
        <v>23</v>
      </c>
    </row>
    <row r="883" spans="1:6" x14ac:dyDescent="0.2">
      <c r="A883" t="s">
        <v>222</v>
      </c>
      <c r="B883">
        <v>2.0999999999999999E-3</v>
      </c>
      <c r="C883">
        <v>3.4099999999999998E-2</v>
      </c>
      <c r="D883" t="s">
        <v>134</v>
      </c>
      <c r="E883">
        <v>18</v>
      </c>
      <c r="F883" t="s">
        <v>23</v>
      </c>
    </row>
    <row r="884" spans="1:6" x14ac:dyDescent="0.2">
      <c r="A884" t="s">
        <v>223</v>
      </c>
      <c r="B884">
        <v>4.1999999999999997E-3</v>
      </c>
      <c r="C884">
        <v>3.1800000000000002E-2</v>
      </c>
      <c r="D884" t="s">
        <v>134</v>
      </c>
      <c r="E884">
        <v>18</v>
      </c>
      <c r="F884" t="s">
        <v>23</v>
      </c>
    </row>
    <row r="885" spans="1:6" x14ac:dyDescent="0.2">
      <c r="A885" t="s">
        <v>224</v>
      </c>
      <c r="B885">
        <v>3.0000000000000001E-3</v>
      </c>
      <c r="C885">
        <v>3.3799999999999997E-2</v>
      </c>
      <c r="D885" t="s">
        <v>134</v>
      </c>
      <c r="E885">
        <v>18</v>
      </c>
      <c r="F885" t="s">
        <v>23</v>
      </c>
    </row>
    <row r="886" spans="1:6" x14ac:dyDescent="0.2">
      <c r="A886" t="s">
        <v>225</v>
      </c>
      <c r="B886">
        <v>6.9999999999999999E-4</v>
      </c>
      <c r="C886">
        <v>3.1099999999999999E-2</v>
      </c>
      <c r="D886" t="s">
        <v>134</v>
      </c>
      <c r="E886">
        <v>18</v>
      </c>
      <c r="F886" t="s">
        <v>23</v>
      </c>
    </row>
    <row r="887" spans="1:6" x14ac:dyDescent="0.2">
      <c r="A887" t="s">
        <v>226</v>
      </c>
      <c r="B887">
        <v>8.9999999999999998E-4</v>
      </c>
      <c r="C887">
        <v>2.92E-2</v>
      </c>
      <c r="D887" t="s">
        <v>134</v>
      </c>
      <c r="E887">
        <v>18</v>
      </c>
      <c r="F887" t="s">
        <v>23</v>
      </c>
    </row>
    <row r="888" spans="1:6" x14ac:dyDescent="0.2">
      <c r="A888" t="s">
        <v>227</v>
      </c>
      <c r="B888">
        <v>3.3999999999999998E-3</v>
      </c>
      <c r="C888">
        <v>3.2300000000000002E-2</v>
      </c>
      <c r="D888" t="s">
        <v>134</v>
      </c>
      <c r="E888">
        <v>18</v>
      </c>
      <c r="F888" t="s">
        <v>23</v>
      </c>
    </row>
    <row r="889" spans="1:6" x14ac:dyDescent="0.2">
      <c r="A889" t="s">
        <v>228</v>
      </c>
      <c r="B889">
        <v>2.3E-3</v>
      </c>
      <c r="C889">
        <v>3.1300000000000001E-2</v>
      </c>
      <c r="D889" t="s">
        <v>134</v>
      </c>
      <c r="E889">
        <v>18</v>
      </c>
      <c r="F889" t="s">
        <v>23</v>
      </c>
    </row>
    <row r="890" spans="1:6" x14ac:dyDescent="0.2">
      <c r="A890" t="s">
        <v>229</v>
      </c>
      <c r="B890">
        <v>1.6000000000000001E-3</v>
      </c>
      <c r="C890">
        <v>2.9700000000000001E-2</v>
      </c>
      <c r="D890" t="s">
        <v>134</v>
      </c>
      <c r="E890">
        <v>18</v>
      </c>
      <c r="F890" t="s">
        <v>23</v>
      </c>
    </row>
    <row r="891" spans="1:6" x14ac:dyDescent="0.2">
      <c r="A891" t="s">
        <v>230</v>
      </c>
      <c r="B891">
        <v>5.0000000000000001E-4</v>
      </c>
      <c r="C891">
        <v>2.9600000000000001E-2</v>
      </c>
      <c r="D891" t="s">
        <v>134</v>
      </c>
      <c r="E891">
        <v>18</v>
      </c>
      <c r="F891" t="s">
        <v>23</v>
      </c>
    </row>
    <row r="892" spans="1:6" x14ac:dyDescent="0.2">
      <c r="A892" t="s">
        <v>231</v>
      </c>
      <c r="B892">
        <v>1.8E-3</v>
      </c>
      <c r="C892">
        <v>3.2000000000000001E-2</v>
      </c>
      <c r="D892" t="s">
        <v>134</v>
      </c>
      <c r="E892">
        <v>18</v>
      </c>
      <c r="F892" t="s">
        <v>23</v>
      </c>
    </row>
    <row r="893" spans="1:6" x14ac:dyDescent="0.2">
      <c r="A893" t="s">
        <v>232</v>
      </c>
      <c r="B893">
        <v>2.3E-3</v>
      </c>
      <c r="C893">
        <v>3.1099999999999999E-2</v>
      </c>
      <c r="D893" t="s">
        <v>134</v>
      </c>
      <c r="E893">
        <v>18</v>
      </c>
      <c r="F893" t="s">
        <v>23</v>
      </c>
    </row>
    <row r="894" spans="1:6" x14ac:dyDescent="0.2">
      <c r="A894" t="s">
        <v>233</v>
      </c>
      <c r="B894">
        <v>1.1000000000000001E-3</v>
      </c>
      <c r="C894">
        <v>3.2800000000000003E-2</v>
      </c>
      <c r="D894" t="s">
        <v>134</v>
      </c>
      <c r="E894">
        <v>18</v>
      </c>
      <c r="F894" t="s">
        <v>23</v>
      </c>
    </row>
    <row r="895" spans="1:6" x14ac:dyDescent="0.2">
      <c r="A895" t="s">
        <v>234</v>
      </c>
      <c r="B895">
        <v>1.9E-3</v>
      </c>
      <c r="C895">
        <v>3.1800000000000002E-2</v>
      </c>
      <c r="D895" t="s">
        <v>134</v>
      </c>
      <c r="E895">
        <v>18</v>
      </c>
      <c r="F895" t="s">
        <v>23</v>
      </c>
    </row>
    <row r="896" spans="1:6" x14ac:dyDescent="0.2">
      <c r="A896" t="s">
        <v>235</v>
      </c>
      <c r="B896">
        <v>2.2000000000000001E-3</v>
      </c>
      <c r="C896">
        <v>2.7699999999999999E-2</v>
      </c>
      <c r="D896" t="s">
        <v>134</v>
      </c>
      <c r="E896">
        <v>18</v>
      </c>
      <c r="F896" t="s">
        <v>23</v>
      </c>
    </row>
    <row r="897" spans="1:6" x14ac:dyDescent="0.2">
      <c r="A897" t="s">
        <v>236</v>
      </c>
      <c r="B897">
        <v>2.5999999999999999E-3</v>
      </c>
      <c r="C897">
        <v>2.92E-2</v>
      </c>
      <c r="D897" t="s">
        <v>134</v>
      </c>
      <c r="E897">
        <v>18</v>
      </c>
      <c r="F897" t="s">
        <v>23</v>
      </c>
    </row>
    <row r="898" spans="1:6" x14ac:dyDescent="0.2">
      <c r="A898" t="s">
        <v>237</v>
      </c>
      <c r="B898">
        <v>3.3999999999999998E-3</v>
      </c>
      <c r="C898">
        <v>3.0800000000000001E-2</v>
      </c>
      <c r="D898" t="s">
        <v>134</v>
      </c>
      <c r="E898">
        <v>18</v>
      </c>
      <c r="F898" t="s">
        <v>23</v>
      </c>
    </row>
    <row r="899" spans="1:6" x14ac:dyDescent="0.2">
      <c r="A899" t="s">
        <v>1265</v>
      </c>
      <c r="B899">
        <v>3.8E-3</v>
      </c>
      <c r="C899">
        <v>4.1200000000000001E-2</v>
      </c>
      <c r="D899" t="s">
        <v>134</v>
      </c>
      <c r="E899">
        <v>18</v>
      </c>
      <c r="F899" t="s">
        <v>23</v>
      </c>
    </row>
    <row r="900" spans="1:6" x14ac:dyDescent="0.2">
      <c r="A900" t="s">
        <v>1284</v>
      </c>
      <c r="B900">
        <v>3.0999999999999999E-3</v>
      </c>
      <c r="C900">
        <v>3.9E-2</v>
      </c>
      <c r="D900" t="s">
        <v>134</v>
      </c>
      <c r="E900">
        <v>18</v>
      </c>
      <c r="F900" t="s">
        <v>23</v>
      </c>
    </row>
    <row r="901" spans="1:6" x14ac:dyDescent="0.2">
      <c r="A901" t="s">
        <v>953</v>
      </c>
      <c r="B901">
        <v>2.3999999999999998E-3</v>
      </c>
      <c r="C901">
        <v>3.1699999999999999E-2</v>
      </c>
      <c r="D901" t="s">
        <v>954</v>
      </c>
      <c r="E901">
        <v>18</v>
      </c>
      <c r="F901" t="s">
        <v>23</v>
      </c>
    </row>
    <row r="902" spans="1:6" x14ac:dyDescent="0.2">
      <c r="A902" t="s">
        <v>969</v>
      </c>
      <c r="B902">
        <v>3.8E-3</v>
      </c>
      <c r="C902">
        <v>4.1200000000000001E-2</v>
      </c>
      <c r="D902" t="s">
        <v>954</v>
      </c>
      <c r="E902">
        <v>18</v>
      </c>
      <c r="F902" t="s">
        <v>23</v>
      </c>
    </row>
    <row r="903" spans="1:6" x14ac:dyDescent="0.2">
      <c r="A903" t="s">
        <v>996</v>
      </c>
      <c r="B903">
        <v>3.0999999999999999E-3</v>
      </c>
      <c r="C903">
        <v>3.9E-2</v>
      </c>
      <c r="D903" t="s">
        <v>954</v>
      </c>
      <c r="E903">
        <v>18</v>
      </c>
      <c r="F903" t="s">
        <v>23</v>
      </c>
    </row>
    <row r="904" spans="1:6" x14ac:dyDescent="0.2">
      <c r="A904" t="s">
        <v>514</v>
      </c>
      <c r="B904">
        <v>-3.6799999999999999E-2</v>
      </c>
      <c r="C904">
        <v>1.9599999999999999E-2</v>
      </c>
      <c r="D904" t="s">
        <v>346</v>
      </c>
      <c r="E904">
        <v>18</v>
      </c>
      <c r="F904" t="s">
        <v>23</v>
      </c>
    </row>
    <row r="905" spans="1:6" x14ac:dyDescent="0.2">
      <c r="A905" t="s">
        <v>381</v>
      </c>
      <c r="B905">
        <v>-3.5999999999999997E-2</v>
      </c>
      <c r="C905">
        <v>1.8499999999999999E-2</v>
      </c>
      <c r="D905" t="s">
        <v>346</v>
      </c>
      <c r="E905">
        <v>18</v>
      </c>
      <c r="F905" t="s">
        <v>23</v>
      </c>
    </row>
    <row r="906" spans="1:6" x14ac:dyDescent="0.2">
      <c r="A906" t="s">
        <v>373</v>
      </c>
      <c r="B906">
        <v>-3.5099999999999999E-2</v>
      </c>
      <c r="C906">
        <v>2.1399999999999999E-2</v>
      </c>
      <c r="D906" t="s">
        <v>346</v>
      </c>
      <c r="E906">
        <v>18</v>
      </c>
      <c r="F906" t="s">
        <v>23</v>
      </c>
    </row>
    <row r="907" spans="1:6" x14ac:dyDescent="0.2">
      <c r="A907" t="s">
        <v>396</v>
      </c>
      <c r="B907">
        <v>-3.6999999999999998E-2</v>
      </c>
      <c r="C907">
        <v>1.9E-2</v>
      </c>
      <c r="D907" t="s">
        <v>346</v>
      </c>
      <c r="E907">
        <v>18</v>
      </c>
      <c r="F907" t="s">
        <v>23</v>
      </c>
    </row>
    <row r="908" spans="1:6" x14ac:dyDescent="0.2">
      <c r="A908" t="s">
        <v>345</v>
      </c>
      <c r="B908">
        <v>-3.6999999999999998E-2</v>
      </c>
      <c r="C908">
        <v>2.0899999999999998E-2</v>
      </c>
      <c r="D908" t="s">
        <v>346</v>
      </c>
      <c r="E908">
        <v>18</v>
      </c>
      <c r="F908" t="s">
        <v>23</v>
      </c>
    </row>
    <row r="909" spans="1:6" x14ac:dyDescent="0.2">
      <c r="A909" t="s">
        <v>355</v>
      </c>
      <c r="B909">
        <v>-3.0499999999999999E-2</v>
      </c>
      <c r="C909">
        <v>9.1999999999999998E-3</v>
      </c>
      <c r="D909" t="s">
        <v>346</v>
      </c>
      <c r="E909">
        <v>18</v>
      </c>
      <c r="F909" t="s">
        <v>23</v>
      </c>
    </row>
    <row r="910" spans="1:6" x14ac:dyDescent="0.2">
      <c r="A910" t="s">
        <v>364</v>
      </c>
      <c r="B910">
        <v>-2.1100000000000001E-2</v>
      </c>
      <c r="C910">
        <v>1.1999999999999999E-3</v>
      </c>
      <c r="D910" t="s">
        <v>346</v>
      </c>
      <c r="E910">
        <v>18</v>
      </c>
      <c r="F910" t="s">
        <v>23</v>
      </c>
    </row>
    <row r="911" spans="1:6" x14ac:dyDescent="0.2">
      <c r="A911" t="s">
        <v>382</v>
      </c>
      <c r="B911">
        <v>-2.8299999999999999E-2</v>
      </c>
      <c r="C911">
        <v>1.9E-3</v>
      </c>
      <c r="D911" t="s">
        <v>346</v>
      </c>
      <c r="E911">
        <v>18</v>
      </c>
      <c r="F911" t="s">
        <v>23</v>
      </c>
    </row>
    <row r="912" spans="1:6" x14ac:dyDescent="0.2">
      <c r="A912" t="s">
        <v>556</v>
      </c>
      <c r="B912">
        <v>1.9300000000000001E-2</v>
      </c>
      <c r="C912">
        <v>3.2000000000000002E-3</v>
      </c>
      <c r="D912" t="s">
        <v>557</v>
      </c>
      <c r="E912">
        <v>18</v>
      </c>
      <c r="F912" t="s">
        <v>23</v>
      </c>
    </row>
    <row r="913" spans="1:6" x14ac:dyDescent="0.2">
      <c r="A913" t="s">
        <v>558</v>
      </c>
      <c r="B913">
        <v>1.6899999999999998E-2</v>
      </c>
      <c r="C913">
        <v>1E-4</v>
      </c>
      <c r="D913" t="s">
        <v>557</v>
      </c>
      <c r="E913">
        <v>18</v>
      </c>
      <c r="F913" t="s">
        <v>23</v>
      </c>
    </row>
    <row r="914" spans="1:6" x14ac:dyDescent="0.2">
      <c r="A914" t="s">
        <v>559</v>
      </c>
      <c r="B914">
        <v>1.9400000000000001E-2</v>
      </c>
      <c r="C914">
        <v>3.8999999999999998E-3</v>
      </c>
      <c r="D914" t="s">
        <v>557</v>
      </c>
      <c r="E914">
        <v>18</v>
      </c>
      <c r="F914" t="s">
        <v>23</v>
      </c>
    </row>
    <row r="915" spans="1:6" x14ac:dyDescent="0.2">
      <c r="A915" t="s">
        <v>560</v>
      </c>
      <c r="B915">
        <v>1.9E-2</v>
      </c>
      <c r="C915">
        <v>2.0000000000000001E-4</v>
      </c>
      <c r="D915" t="s">
        <v>557</v>
      </c>
      <c r="E915">
        <v>18</v>
      </c>
      <c r="F915" t="s">
        <v>23</v>
      </c>
    </row>
    <row r="916" spans="1:6" x14ac:dyDescent="0.2">
      <c r="A916" t="s">
        <v>665</v>
      </c>
      <c r="B916">
        <v>-4.7000000000000002E-3</v>
      </c>
      <c r="C916">
        <v>5.0000000000000001E-3</v>
      </c>
      <c r="D916" t="s">
        <v>661</v>
      </c>
      <c r="E916">
        <v>18</v>
      </c>
      <c r="F916" t="s">
        <v>23</v>
      </c>
    </row>
    <row r="917" spans="1:6" x14ac:dyDescent="0.2">
      <c r="A917" t="s">
        <v>717</v>
      </c>
      <c r="B917">
        <v>-5.7999999999999996E-3</v>
      </c>
      <c r="C917">
        <v>6.6E-3</v>
      </c>
      <c r="D917" t="s">
        <v>661</v>
      </c>
      <c r="E917">
        <v>18</v>
      </c>
      <c r="F917" t="s">
        <v>23</v>
      </c>
    </row>
    <row r="918" spans="1:6" x14ac:dyDescent="0.2">
      <c r="A918" t="s">
        <v>713</v>
      </c>
      <c r="B918">
        <v>-5.1000000000000004E-3</v>
      </c>
      <c r="C918">
        <v>4.4000000000000003E-3</v>
      </c>
      <c r="D918" t="s">
        <v>661</v>
      </c>
      <c r="E918">
        <v>18</v>
      </c>
      <c r="F918" t="s">
        <v>23</v>
      </c>
    </row>
    <row r="919" spans="1:6" x14ac:dyDescent="0.2">
      <c r="A919" t="s">
        <v>680</v>
      </c>
      <c r="B919">
        <v>-6.7000000000000002E-3</v>
      </c>
      <c r="C919">
        <v>5.4999999999999997E-3</v>
      </c>
      <c r="D919" t="s">
        <v>661</v>
      </c>
      <c r="E919">
        <v>18</v>
      </c>
      <c r="F919" t="s">
        <v>23</v>
      </c>
    </row>
    <row r="920" spans="1:6" x14ac:dyDescent="0.2">
      <c r="A920" t="s">
        <v>718</v>
      </c>
      <c r="B920">
        <v>-5.7000000000000002E-3</v>
      </c>
      <c r="C920">
        <v>5.3E-3</v>
      </c>
      <c r="D920" t="s">
        <v>661</v>
      </c>
      <c r="E920">
        <v>18</v>
      </c>
      <c r="F920" t="s">
        <v>23</v>
      </c>
    </row>
    <row r="921" spans="1:6" x14ac:dyDescent="0.2">
      <c r="A921" t="s">
        <v>704</v>
      </c>
      <c r="B921">
        <v>-3.0000000000000001E-3</v>
      </c>
      <c r="C921">
        <v>8.2000000000000007E-3</v>
      </c>
      <c r="D921" t="s">
        <v>661</v>
      </c>
      <c r="E921">
        <v>18</v>
      </c>
      <c r="F921" t="s">
        <v>23</v>
      </c>
    </row>
    <row r="922" spans="1:6" x14ac:dyDescent="0.2">
      <c r="A922" t="s">
        <v>676</v>
      </c>
      <c r="B922">
        <v>-6.8999999999999999E-3</v>
      </c>
      <c r="C922">
        <v>8.2000000000000007E-3</v>
      </c>
      <c r="D922" t="s">
        <v>661</v>
      </c>
      <c r="E922">
        <v>18</v>
      </c>
      <c r="F922" t="s">
        <v>23</v>
      </c>
    </row>
    <row r="923" spans="1:6" x14ac:dyDescent="0.2">
      <c r="A923" t="s">
        <v>682</v>
      </c>
      <c r="B923">
        <v>-3.7000000000000002E-3</v>
      </c>
      <c r="C923">
        <v>7.7999999999999996E-3</v>
      </c>
      <c r="D923" t="s">
        <v>661</v>
      </c>
      <c r="E923">
        <v>18</v>
      </c>
      <c r="F923" t="s">
        <v>23</v>
      </c>
    </row>
    <row r="924" spans="1:6" x14ac:dyDescent="0.2">
      <c r="A924" t="s">
        <v>690</v>
      </c>
      <c r="B924">
        <v>-7.7999999999999996E-3</v>
      </c>
      <c r="C924">
        <v>6.7999999999999996E-3</v>
      </c>
      <c r="D924" t="s">
        <v>661</v>
      </c>
      <c r="E924">
        <v>18</v>
      </c>
      <c r="F924" t="s">
        <v>23</v>
      </c>
    </row>
    <row r="925" spans="1:6" x14ac:dyDescent="0.2">
      <c r="A925" t="s">
        <v>660</v>
      </c>
      <c r="B925">
        <v>-4.1999999999999997E-3</v>
      </c>
      <c r="C925">
        <v>5.3E-3</v>
      </c>
      <c r="D925" t="s">
        <v>661</v>
      </c>
      <c r="E925">
        <v>18</v>
      </c>
      <c r="F925" t="s">
        <v>23</v>
      </c>
    </row>
    <row r="926" spans="1:6" x14ac:dyDescent="0.2">
      <c r="A926" t="s">
        <v>706</v>
      </c>
      <c r="B926">
        <v>-4.8999999999999998E-3</v>
      </c>
      <c r="C926">
        <v>7.1000000000000004E-3</v>
      </c>
      <c r="D926" t="s">
        <v>661</v>
      </c>
      <c r="E926">
        <v>18</v>
      </c>
      <c r="F926" t="s">
        <v>23</v>
      </c>
    </row>
    <row r="927" spans="1:6" x14ac:dyDescent="0.2">
      <c r="A927" t="s">
        <v>1015</v>
      </c>
      <c r="B927">
        <v>9.7999999999999997E-3</v>
      </c>
      <c r="C927">
        <v>1.6899999999999998E-2</v>
      </c>
      <c r="D927" t="s">
        <v>570</v>
      </c>
      <c r="E927">
        <v>18</v>
      </c>
      <c r="F927" t="s">
        <v>23</v>
      </c>
    </row>
    <row r="928" spans="1:6" x14ac:dyDescent="0.2">
      <c r="A928" t="s">
        <v>1016</v>
      </c>
      <c r="B928">
        <v>9.9000000000000008E-3</v>
      </c>
      <c r="C928">
        <v>1.7899999999999999E-2</v>
      </c>
      <c r="D928" t="s">
        <v>570</v>
      </c>
      <c r="E928">
        <v>18</v>
      </c>
      <c r="F928" t="s">
        <v>23</v>
      </c>
    </row>
    <row r="929" spans="1:6" x14ac:dyDescent="0.2">
      <c r="A929" t="s">
        <v>1017</v>
      </c>
      <c r="B929">
        <v>6.7000000000000002E-3</v>
      </c>
      <c r="C929">
        <v>1.52E-2</v>
      </c>
      <c r="D929" t="s">
        <v>570</v>
      </c>
      <c r="E929">
        <v>18</v>
      </c>
      <c r="F929" t="s">
        <v>23</v>
      </c>
    </row>
    <row r="930" spans="1:6" x14ac:dyDescent="0.2">
      <c r="A930" t="s">
        <v>1018</v>
      </c>
      <c r="B930">
        <v>7.1000000000000004E-3</v>
      </c>
      <c r="C930">
        <v>1.5900000000000001E-2</v>
      </c>
      <c r="D930" t="s">
        <v>570</v>
      </c>
      <c r="E930">
        <v>18</v>
      </c>
      <c r="F930" t="s">
        <v>23</v>
      </c>
    </row>
    <row r="931" spans="1:6" x14ac:dyDescent="0.2">
      <c r="A931" t="s">
        <v>1019</v>
      </c>
      <c r="B931">
        <v>7.4000000000000003E-3</v>
      </c>
      <c r="C931">
        <v>1.7399999999999999E-2</v>
      </c>
      <c r="D931" t="s">
        <v>570</v>
      </c>
      <c r="E931">
        <v>18</v>
      </c>
      <c r="F931" t="s">
        <v>23</v>
      </c>
    </row>
    <row r="932" spans="1:6" x14ac:dyDescent="0.2">
      <c r="A932" t="s">
        <v>1020</v>
      </c>
      <c r="B932">
        <v>9.2999999999999992E-3</v>
      </c>
      <c r="C932">
        <v>1.0800000000000001E-2</v>
      </c>
      <c r="D932" t="s">
        <v>570</v>
      </c>
      <c r="E932">
        <v>18</v>
      </c>
      <c r="F932" t="s">
        <v>23</v>
      </c>
    </row>
    <row r="933" spans="1:6" x14ac:dyDescent="0.2">
      <c r="A933" t="s">
        <v>1021</v>
      </c>
      <c r="B933">
        <v>7.1000000000000004E-3</v>
      </c>
      <c r="C933">
        <v>1.34E-2</v>
      </c>
      <c r="D933" t="s">
        <v>570</v>
      </c>
      <c r="E933">
        <v>18</v>
      </c>
      <c r="F933" t="s">
        <v>23</v>
      </c>
    </row>
    <row r="934" spans="1:6" x14ac:dyDescent="0.2">
      <c r="A934" t="s">
        <v>1022</v>
      </c>
      <c r="B934">
        <v>8.6999999999999994E-3</v>
      </c>
      <c r="C934">
        <v>1.6799999999999999E-2</v>
      </c>
      <c r="D934" t="s">
        <v>570</v>
      </c>
      <c r="E934">
        <v>18</v>
      </c>
      <c r="F934" t="s">
        <v>23</v>
      </c>
    </row>
    <row r="935" spans="1:6" x14ac:dyDescent="0.2">
      <c r="A935" t="s">
        <v>1023</v>
      </c>
      <c r="B935">
        <v>8.3000000000000001E-3</v>
      </c>
      <c r="C935">
        <v>1.9900000000000001E-2</v>
      </c>
      <c r="D935" t="s">
        <v>570</v>
      </c>
      <c r="E935">
        <v>18</v>
      </c>
      <c r="F935" t="s">
        <v>23</v>
      </c>
    </row>
    <row r="936" spans="1:6" x14ac:dyDescent="0.2">
      <c r="A936" t="s">
        <v>1024</v>
      </c>
      <c r="B936">
        <v>1.06E-2</v>
      </c>
      <c r="C936">
        <v>1.8700000000000001E-2</v>
      </c>
      <c r="D936" t="s">
        <v>570</v>
      </c>
      <c r="E936">
        <v>18</v>
      </c>
      <c r="F936" t="s">
        <v>23</v>
      </c>
    </row>
    <row r="937" spans="1:6" x14ac:dyDescent="0.2">
      <c r="A937" t="s">
        <v>1025</v>
      </c>
      <c r="B937">
        <v>9.7000000000000003E-3</v>
      </c>
      <c r="C937">
        <v>1.2800000000000001E-2</v>
      </c>
      <c r="D937" t="s">
        <v>570</v>
      </c>
      <c r="E937">
        <v>18</v>
      </c>
      <c r="F937" t="s">
        <v>23</v>
      </c>
    </row>
    <row r="938" spans="1:6" x14ac:dyDescent="0.2">
      <c r="A938" t="s">
        <v>1026</v>
      </c>
      <c r="B938">
        <v>1.03E-2</v>
      </c>
      <c r="C938">
        <v>1.2E-2</v>
      </c>
      <c r="D938" t="s">
        <v>570</v>
      </c>
      <c r="E938">
        <v>18</v>
      </c>
      <c r="F938" t="s">
        <v>23</v>
      </c>
    </row>
    <row r="939" spans="1:6" x14ac:dyDescent="0.2">
      <c r="A939" t="s">
        <v>1027</v>
      </c>
      <c r="B939">
        <v>8.0000000000000002E-3</v>
      </c>
      <c r="C939">
        <v>1.66E-2</v>
      </c>
      <c r="D939" t="s">
        <v>570</v>
      </c>
      <c r="E939">
        <v>18</v>
      </c>
      <c r="F939" t="s">
        <v>23</v>
      </c>
    </row>
    <row r="940" spans="1:6" x14ac:dyDescent="0.2">
      <c r="A940" t="s">
        <v>1028</v>
      </c>
      <c r="B940">
        <v>9.4000000000000004E-3</v>
      </c>
      <c r="C940">
        <v>1.7100000000000001E-2</v>
      </c>
      <c r="D940" t="s">
        <v>570</v>
      </c>
      <c r="E940">
        <v>18</v>
      </c>
      <c r="F940" t="s">
        <v>23</v>
      </c>
    </row>
    <row r="941" spans="1:6" x14ac:dyDescent="0.2">
      <c r="A941" t="s">
        <v>1029</v>
      </c>
      <c r="B941">
        <v>8.5000000000000006E-3</v>
      </c>
      <c r="C941">
        <v>1.18E-2</v>
      </c>
      <c r="D941" t="s">
        <v>570</v>
      </c>
      <c r="E941">
        <v>18</v>
      </c>
      <c r="F941" t="s">
        <v>23</v>
      </c>
    </row>
    <row r="942" spans="1:6" x14ac:dyDescent="0.2">
      <c r="A942" t="s">
        <v>1030</v>
      </c>
      <c r="B942">
        <v>8.8000000000000005E-3</v>
      </c>
      <c r="C942">
        <v>1.54E-2</v>
      </c>
      <c r="D942" t="s">
        <v>570</v>
      </c>
      <c r="E942">
        <v>18</v>
      </c>
      <c r="F942" t="s">
        <v>23</v>
      </c>
    </row>
    <row r="943" spans="1:6" x14ac:dyDescent="0.2">
      <c r="A943" t="s">
        <v>1031</v>
      </c>
      <c r="B943">
        <v>1.12E-2</v>
      </c>
      <c r="C943">
        <v>1.4500000000000001E-2</v>
      </c>
      <c r="D943" t="s">
        <v>570</v>
      </c>
      <c r="E943">
        <v>18</v>
      </c>
      <c r="F943" t="s">
        <v>23</v>
      </c>
    </row>
    <row r="944" spans="1:6" x14ac:dyDescent="0.2">
      <c r="A944" t="s">
        <v>1032</v>
      </c>
      <c r="B944">
        <v>7.4999999999999997E-3</v>
      </c>
      <c r="C944">
        <v>1.26E-2</v>
      </c>
      <c r="D944" t="s">
        <v>570</v>
      </c>
      <c r="E944">
        <v>18</v>
      </c>
      <c r="F944" t="s">
        <v>23</v>
      </c>
    </row>
    <row r="945" spans="1:6" x14ac:dyDescent="0.2">
      <c r="A945" t="s">
        <v>1033</v>
      </c>
      <c r="B945">
        <v>1.03E-2</v>
      </c>
      <c r="C945">
        <v>1.5800000000000002E-2</v>
      </c>
      <c r="D945" t="s">
        <v>570</v>
      </c>
      <c r="E945">
        <v>18</v>
      </c>
      <c r="F945" t="s">
        <v>23</v>
      </c>
    </row>
    <row r="946" spans="1:6" x14ac:dyDescent="0.2">
      <c r="A946" t="s">
        <v>1034</v>
      </c>
      <c r="B946">
        <v>1.03E-2</v>
      </c>
      <c r="C946">
        <v>1.37E-2</v>
      </c>
      <c r="D946" t="s">
        <v>570</v>
      </c>
      <c r="E946">
        <v>18</v>
      </c>
      <c r="F946" t="s">
        <v>23</v>
      </c>
    </row>
    <row r="947" spans="1:6" x14ac:dyDescent="0.2">
      <c r="A947" t="s">
        <v>1035</v>
      </c>
      <c r="B947">
        <v>1.1299999999999999E-2</v>
      </c>
      <c r="C947">
        <v>1.4800000000000001E-2</v>
      </c>
      <c r="D947" t="s">
        <v>570</v>
      </c>
      <c r="E947">
        <v>18</v>
      </c>
      <c r="F947" t="s">
        <v>23</v>
      </c>
    </row>
    <row r="948" spans="1:6" x14ac:dyDescent="0.2">
      <c r="A948" t="s">
        <v>1036</v>
      </c>
      <c r="B948">
        <v>1.0699999999999999E-2</v>
      </c>
      <c r="C948">
        <v>2.01E-2</v>
      </c>
      <c r="D948" t="s">
        <v>570</v>
      </c>
      <c r="E948">
        <v>18</v>
      </c>
      <c r="F948" t="s">
        <v>23</v>
      </c>
    </row>
    <row r="949" spans="1:6" x14ac:dyDescent="0.2">
      <c r="A949" t="s">
        <v>1037</v>
      </c>
      <c r="B949">
        <v>5.7000000000000002E-3</v>
      </c>
      <c r="C949">
        <v>1.7399999999999999E-2</v>
      </c>
      <c r="D949" t="s">
        <v>570</v>
      </c>
      <c r="E949">
        <v>18</v>
      </c>
      <c r="F949" t="s">
        <v>23</v>
      </c>
    </row>
    <row r="950" spans="1:6" x14ac:dyDescent="0.2">
      <c r="A950" t="s">
        <v>1038</v>
      </c>
      <c r="B950">
        <v>7.4999999999999997E-3</v>
      </c>
      <c r="C950">
        <v>1.41E-2</v>
      </c>
      <c r="D950" t="s">
        <v>570</v>
      </c>
      <c r="E950">
        <v>18</v>
      </c>
      <c r="F950" t="s">
        <v>23</v>
      </c>
    </row>
    <row r="951" spans="1:6" x14ac:dyDescent="0.2">
      <c r="A951" t="s">
        <v>1039</v>
      </c>
      <c r="B951">
        <v>7.7000000000000002E-3</v>
      </c>
      <c r="C951">
        <v>1.26E-2</v>
      </c>
      <c r="D951" t="s">
        <v>570</v>
      </c>
      <c r="E951">
        <v>18</v>
      </c>
      <c r="F951" t="s">
        <v>23</v>
      </c>
    </row>
    <row r="952" spans="1:6" x14ac:dyDescent="0.2">
      <c r="A952" t="s">
        <v>1040</v>
      </c>
      <c r="B952">
        <v>1.06E-2</v>
      </c>
      <c r="C952">
        <v>1.34E-2</v>
      </c>
      <c r="D952" t="s">
        <v>570</v>
      </c>
      <c r="E952">
        <v>18</v>
      </c>
      <c r="F952" t="s">
        <v>23</v>
      </c>
    </row>
    <row r="953" spans="1:6" x14ac:dyDescent="0.2">
      <c r="A953" t="s">
        <v>1041</v>
      </c>
      <c r="B953">
        <v>1.12E-2</v>
      </c>
      <c r="C953">
        <v>1.7399999999999999E-2</v>
      </c>
      <c r="D953" t="s">
        <v>570</v>
      </c>
      <c r="E953">
        <v>18</v>
      </c>
      <c r="F953" t="s">
        <v>23</v>
      </c>
    </row>
    <row r="954" spans="1:6" x14ac:dyDescent="0.2">
      <c r="A954" t="s">
        <v>1042</v>
      </c>
      <c r="B954">
        <v>0.01</v>
      </c>
      <c r="C954">
        <v>1.5299999999999999E-2</v>
      </c>
      <c r="D954" t="s">
        <v>570</v>
      </c>
      <c r="E954">
        <v>18</v>
      </c>
      <c r="F954" t="s">
        <v>23</v>
      </c>
    </row>
    <row r="955" spans="1:6" x14ac:dyDescent="0.2">
      <c r="A955" t="s">
        <v>1043</v>
      </c>
      <c r="B955">
        <v>1.0500000000000001E-2</v>
      </c>
      <c r="C955">
        <v>1.38E-2</v>
      </c>
      <c r="D955" t="s">
        <v>570</v>
      </c>
      <c r="E955">
        <v>18</v>
      </c>
      <c r="F955" t="s">
        <v>23</v>
      </c>
    </row>
    <row r="956" spans="1:6" x14ac:dyDescent="0.2">
      <c r="A956" t="s">
        <v>1129</v>
      </c>
      <c r="B956">
        <v>5.4999999999999997E-3</v>
      </c>
      <c r="C956">
        <v>1.5900000000000001E-2</v>
      </c>
      <c r="D956" t="s">
        <v>570</v>
      </c>
      <c r="E956">
        <v>18</v>
      </c>
      <c r="F956" t="s">
        <v>23</v>
      </c>
    </row>
    <row r="957" spans="1:6" x14ac:dyDescent="0.2">
      <c r="A957" t="s">
        <v>1130</v>
      </c>
      <c r="B957">
        <v>7.7000000000000002E-3</v>
      </c>
      <c r="C957">
        <v>1.44E-2</v>
      </c>
      <c r="D957" t="s">
        <v>570</v>
      </c>
      <c r="E957">
        <v>18</v>
      </c>
      <c r="F957" t="s">
        <v>23</v>
      </c>
    </row>
    <row r="958" spans="1:6" x14ac:dyDescent="0.2">
      <c r="A958" t="s">
        <v>1126</v>
      </c>
      <c r="B958">
        <v>8.5000000000000006E-3</v>
      </c>
      <c r="C958">
        <v>1.5100000000000001E-2</v>
      </c>
      <c r="D958" t="s">
        <v>570</v>
      </c>
      <c r="E958">
        <v>18</v>
      </c>
      <c r="F958" t="s">
        <v>23</v>
      </c>
    </row>
    <row r="959" spans="1:6" x14ac:dyDescent="0.2">
      <c r="A959" t="s">
        <v>1127</v>
      </c>
      <c r="B959">
        <v>7.4999999999999997E-3</v>
      </c>
      <c r="C959">
        <v>1.5100000000000001E-2</v>
      </c>
      <c r="D959" t="s">
        <v>570</v>
      </c>
      <c r="E959">
        <v>18</v>
      </c>
      <c r="F959" t="s">
        <v>23</v>
      </c>
    </row>
    <row r="960" spans="1:6" x14ac:dyDescent="0.2">
      <c r="A960" t="s">
        <v>1128</v>
      </c>
      <c r="B960">
        <v>8.2000000000000007E-3</v>
      </c>
      <c r="C960">
        <v>1.6899999999999998E-2</v>
      </c>
      <c r="D960" t="s">
        <v>570</v>
      </c>
      <c r="E960">
        <v>18</v>
      </c>
      <c r="F960" t="s">
        <v>23</v>
      </c>
    </row>
    <row r="961" spans="1:6" x14ac:dyDescent="0.2">
      <c r="A961" t="s">
        <v>1131</v>
      </c>
      <c r="B961">
        <v>8.0999999999999996E-3</v>
      </c>
      <c r="C961">
        <v>1.8800000000000001E-2</v>
      </c>
      <c r="D961" t="s">
        <v>570</v>
      </c>
      <c r="E961">
        <v>18</v>
      </c>
      <c r="F961" t="s">
        <v>23</v>
      </c>
    </row>
    <row r="962" spans="1:6" x14ac:dyDescent="0.2">
      <c r="A962" t="s">
        <v>1132</v>
      </c>
      <c r="B962">
        <v>9.2999999999999992E-3</v>
      </c>
      <c r="C962">
        <v>1.6299999999999999E-2</v>
      </c>
      <c r="D962" t="s">
        <v>570</v>
      </c>
      <c r="E962">
        <v>18</v>
      </c>
      <c r="F962" t="s">
        <v>23</v>
      </c>
    </row>
    <row r="963" spans="1:6" x14ac:dyDescent="0.2">
      <c r="A963" t="s">
        <v>1133</v>
      </c>
      <c r="B963">
        <v>7.9000000000000008E-3</v>
      </c>
      <c r="C963">
        <v>1.7000000000000001E-2</v>
      </c>
      <c r="D963" t="s">
        <v>570</v>
      </c>
      <c r="E963">
        <v>18</v>
      </c>
      <c r="F963" t="s">
        <v>23</v>
      </c>
    </row>
    <row r="964" spans="1:6" x14ac:dyDescent="0.2">
      <c r="A964" t="s">
        <v>1134</v>
      </c>
      <c r="B964">
        <v>9.2999999999999992E-3</v>
      </c>
      <c r="C964">
        <v>1.9099999999999999E-2</v>
      </c>
      <c r="D964" t="s">
        <v>570</v>
      </c>
      <c r="E964">
        <v>18</v>
      </c>
      <c r="F964" t="s">
        <v>23</v>
      </c>
    </row>
    <row r="965" spans="1:6" x14ac:dyDescent="0.2">
      <c r="A965" t="s">
        <v>1044</v>
      </c>
      <c r="B965">
        <v>9.4999999999999998E-3</v>
      </c>
      <c r="C965">
        <v>1.6400000000000001E-2</v>
      </c>
      <c r="D965" t="s">
        <v>570</v>
      </c>
      <c r="E965">
        <v>18</v>
      </c>
      <c r="F965" t="s">
        <v>23</v>
      </c>
    </row>
    <row r="966" spans="1:6" x14ac:dyDescent="0.2">
      <c r="A966" t="s">
        <v>1045</v>
      </c>
      <c r="B966">
        <v>8.3999999999999995E-3</v>
      </c>
      <c r="C966">
        <v>1.67E-2</v>
      </c>
      <c r="D966" t="s">
        <v>570</v>
      </c>
      <c r="E966">
        <v>18</v>
      </c>
      <c r="F966" t="s">
        <v>23</v>
      </c>
    </row>
    <row r="967" spans="1:6" x14ac:dyDescent="0.2">
      <c r="A967" t="s">
        <v>1046</v>
      </c>
      <c r="B967">
        <v>9.1999999999999998E-3</v>
      </c>
      <c r="C967">
        <v>1.4500000000000001E-2</v>
      </c>
      <c r="D967" t="s">
        <v>570</v>
      </c>
      <c r="E967">
        <v>18</v>
      </c>
      <c r="F967" t="s">
        <v>23</v>
      </c>
    </row>
    <row r="968" spans="1:6" x14ac:dyDescent="0.2">
      <c r="A968" t="s">
        <v>1047</v>
      </c>
      <c r="B968">
        <v>9.1000000000000004E-3</v>
      </c>
      <c r="C968">
        <v>1.6400000000000001E-2</v>
      </c>
      <c r="D968" t="s">
        <v>570</v>
      </c>
      <c r="E968">
        <v>18</v>
      </c>
      <c r="F968" t="s">
        <v>23</v>
      </c>
    </row>
    <row r="969" spans="1:6" x14ac:dyDescent="0.2">
      <c r="A969" t="s">
        <v>1048</v>
      </c>
      <c r="B969">
        <v>6.6E-3</v>
      </c>
      <c r="C969">
        <v>1.8800000000000001E-2</v>
      </c>
      <c r="D969" t="s">
        <v>570</v>
      </c>
      <c r="E969">
        <v>18</v>
      </c>
      <c r="F969" t="s">
        <v>23</v>
      </c>
    </row>
    <row r="970" spans="1:6" x14ac:dyDescent="0.2">
      <c r="A970" t="s">
        <v>1049</v>
      </c>
      <c r="B970">
        <v>1.15E-2</v>
      </c>
      <c r="C970">
        <v>1.8800000000000001E-2</v>
      </c>
      <c r="D970" t="s">
        <v>570</v>
      </c>
      <c r="E970">
        <v>18</v>
      </c>
      <c r="F970" t="s">
        <v>23</v>
      </c>
    </row>
    <row r="971" spans="1:6" x14ac:dyDescent="0.2">
      <c r="A971" t="s">
        <v>1050</v>
      </c>
      <c r="B971">
        <v>8.9999999999999993E-3</v>
      </c>
      <c r="C971">
        <v>1.7000000000000001E-2</v>
      </c>
      <c r="D971" t="s">
        <v>570</v>
      </c>
      <c r="E971">
        <v>18</v>
      </c>
      <c r="F971" t="s">
        <v>23</v>
      </c>
    </row>
    <row r="972" spans="1:6" x14ac:dyDescent="0.2">
      <c r="A972" t="s">
        <v>1051</v>
      </c>
      <c r="B972">
        <v>8.3000000000000001E-3</v>
      </c>
      <c r="C972">
        <v>1.77E-2</v>
      </c>
      <c r="D972" t="s">
        <v>570</v>
      </c>
      <c r="E972">
        <v>18</v>
      </c>
      <c r="F972" t="s">
        <v>23</v>
      </c>
    </row>
    <row r="973" spans="1:6" x14ac:dyDescent="0.2">
      <c r="A973" t="s">
        <v>1052</v>
      </c>
      <c r="B973">
        <v>5.8999999999999999E-3</v>
      </c>
      <c r="C973">
        <v>1.6799999999999999E-2</v>
      </c>
      <c r="D973" t="s">
        <v>570</v>
      </c>
      <c r="E973">
        <v>18</v>
      </c>
      <c r="F973" t="s">
        <v>23</v>
      </c>
    </row>
    <row r="974" spans="1:6" x14ac:dyDescent="0.2">
      <c r="A974" t="s">
        <v>1053</v>
      </c>
      <c r="B974">
        <v>7.6E-3</v>
      </c>
      <c r="C974">
        <v>1.49E-2</v>
      </c>
      <c r="D974" t="s">
        <v>570</v>
      </c>
      <c r="E974">
        <v>18</v>
      </c>
      <c r="F974" t="s">
        <v>23</v>
      </c>
    </row>
    <row r="975" spans="1:6" x14ac:dyDescent="0.2">
      <c r="A975" t="s">
        <v>1054</v>
      </c>
      <c r="B975">
        <v>1.12E-2</v>
      </c>
      <c r="C975">
        <v>1.8200000000000001E-2</v>
      </c>
      <c r="D975" t="s">
        <v>570</v>
      </c>
      <c r="E975">
        <v>18</v>
      </c>
      <c r="F975" t="s">
        <v>23</v>
      </c>
    </row>
    <row r="976" spans="1:6" x14ac:dyDescent="0.2">
      <c r="A976" t="s">
        <v>1055</v>
      </c>
      <c r="B976">
        <v>1.01E-2</v>
      </c>
      <c r="C976">
        <v>1.7500000000000002E-2</v>
      </c>
      <c r="D976" t="s">
        <v>570</v>
      </c>
      <c r="E976">
        <v>18</v>
      </c>
      <c r="F976" t="s">
        <v>23</v>
      </c>
    </row>
    <row r="977" spans="1:6" x14ac:dyDescent="0.2">
      <c r="A977" t="s">
        <v>1056</v>
      </c>
      <c r="B977">
        <v>8.9999999999999993E-3</v>
      </c>
      <c r="C977">
        <v>1.52E-2</v>
      </c>
      <c r="D977" t="s">
        <v>570</v>
      </c>
      <c r="E977">
        <v>18</v>
      </c>
      <c r="F977" t="s">
        <v>23</v>
      </c>
    </row>
    <row r="978" spans="1:6" x14ac:dyDescent="0.2">
      <c r="A978" t="s">
        <v>1057</v>
      </c>
      <c r="B978">
        <v>5.7999999999999996E-3</v>
      </c>
      <c r="C978">
        <v>1.3299999999999999E-2</v>
      </c>
      <c r="D978" t="s">
        <v>570</v>
      </c>
      <c r="E978">
        <v>18</v>
      </c>
      <c r="F978" t="s">
        <v>23</v>
      </c>
    </row>
    <row r="979" spans="1:6" x14ac:dyDescent="0.2">
      <c r="A979" t="s">
        <v>1058</v>
      </c>
      <c r="B979">
        <v>0.01</v>
      </c>
      <c r="C979">
        <v>1.67E-2</v>
      </c>
      <c r="D979" t="s">
        <v>570</v>
      </c>
      <c r="E979">
        <v>18</v>
      </c>
      <c r="F979" t="s">
        <v>23</v>
      </c>
    </row>
    <row r="980" spans="1:6" x14ac:dyDescent="0.2">
      <c r="A980" t="s">
        <v>1059</v>
      </c>
      <c r="B980">
        <v>8.8999999999999999E-3</v>
      </c>
      <c r="C980">
        <v>1.55E-2</v>
      </c>
      <c r="D980" t="s">
        <v>570</v>
      </c>
      <c r="E980">
        <v>18</v>
      </c>
      <c r="F980" t="s">
        <v>23</v>
      </c>
    </row>
    <row r="981" spans="1:6" x14ac:dyDescent="0.2">
      <c r="A981" t="s">
        <v>1060</v>
      </c>
      <c r="B981">
        <v>9.4999999999999998E-3</v>
      </c>
      <c r="C981">
        <v>1.7399999999999999E-2</v>
      </c>
      <c r="D981" t="s">
        <v>570</v>
      </c>
      <c r="E981">
        <v>18</v>
      </c>
      <c r="F981" t="s">
        <v>23</v>
      </c>
    </row>
    <row r="982" spans="1:6" x14ac:dyDescent="0.2">
      <c r="A982" t="s">
        <v>1061</v>
      </c>
      <c r="B982">
        <v>1.04E-2</v>
      </c>
      <c r="C982">
        <v>1.29E-2</v>
      </c>
      <c r="D982" t="s">
        <v>570</v>
      </c>
      <c r="E982">
        <v>18</v>
      </c>
      <c r="F982" t="s">
        <v>23</v>
      </c>
    </row>
    <row r="983" spans="1:6" x14ac:dyDescent="0.2">
      <c r="A983" t="s">
        <v>1062</v>
      </c>
      <c r="B983">
        <v>1.1299999999999999E-2</v>
      </c>
      <c r="C983">
        <v>1.78E-2</v>
      </c>
      <c r="D983" t="s">
        <v>570</v>
      </c>
      <c r="E983">
        <v>18</v>
      </c>
      <c r="F983" t="s">
        <v>23</v>
      </c>
    </row>
    <row r="984" spans="1:6" x14ac:dyDescent="0.2">
      <c r="A984" t="s">
        <v>1063</v>
      </c>
      <c r="B984">
        <v>8.3000000000000001E-3</v>
      </c>
      <c r="C984">
        <v>1.35E-2</v>
      </c>
      <c r="D984" t="s">
        <v>570</v>
      </c>
      <c r="E984">
        <v>18</v>
      </c>
      <c r="F984" t="s">
        <v>23</v>
      </c>
    </row>
    <row r="985" spans="1:6" x14ac:dyDescent="0.2">
      <c r="A985" t="s">
        <v>1064</v>
      </c>
      <c r="B985">
        <v>0.01</v>
      </c>
      <c r="C985">
        <v>1.18E-2</v>
      </c>
      <c r="D985" t="s">
        <v>570</v>
      </c>
      <c r="E985">
        <v>18</v>
      </c>
      <c r="F985" t="s">
        <v>23</v>
      </c>
    </row>
    <row r="986" spans="1:6" x14ac:dyDescent="0.2">
      <c r="A986" t="s">
        <v>1065</v>
      </c>
      <c r="B986">
        <v>6.3E-3</v>
      </c>
      <c r="C986">
        <v>1.46E-2</v>
      </c>
      <c r="D986" t="s">
        <v>570</v>
      </c>
      <c r="E986">
        <v>18</v>
      </c>
      <c r="F986" t="s">
        <v>23</v>
      </c>
    </row>
    <row r="987" spans="1:6" x14ac:dyDescent="0.2">
      <c r="A987" t="s">
        <v>1066</v>
      </c>
      <c r="B987">
        <v>7.9000000000000008E-3</v>
      </c>
      <c r="C987">
        <v>1.44E-2</v>
      </c>
      <c r="D987" t="s">
        <v>570</v>
      </c>
      <c r="E987">
        <v>18</v>
      </c>
      <c r="F987" t="s">
        <v>23</v>
      </c>
    </row>
    <row r="988" spans="1:6" x14ac:dyDescent="0.2">
      <c r="A988" t="s">
        <v>1067</v>
      </c>
      <c r="B988">
        <v>9.9000000000000008E-3</v>
      </c>
      <c r="C988">
        <v>1.2200000000000001E-2</v>
      </c>
      <c r="D988" t="s">
        <v>570</v>
      </c>
      <c r="E988">
        <v>18</v>
      </c>
      <c r="F988" t="s">
        <v>23</v>
      </c>
    </row>
    <row r="989" spans="1:6" x14ac:dyDescent="0.2">
      <c r="A989" t="s">
        <v>1068</v>
      </c>
      <c r="B989">
        <v>8.0000000000000002E-3</v>
      </c>
      <c r="C989">
        <v>1.3100000000000001E-2</v>
      </c>
      <c r="D989" t="s">
        <v>570</v>
      </c>
      <c r="E989">
        <v>18</v>
      </c>
      <c r="F989" t="s">
        <v>23</v>
      </c>
    </row>
    <row r="990" spans="1:6" x14ac:dyDescent="0.2">
      <c r="A990" t="s">
        <v>1069</v>
      </c>
      <c r="B990">
        <v>9.2999999999999992E-3</v>
      </c>
      <c r="C990">
        <v>1.41E-2</v>
      </c>
      <c r="D990" t="s">
        <v>570</v>
      </c>
      <c r="E990">
        <v>18</v>
      </c>
      <c r="F990" t="s">
        <v>23</v>
      </c>
    </row>
    <row r="991" spans="1:6" x14ac:dyDescent="0.2">
      <c r="A991" t="s">
        <v>1070</v>
      </c>
      <c r="B991">
        <v>9.2999999999999992E-3</v>
      </c>
      <c r="C991">
        <v>1.7299999999999999E-2</v>
      </c>
      <c r="D991" t="s">
        <v>570</v>
      </c>
      <c r="E991">
        <v>18</v>
      </c>
      <c r="F991" t="s">
        <v>23</v>
      </c>
    </row>
    <row r="992" spans="1:6" x14ac:dyDescent="0.2">
      <c r="A992" t="s">
        <v>1071</v>
      </c>
      <c r="B992">
        <v>8.5000000000000006E-3</v>
      </c>
      <c r="C992">
        <v>1.4E-2</v>
      </c>
      <c r="D992" t="s">
        <v>570</v>
      </c>
      <c r="E992">
        <v>18</v>
      </c>
      <c r="F992" t="s">
        <v>23</v>
      </c>
    </row>
    <row r="993" spans="1:6" x14ac:dyDescent="0.2">
      <c r="A993" t="s">
        <v>1072</v>
      </c>
      <c r="B993">
        <v>7.0000000000000001E-3</v>
      </c>
      <c r="C993">
        <v>1.5100000000000001E-2</v>
      </c>
      <c r="D993" t="s">
        <v>570</v>
      </c>
      <c r="E993">
        <v>18</v>
      </c>
      <c r="F993" t="s">
        <v>23</v>
      </c>
    </row>
    <row r="994" spans="1:6" x14ac:dyDescent="0.2">
      <c r="A994" t="s">
        <v>1073</v>
      </c>
      <c r="B994">
        <v>1.03E-2</v>
      </c>
      <c r="C994">
        <v>1.3599999999999999E-2</v>
      </c>
      <c r="D994" t="s">
        <v>570</v>
      </c>
      <c r="E994">
        <v>18</v>
      </c>
      <c r="F994" t="s">
        <v>23</v>
      </c>
    </row>
    <row r="995" spans="1:6" x14ac:dyDescent="0.2">
      <c r="A995" t="s">
        <v>1074</v>
      </c>
      <c r="B995">
        <v>7.1000000000000004E-3</v>
      </c>
      <c r="C995">
        <v>1.3599999999999999E-2</v>
      </c>
      <c r="D995" t="s">
        <v>570</v>
      </c>
      <c r="E995">
        <v>18</v>
      </c>
      <c r="F995" t="s">
        <v>23</v>
      </c>
    </row>
    <row r="996" spans="1:6" x14ac:dyDescent="0.2">
      <c r="A996" t="s">
        <v>569</v>
      </c>
      <c r="B996">
        <v>5.4999999999999997E-3</v>
      </c>
      <c r="C996">
        <v>1.6299999999999999E-2</v>
      </c>
      <c r="D996" t="s">
        <v>570</v>
      </c>
      <c r="E996">
        <v>18</v>
      </c>
      <c r="F996" t="s">
        <v>23</v>
      </c>
    </row>
    <row r="997" spans="1:6" x14ac:dyDescent="0.2">
      <c r="A997" t="s">
        <v>571</v>
      </c>
      <c r="B997">
        <v>5.8999999999999999E-3</v>
      </c>
      <c r="C997">
        <v>1.6299999999999999E-2</v>
      </c>
      <c r="D997" t="s">
        <v>570</v>
      </c>
      <c r="E997">
        <v>18</v>
      </c>
      <c r="F997" t="s">
        <v>23</v>
      </c>
    </row>
    <row r="998" spans="1:6" x14ac:dyDescent="0.2">
      <c r="A998" t="s">
        <v>572</v>
      </c>
      <c r="B998">
        <v>8.5000000000000006E-3</v>
      </c>
      <c r="C998">
        <v>1.6299999999999999E-2</v>
      </c>
      <c r="D998" t="s">
        <v>570</v>
      </c>
      <c r="E998">
        <v>18</v>
      </c>
      <c r="F998" t="s">
        <v>23</v>
      </c>
    </row>
    <row r="999" spans="1:6" x14ac:dyDescent="0.2">
      <c r="A999" t="s">
        <v>573</v>
      </c>
      <c r="B999">
        <v>6.1999999999999998E-3</v>
      </c>
      <c r="C999">
        <v>2.06E-2</v>
      </c>
      <c r="D999" t="s">
        <v>570</v>
      </c>
      <c r="E999">
        <v>18</v>
      </c>
      <c r="F999" t="s">
        <v>23</v>
      </c>
    </row>
    <row r="1000" spans="1:6" x14ac:dyDescent="0.2">
      <c r="A1000" t="s">
        <v>574</v>
      </c>
      <c r="B1000">
        <v>7.4000000000000003E-3</v>
      </c>
      <c r="C1000">
        <v>1.6899999999999998E-2</v>
      </c>
      <c r="D1000" t="s">
        <v>570</v>
      </c>
      <c r="E1000">
        <v>18</v>
      </c>
      <c r="F1000" t="s">
        <v>23</v>
      </c>
    </row>
    <row r="1001" spans="1:6" x14ac:dyDescent="0.2">
      <c r="A1001" t="s">
        <v>575</v>
      </c>
      <c r="B1001">
        <v>8.8000000000000005E-3</v>
      </c>
      <c r="C1001">
        <v>1.7000000000000001E-2</v>
      </c>
      <c r="D1001" t="s">
        <v>570</v>
      </c>
      <c r="E1001">
        <v>18</v>
      </c>
      <c r="F1001" t="s">
        <v>23</v>
      </c>
    </row>
    <row r="1002" spans="1:6" x14ac:dyDescent="0.2">
      <c r="A1002" t="s">
        <v>576</v>
      </c>
      <c r="B1002">
        <v>4.5999999999999999E-3</v>
      </c>
      <c r="C1002">
        <v>1.83E-2</v>
      </c>
      <c r="D1002" t="s">
        <v>570</v>
      </c>
      <c r="E1002">
        <v>18</v>
      </c>
      <c r="F1002" t="s">
        <v>23</v>
      </c>
    </row>
    <row r="1003" spans="1:6" x14ac:dyDescent="0.2">
      <c r="A1003" t="s">
        <v>577</v>
      </c>
      <c r="B1003">
        <v>8.3999999999999995E-3</v>
      </c>
      <c r="C1003">
        <v>1.5599999999999999E-2</v>
      </c>
      <c r="D1003" t="s">
        <v>570</v>
      </c>
      <c r="E1003">
        <v>18</v>
      </c>
      <c r="F1003" t="s">
        <v>23</v>
      </c>
    </row>
    <row r="1004" spans="1:6" x14ac:dyDescent="0.2">
      <c r="A1004" t="s">
        <v>578</v>
      </c>
      <c r="B1004">
        <v>1.1599999999999999E-2</v>
      </c>
      <c r="C1004">
        <v>1.7500000000000002E-2</v>
      </c>
      <c r="D1004" t="s">
        <v>570</v>
      </c>
      <c r="E1004">
        <v>18</v>
      </c>
      <c r="F1004" t="s">
        <v>23</v>
      </c>
    </row>
    <row r="1005" spans="1:6" x14ac:dyDescent="0.2">
      <c r="A1005" t="s">
        <v>579</v>
      </c>
      <c r="B1005">
        <v>1.09E-2</v>
      </c>
      <c r="C1005">
        <v>1.8499999999999999E-2</v>
      </c>
      <c r="D1005" t="s">
        <v>570</v>
      </c>
      <c r="E1005">
        <v>18</v>
      </c>
      <c r="F1005" t="s">
        <v>23</v>
      </c>
    </row>
    <row r="1006" spans="1:6" x14ac:dyDescent="0.2">
      <c r="A1006" t="s">
        <v>584</v>
      </c>
      <c r="B1006">
        <v>6.8999999999999999E-3</v>
      </c>
      <c r="C1006">
        <v>1.7500000000000002E-2</v>
      </c>
      <c r="D1006" t="s">
        <v>570</v>
      </c>
      <c r="E1006">
        <v>18</v>
      </c>
      <c r="F1006" t="s">
        <v>23</v>
      </c>
    </row>
    <row r="1007" spans="1:6" x14ac:dyDescent="0.2">
      <c r="A1007" t="s">
        <v>585</v>
      </c>
      <c r="B1007">
        <v>4.3E-3</v>
      </c>
      <c r="C1007">
        <v>1.7600000000000001E-2</v>
      </c>
      <c r="D1007" t="s">
        <v>570</v>
      </c>
      <c r="E1007">
        <v>18</v>
      </c>
      <c r="F1007" t="s">
        <v>23</v>
      </c>
    </row>
    <row r="1008" spans="1:6" x14ac:dyDescent="0.2">
      <c r="A1008" t="s">
        <v>586</v>
      </c>
      <c r="B1008">
        <v>6.7999999999999996E-3</v>
      </c>
      <c r="C1008">
        <v>1.9400000000000001E-2</v>
      </c>
      <c r="D1008" t="s">
        <v>570</v>
      </c>
      <c r="E1008">
        <v>18</v>
      </c>
      <c r="F1008" t="s">
        <v>23</v>
      </c>
    </row>
    <row r="1009" spans="1:6" x14ac:dyDescent="0.2">
      <c r="A1009" t="s">
        <v>587</v>
      </c>
      <c r="B1009">
        <v>7.9000000000000008E-3</v>
      </c>
      <c r="C1009">
        <v>1.61E-2</v>
      </c>
      <c r="D1009" t="s">
        <v>570</v>
      </c>
      <c r="E1009">
        <v>18</v>
      </c>
      <c r="F1009" t="s">
        <v>23</v>
      </c>
    </row>
    <row r="1010" spans="1:6" x14ac:dyDescent="0.2">
      <c r="A1010" t="s">
        <v>588</v>
      </c>
      <c r="B1010">
        <v>1.06E-2</v>
      </c>
      <c r="C1010">
        <v>1.47E-2</v>
      </c>
      <c r="D1010" t="s">
        <v>570</v>
      </c>
      <c r="E1010">
        <v>18</v>
      </c>
      <c r="F1010" t="s">
        <v>23</v>
      </c>
    </row>
    <row r="1011" spans="1:6" x14ac:dyDescent="0.2">
      <c r="A1011" t="s">
        <v>589</v>
      </c>
      <c r="B1011">
        <v>9.1999999999999998E-3</v>
      </c>
      <c r="C1011">
        <v>1.35E-2</v>
      </c>
      <c r="D1011" t="s">
        <v>570</v>
      </c>
      <c r="E1011">
        <v>18</v>
      </c>
      <c r="F1011" t="s">
        <v>23</v>
      </c>
    </row>
    <row r="1012" spans="1:6" x14ac:dyDescent="0.2">
      <c r="A1012" t="s">
        <v>590</v>
      </c>
      <c r="B1012">
        <v>8.8999999999999999E-3</v>
      </c>
      <c r="C1012">
        <v>1.6799999999999999E-2</v>
      </c>
      <c r="D1012" t="s">
        <v>570</v>
      </c>
      <c r="E1012">
        <v>18</v>
      </c>
      <c r="F1012" t="s">
        <v>23</v>
      </c>
    </row>
    <row r="1013" spans="1:6" x14ac:dyDescent="0.2">
      <c r="A1013" t="s">
        <v>591</v>
      </c>
      <c r="B1013">
        <v>1.04E-2</v>
      </c>
      <c r="C1013">
        <v>1.72E-2</v>
      </c>
      <c r="D1013" t="s">
        <v>570</v>
      </c>
      <c r="E1013">
        <v>18</v>
      </c>
      <c r="F1013" t="s">
        <v>23</v>
      </c>
    </row>
    <row r="1014" spans="1:6" x14ac:dyDescent="0.2">
      <c r="A1014" t="s">
        <v>592</v>
      </c>
      <c r="B1014">
        <v>6.1999999999999998E-3</v>
      </c>
      <c r="C1014">
        <v>1.54E-2</v>
      </c>
      <c r="D1014" t="s">
        <v>570</v>
      </c>
      <c r="E1014">
        <v>18</v>
      </c>
      <c r="F1014" t="s">
        <v>23</v>
      </c>
    </row>
    <row r="1015" spans="1:6" x14ac:dyDescent="0.2">
      <c r="A1015" t="s">
        <v>593</v>
      </c>
      <c r="B1015">
        <v>8.2000000000000007E-3</v>
      </c>
      <c r="C1015">
        <v>1.6500000000000001E-2</v>
      </c>
      <c r="D1015" t="s">
        <v>570</v>
      </c>
      <c r="E1015">
        <v>18</v>
      </c>
      <c r="F1015" t="s">
        <v>23</v>
      </c>
    </row>
    <row r="1016" spans="1:6" x14ac:dyDescent="0.2">
      <c r="A1016" t="s">
        <v>594</v>
      </c>
      <c r="B1016">
        <v>8.8000000000000005E-3</v>
      </c>
      <c r="C1016">
        <v>1.3100000000000001E-2</v>
      </c>
      <c r="D1016" t="s">
        <v>570</v>
      </c>
      <c r="E1016">
        <v>18</v>
      </c>
      <c r="F1016" t="s">
        <v>23</v>
      </c>
    </row>
    <row r="1017" spans="1:6" x14ac:dyDescent="0.2">
      <c r="A1017" t="s">
        <v>595</v>
      </c>
      <c r="B1017">
        <v>9.1999999999999998E-3</v>
      </c>
      <c r="C1017">
        <v>1.37E-2</v>
      </c>
      <c r="D1017" t="s">
        <v>570</v>
      </c>
      <c r="E1017">
        <v>18</v>
      </c>
      <c r="F1017" t="s">
        <v>23</v>
      </c>
    </row>
    <row r="1018" spans="1:6" x14ac:dyDescent="0.2">
      <c r="A1018" t="s">
        <v>596</v>
      </c>
      <c r="B1018">
        <v>7.0000000000000001E-3</v>
      </c>
      <c r="C1018">
        <v>1.6299999999999999E-2</v>
      </c>
      <c r="D1018" t="s">
        <v>570</v>
      </c>
      <c r="E1018">
        <v>18</v>
      </c>
      <c r="F1018" t="s">
        <v>23</v>
      </c>
    </row>
    <row r="1019" spans="1:6" x14ac:dyDescent="0.2">
      <c r="A1019" t="s">
        <v>597</v>
      </c>
      <c r="B1019">
        <v>7.4999999999999997E-3</v>
      </c>
      <c r="C1019">
        <v>1.52E-2</v>
      </c>
      <c r="D1019" t="s">
        <v>570</v>
      </c>
      <c r="E1019">
        <v>18</v>
      </c>
      <c r="F1019" t="s">
        <v>23</v>
      </c>
    </row>
    <row r="1020" spans="1:6" x14ac:dyDescent="0.2">
      <c r="A1020" t="s">
        <v>598</v>
      </c>
      <c r="B1020">
        <v>6.1000000000000004E-3</v>
      </c>
      <c r="C1020">
        <v>1.7500000000000002E-2</v>
      </c>
      <c r="D1020" t="s">
        <v>570</v>
      </c>
      <c r="E1020">
        <v>18</v>
      </c>
      <c r="F1020" t="s">
        <v>23</v>
      </c>
    </row>
    <row r="1021" spans="1:6" x14ac:dyDescent="0.2">
      <c r="A1021" t="s">
        <v>599</v>
      </c>
      <c r="B1021">
        <v>6.1000000000000004E-3</v>
      </c>
      <c r="C1021">
        <v>1.6199999999999999E-2</v>
      </c>
      <c r="D1021" t="s">
        <v>570</v>
      </c>
      <c r="E1021">
        <v>18</v>
      </c>
      <c r="F1021" t="s">
        <v>23</v>
      </c>
    </row>
    <row r="1022" spans="1:6" x14ac:dyDescent="0.2">
      <c r="A1022" t="s">
        <v>600</v>
      </c>
      <c r="B1022">
        <v>6.4000000000000003E-3</v>
      </c>
      <c r="C1022">
        <v>1.9E-2</v>
      </c>
      <c r="D1022" t="s">
        <v>570</v>
      </c>
      <c r="E1022">
        <v>18</v>
      </c>
      <c r="F1022" t="s">
        <v>23</v>
      </c>
    </row>
    <row r="1023" spans="1:6" x14ac:dyDescent="0.2">
      <c r="A1023" t="s">
        <v>601</v>
      </c>
      <c r="B1023">
        <v>5.8999999999999999E-3</v>
      </c>
      <c r="C1023">
        <v>1.9099999999999999E-2</v>
      </c>
      <c r="D1023" t="s">
        <v>570</v>
      </c>
      <c r="E1023">
        <v>18</v>
      </c>
      <c r="F1023" t="s">
        <v>23</v>
      </c>
    </row>
    <row r="1024" spans="1:6" x14ac:dyDescent="0.2">
      <c r="A1024" t="s">
        <v>602</v>
      </c>
      <c r="B1024">
        <v>8.2000000000000007E-3</v>
      </c>
      <c r="C1024">
        <v>1.34E-2</v>
      </c>
      <c r="D1024" t="s">
        <v>570</v>
      </c>
      <c r="E1024">
        <v>18</v>
      </c>
      <c r="F1024" t="s">
        <v>23</v>
      </c>
    </row>
    <row r="1025" spans="1:6" x14ac:dyDescent="0.2">
      <c r="A1025" t="s">
        <v>603</v>
      </c>
      <c r="B1025">
        <v>2E-3</v>
      </c>
      <c r="C1025">
        <v>1.2800000000000001E-2</v>
      </c>
      <c r="D1025" t="s">
        <v>570</v>
      </c>
      <c r="E1025">
        <v>18</v>
      </c>
      <c r="F1025" t="s">
        <v>23</v>
      </c>
    </row>
    <row r="1026" spans="1:6" x14ac:dyDescent="0.2">
      <c r="A1026" t="s">
        <v>630</v>
      </c>
      <c r="B1026">
        <v>9.1999999999999998E-3</v>
      </c>
      <c r="C1026">
        <v>1.5900000000000001E-2</v>
      </c>
      <c r="D1026" t="s">
        <v>570</v>
      </c>
      <c r="E1026">
        <v>18</v>
      </c>
      <c r="F1026" t="s">
        <v>23</v>
      </c>
    </row>
    <row r="1027" spans="1:6" x14ac:dyDescent="0.2">
      <c r="A1027" t="s">
        <v>617</v>
      </c>
      <c r="B1027">
        <v>9.7999999999999997E-3</v>
      </c>
      <c r="C1027">
        <v>1.9599999999999999E-2</v>
      </c>
      <c r="D1027" t="s">
        <v>570</v>
      </c>
      <c r="E1027">
        <v>18</v>
      </c>
      <c r="F1027" t="s">
        <v>23</v>
      </c>
    </row>
    <row r="1028" spans="1:6" x14ac:dyDescent="0.2">
      <c r="A1028" t="s">
        <v>623</v>
      </c>
      <c r="B1028">
        <v>1.2200000000000001E-2</v>
      </c>
      <c r="C1028">
        <v>2.1299999999999999E-2</v>
      </c>
      <c r="D1028" t="s">
        <v>570</v>
      </c>
      <c r="E1028">
        <v>18</v>
      </c>
      <c r="F1028" t="s">
        <v>23</v>
      </c>
    </row>
    <row r="1029" spans="1:6" x14ac:dyDescent="0.2">
      <c r="A1029" t="s">
        <v>637</v>
      </c>
      <c r="B1029">
        <v>8.6999999999999994E-3</v>
      </c>
      <c r="C1029">
        <v>1.9300000000000001E-2</v>
      </c>
      <c r="D1029" t="s">
        <v>570</v>
      </c>
      <c r="E1029">
        <v>18</v>
      </c>
      <c r="F1029" t="s">
        <v>23</v>
      </c>
    </row>
    <row r="1030" spans="1:6" x14ac:dyDescent="0.2">
      <c r="A1030" t="s">
        <v>621</v>
      </c>
      <c r="B1030">
        <v>9.1000000000000004E-3</v>
      </c>
      <c r="C1030">
        <v>1.8200000000000001E-2</v>
      </c>
      <c r="D1030" t="s">
        <v>570</v>
      </c>
      <c r="E1030">
        <v>18</v>
      </c>
      <c r="F1030" t="s">
        <v>23</v>
      </c>
    </row>
    <row r="1031" spans="1:6" x14ac:dyDescent="0.2">
      <c r="A1031" t="s">
        <v>618</v>
      </c>
      <c r="B1031">
        <v>0.01</v>
      </c>
      <c r="C1031">
        <v>1.8200000000000001E-2</v>
      </c>
      <c r="D1031" t="s">
        <v>570</v>
      </c>
      <c r="E1031">
        <v>18</v>
      </c>
      <c r="F1031" t="s">
        <v>23</v>
      </c>
    </row>
    <row r="1032" spans="1:6" x14ac:dyDescent="0.2">
      <c r="A1032" t="s">
        <v>619</v>
      </c>
      <c r="B1032">
        <v>1.11E-2</v>
      </c>
      <c r="C1032">
        <v>1.6899999999999998E-2</v>
      </c>
      <c r="D1032" t="s">
        <v>570</v>
      </c>
      <c r="E1032">
        <v>18</v>
      </c>
      <c r="F1032" t="s">
        <v>23</v>
      </c>
    </row>
    <row r="1033" spans="1:6" x14ac:dyDescent="0.2">
      <c r="A1033" t="s">
        <v>624</v>
      </c>
      <c r="B1033">
        <v>9.9000000000000008E-3</v>
      </c>
      <c r="C1033">
        <v>1.7500000000000002E-2</v>
      </c>
      <c r="D1033" t="s">
        <v>570</v>
      </c>
      <c r="E1033">
        <v>18</v>
      </c>
      <c r="F1033" t="s">
        <v>23</v>
      </c>
    </row>
    <row r="1034" spans="1:6" x14ac:dyDescent="0.2">
      <c r="A1034" t="s">
        <v>627</v>
      </c>
      <c r="B1034">
        <v>5.7999999999999996E-3</v>
      </c>
      <c r="C1034">
        <v>1.52E-2</v>
      </c>
      <c r="D1034" t="s">
        <v>570</v>
      </c>
      <c r="E1034">
        <v>18</v>
      </c>
      <c r="F1034" t="s">
        <v>23</v>
      </c>
    </row>
    <row r="1035" spans="1:6" x14ac:dyDescent="0.2">
      <c r="A1035" t="s">
        <v>628</v>
      </c>
      <c r="B1035">
        <v>8.9999999999999993E-3</v>
      </c>
      <c r="C1035">
        <v>1.7500000000000002E-2</v>
      </c>
      <c r="D1035" t="s">
        <v>570</v>
      </c>
      <c r="E1035">
        <v>18</v>
      </c>
      <c r="F1035" t="s">
        <v>23</v>
      </c>
    </row>
    <row r="1036" spans="1:6" x14ac:dyDescent="0.2">
      <c r="A1036" t="s">
        <v>639</v>
      </c>
      <c r="B1036">
        <v>6.1999999999999998E-3</v>
      </c>
      <c r="C1036">
        <v>1.5599999999999999E-2</v>
      </c>
      <c r="D1036" t="s">
        <v>570</v>
      </c>
      <c r="E1036">
        <v>18</v>
      </c>
      <c r="F1036" t="s">
        <v>23</v>
      </c>
    </row>
    <row r="1037" spans="1:6" x14ac:dyDescent="0.2">
      <c r="A1037" t="s">
        <v>638</v>
      </c>
      <c r="B1037">
        <v>6.1000000000000004E-3</v>
      </c>
      <c r="C1037">
        <v>1.77E-2</v>
      </c>
      <c r="D1037" t="s">
        <v>570</v>
      </c>
      <c r="E1037">
        <v>18</v>
      </c>
      <c r="F1037" t="s">
        <v>23</v>
      </c>
    </row>
    <row r="1038" spans="1:6" x14ac:dyDescent="0.2">
      <c r="A1038" t="s">
        <v>629</v>
      </c>
      <c r="B1038">
        <v>3.8E-3</v>
      </c>
      <c r="C1038">
        <v>1.6199999999999999E-2</v>
      </c>
      <c r="D1038" t="s">
        <v>570</v>
      </c>
      <c r="E1038">
        <v>18</v>
      </c>
      <c r="F1038" t="s">
        <v>23</v>
      </c>
    </row>
    <row r="1039" spans="1:6" x14ac:dyDescent="0.2">
      <c r="A1039" t="s">
        <v>625</v>
      </c>
      <c r="B1039">
        <v>7.0000000000000001E-3</v>
      </c>
      <c r="C1039">
        <v>1.8499999999999999E-2</v>
      </c>
      <c r="D1039" t="s">
        <v>570</v>
      </c>
      <c r="E1039">
        <v>18</v>
      </c>
      <c r="F1039" t="s">
        <v>23</v>
      </c>
    </row>
    <row r="1040" spans="1:6" x14ac:dyDescent="0.2">
      <c r="A1040" t="s">
        <v>626</v>
      </c>
      <c r="B1040">
        <v>7.9000000000000008E-3</v>
      </c>
      <c r="C1040">
        <v>1.66E-2</v>
      </c>
      <c r="D1040" t="s">
        <v>570</v>
      </c>
      <c r="E1040">
        <v>18</v>
      </c>
      <c r="F1040" t="s">
        <v>23</v>
      </c>
    </row>
    <row r="1041" spans="1:6" x14ac:dyDescent="0.2">
      <c r="A1041" t="s">
        <v>616</v>
      </c>
      <c r="B1041">
        <v>9.7999999999999997E-3</v>
      </c>
      <c r="C1041">
        <v>1.72E-2</v>
      </c>
      <c r="D1041" t="s">
        <v>570</v>
      </c>
      <c r="E1041">
        <v>18</v>
      </c>
      <c r="F1041" t="s">
        <v>23</v>
      </c>
    </row>
    <row r="1042" spans="1:6" x14ac:dyDescent="0.2">
      <c r="A1042" t="s">
        <v>615</v>
      </c>
      <c r="B1042">
        <v>8.8000000000000005E-3</v>
      </c>
      <c r="C1042">
        <v>1.6400000000000001E-2</v>
      </c>
      <c r="D1042" t="s">
        <v>570</v>
      </c>
      <c r="E1042">
        <v>18</v>
      </c>
      <c r="F1042" t="s">
        <v>23</v>
      </c>
    </row>
    <row r="1043" spans="1:6" x14ac:dyDescent="0.2">
      <c r="A1043" t="s">
        <v>631</v>
      </c>
      <c r="B1043">
        <v>9.4999999999999998E-3</v>
      </c>
      <c r="C1043">
        <v>1.9199999999999998E-2</v>
      </c>
      <c r="D1043" t="s">
        <v>570</v>
      </c>
      <c r="E1043">
        <v>18</v>
      </c>
      <c r="F1043" t="s">
        <v>23</v>
      </c>
    </row>
    <row r="1044" spans="1:6" x14ac:dyDescent="0.2">
      <c r="A1044" t="s">
        <v>633</v>
      </c>
      <c r="B1044">
        <v>1.12E-2</v>
      </c>
      <c r="C1044">
        <v>1.5800000000000002E-2</v>
      </c>
      <c r="D1044" t="s">
        <v>570</v>
      </c>
      <c r="E1044">
        <v>18</v>
      </c>
      <c r="F1044" t="s">
        <v>23</v>
      </c>
    </row>
    <row r="1045" spans="1:6" x14ac:dyDescent="0.2">
      <c r="A1045" t="s">
        <v>632</v>
      </c>
      <c r="B1045">
        <v>7.7000000000000002E-3</v>
      </c>
      <c r="C1045">
        <v>1.7999999999999999E-2</v>
      </c>
      <c r="D1045" t="s">
        <v>570</v>
      </c>
      <c r="E1045">
        <v>18</v>
      </c>
      <c r="F1045" t="s">
        <v>23</v>
      </c>
    </row>
    <row r="1046" spans="1:6" x14ac:dyDescent="0.2">
      <c r="A1046" t="s">
        <v>634</v>
      </c>
      <c r="B1046">
        <v>9.7000000000000003E-3</v>
      </c>
      <c r="C1046">
        <v>1.9099999999999999E-2</v>
      </c>
      <c r="D1046" t="s">
        <v>570</v>
      </c>
      <c r="E1046">
        <v>18</v>
      </c>
      <c r="F1046" t="s">
        <v>23</v>
      </c>
    </row>
    <row r="1047" spans="1:6" x14ac:dyDescent="0.2">
      <c r="A1047" t="s">
        <v>635</v>
      </c>
      <c r="B1047">
        <v>8.8000000000000005E-3</v>
      </c>
      <c r="C1047">
        <v>1.2200000000000001E-2</v>
      </c>
      <c r="D1047" t="s">
        <v>570</v>
      </c>
      <c r="E1047">
        <v>18</v>
      </c>
      <c r="F1047" t="s">
        <v>23</v>
      </c>
    </row>
    <row r="1048" spans="1:6" x14ac:dyDescent="0.2">
      <c r="A1048" t="s">
        <v>636</v>
      </c>
      <c r="B1048">
        <v>8.0000000000000002E-3</v>
      </c>
      <c r="C1048">
        <v>1.9900000000000001E-2</v>
      </c>
      <c r="D1048" t="s">
        <v>570</v>
      </c>
      <c r="E1048">
        <v>18</v>
      </c>
      <c r="F1048" t="s">
        <v>23</v>
      </c>
    </row>
    <row r="1049" spans="1:6" x14ac:dyDescent="0.2">
      <c r="A1049" t="s">
        <v>1075</v>
      </c>
      <c r="B1049">
        <v>9.7999999999999997E-3</v>
      </c>
      <c r="C1049">
        <v>1.5299999999999999E-2</v>
      </c>
      <c r="D1049" t="s">
        <v>570</v>
      </c>
      <c r="E1049">
        <v>18</v>
      </c>
      <c r="F1049" t="s">
        <v>23</v>
      </c>
    </row>
    <row r="1050" spans="1:6" x14ac:dyDescent="0.2">
      <c r="A1050" t="s">
        <v>1076</v>
      </c>
      <c r="B1050">
        <v>1.0200000000000001E-2</v>
      </c>
      <c r="C1050">
        <v>1.17E-2</v>
      </c>
      <c r="D1050" t="s">
        <v>570</v>
      </c>
      <c r="E1050">
        <v>18</v>
      </c>
      <c r="F1050" t="s">
        <v>23</v>
      </c>
    </row>
    <row r="1051" spans="1:6" x14ac:dyDescent="0.2">
      <c r="A1051" t="s">
        <v>1077</v>
      </c>
      <c r="B1051">
        <v>6.7000000000000002E-3</v>
      </c>
      <c r="C1051">
        <v>1.6400000000000001E-2</v>
      </c>
      <c r="D1051" t="s">
        <v>570</v>
      </c>
      <c r="E1051">
        <v>18</v>
      </c>
      <c r="F1051" t="s">
        <v>23</v>
      </c>
    </row>
    <row r="1052" spans="1:6" x14ac:dyDescent="0.2">
      <c r="A1052" t="s">
        <v>1078</v>
      </c>
      <c r="B1052">
        <v>8.9999999999999993E-3</v>
      </c>
      <c r="C1052">
        <v>1.5299999999999999E-2</v>
      </c>
      <c r="D1052" t="s">
        <v>570</v>
      </c>
      <c r="E1052">
        <v>18</v>
      </c>
      <c r="F1052" t="s">
        <v>23</v>
      </c>
    </row>
    <row r="1053" spans="1:6" x14ac:dyDescent="0.2">
      <c r="A1053" t="s">
        <v>1079</v>
      </c>
      <c r="B1053">
        <v>7.1999999999999998E-3</v>
      </c>
      <c r="C1053">
        <v>1.4999999999999999E-2</v>
      </c>
      <c r="D1053" t="s">
        <v>570</v>
      </c>
      <c r="E1053">
        <v>18</v>
      </c>
      <c r="F1053" t="s">
        <v>23</v>
      </c>
    </row>
    <row r="1054" spans="1:6" x14ac:dyDescent="0.2">
      <c r="A1054" t="s">
        <v>1080</v>
      </c>
      <c r="B1054">
        <v>1.0500000000000001E-2</v>
      </c>
      <c r="C1054">
        <v>8.8999999999999999E-3</v>
      </c>
      <c r="D1054" t="s">
        <v>570</v>
      </c>
      <c r="E1054">
        <v>18</v>
      </c>
      <c r="F1054" t="s">
        <v>23</v>
      </c>
    </row>
    <row r="1055" spans="1:6" x14ac:dyDescent="0.2">
      <c r="A1055" t="s">
        <v>1081</v>
      </c>
      <c r="B1055">
        <v>9.1000000000000004E-3</v>
      </c>
      <c r="C1055">
        <v>1.23E-2</v>
      </c>
      <c r="D1055" t="s">
        <v>570</v>
      </c>
      <c r="E1055">
        <v>18</v>
      </c>
      <c r="F1055" t="s">
        <v>23</v>
      </c>
    </row>
    <row r="1056" spans="1:6" x14ac:dyDescent="0.2">
      <c r="A1056" t="s">
        <v>1082</v>
      </c>
      <c r="B1056">
        <v>1.0999999999999999E-2</v>
      </c>
      <c r="C1056">
        <v>1.32E-2</v>
      </c>
      <c r="D1056" t="s">
        <v>570</v>
      </c>
      <c r="E1056">
        <v>18</v>
      </c>
      <c r="F1056" t="s">
        <v>23</v>
      </c>
    </row>
    <row r="1057" spans="1:6" x14ac:dyDescent="0.2">
      <c r="A1057" t="s">
        <v>1083</v>
      </c>
      <c r="B1057">
        <v>1.0699999999999999E-2</v>
      </c>
      <c r="C1057">
        <v>1.29E-2</v>
      </c>
      <c r="D1057" t="s">
        <v>570</v>
      </c>
      <c r="E1057">
        <v>18</v>
      </c>
      <c r="F1057" t="s">
        <v>23</v>
      </c>
    </row>
    <row r="1058" spans="1:6" x14ac:dyDescent="0.2">
      <c r="A1058" t="s">
        <v>1084</v>
      </c>
      <c r="B1058">
        <v>1.12E-2</v>
      </c>
      <c r="C1058">
        <v>1.52E-2</v>
      </c>
      <c r="D1058" t="s">
        <v>570</v>
      </c>
      <c r="E1058">
        <v>18</v>
      </c>
      <c r="F1058" t="s">
        <v>23</v>
      </c>
    </row>
    <row r="1059" spans="1:6" x14ac:dyDescent="0.2">
      <c r="A1059" t="s">
        <v>1085</v>
      </c>
      <c r="B1059">
        <v>8.3000000000000001E-3</v>
      </c>
      <c r="C1059">
        <v>1.78E-2</v>
      </c>
      <c r="D1059" t="s">
        <v>570</v>
      </c>
      <c r="E1059">
        <v>18</v>
      </c>
      <c r="F1059" t="s">
        <v>23</v>
      </c>
    </row>
    <row r="1060" spans="1:6" x14ac:dyDescent="0.2">
      <c r="A1060" t="s">
        <v>1086</v>
      </c>
      <c r="B1060">
        <v>7.7000000000000002E-3</v>
      </c>
      <c r="C1060">
        <v>1.7899999999999999E-2</v>
      </c>
      <c r="D1060" t="s">
        <v>570</v>
      </c>
      <c r="E1060">
        <v>18</v>
      </c>
      <c r="F1060" t="s">
        <v>23</v>
      </c>
    </row>
    <row r="1061" spans="1:6" x14ac:dyDescent="0.2">
      <c r="A1061" t="s">
        <v>1087</v>
      </c>
      <c r="B1061">
        <v>9.1999999999999998E-3</v>
      </c>
      <c r="C1061">
        <v>1.34E-2</v>
      </c>
      <c r="D1061" t="s">
        <v>570</v>
      </c>
      <c r="E1061">
        <v>18</v>
      </c>
      <c r="F1061" t="s">
        <v>23</v>
      </c>
    </row>
    <row r="1062" spans="1:6" x14ac:dyDescent="0.2">
      <c r="A1062" t="s">
        <v>1088</v>
      </c>
      <c r="B1062">
        <v>8.0999999999999996E-3</v>
      </c>
      <c r="C1062">
        <v>1.7500000000000002E-2</v>
      </c>
      <c r="D1062" t="s">
        <v>570</v>
      </c>
      <c r="E1062">
        <v>18</v>
      </c>
      <c r="F1062" t="s">
        <v>23</v>
      </c>
    </row>
    <row r="1063" spans="1:6" x14ac:dyDescent="0.2">
      <c r="A1063" t="s">
        <v>1089</v>
      </c>
      <c r="B1063">
        <v>1.09E-2</v>
      </c>
      <c r="C1063">
        <v>1.6299999999999999E-2</v>
      </c>
      <c r="D1063" t="s">
        <v>570</v>
      </c>
      <c r="E1063">
        <v>18</v>
      </c>
      <c r="F1063" t="s">
        <v>23</v>
      </c>
    </row>
    <row r="1064" spans="1:6" x14ac:dyDescent="0.2">
      <c r="A1064" t="s">
        <v>1090</v>
      </c>
      <c r="B1064">
        <v>1.0500000000000001E-2</v>
      </c>
      <c r="C1064">
        <v>1.5699999999999999E-2</v>
      </c>
      <c r="D1064" t="s">
        <v>570</v>
      </c>
      <c r="E1064">
        <v>18</v>
      </c>
      <c r="F1064" t="s">
        <v>23</v>
      </c>
    </row>
    <row r="1065" spans="1:6" x14ac:dyDescent="0.2">
      <c r="A1065" t="s">
        <v>1091</v>
      </c>
      <c r="B1065">
        <v>8.6999999999999994E-3</v>
      </c>
      <c r="C1065">
        <v>1.26E-2</v>
      </c>
      <c r="D1065" t="s">
        <v>570</v>
      </c>
      <c r="E1065">
        <v>18</v>
      </c>
      <c r="F1065" t="s">
        <v>23</v>
      </c>
    </row>
    <row r="1066" spans="1:6" x14ac:dyDescent="0.2">
      <c r="A1066" t="s">
        <v>1092</v>
      </c>
      <c r="B1066">
        <v>8.5000000000000006E-3</v>
      </c>
      <c r="C1066">
        <v>9.1000000000000004E-3</v>
      </c>
      <c r="D1066" t="s">
        <v>570</v>
      </c>
      <c r="E1066">
        <v>18</v>
      </c>
      <c r="F1066" t="s">
        <v>23</v>
      </c>
    </row>
    <row r="1067" spans="1:6" x14ac:dyDescent="0.2">
      <c r="A1067" t="s">
        <v>1093</v>
      </c>
      <c r="B1067">
        <v>9.4000000000000004E-3</v>
      </c>
      <c r="C1067">
        <v>1.5900000000000001E-2</v>
      </c>
      <c r="D1067" t="s">
        <v>570</v>
      </c>
      <c r="E1067">
        <v>18</v>
      </c>
      <c r="F1067" t="s">
        <v>23</v>
      </c>
    </row>
    <row r="1068" spans="1:6" x14ac:dyDescent="0.2">
      <c r="A1068" t="s">
        <v>1094</v>
      </c>
      <c r="B1068">
        <v>9.5999999999999992E-3</v>
      </c>
      <c r="C1068">
        <v>1.44E-2</v>
      </c>
      <c r="D1068" t="s">
        <v>570</v>
      </c>
      <c r="E1068">
        <v>18</v>
      </c>
      <c r="F1068" t="s">
        <v>23</v>
      </c>
    </row>
    <row r="1069" spans="1:6" x14ac:dyDescent="0.2">
      <c r="A1069" t="s">
        <v>1095</v>
      </c>
      <c r="B1069">
        <v>8.3999999999999995E-3</v>
      </c>
      <c r="C1069">
        <v>1.4200000000000001E-2</v>
      </c>
      <c r="D1069" t="s">
        <v>570</v>
      </c>
      <c r="E1069">
        <v>18</v>
      </c>
      <c r="F1069" t="s">
        <v>23</v>
      </c>
    </row>
    <row r="1070" spans="1:6" x14ac:dyDescent="0.2">
      <c r="A1070" t="s">
        <v>1096</v>
      </c>
      <c r="B1070">
        <v>9.9000000000000008E-3</v>
      </c>
      <c r="C1070">
        <v>1.47E-2</v>
      </c>
      <c r="D1070" t="s">
        <v>570</v>
      </c>
      <c r="E1070">
        <v>18</v>
      </c>
      <c r="F1070" t="s">
        <v>23</v>
      </c>
    </row>
    <row r="1071" spans="1:6" x14ac:dyDescent="0.2">
      <c r="A1071" t="s">
        <v>1097</v>
      </c>
      <c r="B1071">
        <v>7.4000000000000003E-3</v>
      </c>
      <c r="C1071">
        <v>1.3899999999999999E-2</v>
      </c>
      <c r="D1071" t="s">
        <v>570</v>
      </c>
      <c r="E1071">
        <v>18</v>
      </c>
      <c r="F1071" t="s">
        <v>23</v>
      </c>
    </row>
    <row r="1072" spans="1:6" x14ac:dyDescent="0.2">
      <c r="A1072" t="s">
        <v>1098</v>
      </c>
      <c r="B1072">
        <v>1.0699999999999999E-2</v>
      </c>
      <c r="C1072">
        <v>1.7100000000000001E-2</v>
      </c>
      <c r="D1072" t="s">
        <v>570</v>
      </c>
      <c r="E1072">
        <v>18</v>
      </c>
      <c r="F1072" t="s">
        <v>23</v>
      </c>
    </row>
    <row r="1073" spans="1:6" x14ac:dyDescent="0.2">
      <c r="A1073" t="s">
        <v>1099</v>
      </c>
      <c r="B1073">
        <v>9.1999999999999998E-3</v>
      </c>
      <c r="C1073">
        <v>1.84E-2</v>
      </c>
      <c r="D1073" t="s">
        <v>570</v>
      </c>
      <c r="E1073">
        <v>18</v>
      </c>
      <c r="F1073" t="s">
        <v>23</v>
      </c>
    </row>
    <row r="1074" spans="1:6" x14ac:dyDescent="0.2">
      <c r="A1074" t="s">
        <v>1100</v>
      </c>
      <c r="B1074">
        <v>1.04E-2</v>
      </c>
      <c r="C1074">
        <v>1.3299999999999999E-2</v>
      </c>
      <c r="D1074" t="s">
        <v>570</v>
      </c>
      <c r="E1074">
        <v>18</v>
      </c>
      <c r="F1074" t="s">
        <v>23</v>
      </c>
    </row>
    <row r="1075" spans="1:6" x14ac:dyDescent="0.2">
      <c r="A1075" t="s">
        <v>1242</v>
      </c>
      <c r="B1075">
        <v>9.7000000000000003E-3</v>
      </c>
      <c r="C1075">
        <v>2.1899999999999999E-2</v>
      </c>
      <c r="D1075" t="s">
        <v>570</v>
      </c>
      <c r="E1075">
        <v>18</v>
      </c>
      <c r="F1075" t="s">
        <v>23</v>
      </c>
    </row>
    <row r="1076" spans="1:6" x14ac:dyDescent="0.2">
      <c r="A1076" t="s">
        <v>1274</v>
      </c>
      <c r="B1076">
        <v>7.0000000000000001E-3</v>
      </c>
      <c r="C1076">
        <v>2.7699999999999999E-2</v>
      </c>
      <c r="D1076" t="s">
        <v>570</v>
      </c>
      <c r="E1076">
        <v>18</v>
      </c>
      <c r="F1076" t="s">
        <v>23</v>
      </c>
    </row>
    <row r="1077" spans="1:6" x14ac:dyDescent="0.2">
      <c r="A1077" t="s">
        <v>1101</v>
      </c>
      <c r="B1077">
        <v>7.1999999999999998E-3</v>
      </c>
      <c r="C1077">
        <v>1.2999999999999999E-2</v>
      </c>
      <c r="D1077" t="s">
        <v>570</v>
      </c>
      <c r="E1077">
        <v>18</v>
      </c>
      <c r="F1077" t="s">
        <v>23</v>
      </c>
    </row>
    <row r="1078" spans="1:6" x14ac:dyDescent="0.2">
      <c r="A1078" t="s">
        <v>1102</v>
      </c>
      <c r="B1078">
        <v>1.03E-2</v>
      </c>
      <c r="C1078">
        <v>1.5599999999999999E-2</v>
      </c>
      <c r="D1078" t="s">
        <v>570</v>
      </c>
      <c r="E1078">
        <v>18</v>
      </c>
      <c r="F1078" t="s">
        <v>23</v>
      </c>
    </row>
    <row r="1079" spans="1:6" x14ac:dyDescent="0.2">
      <c r="A1079" t="s">
        <v>1103</v>
      </c>
      <c r="B1079">
        <v>8.3000000000000001E-3</v>
      </c>
      <c r="C1079">
        <v>1.4999999999999999E-2</v>
      </c>
      <c r="D1079" t="s">
        <v>570</v>
      </c>
      <c r="E1079">
        <v>18</v>
      </c>
      <c r="F1079" t="s">
        <v>23</v>
      </c>
    </row>
    <row r="1080" spans="1:6" x14ac:dyDescent="0.2">
      <c r="A1080" t="s">
        <v>1104</v>
      </c>
      <c r="B1080">
        <v>8.3000000000000001E-3</v>
      </c>
      <c r="C1080">
        <v>1.7399999999999999E-2</v>
      </c>
      <c r="D1080" t="s">
        <v>570</v>
      </c>
      <c r="E1080">
        <v>18</v>
      </c>
      <c r="F1080" t="s">
        <v>23</v>
      </c>
    </row>
    <row r="1081" spans="1:6" x14ac:dyDescent="0.2">
      <c r="A1081" t="s">
        <v>1105</v>
      </c>
      <c r="B1081">
        <v>1.0800000000000001E-2</v>
      </c>
      <c r="C1081">
        <v>1.4999999999999999E-2</v>
      </c>
      <c r="D1081" t="s">
        <v>570</v>
      </c>
      <c r="E1081">
        <v>18</v>
      </c>
      <c r="F1081" t="s">
        <v>23</v>
      </c>
    </row>
    <row r="1082" spans="1:6" x14ac:dyDescent="0.2">
      <c r="A1082" t="s">
        <v>1106</v>
      </c>
      <c r="B1082">
        <v>9.7999999999999997E-3</v>
      </c>
      <c r="C1082">
        <v>1.55E-2</v>
      </c>
      <c r="D1082" t="s">
        <v>570</v>
      </c>
      <c r="E1082">
        <v>18</v>
      </c>
      <c r="F1082" t="s">
        <v>23</v>
      </c>
    </row>
    <row r="1083" spans="1:6" x14ac:dyDescent="0.2">
      <c r="A1083" t="s">
        <v>1107</v>
      </c>
      <c r="B1083">
        <v>0.01</v>
      </c>
      <c r="C1083">
        <v>1.38E-2</v>
      </c>
      <c r="D1083" t="s">
        <v>570</v>
      </c>
      <c r="E1083">
        <v>18</v>
      </c>
      <c r="F1083" t="s">
        <v>23</v>
      </c>
    </row>
    <row r="1084" spans="1:6" x14ac:dyDescent="0.2">
      <c r="A1084" t="s">
        <v>1108</v>
      </c>
      <c r="B1084">
        <v>1.06E-2</v>
      </c>
      <c r="C1084">
        <v>1.1900000000000001E-2</v>
      </c>
      <c r="D1084" t="s">
        <v>570</v>
      </c>
      <c r="E1084">
        <v>18</v>
      </c>
      <c r="F1084" t="s">
        <v>23</v>
      </c>
    </row>
    <row r="1085" spans="1:6" x14ac:dyDescent="0.2">
      <c r="A1085" t="s">
        <v>1109</v>
      </c>
      <c r="B1085">
        <v>1.06E-2</v>
      </c>
      <c r="C1085">
        <v>1.32E-2</v>
      </c>
      <c r="D1085" t="s">
        <v>570</v>
      </c>
      <c r="E1085">
        <v>18</v>
      </c>
      <c r="F1085" t="s">
        <v>23</v>
      </c>
    </row>
    <row r="1086" spans="1:6" x14ac:dyDescent="0.2">
      <c r="A1086" t="s">
        <v>1110</v>
      </c>
      <c r="B1086">
        <v>1.0800000000000001E-2</v>
      </c>
      <c r="C1086">
        <v>1.5599999999999999E-2</v>
      </c>
      <c r="D1086" t="s">
        <v>570</v>
      </c>
      <c r="E1086">
        <v>18</v>
      </c>
      <c r="F1086" t="s">
        <v>23</v>
      </c>
    </row>
    <row r="1087" spans="1:6" x14ac:dyDescent="0.2">
      <c r="A1087" t="s">
        <v>1111</v>
      </c>
      <c r="B1087">
        <v>7.9000000000000008E-3</v>
      </c>
      <c r="C1087">
        <v>1.4500000000000001E-2</v>
      </c>
      <c r="D1087" t="s">
        <v>570</v>
      </c>
      <c r="E1087">
        <v>18</v>
      </c>
      <c r="F1087" t="s">
        <v>23</v>
      </c>
    </row>
    <row r="1088" spans="1:6" x14ac:dyDescent="0.2">
      <c r="A1088" t="s">
        <v>1112</v>
      </c>
      <c r="B1088">
        <v>7.1000000000000004E-3</v>
      </c>
      <c r="C1088">
        <v>1.8700000000000001E-2</v>
      </c>
      <c r="D1088" t="s">
        <v>570</v>
      </c>
      <c r="E1088">
        <v>18</v>
      </c>
      <c r="F1088" t="s">
        <v>23</v>
      </c>
    </row>
    <row r="1089" spans="1:6" x14ac:dyDescent="0.2">
      <c r="A1089" t="s">
        <v>1113</v>
      </c>
      <c r="B1089">
        <v>8.9999999999999993E-3</v>
      </c>
      <c r="C1089">
        <v>1.4500000000000001E-2</v>
      </c>
      <c r="D1089" t="s">
        <v>570</v>
      </c>
      <c r="E1089">
        <v>18</v>
      </c>
      <c r="F1089" t="s">
        <v>23</v>
      </c>
    </row>
    <row r="1090" spans="1:6" x14ac:dyDescent="0.2">
      <c r="A1090" t="s">
        <v>1114</v>
      </c>
      <c r="B1090">
        <v>8.8000000000000005E-3</v>
      </c>
      <c r="C1090">
        <v>1.49E-2</v>
      </c>
      <c r="D1090" t="s">
        <v>570</v>
      </c>
      <c r="E1090">
        <v>18</v>
      </c>
      <c r="F1090" t="s">
        <v>23</v>
      </c>
    </row>
    <row r="1091" spans="1:6" x14ac:dyDescent="0.2">
      <c r="A1091" t="s">
        <v>1115</v>
      </c>
      <c r="B1091">
        <v>8.5000000000000006E-3</v>
      </c>
      <c r="C1091">
        <v>1.55E-2</v>
      </c>
      <c r="D1091" t="s">
        <v>570</v>
      </c>
      <c r="E1091">
        <v>18</v>
      </c>
      <c r="F1091" t="s">
        <v>23</v>
      </c>
    </row>
    <row r="1092" spans="1:6" x14ac:dyDescent="0.2">
      <c r="A1092" t="s">
        <v>1116</v>
      </c>
      <c r="B1092">
        <v>1.1299999999999999E-2</v>
      </c>
      <c r="C1092">
        <v>1.3299999999999999E-2</v>
      </c>
      <c r="D1092" t="s">
        <v>570</v>
      </c>
      <c r="E1092">
        <v>18</v>
      </c>
      <c r="F1092" t="s">
        <v>23</v>
      </c>
    </row>
    <row r="1093" spans="1:6" x14ac:dyDescent="0.2">
      <c r="A1093" t="s">
        <v>1117</v>
      </c>
      <c r="B1093">
        <v>8.0000000000000002E-3</v>
      </c>
      <c r="C1093">
        <v>1.72E-2</v>
      </c>
      <c r="D1093" t="s">
        <v>570</v>
      </c>
      <c r="E1093">
        <v>18</v>
      </c>
      <c r="F1093" t="s">
        <v>23</v>
      </c>
    </row>
    <row r="1094" spans="1:6" x14ac:dyDescent="0.2">
      <c r="A1094" t="s">
        <v>1118</v>
      </c>
      <c r="B1094">
        <v>1.0800000000000001E-2</v>
      </c>
      <c r="C1094">
        <v>1.6E-2</v>
      </c>
      <c r="D1094" t="s">
        <v>570</v>
      </c>
      <c r="E1094">
        <v>18</v>
      </c>
      <c r="F1094" t="s">
        <v>23</v>
      </c>
    </row>
    <row r="1095" spans="1:6" x14ac:dyDescent="0.2">
      <c r="A1095" t="s">
        <v>1119</v>
      </c>
      <c r="B1095">
        <v>9.7000000000000003E-3</v>
      </c>
      <c r="C1095">
        <v>1.32E-2</v>
      </c>
      <c r="D1095" t="s">
        <v>570</v>
      </c>
      <c r="E1095">
        <v>18</v>
      </c>
      <c r="F1095" t="s">
        <v>23</v>
      </c>
    </row>
    <row r="1096" spans="1:6" x14ac:dyDescent="0.2">
      <c r="A1096" t="s">
        <v>1120</v>
      </c>
      <c r="B1096">
        <v>1.12E-2</v>
      </c>
      <c r="C1096">
        <v>1.5900000000000001E-2</v>
      </c>
      <c r="D1096" t="s">
        <v>570</v>
      </c>
      <c r="E1096">
        <v>18</v>
      </c>
      <c r="F1096" t="s">
        <v>23</v>
      </c>
    </row>
    <row r="1097" spans="1:6" x14ac:dyDescent="0.2">
      <c r="A1097" t="s">
        <v>1121</v>
      </c>
      <c r="B1097">
        <v>1.2999999999999999E-2</v>
      </c>
      <c r="C1097">
        <v>1.2699999999999999E-2</v>
      </c>
      <c r="D1097" t="s">
        <v>570</v>
      </c>
      <c r="E1097">
        <v>18</v>
      </c>
      <c r="F1097" t="s">
        <v>23</v>
      </c>
    </row>
    <row r="1098" spans="1:6" x14ac:dyDescent="0.2">
      <c r="A1098" t="s">
        <v>1122</v>
      </c>
      <c r="B1098">
        <v>1.1900000000000001E-2</v>
      </c>
      <c r="C1098">
        <v>1.52E-2</v>
      </c>
      <c r="D1098" t="s">
        <v>570</v>
      </c>
      <c r="E1098">
        <v>18</v>
      </c>
      <c r="F1098" t="s">
        <v>23</v>
      </c>
    </row>
    <row r="1099" spans="1:6" x14ac:dyDescent="0.2">
      <c r="A1099" t="s">
        <v>1123</v>
      </c>
      <c r="B1099">
        <v>1.0500000000000001E-2</v>
      </c>
      <c r="C1099">
        <v>1.3299999999999999E-2</v>
      </c>
      <c r="D1099" t="s">
        <v>570</v>
      </c>
      <c r="E1099">
        <v>18</v>
      </c>
      <c r="F1099" t="s">
        <v>23</v>
      </c>
    </row>
    <row r="1100" spans="1:6" x14ac:dyDescent="0.2">
      <c r="A1100" t="s">
        <v>1124</v>
      </c>
      <c r="B1100">
        <v>1.03E-2</v>
      </c>
      <c r="C1100">
        <v>1.6299999999999999E-2</v>
      </c>
      <c r="D1100" t="s">
        <v>570</v>
      </c>
      <c r="E1100">
        <v>18</v>
      </c>
      <c r="F1100" t="s">
        <v>23</v>
      </c>
    </row>
    <row r="1101" spans="1:6" x14ac:dyDescent="0.2">
      <c r="A1101" t="s">
        <v>1125</v>
      </c>
      <c r="B1101">
        <v>1.06E-2</v>
      </c>
      <c r="C1101">
        <v>1.6899999999999998E-2</v>
      </c>
      <c r="D1101" t="s">
        <v>570</v>
      </c>
      <c r="E1101">
        <v>18</v>
      </c>
      <c r="F1101" t="s">
        <v>23</v>
      </c>
    </row>
    <row r="1102" spans="1:6" x14ac:dyDescent="0.2">
      <c r="A1102" t="s">
        <v>580</v>
      </c>
      <c r="B1102">
        <v>1.43E-2</v>
      </c>
      <c r="C1102">
        <v>2.01E-2</v>
      </c>
      <c r="D1102" t="s">
        <v>581</v>
      </c>
      <c r="E1102">
        <v>18</v>
      </c>
      <c r="F1102" t="s">
        <v>23</v>
      </c>
    </row>
    <row r="1103" spans="1:6" x14ac:dyDescent="0.2">
      <c r="A1103" t="s">
        <v>582</v>
      </c>
      <c r="B1103">
        <v>1.52E-2</v>
      </c>
      <c r="C1103">
        <v>2.2700000000000001E-2</v>
      </c>
      <c r="D1103" t="s">
        <v>581</v>
      </c>
      <c r="E1103">
        <v>18</v>
      </c>
      <c r="F1103" t="s">
        <v>23</v>
      </c>
    </row>
    <row r="1104" spans="1:6" x14ac:dyDescent="0.2">
      <c r="A1104" t="s">
        <v>583</v>
      </c>
      <c r="B1104">
        <v>1.47E-2</v>
      </c>
      <c r="C1104">
        <v>0.02</v>
      </c>
      <c r="D1104" t="s">
        <v>581</v>
      </c>
      <c r="E1104">
        <v>18</v>
      </c>
      <c r="F1104" t="s">
        <v>23</v>
      </c>
    </row>
    <row r="1105" spans="1:6" x14ac:dyDescent="0.2">
      <c r="A1105" t="s">
        <v>620</v>
      </c>
      <c r="B1105">
        <v>1.47E-2</v>
      </c>
      <c r="C1105">
        <v>2.1499999999999998E-2</v>
      </c>
      <c r="D1105" t="s">
        <v>581</v>
      </c>
      <c r="E1105">
        <v>18</v>
      </c>
      <c r="F1105" t="s">
        <v>23</v>
      </c>
    </row>
    <row r="1106" spans="1:6" x14ac:dyDescent="0.2">
      <c r="A1106" t="s">
        <v>622</v>
      </c>
      <c r="B1106">
        <v>1.49E-2</v>
      </c>
      <c r="C1106">
        <v>2.3699999999999999E-2</v>
      </c>
      <c r="D1106" t="s">
        <v>581</v>
      </c>
      <c r="E1106">
        <v>18</v>
      </c>
      <c r="F1106" t="s">
        <v>23</v>
      </c>
    </row>
    <row r="1107" spans="1:6" x14ac:dyDescent="0.2">
      <c r="A1107" t="s">
        <v>925</v>
      </c>
      <c r="B1107">
        <v>9.7000000000000003E-3</v>
      </c>
      <c r="C1107">
        <v>2.1899999999999999E-2</v>
      </c>
      <c r="D1107" t="s">
        <v>926</v>
      </c>
      <c r="E1107">
        <v>18</v>
      </c>
      <c r="F1107" t="s">
        <v>23</v>
      </c>
    </row>
    <row r="1108" spans="1:6" x14ac:dyDescent="0.2">
      <c r="A1108" t="s">
        <v>983</v>
      </c>
      <c r="B1108">
        <v>7.0000000000000001E-3</v>
      </c>
      <c r="C1108">
        <v>2.7699999999999999E-2</v>
      </c>
      <c r="D1108" t="s">
        <v>926</v>
      </c>
      <c r="E1108">
        <v>18</v>
      </c>
      <c r="F1108" t="s">
        <v>23</v>
      </c>
    </row>
    <row r="1109" spans="1:6" x14ac:dyDescent="0.2">
      <c r="A1109" t="s">
        <v>343</v>
      </c>
      <c r="B1109">
        <v>-1.6299999999999999E-2</v>
      </c>
      <c r="C1109">
        <v>-9.2999999999999992E-3</v>
      </c>
      <c r="D1109" t="s">
        <v>332</v>
      </c>
      <c r="E1109">
        <v>18</v>
      </c>
      <c r="F1109" t="s">
        <v>23</v>
      </c>
    </row>
    <row r="1110" spans="1:6" x14ac:dyDescent="0.2">
      <c r="A1110" t="s">
        <v>362</v>
      </c>
      <c r="B1110">
        <v>-2.23E-2</v>
      </c>
      <c r="C1110">
        <v>6.9999999999999999E-4</v>
      </c>
      <c r="D1110" t="s">
        <v>332</v>
      </c>
      <c r="E1110">
        <v>18</v>
      </c>
      <c r="F1110" t="s">
        <v>23</v>
      </c>
    </row>
    <row r="1111" spans="1:6" x14ac:dyDescent="0.2">
      <c r="A1111" t="s">
        <v>371</v>
      </c>
      <c r="B1111">
        <v>-3.1699999999999999E-2</v>
      </c>
      <c r="C1111">
        <v>1.9E-3</v>
      </c>
      <c r="D1111" t="s">
        <v>332</v>
      </c>
      <c r="E1111">
        <v>18</v>
      </c>
      <c r="F1111" t="s">
        <v>23</v>
      </c>
    </row>
    <row r="1112" spans="1:6" x14ac:dyDescent="0.2">
      <c r="A1112" t="s">
        <v>331</v>
      </c>
      <c r="B1112">
        <v>-2.8199999999999999E-2</v>
      </c>
      <c r="C1112">
        <v>8.9999999999999998E-4</v>
      </c>
      <c r="D1112" t="s">
        <v>332</v>
      </c>
      <c r="E1112">
        <v>18</v>
      </c>
      <c r="F1112" t="s">
        <v>23</v>
      </c>
    </row>
    <row r="1113" spans="1:6" x14ac:dyDescent="0.2">
      <c r="A1113" t="s">
        <v>353</v>
      </c>
      <c r="B1113">
        <v>-2.0500000000000001E-2</v>
      </c>
      <c r="C1113">
        <v>8.9999999999999998E-4</v>
      </c>
      <c r="D1113" t="s">
        <v>332</v>
      </c>
      <c r="E1113">
        <v>18</v>
      </c>
      <c r="F1113" t="s">
        <v>23</v>
      </c>
    </row>
    <row r="1114" spans="1:6" x14ac:dyDescent="0.2">
      <c r="A1114" t="s">
        <v>361</v>
      </c>
      <c r="B1114">
        <v>-2.5600000000000001E-2</v>
      </c>
      <c r="C1114">
        <v>7.3000000000000001E-3</v>
      </c>
      <c r="D1114" t="s">
        <v>332</v>
      </c>
      <c r="E1114">
        <v>18</v>
      </c>
      <c r="F1114" t="s">
        <v>23</v>
      </c>
    </row>
    <row r="1115" spans="1:6" x14ac:dyDescent="0.2">
      <c r="A1115" t="s">
        <v>388</v>
      </c>
      <c r="B1115">
        <v>-2.8899999999999999E-2</v>
      </c>
      <c r="C1115">
        <v>8.9999999999999998E-4</v>
      </c>
      <c r="D1115" t="s">
        <v>332</v>
      </c>
      <c r="E1115">
        <v>18</v>
      </c>
      <c r="F1115" t="s">
        <v>23</v>
      </c>
    </row>
    <row r="1116" spans="1:6" x14ac:dyDescent="0.2">
      <c r="A1116" t="s">
        <v>394</v>
      </c>
      <c r="B1116">
        <v>-2.8899999999999999E-2</v>
      </c>
      <c r="C1116">
        <v>2.0999999999999999E-3</v>
      </c>
      <c r="D1116" t="s">
        <v>332</v>
      </c>
      <c r="E1116">
        <v>18</v>
      </c>
      <c r="F1116" t="s">
        <v>23</v>
      </c>
    </row>
    <row r="1117" spans="1:6" x14ac:dyDescent="0.2">
      <c r="A1117" t="s">
        <v>813</v>
      </c>
      <c r="B1117">
        <v>-1.9699999999999999E-2</v>
      </c>
      <c r="C1117">
        <v>-4.0000000000000002E-4</v>
      </c>
      <c r="D1117" t="s">
        <v>678</v>
      </c>
      <c r="E1117">
        <v>18</v>
      </c>
      <c r="F1117" t="s">
        <v>23</v>
      </c>
    </row>
    <row r="1118" spans="1:6" x14ac:dyDescent="0.2">
      <c r="A1118" t="s">
        <v>862</v>
      </c>
      <c r="B1118">
        <v>-1.17E-2</v>
      </c>
      <c r="C1118">
        <v>-1.7399999999999999E-2</v>
      </c>
      <c r="D1118" t="s">
        <v>678</v>
      </c>
      <c r="E1118">
        <v>18</v>
      </c>
      <c r="F1118" t="s">
        <v>23</v>
      </c>
    </row>
    <row r="1119" spans="1:6" x14ac:dyDescent="0.2">
      <c r="A1119" t="s">
        <v>835</v>
      </c>
      <c r="B1119">
        <v>-1.3899999999999999E-2</v>
      </c>
      <c r="C1119">
        <v>-2.3400000000000001E-2</v>
      </c>
      <c r="D1119" t="s">
        <v>678</v>
      </c>
      <c r="E1119">
        <v>18</v>
      </c>
      <c r="F1119" t="s">
        <v>23</v>
      </c>
    </row>
    <row r="1120" spans="1:6" x14ac:dyDescent="0.2">
      <c r="A1120" t="s">
        <v>779</v>
      </c>
      <c r="B1120">
        <v>-1.2800000000000001E-2</v>
      </c>
      <c r="C1120">
        <v>-1.5100000000000001E-2</v>
      </c>
      <c r="D1120" t="s">
        <v>678</v>
      </c>
      <c r="E1120">
        <v>18</v>
      </c>
      <c r="F1120" t="s">
        <v>23</v>
      </c>
    </row>
    <row r="1121" spans="1:6" x14ac:dyDescent="0.2">
      <c r="A1121" t="s">
        <v>863</v>
      </c>
      <c r="B1121">
        <v>-1.14E-2</v>
      </c>
      <c r="C1121">
        <v>-1.54E-2</v>
      </c>
      <c r="D1121" t="s">
        <v>678</v>
      </c>
      <c r="E1121">
        <v>18</v>
      </c>
      <c r="F1121" t="s">
        <v>23</v>
      </c>
    </row>
    <row r="1122" spans="1:6" x14ac:dyDescent="0.2">
      <c r="A1122" t="s">
        <v>847</v>
      </c>
      <c r="B1122">
        <v>-1.38E-2</v>
      </c>
      <c r="C1122">
        <v>-1.37E-2</v>
      </c>
      <c r="D1122" t="s">
        <v>678</v>
      </c>
      <c r="E1122">
        <v>18</v>
      </c>
      <c r="F1122" t="s">
        <v>23</v>
      </c>
    </row>
    <row r="1123" spans="1:6" x14ac:dyDescent="0.2">
      <c r="A1123" t="s">
        <v>833</v>
      </c>
      <c r="B1123">
        <v>-1.8499999999999999E-2</v>
      </c>
      <c r="C1123">
        <v>-2.2000000000000001E-3</v>
      </c>
      <c r="D1123" t="s">
        <v>678</v>
      </c>
      <c r="E1123">
        <v>18</v>
      </c>
      <c r="F1123" t="s">
        <v>23</v>
      </c>
    </row>
    <row r="1124" spans="1:6" x14ac:dyDescent="0.2">
      <c r="A1124" t="s">
        <v>839</v>
      </c>
      <c r="B1124">
        <v>-1.2800000000000001E-2</v>
      </c>
      <c r="C1124">
        <v>-2.1600000000000001E-2</v>
      </c>
      <c r="D1124" t="s">
        <v>678</v>
      </c>
      <c r="E1124">
        <v>18</v>
      </c>
      <c r="F1124" t="s">
        <v>23</v>
      </c>
    </row>
    <row r="1125" spans="1:6" x14ac:dyDescent="0.2">
      <c r="A1125" t="s">
        <v>855</v>
      </c>
      <c r="B1125">
        <v>-1.49E-2</v>
      </c>
      <c r="C1125">
        <v>-6.4999999999999997E-3</v>
      </c>
      <c r="D1125" t="s">
        <v>678</v>
      </c>
      <c r="E1125">
        <v>18</v>
      </c>
      <c r="F1125" t="s">
        <v>23</v>
      </c>
    </row>
    <row r="1126" spans="1:6" x14ac:dyDescent="0.2">
      <c r="A1126" t="s">
        <v>852</v>
      </c>
      <c r="B1126">
        <v>-6.7000000000000002E-3</v>
      </c>
      <c r="C1126">
        <v>-1.3899999999999999E-2</v>
      </c>
      <c r="D1126" t="s">
        <v>678</v>
      </c>
      <c r="E1126">
        <v>18</v>
      </c>
      <c r="F1126" t="s">
        <v>23</v>
      </c>
    </row>
    <row r="1127" spans="1:6" x14ac:dyDescent="0.2">
      <c r="A1127" t="s">
        <v>826</v>
      </c>
      <c r="B1127">
        <v>-1.01E-2</v>
      </c>
      <c r="C1127">
        <v>-1.7399999999999999E-2</v>
      </c>
      <c r="D1127" t="s">
        <v>678</v>
      </c>
      <c r="E1127">
        <v>18</v>
      </c>
      <c r="F1127" t="s">
        <v>23</v>
      </c>
    </row>
    <row r="1128" spans="1:6" x14ac:dyDescent="0.2">
      <c r="A1128" t="s">
        <v>858</v>
      </c>
      <c r="B1128">
        <v>-6.8999999999999999E-3</v>
      </c>
      <c r="C1128">
        <v>-1.8200000000000001E-2</v>
      </c>
      <c r="D1128" t="s">
        <v>678</v>
      </c>
      <c r="E1128">
        <v>18</v>
      </c>
      <c r="F1128" t="s">
        <v>23</v>
      </c>
    </row>
    <row r="1129" spans="1:6" s="7" customFormat="1" x14ac:dyDescent="0.2">
      <c r="A1129" t="s">
        <v>856</v>
      </c>
      <c r="B1129">
        <v>-9.7000000000000003E-3</v>
      </c>
      <c r="C1129">
        <v>-2.5000000000000001E-2</v>
      </c>
      <c r="D1129" t="s">
        <v>678</v>
      </c>
      <c r="E1129">
        <v>18</v>
      </c>
      <c r="F1129" t="s">
        <v>23</v>
      </c>
    </row>
    <row r="1130" spans="1:6" s="7" customFormat="1" x14ac:dyDescent="0.2">
      <c r="A1130" t="s">
        <v>829</v>
      </c>
      <c r="B1130">
        <v>-7.1999999999999998E-3</v>
      </c>
      <c r="C1130">
        <v>-2.29E-2</v>
      </c>
      <c r="D1130" t="s">
        <v>678</v>
      </c>
      <c r="E1130">
        <v>18</v>
      </c>
      <c r="F1130" t="s">
        <v>23</v>
      </c>
    </row>
    <row r="1131" spans="1:6" x14ac:dyDescent="0.2">
      <c r="A1131" t="s">
        <v>837</v>
      </c>
      <c r="B1131">
        <v>-9.1000000000000004E-3</v>
      </c>
      <c r="C1131">
        <v>-1.7299999999999999E-2</v>
      </c>
      <c r="D1131" t="s">
        <v>678</v>
      </c>
      <c r="E1131">
        <v>18</v>
      </c>
      <c r="F1131" t="s">
        <v>23</v>
      </c>
    </row>
    <row r="1132" spans="1:6" x14ac:dyDescent="0.2">
      <c r="A1132" t="s">
        <v>788</v>
      </c>
      <c r="B1132">
        <v>-8.2000000000000007E-3</v>
      </c>
      <c r="C1132">
        <v>-1.52E-2</v>
      </c>
      <c r="D1132" t="s">
        <v>678</v>
      </c>
      <c r="E1132">
        <v>18</v>
      </c>
      <c r="F1132" t="s">
        <v>23</v>
      </c>
    </row>
    <row r="1133" spans="1:6" x14ac:dyDescent="0.2">
      <c r="A1133" t="s">
        <v>843</v>
      </c>
      <c r="B1133">
        <v>-6.0000000000000001E-3</v>
      </c>
      <c r="C1133">
        <v>-1.3899999999999999E-2</v>
      </c>
      <c r="D1133" t="s">
        <v>678</v>
      </c>
      <c r="E1133">
        <v>18</v>
      </c>
      <c r="F1133" t="s">
        <v>23</v>
      </c>
    </row>
    <row r="1134" spans="1:6" x14ac:dyDescent="0.2">
      <c r="A1134" t="s">
        <v>832</v>
      </c>
      <c r="B1134">
        <v>-8.0000000000000004E-4</v>
      </c>
      <c r="C1134">
        <v>-5.7999999999999996E-3</v>
      </c>
      <c r="D1134" t="s">
        <v>678</v>
      </c>
      <c r="E1134">
        <v>18</v>
      </c>
      <c r="F1134" t="s">
        <v>23</v>
      </c>
    </row>
    <row r="1135" spans="1:6" x14ac:dyDescent="0.2">
      <c r="A1135" t="s">
        <v>830</v>
      </c>
      <c r="B1135">
        <v>-1.1299999999999999E-2</v>
      </c>
      <c r="C1135">
        <v>-2.3199999999999998E-2</v>
      </c>
      <c r="D1135" t="s">
        <v>678</v>
      </c>
      <c r="E1135">
        <v>18</v>
      </c>
      <c r="F1135" t="s">
        <v>23</v>
      </c>
    </row>
    <row r="1136" spans="1:6" x14ac:dyDescent="0.2">
      <c r="A1136" t="s">
        <v>845</v>
      </c>
      <c r="B1136">
        <v>-8.6E-3</v>
      </c>
      <c r="C1136">
        <v>-1.7299999999999999E-2</v>
      </c>
      <c r="D1136" t="s">
        <v>678</v>
      </c>
      <c r="E1136">
        <v>18</v>
      </c>
      <c r="F1136" t="s">
        <v>23</v>
      </c>
    </row>
    <row r="1137" spans="1:6" x14ac:dyDescent="0.2">
      <c r="A1137" t="s">
        <v>860</v>
      </c>
      <c r="B1137">
        <v>-1.09E-2</v>
      </c>
      <c r="C1137">
        <v>-2.3699999999999999E-2</v>
      </c>
      <c r="D1137" t="s">
        <v>678</v>
      </c>
      <c r="E1137">
        <v>18</v>
      </c>
      <c r="F1137" t="s">
        <v>23</v>
      </c>
    </row>
    <row r="1138" spans="1:6" x14ac:dyDescent="0.2">
      <c r="A1138" t="s">
        <v>790</v>
      </c>
      <c r="B1138">
        <v>-8.5000000000000006E-3</v>
      </c>
      <c r="C1138">
        <v>-1.84E-2</v>
      </c>
      <c r="D1138" t="s">
        <v>678</v>
      </c>
      <c r="E1138">
        <v>18</v>
      </c>
      <c r="F1138" t="s">
        <v>23</v>
      </c>
    </row>
    <row r="1139" spans="1:6" x14ac:dyDescent="0.2">
      <c r="A1139" t="s">
        <v>754</v>
      </c>
      <c r="B1139">
        <v>-1.2699999999999999E-2</v>
      </c>
      <c r="C1139">
        <v>-1.78E-2</v>
      </c>
      <c r="D1139" t="s">
        <v>678</v>
      </c>
      <c r="E1139">
        <v>18</v>
      </c>
      <c r="F1139" t="s">
        <v>23</v>
      </c>
    </row>
    <row r="1140" spans="1:6" x14ac:dyDescent="0.2">
      <c r="A1140" t="s">
        <v>838</v>
      </c>
      <c r="B1140">
        <v>-1.4500000000000001E-2</v>
      </c>
      <c r="C1140">
        <v>-2.0799999999999999E-2</v>
      </c>
      <c r="D1140" t="s">
        <v>678</v>
      </c>
      <c r="E1140">
        <v>18</v>
      </c>
      <c r="F1140" t="s">
        <v>23</v>
      </c>
    </row>
    <row r="1141" spans="1:6" x14ac:dyDescent="0.2">
      <c r="A1141" t="s">
        <v>828</v>
      </c>
      <c r="B1141">
        <v>-6.6E-3</v>
      </c>
      <c r="C1141">
        <v>-1.4500000000000001E-2</v>
      </c>
      <c r="D1141" t="s">
        <v>678</v>
      </c>
      <c r="E1141">
        <v>18</v>
      </c>
      <c r="F1141" t="s">
        <v>23</v>
      </c>
    </row>
    <row r="1142" spans="1:6" x14ac:dyDescent="0.2">
      <c r="A1142" t="s">
        <v>825</v>
      </c>
      <c r="B1142">
        <v>4.3E-3</v>
      </c>
      <c r="C1142">
        <v>-1.12E-2</v>
      </c>
      <c r="D1142" t="s">
        <v>678</v>
      </c>
      <c r="E1142">
        <v>18</v>
      </c>
      <c r="F1142" t="s">
        <v>23</v>
      </c>
    </row>
    <row r="1143" spans="1:6" x14ac:dyDescent="0.2">
      <c r="A1143" t="s">
        <v>846</v>
      </c>
      <c r="B1143">
        <v>5.1000000000000004E-3</v>
      </c>
      <c r="C1143">
        <v>-1.6999999999999999E-3</v>
      </c>
      <c r="D1143" t="s">
        <v>678</v>
      </c>
      <c r="E1143">
        <v>18</v>
      </c>
      <c r="F1143" t="s">
        <v>23</v>
      </c>
    </row>
    <row r="1144" spans="1:6" x14ac:dyDescent="0.2">
      <c r="A1144" t="s">
        <v>853</v>
      </c>
      <c r="B1144">
        <v>-1.2800000000000001E-2</v>
      </c>
      <c r="C1144">
        <v>-1.3899999999999999E-2</v>
      </c>
      <c r="D1144" t="s">
        <v>678</v>
      </c>
      <c r="E1144">
        <v>18</v>
      </c>
      <c r="F1144" t="s">
        <v>23</v>
      </c>
    </row>
    <row r="1145" spans="1:6" x14ac:dyDescent="0.2">
      <c r="A1145" t="s">
        <v>850</v>
      </c>
      <c r="B1145">
        <v>-1.3100000000000001E-2</v>
      </c>
      <c r="C1145">
        <v>-1.8100000000000002E-2</v>
      </c>
      <c r="D1145" t="s">
        <v>678</v>
      </c>
      <c r="E1145">
        <v>18</v>
      </c>
      <c r="F1145" t="s">
        <v>23</v>
      </c>
    </row>
    <row r="1146" spans="1:6" x14ac:dyDescent="0.2">
      <c r="A1146" t="s">
        <v>844</v>
      </c>
      <c r="B1146">
        <v>-1.2699999999999999E-2</v>
      </c>
      <c r="C1146">
        <v>-1.5800000000000002E-2</v>
      </c>
      <c r="D1146" t="s">
        <v>678</v>
      </c>
      <c r="E1146">
        <v>18</v>
      </c>
      <c r="F1146" t="s">
        <v>23</v>
      </c>
    </row>
    <row r="1147" spans="1:6" x14ac:dyDescent="0.2">
      <c r="A1147" t="s">
        <v>840</v>
      </c>
      <c r="B1147">
        <v>-1.18E-2</v>
      </c>
      <c r="C1147">
        <v>-1.95E-2</v>
      </c>
      <c r="D1147" t="s">
        <v>678</v>
      </c>
      <c r="E1147">
        <v>18</v>
      </c>
      <c r="F1147" t="s">
        <v>23</v>
      </c>
    </row>
    <row r="1148" spans="1:6" x14ac:dyDescent="0.2">
      <c r="A1148" t="s">
        <v>849</v>
      </c>
      <c r="B1148">
        <v>-1.24E-2</v>
      </c>
      <c r="C1148">
        <v>-1.5100000000000001E-2</v>
      </c>
      <c r="D1148" t="s">
        <v>678</v>
      </c>
      <c r="E1148">
        <v>18</v>
      </c>
      <c r="F1148" t="s">
        <v>23</v>
      </c>
    </row>
    <row r="1149" spans="1:6" x14ac:dyDescent="0.2">
      <c r="A1149" t="s">
        <v>810</v>
      </c>
      <c r="B1149">
        <v>-1.24E-2</v>
      </c>
      <c r="C1149">
        <v>-1.5900000000000001E-2</v>
      </c>
      <c r="D1149" t="s">
        <v>678</v>
      </c>
      <c r="E1149">
        <v>18</v>
      </c>
      <c r="F1149" t="s">
        <v>23</v>
      </c>
    </row>
    <row r="1150" spans="1:6" x14ac:dyDescent="0.2">
      <c r="A1150" t="s">
        <v>823</v>
      </c>
      <c r="B1150">
        <v>-1.12E-2</v>
      </c>
      <c r="C1150">
        <v>-1.7000000000000001E-2</v>
      </c>
      <c r="D1150" t="s">
        <v>678</v>
      </c>
      <c r="E1150">
        <v>18</v>
      </c>
      <c r="F1150" t="s">
        <v>23</v>
      </c>
    </row>
    <row r="1151" spans="1:6" x14ac:dyDescent="0.2">
      <c r="A1151" t="s">
        <v>859</v>
      </c>
      <c r="B1151">
        <v>-1.41E-2</v>
      </c>
      <c r="C1151">
        <v>-1.5900000000000001E-2</v>
      </c>
      <c r="D1151" t="s">
        <v>678</v>
      </c>
      <c r="E1151">
        <v>18</v>
      </c>
      <c r="F1151" t="s">
        <v>23</v>
      </c>
    </row>
    <row r="1152" spans="1:6" x14ac:dyDescent="0.2">
      <c r="A1152" t="s">
        <v>677</v>
      </c>
      <c r="B1152">
        <v>-1.0699999999999999E-2</v>
      </c>
      <c r="C1152">
        <v>-1.2500000000000001E-2</v>
      </c>
      <c r="D1152" t="s">
        <v>678</v>
      </c>
      <c r="E1152">
        <v>18</v>
      </c>
      <c r="F1152" t="s">
        <v>23</v>
      </c>
    </row>
    <row r="1153" spans="1:6" x14ac:dyDescent="0.2">
      <c r="A1153" t="s">
        <v>827</v>
      </c>
      <c r="B1153">
        <v>-9.9000000000000008E-3</v>
      </c>
      <c r="C1153">
        <v>-1.34E-2</v>
      </c>
      <c r="D1153" t="s">
        <v>678</v>
      </c>
      <c r="E1153">
        <v>18</v>
      </c>
      <c r="F1153" t="s">
        <v>23</v>
      </c>
    </row>
    <row r="1154" spans="1:6" x14ac:dyDescent="0.2">
      <c r="A1154" t="s">
        <v>1273</v>
      </c>
      <c r="B1154">
        <v>-1.2800000000000001E-2</v>
      </c>
      <c r="C1154">
        <v>-1.5699999999999999E-2</v>
      </c>
      <c r="D1154" t="s">
        <v>678</v>
      </c>
      <c r="E1154">
        <v>18</v>
      </c>
      <c r="F1154" t="s">
        <v>23</v>
      </c>
    </row>
    <row r="1155" spans="1:6" x14ac:dyDescent="0.2">
      <c r="A1155" t="s">
        <v>1272</v>
      </c>
      <c r="B1155">
        <v>-1.14E-2</v>
      </c>
      <c r="C1155">
        <v>-1.6799999999999999E-2</v>
      </c>
      <c r="D1155" t="s">
        <v>678</v>
      </c>
      <c r="E1155">
        <v>18</v>
      </c>
      <c r="F1155" t="s">
        <v>23</v>
      </c>
    </row>
    <row r="1156" spans="1:6" x14ac:dyDescent="0.2">
      <c r="A1156" t="s">
        <v>861</v>
      </c>
      <c r="B1156">
        <v>-1.5699999999999999E-2</v>
      </c>
      <c r="C1156">
        <v>-1.7100000000000001E-2</v>
      </c>
      <c r="D1156" t="s">
        <v>678</v>
      </c>
      <c r="E1156">
        <v>18</v>
      </c>
      <c r="F1156" t="s">
        <v>23</v>
      </c>
    </row>
    <row r="1157" spans="1:6" x14ac:dyDescent="0.2">
      <c r="A1157" t="s">
        <v>842</v>
      </c>
      <c r="B1157">
        <v>-1.3299999999999999E-2</v>
      </c>
      <c r="C1157">
        <v>-1.7100000000000001E-2</v>
      </c>
      <c r="D1157" t="s">
        <v>678</v>
      </c>
      <c r="E1157">
        <v>18</v>
      </c>
      <c r="F1157" t="s">
        <v>23</v>
      </c>
    </row>
    <row r="1158" spans="1:6" x14ac:dyDescent="0.2">
      <c r="A1158" t="s">
        <v>785</v>
      </c>
      <c r="B1158">
        <v>-1.6400000000000001E-2</v>
      </c>
      <c r="C1158">
        <v>-1.6299999999999999E-2</v>
      </c>
      <c r="D1158" t="s">
        <v>678</v>
      </c>
      <c r="E1158">
        <v>18</v>
      </c>
      <c r="F1158" t="s">
        <v>23</v>
      </c>
    </row>
    <row r="1159" spans="1:6" x14ac:dyDescent="0.2">
      <c r="A1159" t="s">
        <v>848</v>
      </c>
      <c r="B1159">
        <v>-1.3100000000000001E-2</v>
      </c>
      <c r="C1159">
        <v>-1.3100000000000001E-2</v>
      </c>
      <c r="D1159" t="s">
        <v>678</v>
      </c>
      <c r="E1159">
        <v>18</v>
      </c>
      <c r="F1159" t="s">
        <v>23</v>
      </c>
    </row>
    <row r="1160" spans="1:6" x14ac:dyDescent="0.2">
      <c r="A1160" t="s">
        <v>804</v>
      </c>
      <c r="B1160">
        <v>-1.47E-2</v>
      </c>
      <c r="C1160">
        <v>-1.26E-2</v>
      </c>
      <c r="D1160" t="s">
        <v>678</v>
      </c>
      <c r="E1160">
        <v>18</v>
      </c>
      <c r="F1160" t="s">
        <v>23</v>
      </c>
    </row>
    <row r="1161" spans="1:6" x14ac:dyDescent="0.2">
      <c r="A1161" t="s">
        <v>851</v>
      </c>
      <c r="B1161">
        <v>-1.5100000000000001E-2</v>
      </c>
      <c r="C1161">
        <v>-1.7600000000000001E-2</v>
      </c>
      <c r="D1161" t="s">
        <v>678</v>
      </c>
      <c r="E1161">
        <v>18</v>
      </c>
      <c r="F1161" t="s">
        <v>23</v>
      </c>
    </row>
    <row r="1162" spans="1:6" x14ac:dyDescent="0.2">
      <c r="A1162" t="s">
        <v>791</v>
      </c>
      <c r="B1162">
        <v>-1.67E-2</v>
      </c>
      <c r="C1162">
        <v>-1.4200000000000001E-2</v>
      </c>
      <c r="D1162" t="s">
        <v>678</v>
      </c>
      <c r="E1162">
        <v>18</v>
      </c>
      <c r="F1162" t="s">
        <v>23</v>
      </c>
    </row>
    <row r="1163" spans="1:6" x14ac:dyDescent="0.2">
      <c r="A1163" t="s">
        <v>836</v>
      </c>
      <c r="B1163">
        <v>-1.44E-2</v>
      </c>
      <c r="C1163">
        <v>-1.6400000000000001E-2</v>
      </c>
      <c r="D1163" t="s">
        <v>678</v>
      </c>
      <c r="E1163">
        <v>18</v>
      </c>
      <c r="F1163" t="s">
        <v>23</v>
      </c>
    </row>
    <row r="1164" spans="1:6" x14ac:dyDescent="0.2">
      <c r="A1164" t="s">
        <v>854</v>
      </c>
      <c r="B1164">
        <v>-1.2699999999999999E-2</v>
      </c>
      <c r="C1164">
        <v>-1.8599999999999998E-2</v>
      </c>
      <c r="D1164" t="s">
        <v>678</v>
      </c>
      <c r="E1164">
        <v>18</v>
      </c>
      <c r="F1164" t="s">
        <v>23</v>
      </c>
    </row>
    <row r="1165" spans="1:6" x14ac:dyDescent="0.2">
      <c r="A1165" t="s">
        <v>762</v>
      </c>
      <c r="B1165">
        <v>-7.3000000000000001E-3</v>
      </c>
      <c r="C1165">
        <v>-1.55E-2</v>
      </c>
      <c r="D1165" t="s">
        <v>678</v>
      </c>
      <c r="E1165">
        <v>18</v>
      </c>
      <c r="F1165" t="s">
        <v>23</v>
      </c>
    </row>
    <row r="1166" spans="1:6" x14ac:dyDescent="0.2">
      <c r="A1166" t="s">
        <v>727</v>
      </c>
      <c r="B1166">
        <v>-5.7000000000000002E-3</v>
      </c>
      <c r="C1166">
        <v>-1.3100000000000001E-2</v>
      </c>
      <c r="D1166" t="s">
        <v>678</v>
      </c>
      <c r="E1166">
        <v>18</v>
      </c>
      <c r="F1166" t="s">
        <v>23</v>
      </c>
    </row>
    <row r="1167" spans="1:6" x14ac:dyDescent="0.2">
      <c r="A1167" t="s">
        <v>745</v>
      </c>
      <c r="B1167">
        <v>-1.9E-3</v>
      </c>
      <c r="C1167">
        <v>-1.2200000000000001E-2</v>
      </c>
      <c r="D1167" t="s">
        <v>678</v>
      </c>
      <c r="E1167">
        <v>18</v>
      </c>
      <c r="F1167" t="s">
        <v>23</v>
      </c>
    </row>
    <row r="1168" spans="1:6" x14ac:dyDescent="0.2">
      <c r="A1168" t="s">
        <v>809</v>
      </c>
      <c r="B1168">
        <v>-1.04E-2</v>
      </c>
      <c r="C1168">
        <v>-1.9E-2</v>
      </c>
      <c r="D1168" t="s">
        <v>678</v>
      </c>
      <c r="E1168">
        <v>18</v>
      </c>
      <c r="F1168" t="s">
        <v>23</v>
      </c>
    </row>
    <row r="1169" spans="1:6" x14ac:dyDescent="0.2">
      <c r="A1169" t="s">
        <v>824</v>
      </c>
      <c r="B1169">
        <v>-8.2000000000000007E-3</v>
      </c>
      <c r="C1169">
        <v>-2.24E-2</v>
      </c>
      <c r="D1169" t="s">
        <v>715</v>
      </c>
      <c r="E1169">
        <v>18</v>
      </c>
      <c r="F1169" t="s">
        <v>23</v>
      </c>
    </row>
    <row r="1170" spans="1:6" x14ac:dyDescent="0.2">
      <c r="A1170" t="s">
        <v>714</v>
      </c>
      <c r="B1170">
        <v>-7.1000000000000004E-3</v>
      </c>
      <c r="C1170">
        <v>-1.8800000000000001E-2</v>
      </c>
      <c r="D1170" t="s">
        <v>715</v>
      </c>
      <c r="E1170">
        <v>18</v>
      </c>
      <c r="F1170" t="s">
        <v>23</v>
      </c>
    </row>
    <row r="1171" spans="1:6" x14ac:dyDescent="0.2">
      <c r="A1171" t="s">
        <v>731</v>
      </c>
      <c r="B1171">
        <v>-7.6E-3</v>
      </c>
      <c r="C1171">
        <v>-2.12E-2</v>
      </c>
      <c r="D1171" t="s">
        <v>715</v>
      </c>
      <c r="E1171">
        <v>18</v>
      </c>
      <c r="F1171" t="s">
        <v>23</v>
      </c>
    </row>
    <row r="1172" spans="1:6" x14ac:dyDescent="0.2">
      <c r="A1172" t="s">
        <v>816</v>
      </c>
      <c r="B1172">
        <v>-7.0000000000000001E-3</v>
      </c>
      <c r="C1172">
        <v>-1.8700000000000001E-2</v>
      </c>
      <c r="D1172" t="s">
        <v>715</v>
      </c>
      <c r="E1172">
        <v>18</v>
      </c>
      <c r="F1172" t="s">
        <v>23</v>
      </c>
    </row>
    <row r="1173" spans="1:6" x14ac:dyDescent="0.2">
      <c r="A1173" t="s">
        <v>857</v>
      </c>
      <c r="B1173">
        <v>-6.8999999999999999E-3</v>
      </c>
      <c r="C1173">
        <v>-2.0500000000000001E-2</v>
      </c>
      <c r="D1173" t="s">
        <v>715</v>
      </c>
      <c r="E1173">
        <v>18</v>
      </c>
      <c r="F1173" t="s">
        <v>23</v>
      </c>
    </row>
    <row r="1174" spans="1:6" x14ac:dyDescent="0.2">
      <c r="A1174" t="s">
        <v>982</v>
      </c>
      <c r="B1174">
        <v>-1.2800000000000001E-2</v>
      </c>
      <c r="C1174">
        <v>-1.5699999999999999E-2</v>
      </c>
      <c r="D1174" t="s">
        <v>981</v>
      </c>
      <c r="E1174">
        <v>18</v>
      </c>
      <c r="F1174" t="s">
        <v>23</v>
      </c>
    </row>
    <row r="1175" spans="1:6" x14ac:dyDescent="0.2">
      <c r="A1175" t="s">
        <v>980</v>
      </c>
      <c r="B1175">
        <v>-1.14E-2</v>
      </c>
      <c r="C1175">
        <v>-1.6799999999999999E-2</v>
      </c>
      <c r="D1175" t="s">
        <v>981</v>
      </c>
      <c r="E1175">
        <v>18</v>
      </c>
      <c r="F1175" t="s">
        <v>23</v>
      </c>
    </row>
    <row r="1176" spans="1:6" x14ac:dyDescent="0.2">
      <c r="A1176" t="s">
        <v>1231</v>
      </c>
      <c r="B1176">
        <v>1.8599999999999998E-2</v>
      </c>
      <c r="C1176">
        <v>-6.0000000000000001E-3</v>
      </c>
      <c r="D1176" t="s">
        <v>474</v>
      </c>
      <c r="E1176">
        <v>18</v>
      </c>
      <c r="F1176" t="s">
        <v>23</v>
      </c>
    </row>
    <row r="1177" spans="1:6" x14ac:dyDescent="0.2">
      <c r="A1177" t="s">
        <v>1232</v>
      </c>
      <c r="B1177">
        <v>2.06E-2</v>
      </c>
      <c r="C1177">
        <v>-6.7999999999999996E-3</v>
      </c>
      <c r="D1177" t="s">
        <v>474</v>
      </c>
      <c r="E1177">
        <v>18</v>
      </c>
      <c r="F1177" t="s">
        <v>23</v>
      </c>
    </row>
    <row r="1178" spans="1:6" x14ac:dyDescent="0.2">
      <c r="A1178" t="s">
        <v>1233</v>
      </c>
      <c r="B1178">
        <v>2.06E-2</v>
      </c>
      <c r="C1178">
        <v>-8.3999999999999995E-3</v>
      </c>
      <c r="D1178" t="s">
        <v>474</v>
      </c>
      <c r="E1178">
        <v>18</v>
      </c>
      <c r="F1178" t="s">
        <v>23</v>
      </c>
    </row>
    <row r="1179" spans="1:6" x14ac:dyDescent="0.2">
      <c r="A1179" t="s">
        <v>1234</v>
      </c>
      <c r="B1179">
        <v>2.0299999999999999E-2</v>
      </c>
      <c r="C1179">
        <v>-8.0000000000000002E-3</v>
      </c>
      <c r="D1179" t="s">
        <v>474</v>
      </c>
      <c r="E1179">
        <v>18</v>
      </c>
      <c r="F1179" t="s">
        <v>23</v>
      </c>
    </row>
    <row r="1180" spans="1:6" x14ac:dyDescent="0.2">
      <c r="A1180" t="s">
        <v>510</v>
      </c>
      <c r="B1180">
        <v>2.0299999999999999E-2</v>
      </c>
      <c r="C1180">
        <v>-1.2999999999999999E-2</v>
      </c>
      <c r="D1180" t="s">
        <v>474</v>
      </c>
      <c r="E1180">
        <v>18</v>
      </c>
      <c r="F1180" t="s">
        <v>23</v>
      </c>
    </row>
    <row r="1181" spans="1:6" x14ac:dyDescent="0.2">
      <c r="A1181" t="s">
        <v>473</v>
      </c>
      <c r="B1181">
        <v>2.1499999999999998E-2</v>
      </c>
      <c r="C1181">
        <v>-9.4999999999999998E-3</v>
      </c>
      <c r="D1181" t="s">
        <v>474</v>
      </c>
      <c r="E1181">
        <v>18</v>
      </c>
      <c r="F1181" t="s">
        <v>23</v>
      </c>
    </row>
    <row r="1182" spans="1:6" x14ac:dyDescent="0.2">
      <c r="A1182" t="s">
        <v>481</v>
      </c>
      <c r="B1182">
        <v>1.95E-2</v>
      </c>
      <c r="C1182">
        <v>-6.7000000000000002E-3</v>
      </c>
      <c r="D1182" t="s">
        <v>474</v>
      </c>
      <c r="E1182">
        <v>18</v>
      </c>
      <c r="F1182" t="s">
        <v>23</v>
      </c>
    </row>
    <row r="1183" spans="1:6" x14ac:dyDescent="0.2">
      <c r="A1183" t="s">
        <v>486</v>
      </c>
      <c r="B1183">
        <v>1.89E-2</v>
      </c>
      <c r="C1183">
        <v>-1.06E-2</v>
      </c>
      <c r="D1183" t="s">
        <v>474</v>
      </c>
      <c r="E1183">
        <v>18</v>
      </c>
      <c r="F1183" t="s">
        <v>23</v>
      </c>
    </row>
    <row r="1184" spans="1:6" x14ac:dyDescent="0.2">
      <c r="A1184" t="s">
        <v>491</v>
      </c>
      <c r="B1184">
        <v>2.0500000000000001E-2</v>
      </c>
      <c r="C1184">
        <v>-8.8999999999999999E-3</v>
      </c>
      <c r="D1184" t="s">
        <v>474</v>
      </c>
      <c r="E1184">
        <v>18</v>
      </c>
      <c r="F1184" t="s">
        <v>23</v>
      </c>
    </row>
    <row r="1185" spans="1:6" x14ac:dyDescent="0.2">
      <c r="A1185" t="s">
        <v>496</v>
      </c>
      <c r="B1185">
        <v>1.89E-2</v>
      </c>
      <c r="C1185">
        <v>-1.21E-2</v>
      </c>
      <c r="D1185" t="s">
        <v>474</v>
      </c>
      <c r="E1185">
        <v>18</v>
      </c>
      <c r="F1185" t="s">
        <v>23</v>
      </c>
    </row>
    <row r="1186" spans="1:6" x14ac:dyDescent="0.2">
      <c r="A1186" t="s">
        <v>506</v>
      </c>
      <c r="B1186">
        <v>1.7999999999999999E-2</v>
      </c>
      <c r="C1186">
        <v>-8.8000000000000005E-3</v>
      </c>
      <c r="D1186" t="s">
        <v>474</v>
      </c>
      <c r="E1186">
        <v>18</v>
      </c>
      <c r="F1186" t="s">
        <v>23</v>
      </c>
    </row>
    <row r="1187" spans="1:6" x14ac:dyDescent="0.2">
      <c r="A1187" t="s">
        <v>511</v>
      </c>
      <c r="B1187">
        <v>1.8499999999999999E-2</v>
      </c>
      <c r="C1187">
        <v>-5.8999999999999999E-3</v>
      </c>
      <c r="D1187" t="s">
        <v>474</v>
      </c>
      <c r="E1187">
        <v>18</v>
      </c>
      <c r="F1187" t="s">
        <v>23</v>
      </c>
    </row>
    <row r="1188" spans="1:6" x14ac:dyDescent="0.2">
      <c r="A1188" t="s">
        <v>475</v>
      </c>
      <c r="B1188">
        <v>1.52E-2</v>
      </c>
      <c r="C1188">
        <v>-6.4000000000000003E-3</v>
      </c>
      <c r="D1188" t="s">
        <v>474</v>
      </c>
      <c r="E1188">
        <v>18</v>
      </c>
      <c r="F1188" t="s">
        <v>23</v>
      </c>
    </row>
    <row r="1189" spans="1:6" x14ac:dyDescent="0.2">
      <c r="A1189" t="s">
        <v>1781</v>
      </c>
      <c r="B1189">
        <v>4.9099999999999998E-2</v>
      </c>
      <c r="C1189">
        <v>2.2200000000000001E-2</v>
      </c>
      <c r="D1189" t="s">
        <v>1782</v>
      </c>
      <c r="E1189">
        <v>18</v>
      </c>
      <c r="F1189" t="s">
        <v>1755</v>
      </c>
    </row>
    <row r="1190" spans="1:6" x14ac:dyDescent="0.2">
      <c r="A1190" t="s">
        <v>1783</v>
      </c>
      <c r="B1190">
        <v>5.2600000000000001E-2</v>
      </c>
      <c r="C1190">
        <v>1.7000000000000001E-2</v>
      </c>
      <c r="D1190" t="s">
        <v>1782</v>
      </c>
      <c r="E1190">
        <v>18</v>
      </c>
      <c r="F1190" t="s">
        <v>1754</v>
      </c>
    </row>
    <row r="1191" spans="1:6" x14ac:dyDescent="0.2">
      <c r="A1191" t="s">
        <v>1784</v>
      </c>
      <c r="B1191">
        <v>5.11E-2</v>
      </c>
      <c r="C1191">
        <v>2.07E-2</v>
      </c>
      <c r="D1191" t="s">
        <v>1782</v>
      </c>
      <c r="E1191">
        <v>18</v>
      </c>
      <c r="F1191" t="s">
        <v>1753</v>
      </c>
    </row>
    <row r="1192" spans="1:6" x14ac:dyDescent="0.2">
      <c r="A1192" t="s">
        <v>1527</v>
      </c>
      <c r="B1192">
        <v>5.5E-2</v>
      </c>
      <c r="C1192">
        <v>2.93E-2</v>
      </c>
      <c r="D1192" t="s">
        <v>1528</v>
      </c>
      <c r="E1192">
        <v>18</v>
      </c>
      <c r="F1192" t="s">
        <v>1302</v>
      </c>
    </row>
    <row r="1193" spans="1:6" x14ac:dyDescent="0.2">
      <c r="A1193" t="s">
        <v>1327</v>
      </c>
      <c r="B1193">
        <v>2.1299999999999999E-2</v>
      </c>
      <c r="C1193">
        <v>-3.09E-2</v>
      </c>
      <c r="D1193" t="s">
        <v>1328</v>
      </c>
      <c r="E1193">
        <v>18</v>
      </c>
      <c r="F1193" t="s">
        <v>1302</v>
      </c>
    </row>
    <row r="1194" spans="1:6" x14ac:dyDescent="0.2">
      <c r="A1194" t="s">
        <v>1338</v>
      </c>
      <c r="B1194">
        <v>1.78E-2</v>
      </c>
      <c r="C1194">
        <v>-4.36E-2</v>
      </c>
      <c r="D1194" t="s">
        <v>1339</v>
      </c>
      <c r="E1194">
        <v>18</v>
      </c>
      <c r="F1194" t="s">
        <v>1302</v>
      </c>
    </row>
    <row r="1195" spans="1:6" x14ac:dyDescent="0.2">
      <c r="A1195" t="s">
        <v>1488</v>
      </c>
      <c r="B1195">
        <v>-1.9800000000000002E-2</v>
      </c>
      <c r="C1195">
        <v>-6.3299999999999995E-2</v>
      </c>
      <c r="D1195" t="s">
        <v>1485</v>
      </c>
      <c r="E1195">
        <v>18</v>
      </c>
      <c r="F1195" t="s">
        <v>1302</v>
      </c>
    </row>
    <row r="1196" spans="1:6" x14ac:dyDescent="0.2">
      <c r="A1196" t="s">
        <v>1486</v>
      </c>
      <c r="B1196">
        <v>-1.66E-2</v>
      </c>
      <c r="C1196">
        <v>-6.8900000000000003E-2</v>
      </c>
      <c r="D1196" t="s">
        <v>1485</v>
      </c>
      <c r="E1196">
        <v>18</v>
      </c>
      <c r="F1196" t="s">
        <v>1302</v>
      </c>
    </row>
    <row r="1197" spans="1:6" x14ac:dyDescent="0.2">
      <c r="A1197" t="s">
        <v>1487</v>
      </c>
      <c r="B1197">
        <v>-1.5699999999999999E-2</v>
      </c>
      <c r="C1197">
        <v>-6.9699999999999998E-2</v>
      </c>
      <c r="D1197" t="s">
        <v>1485</v>
      </c>
      <c r="E1197">
        <v>18</v>
      </c>
      <c r="F1197" t="s">
        <v>1302</v>
      </c>
    </row>
    <row r="1198" spans="1:6" x14ac:dyDescent="0.2">
      <c r="A1198" t="s">
        <v>1484</v>
      </c>
      <c r="B1198">
        <v>-1.8499999999999999E-2</v>
      </c>
      <c r="C1198">
        <v>-6.54E-2</v>
      </c>
      <c r="D1198" t="s">
        <v>1485</v>
      </c>
      <c r="E1198">
        <v>18</v>
      </c>
      <c r="F1198" t="s">
        <v>1302</v>
      </c>
    </row>
    <row r="1199" spans="1:6" x14ac:dyDescent="0.2">
      <c r="A1199" t="s">
        <v>1491</v>
      </c>
      <c r="B1199">
        <v>-1.8499999999999999E-2</v>
      </c>
      <c r="C1199">
        <v>-6.7599999999999993E-2</v>
      </c>
      <c r="D1199" t="s">
        <v>1490</v>
      </c>
      <c r="E1199">
        <v>18</v>
      </c>
      <c r="F1199" t="s">
        <v>1302</v>
      </c>
    </row>
    <row r="1200" spans="1:6" x14ac:dyDescent="0.2">
      <c r="A1200" t="s">
        <v>1492</v>
      </c>
      <c r="B1200">
        <v>-1.7299999999999999E-2</v>
      </c>
      <c r="C1200">
        <v>-6.6799999999999998E-2</v>
      </c>
      <c r="D1200" t="s">
        <v>1490</v>
      </c>
      <c r="E1200">
        <v>18</v>
      </c>
      <c r="F1200" t="s">
        <v>1302</v>
      </c>
    </row>
    <row r="1201" spans="1:6" x14ac:dyDescent="0.2">
      <c r="A1201" t="s">
        <v>1489</v>
      </c>
      <c r="B1201">
        <v>-2.0500000000000001E-2</v>
      </c>
      <c r="C1201">
        <v>-6.4299999999999996E-2</v>
      </c>
      <c r="D1201" t="s">
        <v>1490</v>
      </c>
      <c r="E1201">
        <v>18</v>
      </c>
      <c r="F1201" t="s">
        <v>1302</v>
      </c>
    </row>
    <row r="1202" spans="1:6" x14ac:dyDescent="0.2">
      <c r="A1202" t="s">
        <v>1482</v>
      </c>
      <c r="B1202">
        <v>-2.53E-2</v>
      </c>
      <c r="C1202">
        <v>-4.3999999999999997E-2</v>
      </c>
      <c r="D1202" t="s">
        <v>1483</v>
      </c>
      <c r="E1202">
        <v>18</v>
      </c>
      <c r="F1202" t="s">
        <v>1302</v>
      </c>
    </row>
    <row r="1203" spans="1:6" x14ac:dyDescent="0.2">
      <c r="A1203" t="s">
        <v>1566</v>
      </c>
      <c r="B1203">
        <v>5.7799999999999997E-2</v>
      </c>
      <c r="C1203">
        <v>3.6400000000000002E-2</v>
      </c>
      <c r="D1203" t="s">
        <v>1567</v>
      </c>
      <c r="E1203">
        <v>18</v>
      </c>
      <c r="F1203" t="s">
        <v>1302</v>
      </c>
    </row>
    <row r="1204" spans="1:6" x14ac:dyDescent="0.2">
      <c r="A1204" t="s">
        <v>1420</v>
      </c>
      <c r="B1204">
        <v>5.21E-2</v>
      </c>
      <c r="C1204">
        <v>2.7699999999999999E-2</v>
      </c>
      <c r="D1204" t="s">
        <v>1421</v>
      </c>
      <c r="E1204">
        <v>18</v>
      </c>
      <c r="F1204" t="s">
        <v>1302</v>
      </c>
    </row>
    <row r="1205" spans="1:6" x14ac:dyDescent="0.2">
      <c r="A1205" t="s">
        <v>1418</v>
      </c>
      <c r="B1205">
        <v>4.3900000000000002E-2</v>
      </c>
      <c r="C1205">
        <v>2.2599999999999999E-2</v>
      </c>
      <c r="D1205" t="s">
        <v>1419</v>
      </c>
      <c r="E1205">
        <v>18</v>
      </c>
      <c r="F1205" t="s">
        <v>1302</v>
      </c>
    </row>
    <row r="1206" spans="1:6" x14ac:dyDescent="0.2">
      <c r="A1206" t="s">
        <v>1503</v>
      </c>
      <c r="B1206">
        <v>-3.0599999999999999E-2</v>
      </c>
      <c r="C1206">
        <v>-2.4500000000000001E-2</v>
      </c>
      <c r="D1206" t="s">
        <v>1504</v>
      </c>
      <c r="E1206">
        <v>18</v>
      </c>
      <c r="F1206" t="s">
        <v>1302</v>
      </c>
    </row>
    <row r="1207" spans="1:6" x14ac:dyDescent="0.2">
      <c r="A1207" t="s">
        <v>1511</v>
      </c>
      <c r="B1207">
        <v>-5.1000000000000004E-3</v>
      </c>
      <c r="C1207">
        <v>1.46E-2</v>
      </c>
      <c r="D1207" t="s">
        <v>1511</v>
      </c>
      <c r="E1207">
        <v>18</v>
      </c>
      <c r="F1207" t="s">
        <v>1302</v>
      </c>
    </row>
    <row r="1208" spans="1:6" x14ac:dyDescent="0.2">
      <c r="A1208" t="s">
        <v>1505</v>
      </c>
      <c r="B1208">
        <v>-3.3799999999999997E-2</v>
      </c>
      <c r="C1208">
        <v>-1.41E-2</v>
      </c>
      <c r="D1208" t="s">
        <v>1506</v>
      </c>
      <c r="E1208">
        <v>18</v>
      </c>
      <c r="F1208" t="s">
        <v>1302</v>
      </c>
    </row>
    <row r="1209" spans="1:6" x14ac:dyDescent="0.2">
      <c r="A1209" t="s">
        <v>1502</v>
      </c>
      <c r="B1209">
        <v>-3.0599999999999999E-2</v>
      </c>
      <c r="C1209">
        <v>-2.5000000000000001E-2</v>
      </c>
      <c r="D1209" t="s">
        <v>1502</v>
      </c>
      <c r="E1209">
        <v>18</v>
      </c>
      <c r="F1209" t="s">
        <v>1302</v>
      </c>
    </row>
    <row r="1210" spans="1:6" x14ac:dyDescent="0.2">
      <c r="A1210" t="s">
        <v>1455</v>
      </c>
      <c r="B1210">
        <v>4.1300000000000003E-2</v>
      </c>
      <c r="C1210">
        <v>2.7199999999999998E-2</v>
      </c>
      <c r="D1210" t="s">
        <v>1456</v>
      </c>
      <c r="E1210">
        <v>18</v>
      </c>
      <c r="F1210" t="s">
        <v>1302</v>
      </c>
    </row>
    <row r="1211" spans="1:6" x14ac:dyDescent="0.2">
      <c r="A1211" t="s">
        <v>1307</v>
      </c>
      <c r="B1211">
        <v>3.8699999999999998E-2</v>
      </c>
      <c r="C1211">
        <v>3.9800000000000002E-2</v>
      </c>
      <c r="D1211" t="s">
        <v>1308</v>
      </c>
      <c r="E1211">
        <v>18</v>
      </c>
      <c r="F1211" t="s">
        <v>1302</v>
      </c>
    </row>
    <row r="1212" spans="1:6" x14ac:dyDescent="0.2">
      <c r="A1212" t="s">
        <v>1344</v>
      </c>
      <c r="B1212">
        <v>5.2600000000000001E-2</v>
      </c>
      <c r="C1212">
        <v>3.1600000000000003E-2</v>
      </c>
      <c r="D1212" t="s">
        <v>1345</v>
      </c>
      <c r="E1212">
        <v>18</v>
      </c>
      <c r="F1212" t="s">
        <v>1302</v>
      </c>
    </row>
    <row r="1213" spans="1:6" x14ac:dyDescent="0.2">
      <c r="A1213" t="s">
        <v>1520</v>
      </c>
      <c r="B1213">
        <v>4.3700000000000003E-2</v>
      </c>
      <c r="C1213">
        <v>2.0400000000000001E-2</v>
      </c>
      <c r="D1213" t="s">
        <v>1520</v>
      </c>
      <c r="E1213">
        <v>18</v>
      </c>
      <c r="F1213" t="s">
        <v>1302</v>
      </c>
    </row>
    <row r="1214" spans="1:6" x14ac:dyDescent="0.2">
      <c r="A1214" t="s">
        <v>1313</v>
      </c>
      <c r="B1214">
        <v>1.2500000000000001E-2</v>
      </c>
      <c r="C1214">
        <v>1.61E-2</v>
      </c>
      <c r="D1214" t="s">
        <v>1314</v>
      </c>
      <c r="E1214">
        <v>18</v>
      </c>
      <c r="F1214" t="s">
        <v>1302</v>
      </c>
    </row>
    <row r="1215" spans="1:6" x14ac:dyDescent="0.2">
      <c r="A1215" t="s">
        <v>1496</v>
      </c>
      <c r="B1215">
        <v>4.2000000000000003E-2</v>
      </c>
      <c r="C1215">
        <v>2.6499999999999999E-2</v>
      </c>
      <c r="D1215" t="s">
        <v>1497</v>
      </c>
      <c r="E1215">
        <v>18</v>
      </c>
      <c r="F1215" t="s">
        <v>1302</v>
      </c>
    </row>
    <row r="1216" spans="1:6" x14ac:dyDescent="0.2">
      <c r="A1216" t="s">
        <v>1480</v>
      </c>
      <c r="B1216">
        <v>3.1600000000000003E-2</v>
      </c>
      <c r="C1216">
        <v>2.8799999999999999E-2</v>
      </c>
      <c r="D1216" t="s">
        <v>1481</v>
      </c>
      <c r="E1216">
        <v>18</v>
      </c>
      <c r="F1216" t="s">
        <v>1302</v>
      </c>
    </row>
    <row r="1217" spans="1:6" x14ac:dyDescent="0.2">
      <c r="A1217" t="s">
        <v>1603</v>
      </c>
      <c r="B1217">
        <v>4.1000000000000002E-2</v>
      </c>
      <c r="C1217">
        <v>2.3E-2</v>
      </c>
      <c r="D1217" t="s">
        <v>1604</v>
      </c>
      <c r="E1217">
        <v>18</v>
      </c>
      <c r="F1217" t="s">
        <v>1302</v>
      </c>
    </row>
    <row r="1218" spans="1:6" x14ac:dyDescent="0.2">
      <c r="A1218" t="s">
        <v>1605</v>
      </c>
      <c r="B1218">
        <v>4.02E-2</v>
      </c>
      <c r="C1218">
        <v>2.3400000000000001E-2</v>
      </c>
      <c r="D1218" t="s">
        <v>1606</v>
      </c>
      <c r="E1218">
        <v>18</v>
      </c>
      <c r="F1218" t="s">
        <v>1302</v>
      </c>
    </row>
    <row r="1219" spans="1:6" x14ac:dyDescent="0.2">
      <c r="A1219" t="s">
        <v>1413</v>
      </c>
      <c r="B1219">
        <v>3.5099999999999999E-2</v>
      </c>
      <c r="C1219">
        <v>2.52E-2</v>
      </c>
      <c r="D1219" t="s">
        <v>1414</v>
      </c>
      <c r="E1219">
        <v>18</v>
      </c>
      <c r="F1219" t="s">
        <v>1302</v>
      </c>
    </row>
    <row r="1220" spans="1:6" x14ac:dyDescent="0.2">
      <c r="A1220" t="s">
        <v>1430</v>
      </c>
      <c r="B1220">
        <v>4.3200000000000002E-2</v>
      </c>
      <c r="C1220">
        <v>4.2200000000000001E-2</v>
      </c>
      <c r="D1220" t="s">
        <v>1431</v>
      </c>
      <c r="E1220">
        <v>18</v>
      </c>
      <c r="F1220" t="s">
        <v>1302</v>
      </c>
    </row>
    <row r="1221" spans="1:6" x14ac:dyDescent="0.2">
      <c r="A1221" t="s">
        <v>1424</v>
      </c>
      <c r="B1221">
        <v>5.4899999999999997E-2</v>
      </c>
      <c r="C1221">
        <v>3.1600000000000003E-2</v>
      </c>
      <c r="D1221" t="s">
        <v>1425</v>
      </c>
      <c r="E1221">
        <v>18</v>
      </c>
      <c r="F1221" t="s">
        <v>1302</v>
      </c>
    </row>
    <row r="1222" spans="1:6" x14ac:dyDescent="0.2">
      <c r="A1222" t="s">
        <v>1373</v>
      </c>
      <c r="B1222">
        <v>5.2200000000000003E-2</v>
      </c>
      <c r="C1222">
        <v>2.75E-2</v>
      </c>
      <c r="D1222" t="s">
        <v>1374</v>
      </c>
      <c r="E1222">
        <v>18</v>
      </c>
      <c r="F1222" t="s">
        <v>1302</v>
      </c>
    </row>
    <row r="1223" spans="1:6" x14ac:dyDescent="0.2">
      <c r="A1223" t="s">
        <v>1614</v>
      </c>
      <c r="B1223">
        <v>1.34E-2</v>
      </c>
      <c r="C1223">
        <v>-4.1300000000000003E-2</v>
      </c>
      <c r="D1223" t="s">
        <v>1614</v>
      </c>
      <c r="E1223">
        <v>18</v>
      </c>
      <c r="F1223" t="s">
        <v>1302</v>
      </c>
    </row>
    <row r="1224" spans="1:6" x14ac:dyDescent="0.2">
      <c r="A1224" t="s">
        <v>1568</v>
      </c>
      <c r="B1224">
        <v>5.6500000000000002E-2</v>
      </c>
      <c r="C1224">
        <v>3.15E-2</v>
      </c>
      <c r="D1224" t="s">
        <v>1569</v>
      </c>
      <c r="E1224">
        <v>18</v>
      </c>
      <c r="F1224" t="s">
        <v>1302</v>
      </c>
    </row>
    <row r="1225" spans="1:6" x14ac:dyDescent="0.2">
      <c r="A1225" t="s">
        <v>1570</v>
      </c>
      <c r="B1225">
        <v>5.8500000000000003E-2</v>
      </c>
      <c r="C1225">
        <v>3.0700000000000002E-2</v>
      </c>
      <c r="D1225" t="s">
        <v>1569</v>
      </c>
      <c r="E1225">
        <v>18</v>
      </c>
      <c r="F1225" t="s">
        <v>1302</v>
      </c>
    </row>
    <row r="1226" spans="1:6" x14ac:dyDescent="0.2">
      <c r="A1226" t="s">
        <v>1571</v>
      </c>
      <c r="B1226">
        <v>5.1799999999999999E-2</v>
      </c>
      <c r="C1226">
        <v>2.9100000000000001E-2</v>
      </c>
      <c r="D1226" t="s">
        <v>1569</v>
      </c>
      <c r="E1226">
        <v>18</v>
      </c>
      <c r="F1226" t="s">
        <v>1302</v>
      </c>
    </row>
    <row r="1227" spans="1:6" x14ac:dyDescent="0.2">
      <c r="A1227" t="s">
        <v>1584</v>
      </c>
      <c r="B1227">
        <v>5.2900000000000003E-2</v>
      </c>
      <c r="C1227">
        <v>2.3800000000000002E-2</v>
      </c>
      <c r="D1227" t="s">
        <v>1569</v>
      </c>
      <c r="E1227">
        <v>18</v>
      </c>
      <c r="F1227" t="s">
        <v>1302</v>
      </c>
    </row>
    <row r="1228" spans="1:6" x14ac:dyDescent="0.2">
      <c r="A1228" t="s">
        <v>1585</v>
      </c>
      <c r="B1228">
        <v>5.1700000000000003E-2</v>
      </c>
      <c r="C1228">
        <v>2.7199999999999998E-2</v>
      </c>
      <c r="D1228" t="s">
        <v>1569</v>
      </c>
      <c r="E1228">
        <v>18</v>
      </c>
      <c r="F1228" t="s">
        <v>1302</v>
      </c>
    </row>
    <row r="1229" spans="1:6" x14ac:dyDescent="0.2">
      <c r="A1229" t="s">
        <v>1586</v>
      </c>
      <c r="B1229">
        <v>5.28E-2</v>
      </c>
      <c r="C1229">
        <v>2.7199999999999998E-2</v>
      </c>
      <c r="D1229" t="s">
        <v>1569</v>
      </c>
      <c r="E1229">
        <v>18</v>
      </c>
      <c r="F1229" t="s">
        <v>1302</v>
      </c>
    </row>
    <row r="1230" spans="1:6" x14ac:dyDescent="0.2">
      <c r="A1230" t="s">
        <v>1587</v>
      </c>
      <c r="B1230">
        <v>4.7600000000000003E-2</v>
      </c>
      <c r="C1230">
        <v>2.2200000000000001E-2</v>
      </c>
      <c r="D1230" t="s">
        <v>1569</v>
      </c>
      <c r="E1230">
        <v>18</v>
      </c>
      <c r="F1230" t="s">
        <v>1302</v>
      </c>
    </row>
    <row r="1231" spans="1:6" x14ac:dyDescent="0.2">
      <c r="A1231" t="s">
        <v>1588</v>
      </c>
      <c r="B1231">
        <v>4.48E-2</v>
      </c>
      <c r="C1231">
        <v>2.86E-2</v>
      </c>
      <c r="D1231" t="s">
        <v>1569</v>
      </c>
      <c r="E1231">
        <v>18</v>
      </c>
      <c r="F1231" t="s">
        <v>1302</v>
      </c>
    </row>
    <row r="1232" spans="1:6" x14ac:dyDescent="0.2">
      <c r="A1232" t="s">
        <v>1562</v>
      </c>
      <c r="B1232">
        <v>5.5399999999999998E-2</v>
      </c>
      <c r="C1232">
        <v>2.6200000000000001E-2</v>
      </c>
      <c r="D1232" t="s">
        <v>1563</v>
      </c>
      <c r="E1232">
        <v>18</v>
      </c>
      <c r="F1232" t="s">
        <v>1302</v>
      </c>
    </row>
    <row r="1233" spans="1:6" x14ac:dyDescent="0.2">
      <c r="A1233" t="s">
        <v>1336</v>
      </c>
      <c r="B1233">
        <v>2.7400000000000001E-2</v>
      </c>
      <c r="C1233">
        <v>2.1100000000000001E-2</v>
      </c>
      <c r="D1233" t="s">
        <v>1337</v>
      </c>
      <c r="E1233">
        <v>18</v>
      </c>
      <c r="F1233" t="s">
        <v>1302</v>
      </c>
    </row>
    <row r="1234" spans="1:6" x14ac:dyDescent="0.2">
      <c r="A1234" t="s">
        <v>1514</v>
      </c>
      <c r="B1234">
        <v>5.3999999999999999E-2</v>
      </c>
      <c r="C1234">
        <v>3.27E-2</v>
      </c>
      <c r="D1234" t="s">
        <v>1515</v>
      </c>
      <c r="E1234">
        <v>18</v>
      </c>
      <c r="F1234" t="s">
        <v>1302</v>
      </c>
    </row>
    <row r="1235" spans="1:6" x14ac:dyDescent="0.2">
      <c r="A1235" t="s">
        <v>1533</v>
      </c>
      <c r="B1235">
        <v>5.3699999999999998E-2</v>
      </c>
      <c r="C1235">
        <v>3.0599999999999999E-2</v>
      </c>
      <c r="D1235" t="s">
        <v>1534</v>
      </c>
      <c r="E1235">
        <v>18</v>
      </c>
      <c r="F1235" t="s">
        <v>1302</v>
      </c>
    </row>
    <row r="1236" spans="1:6" x14ac:dyDescent="0.2">
      <c r="A1236" t="s">
        <v>1564</v>
      </c>
      <c r="B1236">
        <v>8.3000000000000001E-3</v>
      </c>
      <c r="C1236">
        <v>-5.0000000000000001E-4</v>
      </c>
      <c r="D1236" t="s">
        <v>1565</v>
      </c>
      <c r="E1236">
        <v>18</v>
      </c>
      <c r="F1236" t="s">
        <v>1302</v>
      </c>
    </row>
    <row r="1237" spans="1:6" x14ac:dyDescent="0.2">
      <c r="A1237" t="s">
        <v>1669</v>
      </c>
      <c r="B1237">
        <v>1.26E-2</v>
      </c>
      <c r="C1237">
        <v>4.7000000000000002E-3</v>
      </c>
      <c r="D1237" t="s">
        <v>1660</v>
      </c>
      <c r="E1237">
        <v>18</v>
      </c>
      <c r="F1237" t="s">
        <v>1302</v>
      </c>
    </row>
    <row r="1238" spans="1:6" x14ac:dyDescent="0.2">
      <c r="A1238" t="s">
        <v>1659</v>
      </c>
      <c r="B1238">
        <v>1.54E-2</v>
      </c>
      <c r="C1238">
        <v>1.09E-2</v>
      </c>
      <c r="D1238" t="s">
        <v>1660</v>
      </c>
      <c r="E1238">
        <v>18</v>
      </c>
      <c r="F1238" t="s">
        <v>1302</v>
      </c>
    </row>
    <row r="1239" spans="1:6" x14ac:dyDescent="0.2">
      <c r="A1239" t="s">
        <v>1661</v>
      </c>
      <c r="B1239">
        <v>1.52E-2</v>
      </c>
      <c r="C1239">
        <v>2.5999999999999999E-3</v>
      </c>
      <c r="D1239" t="s">
        <v>1660</v>
      </c>
      <c r="E1239">
        <v>18</v>
      </c>
      <c r="F1239" t="s">
        <v>1302</v>
      </c>
    </row>
    <row r="1240" spans="1:6" x14ac:dyDescent="0.2">
      <c r="A1240" t="s">
        <v>1662</v>
      </c>
      <c r="B1240">
        <v>1.8700000000000001E-2</v>
      </c>
      <c r="C1240">
        <v>1.6999999999999999E-3</v>
      </c>
      <c r="D1240" t="s">
        <v>1660</v>
      </c>
      <c r="E1240">
        <v>18</v>
      </c>
      <c r="F1240" t="s">
        <v>1302</v>
      </c>
    </row>
    <row r="1241" spans="1:6" x14ac:dyDescent="0.2">
      <c r="A1241" t="s">
        <v>1663</v>
      </c>
      <c r="B1241">
        <v>1.54E-2</v>
      </c>
      <c r="C1241">
        <v>1.1599999999999999E-2</v>
      </c>
      <c r="D1241" t="s">
        <v>1660</v>
      </c>
      <c r="E1241">
        <v>18</v>
      </c>
      <c r="F1241" t="s">
        <v>1302</v>
      </c>
    </row>
    <row r="1242" spans="1:6" x14ac:dyDescent="0.2">
      <c r="A1242" t="s">
        <v>1664</v>
      </c>
      <c r="B1242">
        <v>1.8200000000000001E-2</v>
      </c>
      <c r="C1242">
        <v>-5.1999999999999998E-3</v>
      </c>
      <c r="D1242" t="s">
        <v>1660</v>
      </c>
      <c r="E1242">
        <v>18</v>
      </c>
      <c r="F1242" t="s">
        <v>1302</v>
      </c>
    </row>
    <row r="1243" spans="1:6" x14ac:dyDescent="0.2">
      <c r="A1243" t="s">
        <v>1665</v>
      </c>
      <c r="B1243">
        <v>1.46E-2</v>
      </c>
      <c r="C1243">
        <v>3.2000000000000002E-3</v>
      </c>
      <c r="D1243" t="s">
        <v>1666</v>
      </c>
      <c r="E1243">
        <v>18</v>
      </c>
      <c r="F1243" t="s">
        <v>1302</v>
      </c>
    </row>
    <row r="1244" spans="1:6" x14ac:dyDescent="0.2">
      <c r="A1244" t="s">
        <v>1667</v>
      </c>
      <c r="B1244">
        <v>1.78E-2</v>
      </c>
      <c r="C1244">
        <v>-4.0000000000000002E-4</v>
      </c>
      <c r="D1244" t="s">
        <v>1668</v>
      </c>
      <c r="E1244">
        <v>18</v>
      </c>
      <c r="F1244" t="s">
        <v>1302</v>
      </c>
    </row>
    <row r="1245" spans="1:6" x14ac:dyDescent="0.2">
      <c r="A1245" t="s">
        <v>1670</v>
      </c>
      <c r="B1245">
        <v>1.7999999999999999E-2</v>
      </c>
      <c r="C1245">
        <v>1E-4</v>
      </c>
      <c r="D1245" t="s">
        <v>1671</v>
      </c>
      <c r="E1245">
        <v>18</v>
      </c>
      <c r="F1245" t="s">
        <v>1302</v>
      </c>
    </row>
    <row r="1246" spans="1:6" x14ac:dyDescent="0.2">
      <c r="A1246" t="s">
        <v>1672</v>
      </c>
      <c r="B1246">
        <v>1.2E-2</v>
      </c>
      <c r="C1246">
        <v>-7.4000000000000003E-3</v>
      </c>
      <c r="D1246" t="s">
        <v>1671</v>
      </c>
      <c r="E1246">
        <v>18</v>
      </c>
      <c r="F1246" t="s">
        <v>1302</v>
      </c>
    </row>
    <row r="1247" spans="1:6" x14ac:dyDescent="0.2">
      <c r="A1247" t="s">
        <v>1673</v>
      </c>
      <c r="B1247">
        <v>1.7399999999999999E-2</v>
      </c>
      <c r="C1247">
        <v>-1.6199999999999999E-2</v>
      </c>
      <c r="D1247" t="s">
        <v>1674</v>
      </c>
      <c r="E1247">
        <v>18</v>
      </c>
      <c r="F1247" t="s">
        <v>1302</v>
      </c>
    </row>
    <row r="1248" spans="1:6" x14ac:dyDescent="0.2">
      <c r="A1248" t="s">
        <v>1675</v>
      </c>
      <c r="B1248">
        <v>1.8499999999999999E-2</v>
      </c>
      <c r="C1248">
        <v>-1.49E-2</v>
      </c>
      <c r="D1248" t="s">
        <v>1674</v>
      </c>
      <c r="E1248">
        <v>18</v>
      </c>
      <c r="F1248" t="s">
        <v>1302</v>
      </c>
    </row>
    <row r="1249" spans="1:6" x14ac:dyDescent="0.2">
      <c r="A1249" t="s">
        <v>1676</v>
      </c>
      <c r="B1249">
        <v>1.7000000000000001E-2</v>
      </c>
      <c r="C1249">
        <v>-1.7000000000000001E-2</v>
      </c>
      <c r="D1249" t="s">
        <v>1674</v>
      </c>
      <c r="E1249">
        <v>18</v>
      </c>
      <c r="F1249" t="s">
        <v>1302</v>
      </c>
    </row>
    <row r="1250" spans="1:6" x14ac:dyDescent="0.2">
      <c r="A1250" t="s">
        <v>1677</v>
      </c>
      <c r="B1250">
        <v>1.6500000000000001E-2</v>
      </c>
      <c r="C1250">
        <v>-1.32E-2</v>
      </c>
      <c r="D1250" t="s">
        <v>1674</v>
      </c>
      <c r="E1250">
        <v>18</v>
      </c>
      <c r="F1250" t="s">
        <v>1302</v>
      </c>
    </row>
    <row r="1251" spans="1:6" x14ac:dyDescent="0.2">
      <c r="A1251" t="s">
        <v>1687</v>
      </c>
      <c r="B1251">
        <v>1.6500000000000001E-2</v>
      </c>
      <c r="C1251">
        <v>-1E-4</v>
      </c>
      <c r="D1251" t="s">
        <v>1679</v>
      </c>
      <c r="E1251">
        <v>18</v>
      </c>
      <c r="F1251" t="s">
        <v>1302</v>
      </c>
    </row>
    <row r="1252" spans="1:6" x14ac:dyDescent="0.2">
      <c r="A1252" t="s">
        <v>1678</v>
      </c>
      <c r="B1252">
        <v>1.6299999999999999E-2</v>
      </c>
      <c r="C1252">
        <v>-3.7000000000000002E-3</v>
      </c>
      <c r="D1252" t="s">
        <v>1679</v>
      </c>
      <c r="E1252">
        <v>18</v>
      </c>
      <c r="F1252" t="s">
        <v>1302</v>
      </c>
    </row>
    <row r="1253" spans="1:6" x14ac:dyDescent="0.2">
      <c r="A1253" t="s">
        <v>1680</v>
      </c>
      <c r="B1253">
        <v>1.5800000000000002E-2</v>
      </c>
      <c r="C1253">
        <v>-2.0000000000000001E-4</v>
      </c>
      <c r="D1253" t="s">
        <v>1679</v>
      </c>
      <c r="E1253">
        <v>18</v>
      </c>
      <c r="F1253" t="s">
        <v>1302</v>
      </c>
    </row>
    <row r="1254" spans="1:6" x14ac:dyDescent="0.2">
      <c r="A1254" t="s">
        <v>1681</v>
      </c>
      <c r="B1254">
        <v>1.7999999999999999E-2</v>
      </c>
      <c r="C1254">
        <v>5.0000000000000001E-4</v>
      </c>
      <c r="D1254" t="s">
        <v>1679</v>
      </c>
      <c r="E1254">
        <v>18</v>
      </c>
      <c r="F1254" t="s">
        <v>1302</v>
      </c>
    </row>
    <row r="1255" spans="1:6" x14ac:dyDescent="0.2">
      <c r="A1255" t="s">
        <v>1682</v>
      </c>
      <c r="B1255">
        <v>1.6899999999999998E-2</v>
      </c>
      <c r="C1255">
        <v>-6.1000000000000004E-3</v>
      </c>
      <c r="D1255" t="s">
        <v>1679</v>
      </c>
      <c r="E1255">
        <v>18</v>
      </c>
      <c r="F1255" t="s">
        <v>1302</v>
      </c>
    </row>
    <row r="1256" spans="1:6" x14ac:dyDescent="0.2">
      <c r="A1256" t="s">
        <v>1683</v>
      </c>
      <c r="B1256">
        <v>1.9900000000000001E-2</v>
      </c>
      <c r="C1256">
        <v>-4.7999999999999996E-3</v>
      </c>
      <c r="D1256" t="s">
        <v>1679</v>
      </c>
      <c r="E1256">
        <v>18</v>
      </c>
      <c r="F1256" t="s">
        <v>1302</v>
      </c>
    </row>
    <row r="1257" spans="1:6" x14ac:dyDescent="0.2">
      <c r="A1257" t="s">
        <v>1684</v>
      </c>
      <c r="B1257">
        <v>1.67E-2</v>
      </c>
      <c r="C1257">
        <v>6.7000000000000002E-3</v>
      </c>
      <c r="D1257" t="s">
        <v>1679</v>
      </c>
      <c r="E1257">
        <v>18</v>
      </c>
      <c r="F1257" t="s">
        <v>1302</v>
      </c>
    </row>
    <row r="1258" spans="1:6" x14ac:dyDescent="0.2">
      <c r="A1258" t="s">
        <v>1685</v>
      </c>
      <c r="B1258">
        <v>1.4800000000000001E-2</v>
      </c>
      <c r="C1258">
        <v>1.5E-3</v>
      </c>
      <c r="D1258" t="s">
        <v>1686</v>
      </c>
      <c r="E1258">
        <v>18</v>
      </c>
      <c r="F1258" t="s">
        <v>1302</v>
      </c>
    </row>
    <row r="1259" spans="1:6" x14ac:dyDescent="0.2">
      <c r="A1259" t="s">
        <v>1688</v>
      </c>
      <c r="B1259">
        <v>-7.0000000000000001E-3</v>
      </c>
      <c r="C1259">
        <v>3.3799999999999997E-2</v>
      </c>
      <c r="D1259" t="s">
        <v>1689</v>
      </c>
      <c r="E1259">
        <v>18</v>
      </c>
      <c r="F1259" t="s">
        <v>1302</v>
      </c>
    </row>
    <row r="1260" spans="1:6" x14ac:dyDescent="0.2">
      <c r="A1260" t="s">
        <v>1690</v>
      </c>
      <c r="B1260">
        <v>-6.1999999999999998E-3</v>
      </c>
      <c r="C1260">
        <v>3.5000000000000003E-2</v>
      </c>
      <c r="D1260" t="s">
        <v>1689</v>
      </c>
      <c r="E1260">
        <v>18</v>
      </c>
      <c r="F1260" t="s">
        <v>1302</v>
      </c>
    </row>
    <row r="1261" spans="1:6" x14ac:dyDescent="0.2">
      <c r="A1261" t="s">
        <v>1691</v>
      </c>
      <c r="B1261">
        <v>-8.2000000000000007E-3</v>
      </c>
      <c r="C1261">
        <v>3.5099999999999999E-2</v>
      </c>
      <c r="D1261" t="s">
        <v>1689</v>
      </c>
      <c r="E1261">
        <v>18</v>
      </c>
      <c r="F1261" t="s">
        <v>1302</v>
      </c>
    </row>
    <row r="1262" spans="1:6" x14ac:dyDescent="0.2">
      <c r="A1262" t="s">
        <v>1697</v>
      </c>
      <c r="B1262">
        <v>-3.5000000000000001E-3</v>
      </c>
      <c r="C1262">
        <v>3.2599999999999997E-2</v>
      </c>
      <c r="D1262" t="s">
        <v>1689</v>
      </c>
      <c r="E1262">
        <v>18</v>
      </c>
      <c r="F1262" t="s">
        <v>1302</v>
      </c>
    </row>
    <row r="1263" spans="1:6" x14ac:dyDescent="0.2">
      <c r="A1263" t="s">
        <v>1698</v>
      </c>
      <c r="B1263">
        <v>-7.6E-3</v>
      </c>
      <c r="C1263">
        <v>2.9899999999999999E-2</v>
      </c>
      <c r="D1263" t="s">
        <v>1689</v>
      </c>
      <c r="E1263">
        <v>18</v>
      </c>
      <c r="F1263" t="s">
        <v>1302</v>
      </c>
    </row>
    <row r="1264" spans="1:6" x14ac:dyDescent="0.2">
      <c r="A1264" t="s">
        <v>1692</v>
      </c>
      <c r="B1264">
        <v>-3.7000000000000002E-3</v>
      </c>
      <c r="C1264">
        <v>3.1099999999999999E-2</v>
      </c>
      <c r="D1264" t="s">
        <v>1689</v>
      </c>
      <c r="E1264">
        <v>18</v>
      </c>
      <c r="F1264" t="s">
        <v>1302</v>
      </c>
    </row>
    <row r="1265" spans="1:6" x14ac:dyDescent="0.2">
      <c r="A1265" t="s">
        <v>1693</v>
      </c>
      <c r="B1265">
        <v>-3.5999999999999999E-3</v>
      </c>
      <c r="C1265">
        <v>3.5799999999999998E-2</v>
      </c>
      <c r="D1265" t="s">
        <v>1689</v>
      </c>
      <c r="E1265">
        <v>18</v>
      </c>
      <c r="F1265" t="s">
        <v>1302</v>
      </c>
    </row>
    <row r="1266" spans="1:6" x14ac:dyDescent="0.2">
      <c r="A1266" t="s">
        <v>1699</v>
      </c>
      <c r="B1266">
        <v>-6.7000000000000002E-3</v>
      </c>
      <c r="C1266">
        <v>3.3000000000000002E-2</v>
      </c>
      <c r="D1266" t="s">
        <v>1689</v>
      </c>
      <c r="E1266">
        <v>18</v>
      </c>
      <c r="F1266" t="s">
        <v>1302</v>
      </c>
    </row>
    <row r="1267" spans="1:6" x14ac:dyDescent="0.2">
      <c r="A1267" t="s">
        <v>1694</v>
      </c>
      <c r="B1267">
        <v>-3.5000000000000001E-3</v>
      </c>
      <c r="C1267">
        <v>3.5000000000000003E-2</v>
      </c>
      <c r="D1267" t="s">
        <v>1689</v>
      </c>
      <c r="E1267">
        <v>18</v>
      </c>
      <c r="F1267" t="s">
        <v>1302</v>
      </c>
    </row>
    <row r="1268" spans="1:6" x14ac:dyDescent="0.2">
      <c r="A1268" t="s">
        <v>1700</v>
      </c>
      <c r="B1268">
        <v>-4.5999999999999999E-3</v>
      </c>
      <c r="C1268">
        <v>3.56E-2</v>
      </c>
      <c r="D1268" t="s">
        <v>1689</v>
      </c>
      <c r="E1268">
        <v>18</v>
      </c>
      <c r="F1268" t="s">
        <v>1302</v>
      </c>
    </row>
    <row r="1269" spans="1:6" x14ac:dyDescent="0.2">
      <c r="A1269" t="s">
        <v>1695</v>
      </c>
      <c r="B1269">
        <v>-4.0000000000000001E-3</v>
      </c>
      <c r="C1269">
        <v>3.8899999999999997E-2</v>
      </c>
      <c r="D1269" t="s">
        <v>1689</v>
      </c>
      <c r="E1269">
        <v>18</v>
      </c>
      <c r="F1269" t="s">
        <v>1302</v>
      </c>
    </row>
    <row r="1270" spans="1:6" x14ac:dyDescent="0.2">
      <c r="A1270" t="s">
        <v>1696</v>
      </c>
      <c r="B1270">
        <v>-6.8999999999999999E-3</v>
      </c>
      <c r="C1270">
        <v>3.1699999999999999E-2</v>
      </c>
      <c r="D1270" t="s">
        <v>1689</v>
      </c>
      <c r="E1270">
        <v>18</v>
      </c>
      <c r="F1270" t="s">
        <v>1302</v>
      </c>
    </row>
    <row r="1271" spans="1:6" x14ac:dyDescent="0.2">
      <c r="A1271" t="s">
        <v>1701</v>
      </c>
      <c r="B1271">
        <v>-3.5000000000000001E-3</v>
      </c>
      <c r="C1271">
        <v>3.2199999999999999E-2</v>
      </c>
      <c r="D1271" t="s">
        <v>1689</v>
      </c>
      <c r="E1271">
        <v>18</v>
      </c>
      <c r="F1271" t="s">
        <v>1302</v>
      </c>
    </row>
    <row r="1272" spans="1:6" x14ac:dyDescent="0.2">
      <c r="A1272" t="s">
        <v>1702</v>
      </c>
      <c r="B1272">
        <v>1.5100000000000001E-2</v>
      </c>
      <c r="C1272">
        <v>4.8999999999999998E-3</v>
      </c>
      <c r="D1272" t="s">
        <v>1703</v>
      </c>
      <c r="E1272">
        <v>18</v>
      </c>
      <c r="F1272" t="s">
        <v>1302</v>
      </c>
    </row>
    <row r="1273" spans="1:6" x14ac:dyDescent="0.2">
      <c r="A1273" t="s">
        <v>1704</v>
      </c>
      <c r="B1273">
        <v>1.8200000000000001E-2</v>
      </c>
      <c r="C1273">
        <v>-2.3599999999999999E-2</v>
      </c>
      <c r="D1273" t="s">
        <v>1705</v>
      </c>
      <c r="E1273">
        <v>18</v>
      </c>
      <c r="F1273" t="s">
        <v>1302</v>
      </c>
    </row>
    <row r="1274" spans="1:6" x14ac:dyDescent="0.2">
      <c r="A1274" t="s">
        <v>1470</v>
      </c>
      <c r="B1274">
        <v>5.4800000000000001E-2</v>
      </c>
      <c r="C1274">
        <v>2.9600000000000001E-2</v>
      </c>
      <c r="D1274" t="s">
        <v>1471</v>
      </c>
      <c r="E1274">
        <v>18</v>
      </c>
      <c r="F1274" t="s">
        <v>1302</v>
      </c>
    </row>
    <row r="1275" spans="1:6" x14ac:dyDescent="0.2">
      <c r="A1275" t="s">
        <v>1472</v>
      </c>
      <c r="B1275">
        <v>5.0799999999999998E-2</v>
      </c>
      <c r="C1275">
        <v>2.7699999999999999E-2</v>
      </c>
      <c r="D1275" t="s">
        <v>1471</v>
      </c>
      <c r="E1275">
        <v>18</v>
      </c>
      <c r="F1275" t="s">
        <v>1302</v>
      </c>
    </row>
    <row r="1276" spans="1:6" x14ac:dyDescent="0.2">
      <c r="A1276" t="s">
        <v>1473</v>
      </c>
      <c r="B1276">
        <v>5.5500000000000001E-2</v>
      </c>
      <c r="C1276">
        <v>3.2800000000000003E-2</v>
      </c>
      <c r="D1276" t="s">
        <v>1471</v>
      </c>
      <c r="E1276">
        <v>18</v>
      </c>
      <c r="F1276" t="s">
        <v>1302</v>
      </c>
    </row>
    <row r="1277" spans="1:6" x14ac:dyDescent="0.2">
      <c r="A1277" t="s">
        <v>1706</v>
      </c>
      <c r="B1277">
        <v>7.1000000000000004E-3</v>
      </c>
      <c r="C1277">
        <v>3.7499999999999999E-2</v>
      </c>
      <c r="D1277" t="s">
        <v>1707</v>
      </c>
      <c r="E1277">
        <v>18</v>
      </c>
      <c r="F1277" t="s">
        <v>1302</v>
      </c>
    </row>
    <row r="1278" spans="1:6" x14ac:dyDescent="0.2">
      <c r="A1278" t="s">
        <v>1708</v>
      </c>
      <c r="B1278">
        <v>8.0000000000000002E-3</v>
      </c>
      <c r="C1278">
        <v>3.32E-2</v>
      </c>
      <c r="D1278" t="s">
        <v>1707</v>
      </c>
      <c r="E1278">
        <v>18</v>
      </c>
      <c r="F1278" t="s">
        <v>1302</v>
      </c>
    </row>
    <row r="1279" spans="1:6" x14ac:dyDescent="0.2">
      <c r="A1279" t="s">
        <v>1709</v>
      </c>
      <c r="B1279">
        <v>3.2000000000000002E-3</v>
      </c>
      <c r="C1279">
        <v>4.3099999999999999E-2</v>
      </c>
      <c r="D1279" t="s">
        <v>1707</v>
      </c>
      <c r="E1279">
        <v>18</v>
      </c>
      <c r="F1279" t="s">
        <v>1302</v>
      </c>
    </row>
    <row r="1280" spans="1:6" x14ac:dyDescent="0.2">
      <c r="A1280" t="s">
        <v>1710</v>
      </c>
      <c r="B1280">
        <v>5.1999999999999998E-3</v>
      </c>
      <c r="C1280">
        <v>3.6600000000000001E-2</v>
      </c>
      <c r="D1280" t="s">
        <v>1711</v>
      </c>
      <c r="E1280">
        <v>18</v>
      </c>
      <c r="F1280" t="s">
        <v>1302</v>
      </c>
    </row>
    <row r="1281" spans="1:6" x14ac:dyDescent="0.2">
      <c r="A1281" t="s">
        <v>1712</v>
      </c>
      <c r="B1281">
        <v>3.8E-3</v>
      </c>
      <c r="C1281">
        <v>4.1300000000000003E-2</v>
      </c>
      <c r="D1281" t="s">
        <v>1713</v>
      </c>
      <c r="E1281">
        <v>18</v>
      </c>
      <c r="F1281" t="s">
        <v>1302</v>
      </c>
    </row>
    <row r="1282" spans="1:6" x14ac:dyDescent="0.2">
      <c r="A1282" t="s">
        <v>1714</v>
      </c>
      <c r="B1282">
        <v>3.8E-3</v>
      </c>
      <c r="C1282">
        <v>3.1199999999999999E-2</v>
      </c>
      <c r="D1282" t="s">
        <v>1713</v>
      </c>
      <c r="E1282">
        <v>18</v>
      </c>
      <c r="F1282" t="s">
        <v>1302</v>
      </c>
    </row>
    <row r="1283" spans="1:6" x14ac:dyDescent="0.2">
      <c r="A1283" t="s">
        <v>1715</v>
      </c>
      <c r="B1283">
        <v>6.1999999999999998E-3</v>
      </c>
      <c r="C1283">
        <v>4.07E-2</v>
      </c>
      <c r="D1283" t="s">
        <v>1713</v>
      </c>
      <c r="E1283">
        <v>18</v>
      </c>
      <c r="F1283" t="s">
        <v>1302</v>
      </c>
    </row>
    <row r="1284" spans="1:6" x14ac:dyDescent="0.2">
      <c r="A1284" t="s">
        <v>1309</v>
      </c>
      <c r="B1284">
        <v>1.6000000000000001E-3</v>
      </c>
      <c r="C1284">
        <v>2.5999999999999999E-3</v>
      </c>
      <c r="D1284" t="s">
        <v>1310</v>
      </c>
      <c r="E1284">
        <v>18</v>
      </c>
      <c r="F1284" t="s">
        <v>1302</v>
      </c>
    </row>
    <row r="1285" spans="1:6" x14ac:dyDescent="0.2">
      <c r="A1285" t="s">
        <v>1317</v>
      </c>
      <c r="B1285">
        <v>1.78E-2</v>
      </c>
      <c r="C1285">
        <v>1.61E-2</v>
      </c>
      <c r="D1285" t="s">
        <v>1318</v>
      </c>
      <c r="E1285">
        <v>18</v>
      </c>
      <c r="F1285" t="s">
        <v>1302</v>
      </c>
    </row>
    <row r="1286" spans="1:6" x14ac:dyDescent="0.2">
      <c r="A1286" t="s">
        <v>1589</v>
      </c>
      <c r="B1286">
        <v>1.6199999999999999E-2</v>
      </c>
      <c r="C1286">
        <v>2E-3</v>
      </c>
      <c r="D1286" t="s">
        <v>1590</v>
      </c>
      <c r="E1286">
        <v>18</v>
      </c>
      <c r="F1286" t="s">
        <v>1302</v>
      </c>
    </row>
    <row r="1287" spans="1:6" x14ac:dyDescent="0.2">
      <c r="A1287" t="s">
        <v>1521</v>
      </c>
      <c r="B1287">
        <v>1.1299999999999999E-2</v>
      </c>
      <c r="C1287">
        <v>2.0000000000000001E-4</v>
      </c>
      <c r="D1287" t="s">
        <v>1522</v>
      </c>
      <c r="E1287">
        <v>18</v>
      </c>
      <c r="F1287" t="s">
        <v>1302</v>
      </c>
    </row>
    <row r="1288" spans="1:6" x14ac:dyDescent="0.2">
      <c r="A1288" t="s">
        <v>1535</v>
      </c>
      <c r="B1288">
        <v>5.4300000000000001E-2</v>
      </c>
      <c r="C1288">
        <v>2.64E-2</v>
      </c>
      <c r="D1288" t="s">
        <v>1536</v>
      </c>
      <c r="E1288">
        <v>18</v>
      </c>
      <c r="F1288" t="s">
        <v>1302</v>
      </c>
    </row>
    <row r="1289" spans="1:6" x14ac:dyDescent="0.2">
      <c r="A1289" t="s">
        <v>1572</v>
      </c>
      <c r="B1289">
        <v>5.2900000000000003E-2</v>
      </c>
      <c r="C1289">
        <v>2.46E-2</v>
      </c>
      <c r="D1289" t="s">
        <v>1536</v>
      </c>
      <c r="E1289">
        <v>18</v>
      </c>
      <c r="F1289" t="s">
        <v>1302</v>
      </c>
    </row>
    <row r="1290" spans="1:6" x14ac:dyDescent="0.2">
      <c r="A1290" t="s">
        <v>1537</v>
      </c>
      <c r="B1290">
        <v>5.2999999999999999E-2</v>
      </c>
      <c r="C1290">
        <v>2.4500000000000001E-2</v>
      </c>
      <c r="D1290" t="s">
        <v>1536</v>
      </c>
      <c r="E1290">
        <v>18</v>
      </c>
      <c r="F1290" t="s">
        <v>1302</v>
      </c>
    </row>
    <row r="1291" spans="1:6" x14ac:dyDescent="0.2">
      <c r="A1291" t="s">
        <v>1609</v>
      </c>
      <c r="B1291">
        <v>5.2499999999999998E-2</v>
      </c>
      <c r="C1291">
        <v>2.47E-2</v>
      </c>
      <c r="D1291" t="s">
        <v>1536</v>
      </c>
      <c r="E1291">
        <v>18</v>
      </c>
      <c r="F1291" t="s">
        <v>1302</v>
      </c>
    </row>
    <row r="1292" spans="1:6" x14ac:dyDescent="0.2">
      <c r="A1292" t="s">
        <v>1556</v>
      </c>
      <c r="B1292">
        <v>5.5800000000000002E-2</v>
      </c>
      <c r="C1292">
        <v>2.23E-2</v>
      </c>
      <c r="D1292" t="s">
        <v>1557</v>
      </c>
      <c r="E1292">
        <v>18</v>
      </c>
      <c r="F1292" t="s">
        <v>1302</v>
      </c>
    </row>
    <row r="1293" spans="1:6" x14ac:dyDescent="0.2">
      <c r="A1293" t="s">
        <v>1525</v>
      </c>
      <c r="B1293">
        <v>4.9000000000000002E-2</v>
      </c>
      <c r="C1293">
        <v>2.4400000000000002E-2</v>
      </c>
      <c r="D1293" t="s">
        <v>1526</v>
      </c>
      <c r="E1293">
        <v>18</v>
      </c>
      <c r="F1293" t="s">
        <v>1302</v>
      </c>
    </row>
    <row r="1294" spans="1:6" x14ac:dyDescent="0.2">
      <c r="A1294" t="s">
        <v>1323</v>
      </c>
      <c r="B1294">
        <v>4.9599999999999998E-2</v>
      </c>
      <c r="C1294">
        <v>2.29E-2</v>
      </c>
      <c r="D1294" t="s">
        <v>1324</v>
      </c>
      <c r="E1294">
        <v>18</v>
      </c>
      <c r="F1294" t="s">
        <v>1302</v>
      </c>
    </row>
    <row r="1295" spans="1:6" x14ac:dyDescent="0.2">
      <c r="A1295" t="s">
        <v>1495</v>
      </c>
      <c r="B1295">
        <v>4.5699999999999998E-2</v>
      </c>
      <c r="C1295">
        <v>2.2700000000000001E-2</v>
      </c>
      <c r="D1295" t="s">
        <v>1324</v>
      </c>
      <c r="E1295">
        <v>18</v>
      </c>
      <c r="F1295" t="s">
        <v>1302</v>
      </c>
    </row>
    <row r="1296" spans="1:6" x14ac:dyDescent="0.2">
      <c r="A1296" t="s">
        <v>1716</v>
      </c>
      <c r="B1296">
        <v>-6.1999999999999998E-3</v>
      </c>
      <c r="C1296">
        <v>3.6200000000000003E-2</v>
      </c>
      <c r="D1296" t="s">
        <v>1717</v>
      </c>
      <c r="E1296">
        <v>18</v>
      </c>
      <c r="F1296" t="s">
        <v>1302</v>
      </c>
    </row>
    <row r="1297" spans="1:6" x14ac:dyDescent="0.2">
      <c r="A1297" t="s">
        <v>1718</v>
      </c>
      <c r="B1297">
        <v>-4.7000000000000002E-3</v>
      </c>
      <c r="C1297">
        <v>3.09E-2</v>
      </c>
      <c r="D1297" t="s">
        <v>1719</v>
      </c>
      <c r="E1297">
        <v>18</v>
      </c>
      <c r="F1297" t="s">
        <v>1302</v>
      </c>
    </row>
    <row r="1298" spans="1:6" x14ac:dyDescent="0.2">
      <c r="A1298" t="s">
        <v>1516</v>
      </c>
      <c r="B1298">
        <v>5.2400000000000002E-2</v>
      </c>
      <c r="C1298">
        <v>2.8199999999999999E-2</v>
      </c>
      <c r="D1298" t="s">
        <v>1517</v>
      </c>
      <c r="E1298">
        <v>18</v>
      </c>
      <c r="F1298" t="s">
        <v>1302</v>
      </c>
    </row>
    <row r="1299" spans="1:6" x14ac:dyDescent="0.2">
      <c r="A1299" t="s">
        <v>1518</v>
      </c>
      <c r="B1299">
        <v>5.2400000000000002E-2</v>
      </c>
      <c r="C1299">
        <v>2.3300000000000001E-2</v>
      </c>
      <c r="D1299" t="s">
        <v>1519</v>
      </c>
      <c r="E1299">
        <v>18</v>
      </c>
      <c r="F1299" t="s">
        <v>1302</v>
      </c>
    </row>
    <row r="1300" spans="1:6" x14ac:dyDescent="0.2">
      <c r="A1300" t="s">
        <v>1463</v>
      </c>
      <c r="B1300">
        <v>5.5500000000000001E-2</v>
      </c>
      <c r="C1300">
        <v>3.8399999999999997E-2</v>
      </c>
      <c r="D1300" t="s">
        <v>1464</v>
      </c>
      <c r="E1300">
        <v>18</v>
      </c>
      <c r="F1300" t="s">
        <v>1302</v>
      </c>
    </row>
    <row r="1301" spans="1:6" x14ac:dyDescent="0.2">
      <c r="A1301" t="s">
        <v>1465</v>
      </c>
      <c r="B1301">
        <v>5.7799999999999997E-2</v>
      </c>
      <c r="C1301">
        <v>4.0300000000000002E-2</v>
      </c>
      <c r="D1301" t="s">
        <v>1464</v>
      </c>
      <c r="E1301">
        <v>18</v>
      </c>
      <c r="F1301" t="s">
        <v>1302</v>
      </c>
    </row>
    <row r="1302" spans="1:6" x14ac:dyDescent="0.2">
      <c r="A1302" t="s">
        <v>1466</v>
      </c>
      <c r="B1302">
        <v>5.7200000000000001E-2</v>
      </c>
      <c r="C1302">
        <v>3.7600000000000001E-2</v>
      </c>
      <c r="D1302" t="s">
        <v>1464</v>
      </c>
      <c r="E1302">
        <v>18</v>
      </c>
      <c r="F1302" t="s">
        <v>1302</v>
      </c>
    </row>
    <row r="1303" spans="1:6" x14ac:dyDescent="0.2">
      <c r="A1303" t="s">
        <v>1575</v>
      </c>
      <c r="B1303">
        <v>3.1E-2</v>
      </c>
      <c r="C1303">
        <v>-2.7199999999999998E-2</v>
      </c>
      <c r="D1303" t="s">
        <v>1539</v>
      </c>
      <c r="E1303">
        <v>18</v>
      </c>
      <c r="F1303" t="s">
        <v>1302</v>
      </c>
    </row>
    <row r="1304" spans="1:6" x14ac:dyDescent="0.2">
      <c r="A1304" t="s">
        <v>1538</v>
      </c>
      <c r="B1304">
        <v>3.49E-2</v>
      </c>
      <c r="C1304">
        <v>-2.9399999999999999E-2</v>
      </c>
      <c r="D1304" t="s">
        <v>1539</v>
      </c>
      <c r="E1304">
        <v>18</v>
      </c>
      <c r="F1304" t="s">
        <v>1302</v>
      </c>
    </row>
    <row r="1305" spans="1:6" x14ac:dyDescent="0.2">
      <c r="A1305" t="s">
        <v>1321</v>
      </c>
      <c r="B1305">
        <v>3.9899999999999998E-2</v>
      </c>
      <c r="C1305">
        <v>-2.41E-2</v>
      </c>
      <c r="D1305" t="s">
        <v>1322</v>
      </c>
      <c r="E1305">
        <v>18</v>
      </c>
      <c r="F1305" t="s">
        <v>1302</v>
      </c>
    </row>
    <row r="1306" spans="1:6" x14ac:dyDescent="0.2">
      <c r="A1306" t="s">
        <v>1625</v>
      </c>
      <c r="B1306">
        <v>3.2099999999999997E-2</v>
      </c>
      <c r="C1306">
        <v>-2.3599999999999999E-2</v>
      </c>
      <c r="D1306" t="s">
        <v>1322</v>
      </c>
      <c r="E1306">
        <v>18</v>
      </c>
      <c r="F1306" t="s">
        <v>1302</v>
      </c>
    </row>
    <row r="1307" spans="1:6" x14ac:dyDescent="0.2">
      <c r="A1307" t="s">
        <v>1615</v>
      </c>
      <c r="B1307">
        <v>3.6200000000000003E-2</v>
      </c>
      <c r="C1307">
        <v>-3.15E-2</v>
      </c>
      <c r="D1307" t="s">
        <v>1322</v>
      </c>
      <c r="E1307">
        <v>18</v>
      </c>
      <c r="F1307" t="s">
        <v>1302</v>
      </c>
    </row>
    <row r="1308" spans="1:6" x14ac:dyDescent="0.2">
      <c r="A1308" t="s">
        <v>1626</v>
      </c>
      <c r="B1308">
        <v>3.6799999999999999E-2</v>
      </c>
      <c r="C1308">
        <v>-3.4500000000000003E-2</v>
      </c>
      <c r="D1308" t="s">
        <v>1322</v>
      </c>
      <c r="E1308">
        <v>18</v>
      </c>
      <c r="F1308" t="s">
        <v>1302</v>
      </c>
    </row>
    <row r="1309" spans="1:6" x14ac:dyDescent="0.2">
      <c r="A1309" t="s">
        <v>1627</v>
      </c>
      <c r="B1309">
        <v>3.7699999999999997E-2</v>
      </c>
      <c r="C1309">
        <v>-3.0599999999999999E-2</v>
      </c>
      <c r="D1309" t="s">
        <v>1322</v>
      </c>
      <c r="E1309">
        <v>18</v>
      </c>
      <c r="F1309" t="s">
        <v>1302</v>
      </c>
    </row>
    <row r="1310" spans="1:6" x14ac:dyDescent="0.2">
      <c r="A1310" t="s">
        <v>1628</v>
      </c>
      <c r="B1310">
        <v>3.78E-2</v>
      </c>
      <c r="C1310">
        <v>-2.9000000000000001E-2</v>
      </c>
      <c r="D1310" t="s">
        <v>1322</v>
      </c>
      <c r="E1310">
        <v>18</v>
      </c>
      <c r="F1310" t="s">
        <v>1302</v>
      </c>
    </row>
    <row r="1311" spans="1:6" x14ac:dyDescent="0.2">
      <c r="A1311" t="s">
        <v>1629</v>
      </c>
      <c r="B1311">
        <v>3.1600000000000003E-2</v>
      </c>
      <c r="C1311">
        <v>-3.1800000000000002E-2</v>
      </c>
      <c r="D1311" t="s">
        <v>1322</v>
      </c>
      <c r="E1311">
        <v>18</v>
      </c>
      <c r="F1311" t="s">
        <v>1302</v>
      </c>
    </row>
    <row r="1312" spans="1:6" x14ac:dyDescent="0.2">
      <c r="A1312" t="s">
        <v>1616</v>
      </c>
      <c r="B1312">
        <v>3.8399999999999997E-2</v>
      </c>
      <c r="C1312">
        <v>-2.6800000000000001E-2</v>
      </c>
      <c r="D1312" t="s">
        <v>1322</v>
      </c>
      <c r="E1312">
        <v>18</v>
      </c>
      <c r="F1312" t="s">
        <v>1302</v>
      </c>
    </row>
    <row r="1313" spans="1:6" x14ac:dyDescent="0.2">
      <c r="A1313" t="s">
        <v>1630</v>
      </c>
      <c r="B1313">
        <v>3.6299999999999999E-2</v>
      </c>
      <c r="C1313">
        <v>-3.2099999999999997E-2</v>
      </c>
      <c r="D1313" t="s">
        <v>1322</v>
      </c>
      <c r="E1313">
        <v>18</v>
      </c>
      <c r="F1313" t="s">
        <v>1302</v>
      </c>
    </row>
    <row r="1314" spans="1:6" x14ac:dyDescent="0.2">
      <c r="A1314" t="s">
        <v>1617</v>
      </c>
      <c r="B1314">
        <v>3.7999999999999999E-2</v>
      </c>
      <c r="C1314">
        <v>-3.1800000000000002E-2</v>
      </c>
      <c r="D1314" t="s">
        <v>1322</v>
      </c>
      <c r="E1314">
        <v>18</v>
      </c>
      <c r="F1314" t="s">
        <v>1302</v>
      </c>
    </row>
    <row r="1315" spans="1:6" x14ac:dyDescent="0.2">
      <c r="A1315" t="s">
        <v>1618</v>
      </c>
      <c r="B1315">
        <v>3.6700000000000003E-2</v>
      </c>
      <c r="C1315">
        <v>-2.5100000000000001E-2</v>
      </c>
      <c r="D1315" t="s">
        <v>1322</v>
      </c>
      <c r="E1315">
        <v>18</v>
      </c>
      <c r="F1315" t="s">
        <v>1302</v>
      </c>
    </row>
    <row r="1316" spans="1:6" x14ac:dyDescent="0.2">
      <c r="A1316" t="s">
        <v>1619</v>
      </c>
      <c r="B1316">
        <v>3.3399999999999999E-2</v>
      </c>
      <c r="C1316">
        <v>-2.9499999999999998E-2</v>
      </c>
      <c r="D1316" t="s">
        <v>1322</v>
      </c>
      <c r="E1316">
        <v>18</v>
      </c>
      <c r="F1316" t="s">
        <v>1302</v>
      </c>
    </row>
    <row r="1317" spans="1:6" x14ac:dyDescent="0.2">
      <c r="A1317" t="s">
        <v>1620</v>
      </c>
      <c r="B1317">
        <v>3.6999999999999998E-2</v>
      </c>
      <c r="C1317">
        <v>-2.87E-2</v>
      </c>
      <c r="D1317" t="s">
        <v>1322</v>
      </c>
      <c r="E1317">
        <v>18</v>
      </c>
      <c r="F1317" t="s">
        <v>1302</v>
      </c>
    </row>
    <row r="1318" spans="1:6" x14ac:dyDescent="0.2">
      <c r="A1318" t="s">
        <v>1621</v>
      </c>
      <c r="B1318">
        <v>3.3799999999999997E-2</v>
      </c>
      <c r="C1318">
        <v>-3.1399999999999997E-2</v>
      </c>
      <c r="D1318" t="s">
        <v>1322</v>
      </c>
      <c r="E1318">
        <v>18</v>
      </c>
      <c r="F1318" t="s">
        <v>1302</v>
      </c>
    </row>
    <row r="1319" spans="1:6" x14ac:dyDescent="0.2">
      <c r="A1319" t="s">
        <v>1622</v>
      </c>
      <c r="B1319">
        <v>3.61E-2</v>
      </c>
      <c r="C1319">
        <v>-2.9000000000000001E-2</v>
      </c>
      <c r="D1319" t="s">
        <v>1322</v>
      </c>
      <c r="E1319">
        <v>18</v>
      </c>
      <c r="F1319" t="s">
        <v>1302</v>
      </c>
    </row>
    <row r="1320" spans="1:6" x14ac:dyDescent="0.2">
      <c r="A1320" t="s">
        <v>1623</v>
      </c>
      <c r="B1320">
        <v>3.61E-2</v>
      </c>
      <c r="C1320">
        <v>-2.2100000000000002E-2</v>
      </c>
      <c r="D1320" t="s">
        <v>1322</v>
      </c>
      <c r="E1320">
        <v>18</v>
      </c>
      <c r="F1320" t="s">
        <v>1302</v>
      </c>
    </row>
    <row r="1321" spans="1:6" x14ac:dyDescent="0.2">
      <c r="A1321" t="s">
        <v>1633</v>
      </c>
      <c r="B1321">
        <v>3.6999999999999998E-2</v>
      </c>
      <c r="C1321">
        <v>-3.0700000000000002E-2</v>
      </c>
      <c r="D1321" t="s">
        <v>1322</v>
      </c>
      <c r="E1321">
        <v>18</v>
      </c>
      <c r="F1321" t="s">
        <v>1302</v>
      </c>
    </row>
    <row r="1322" spans="1:6" x14ac:dyDescent="0.2">
      <c r="A1322" t="s">
        <v>1512</v>
      </c>
      <c r="B1322">
        <v>5.1999999999999998E-2</v>
      </c>
      <c r="C1322">
        <v>3.2599999999999997E-2</v>
      </c>
      <c r="D1322" t="s">
        <v>1513</v>
      </c>
      <c r="E1322">
        <v>18</v>
      </c>
      <c r="F1322" t="s">
        <v>1302</v>
      </c>
    </row>
    <row r="1323" spans="1:6" x14ac:dyDescent="0.2">
      <c r="A1323" t="s">
        <v>1355</v>
      </c>
      <c r="B1323">
        <v>5.1400000000000001E-2</v>
      </c>
      <c r="C1323">
        <v>3.3599999999999998E-2</v>
      </c>
      <c r="D1323" t="s">
        <v>1356</v>
      </c>
      <c r="E1323">
        <v>18</v>
      </c>
      <c r="F1323" t="s">
        <v>1302</v>
      </c>
    </row>
    <row r="1324" spans="1:6" x14ac:dyDescent="0.2">
      <c r="A1324" t="s">
        <v>1461</v>
      </c>
      <c r="B1324">
        <v>0</v>
      </c>
      <c r="C1324">
        <v>-6.8699999999999997E-2</v>
      </c>
      <c r="D1324" t="s">
        <v>1462</v>
      </c>
      <c r="E1324">
        <v>18</v>
      </c>
      <c r="F1324" t="s">
        <v>1302</v>
      </c>
    </row>
    <row r="1325" spans="1:6" x14ac:dyDescent="0.2">
      <c r="A1325" t="s">
        <v>1333</v>
      </c>
      <c r="B1325">
        <v>-3.5999999999999999E-3</v>
      </c>
      <c r="C1325">
        <v>-6.1000000000000004E-3</v>
      </c>
      <c r="D1325" t="s">
        <v>1333</v>
      </c>
      <c r="E1325">
        <v>18</v>
      </c>
      <c r="F1325" t="s">
        <v>1302</v>
      </c>
    </row>
    <row r="1326" spans="1:6" x14ac:dyDescent="0.2">
      <c r="A1326" t="s">
        <v>1346</v>
      </c>
      <c r="B1326">
        <v>-1.8499999999999999E-2</v>
      </c>
      <c r="C1326">
        <v>-5.3699999999999998E-2</v>
      </c>
      <c r="D1326" t="s">
        <v>1347</v>
      </c>
      <c r="E1326">
        <v>18</v>
      </c>
      <c r="F1326" t="s">
        <v>1302</v>
      </c>
    </row>
    <row r="1327" spans="1:6" x14ac:dyDescent="0.2">
      <c r="A1327" t="s">
        <v>1340</v>
      </c>
      <c r="B1327">
        <v>8.3999999999999995E-3</v>
      </c>
      <c r="C1327">
        <v>6.3E-3</v>
      </c>
      <c r="D1327" t="s">
        <v>1341</v>
      </c>
      <c r="E1327">
        <v>18</v>
      </c>
      <c r="F1327" t="s">
        <v>1302</v>
      </c>
    </row>
    <row r="1328" spans="1:6" x14ac:dyDescent="0.2">
      <c r="A1328" t="s">
        <v>1573</v>
      </c>
      <c r="B1328">
        <v>4.5400000000000003E-2</v>
      </c>
      <c r="C1328">
        <v>2.0899999999999998E-2</v>
      </c>
      <c r="D1328" t="s">
        <v>1574</v>
      </c>
      <c r="E1328">
        <v>18</v>
      </c>
      <c r="F1328" t="s">
        <v>1302</v>
      </c>
    </row>
    <row r="1329" spans="1:6" x14ac:dyDescent="0.2">
      <c r="A1329" t="s">
        <v>1319</v>
      </c>
      <c r="B1329">
        <v>4.3400000000000001E-2</v>
      </c>
      <c r="C1329">
        <v>2.2100000000000002E-2</v>
      </c>
      <c r="D1329" t="s">
        <v>1320</v>
      </c>
      <c r="E1329">
        <v>18</v>
      </c>
      <c r="F1329" t="s">
        <v>1302</v>
      </c>
    </row>
    <row r="1330" spans="1:6" x14ac:dyDescent="0.2">
      <c r="A1330" t="s">
        <v>1582</v>
      </c>
      <c r="B1330">
        <v>3.3599999999999998E-2</v>
      </c>
      <c r="C1330">
        <v>1.7299999999999999E-2</v>
      </c>
      <c r="D1330" t="s">
        <v>1583</v>
      </c>
      <c r="E1330">
        <v>18</v>
      </c>
      <c r="F1330" t="s">
        <v>1302</v>
      </c>
    </row>
    <row r="1331" spans="1:6" x14ac:dyDescent="0.2">
      <c r="A1331" t="s">
        <v>1360</v>
      </c>
      <c r="B1331">
        <v>5.1799999999999999E-2</v>
      </c>
      <c r="C1331">
        <v>1.35E-2</v>
      </c>
      <c r="D1331" t="s">
        <v>1361</v>
      </c>
      <c r="E1331">
        <v>18</v>
      </c>
      <c r="F1331" t="s">
        <v>1302</v>
      </c>
    </row>
    <row r="1332" spans="1:6" x14ac:dyDescent="0.2">
      <c r="A1332" t="s">
        <v>1498</v>
      </c>
      <c r="B1332">
        <v>5.11E-2</v>
      </c>
      <c r="C1332">
        <v>1.0500000000000001E-2</v>
      </c>
      <c r="D1332" t="s">
        <v>1361</v>
      </c>
      <c r="E1332">
        <v>18</v>
      </c>
      <c r="F1332" t="s">
        <v>1302</v>
      </c>
    </row>
    <row r="1333" spans="1:6" x14ac:dyDescent="0.2">
      <c r="A1333" t="s">
        <v>1362</v>
      </c>
      <c r="B1333">
        <v>4.82E-2</v>
      </c>
      <c r="C1333">
        <v>8.8000000000000005E-3</v>
      </c>
      <c r="D1333" t="s">
        <v>1361</v>
      </c>
      <c r="E1333">
        <v>18</v>
      </c>
      <c r="F1333" t="s">
        <v>1302</v>
      </c>
    </row>
    <row r="1334" spans="1:6" x14ac:dyDescent="0.2">
      <c r="A1334" t="s">
        <v>1363</v>
      </c>
      <c r="B1334">
        <v>5.0799999999999998E-2</v>
      </c>
      <c r="C1334">
        <v>1.32E-2</v>
      </c>
      <c r="D1334" t="s">
        <v>1361</v>
      </c>
      <c r="E1334">
        <v>18</v>
      </c>
      <c r="F1334" t="s">
        <v>1302</v>
      </c>
    </row>
    <row r="1335" spans="1:6" x14ac:dyDescent="0.2">
      <c r="A1335" t="s">
        <v>1507</v>
      </c>
      <c r="B1335">
        <v>4.7199999999999999E-2</v>
      </c>
      <c r="C1335">
        <v>9.4000000000000004E-3</v>
      </c>
      <c r="D1335" t="s">
        <v>1361</v>
      </c>
      <c r="E1335">
        <v>18</v>
      </c>
      <c r="F1335" t="s">
        <v>1302</v>
      </c>
    </row>
    <row r="1336" spans="1:6" x14ac:dyDescent="0.2">
      <c r="A1336" t="s">
        <v>1499</v>
      </c>
      <c r="B1336">
        <v>5.28E-2</v>
      </c>
      <c r="C1336">
        <v>1.43E-2</v>
      </c>
      <c r="D1336" t="s">
        <v>1361</v>
      </c>
      <c r="E1336">
        <v>18</v>
      </c>
      <c r="F1336" t="s">
        <v>1302</v>
      </c>
    </row>
    <row r="1337" spans="1:6" x14ac:dyDescent="0.2">
      <c r="A1337" t="s">
        <v>1364</v>
      </c>
      <c r="B1337">
        <v>4.7699999999999999E-2</v>
      </c>
      <c r="C1337">
        <v>5.3E-3</v>
      </c>
      <c r="D1337" t="s">
        <v>1361</v>
      </c>
      <c r="E1337">
        <v>18</v>
      </c>
      <c r="F1337" t="s">
        <v>1302</v>
      </c>
    </row>
    <row r="1338" spans="1:6" x14ac:dyDescent="0.2">
      <c r="A1338" t="s">
        <v>1365</v>
      </c>
      <c r="B1338">
        <v>5.0099999999999999E-2</v>
      </c>
      <c r="C1338">
        <v>1.14E-2</v>
      </c>
      <c r="D1338" t="s">
        <v>1361</v>
      </c>
      <c r="E1338">
        <v>18</v>
      </c>
      <c r="F1338" t="s">
        <v>1302</v>
      </c>
    </row>
    <row r="1339" spans="1:6" x14ac:dyDescent="0.2">
      <c r="A1339" t="s">
        <v>1366</v>
      </c>
      <c r="B1339">
        <v>4.9599999999999998E-2</v>
      </c>
      <c r="C1339">
        <v>1.2E-2</v>
      </c>
      <c r="D1339" t="s">
        <v>1361</v>
      </c>
      <c r="E1339">
        <v>18</v>
      </c>
      <c r="F1339" t="s">
        <v>1302</v>
      </c>
    </row>
    <row r="1340" spans="1:6" x14ac:dyDescent="0.2">
      <c r="A1340" t="s">
        <v>1375</v>
      </c>
      <c r="B1340">
        <v>4.8800000000000003E-2</v>
      </c>
      <c r="C1340">
        <v>1.09E-2</v>
      </c>
      <c r="D1340" t="s">
        <v>1361</v>
      </c>
      <c r="E1340">
        <v>18</v>
      </c>
      <c r="F1340" t="s">
        <v>1302</v>
      </c>
    </row>
    <row r="1341" spans="1:6" x14ac:dyDescent="0.2">
      <c r="A1341" t="s">
        <v>1376</v>
      </c>
      <c r="B1341">
        <v>5.0299999999999997E-2</v>
      </c>
      <c r="C1341">
        <v>1.1900000000000001E-2</v>
      </c>
      <c r="D1341" t="s">
        <v>1361</v>
      </c>
      <c r="E1341">
        <v>18</v>
      </c>
      <c r="F1341" t="s">
        <v>1302</v>
      </c>
    </row>
    <row r="1342" spans="1:6" x14ac:dyDescent="0.2">
      <c r="A1342" t="s">
        <v>1508</v>
      </c>
      <c r="B1342">
        <v>4.7899999999999998E-2</v>
      </c>
      <c r="C1342">
        <v>1.0999999999999999E-2</v>
      </c>
      <c r="D1342" t="s">
        <v>1361</v>
      </c>
      <c r="E1342">
        <v>18</v>
      </c>
      <c r="F1342" t="s">
        <v>1302</v>
      </c>
    </row>
    <row r="1343" spans="1:6" x14ac:dyDescent="0.2">
      <c r="A1343" t="s">
        <v>1367</v>
      </c>
      <c r="B1343">
        <v>4.8899999999999999E-2</v>
      </c>
      <c r="C1343">
        <v>8.8999999999999999E-3</v>
      </c>
      <c r="D1343" t="s">
        <v>1361</v>
      </c>
      <c r="E1343">
        <v>18</v>
      </c>
      <c r="F1343" t="s">
        <v>1302</v>
      </c>
    </row>
    <row r="1344" spans="1:6" x14ac:dyDescent="0.2">
      <c r="A1344" t="s">
        <v>1377</v>
      </c>
      <c r="B1344">
        <v>4.5699999999999998E-2</v>
      </c>
      <c r="C1344">
        <v>0</v>
      </c>
      <c r="D1344" t="s">
        <v>1361</v>
      </c>
      <c r="E1344">
        <v>18</v>
      </c>
      <c r="F1344" t="s">
        <v>1302</v>
      </c>
    </row>
    <row r="1345" spans="1:6" x14ac:dyDescent="0.2">
      <c r="A1345" t="s">
        <v>1378</v>
      </c>
      <c r="B1345">
        <v>4.8399999999999999E-2</v>
      </c>
      <c r="C1345">
        <v>8.6E-3</v>
      </c>
      <c r="D1345" t="s">
        <v>1361</v>
      </c>
      <c r="E1345">
        <v>18</v>
      </c>
      <c r="F1345" t="s">
        <v>1302</v>
      </c>
    </row>
    <row r="1346" spans="1:6" x14ac:dyDescent="0.2">
      <c r="A1346" t="s">
        <v>1451</v>
      </c>
      <c r="B1346">
        <v>4.9200000000000001E-2</v>
      </c>
      <c r="C1346">
        <v>2.12E-2</v>
      </c>
      <c r="D1346" t="s">
        <v>1452</v>
      </c>
      <c r="E1346">
        <v>18</v>
      </c>
      <c r="F1346" t="s">
        <v>1302</v>
      </c>
    </row>
    <row r="1347" spans="1:6" x14ac:dyDescent="0.2">
      <c r="A1347" t="s">
        <v>1303</v>
      </c>
      <c r="B1347">
        <v>5.7299999999999997E-2</v>
      </c>
      <c r="C1347">
        <v>3.1300000000000001E-2</v>
      </c>
      <c r="D1347" t="s">
        <v>1304</v>
      </c>
      <c r="E1347">
        <v>18</v>
      </c>
      <c r="F1347" t="s">
        <v>1302</v>
      </c>
    </row>
    <row r="1348" spans="1:6" x14ac:dyDescent="0.2">
      <c r="A1348" t="s">
        <v>1540</v>
      </c>
      <c r="B1348">
        <v>5.45E-2</v>
      </c>
      <c r="C1348">
        <v>3.6700000000000003E-2</v>
      </c>
      <c r="D1348" t="s">
        <v>1541</v>
      </c>
      <c r="E1348">
        <v>18</v>
      </c>
      <c r="F1348" t="s">
        <v>1302</v>
      </c>
    </row>
    <row r="1349" spans="1:6" x14ac:dyDescent="0.2">
      <c r="A1349" t="s">
        <v>1651</v>
      </c>
      <c r="B1349">
        <v>1.26E-2</v>
      </c>
      <c r="C1349">
        <v>6.1999999999999998E-3</v>
      </c>
      <c r="D1349" t="s">
        <v>1652</v>
      </c>
      <c r="E1349">
        <v>18</v>
      </c>
      <c r="F1349" t="s">
        <v>1302</v>
      </c>
    </row>
    <row r="1350" spans="1:6" x14ac:dyDescent="0.2">
      <c r="A1350" t="s">
        <v>1325</v>
      </c>
      <c r="B1350">
        <v>1.5900000000000001E-2</v>
      </c>
      <c r="C1350">
        <v>-4.7500000000000001E-2</v>
      </c>
      <c r="D1350" t="s">
        <v>1326</v>
      </c>
      <c r="E1350">
        <v>18</v>
      </c>
      <c r="F1350" t="s">
        <v>1302</v>
      </c>
    </row>
    <row r="1351" spans="1:6" x14ac:dyDescent="0.2">
      <c r="A1351" t="s">
        <v>1591</v>
      </c>
      <c r="B1351">
        <v>1.77E-2</v>
      </c>
      <c r="C1351">
        <v>8.3999999999999995E-3</v>
      </c>
      <c r="D1351" t="s">
        <v>1592</v>
      </c>
      <c r="E1351">
        <v>18</v>
      </c>
      <c r="F1351" t="s">
        <v>1302</v>
      </c>
    </row>
    <row r="1352" spans="1:6" x14ac:dyDescent="0.2">
      <c r="A1352" t="s">
        <v>1542</v>
      </c>
      <c r="B1352">
        <v>4.07E-2</v>
      </c>
      <c r="C1352">
        <v>-2.29E-2</v>
      </c>
      <c r="D1352" t="s">
        <v>1543</v>
      </c>
      <c r="E1352">
        <v>18</v>
      </c>
      <c r="F1352" t="s">
        <v>1302</v>
      </c>
    </row>
    <row r="1353" spans="1:6" x14ac:dyDescent="0.2">
      <c r="A1353" t="s">
        <v>1544</v>
      </c>
      <c r="B1353">
        <v>4.02E-2</v>
      </c>
      <c r="C1353">
        <v>-2.4E-2</v>
      </c>
      <c r="D1353" t="s">
        <v>1543</v>
      </c>
      <c r="E1353">
        <v>18</v>
      </c>
      <c r="F1353" t="s">
        <v>1302</v>
      </c>
    </row>
    <row r="1354" spans="1:6" x14ac:dyDescent="0.2">
      <c r="A1354" t="s">
        <v>1545</v>
      </c>
      <c r="B1354">
        <v>3.9600000000000003E-2</v>
      </c>
      <c r="C1354">
        <v>-2.64E-2</v>
      </c>
      <c r="D1354" t="s">
        <v>1543</v>
      </c>
      <c r="E1354">
        <v>18</v>
      </c>
      <c r="F1354" t="s">
        <v>1302</v>
      </c>
    </row>
    <row r="1355" spans="1:6" x14ac:dyDescent="0.2">
      <c r="A1355" t="s">
        <v>1549</v>
      </c>
      <c r="B1355">
        <v>4.0899999999999999E-2</v>
      </c>
      <c r="C1355">
        <v>-2.4E-2</v>
      </c>
      <c r="D1355" t="s">
        <v>1543</v>
      </c>
      <c r="E1355">
        <v>18</v>
      </c>
      <c r="F1355" t="s">
        <v>1302</v>
      </c>
    </row>
    <row r="1356" spans="1:6" x14ac:dyDescent="0.2">
      <c r="A1356" t="s">
        <v>1550</v>
      </c>
      <c r="B1356">
        <v>4.2200000000000001E-2</v>
      </c>
      <c r="C1356">
        <v>-2.3099999999999999E-2</v>
      </c>
      <c r="D1356" t="s">
        <v>1543</v>
      </c>
      <c r="E1356">
        <v>18</v>
      </c>
      <c r="F1356" t="s">
        <v>1302</v>
      </c>
    </row>
    <row r="1357" spans="1:6" x14ac:dyDescent="0.2">
      <c r="A1357" t="s">
        <v>1551</v>
      </c>
      <c r="B1357">
        <v>4.19E-2</v>
      </c>
      <c r="C1357">
        <v>-2.3400000000000001E-2</v>
      </c>
      <c r="D1357" t="s">
        <v>1543</v>
      </c>
      <c r="E1357">
        <v>18</v>
      </c>
      <c r="F1357" t="s">
        <v>1302</v>
      </c>
    </row>
    <row r="1358" spans="1:6" x14ac:dyDescent="0.2">
      <c r="A1358" t="s">
        <v>1576</v>
      </c>
      <c r="B1358">
        <v>3.5200000000000002E-2</v>
      </c>
      <c r="C1358">
        <v>-2.7099999999999999E-2</v>
      </c>
      <c r="D1358" t="s">
        <v>1577</v>
      </c>
      <c r="E1358">
        <v>18</v>
      </c>
      <c r="F1358" t="s">
        <v>1302</v>
      </c>
    </row>
    <row r="1359" spans="1:6" x14ac:dyDescent="0.2">
      <c r="A1359" t="s">
        <v>1546</v>
      </c>
      <c r="B1359">
        <v>4.0500000000000001E-2</v>
      </c>
      <c r="C1359">
        <v>-1.18E-2</v>
      </c>
      <c r="D1359" t="s">
        <v>1547</v>
      </c>
      <c r="E1359">
        <v>18</v>
      </c>
      <c r="F1359" t="s">
        <v>1302</v>
      </c>
    </row>
    <row r="1360" spans="1:6" x14ac:dyDescent="0.2">
      <c r="A1360" t="s">
        <v>1548</v>
      </c>
      <c r="B1360">
        <v>4.3099999999999999E-2</v>
      </c>
      <c r="C1360">
        <v>-2.29E-2</v>
      </c>
      <c r="D1360" t="s">
        <v>1547</v>
      </c>
      <c r="E1360">
        <v>18</v>
      </c>
      <c r="F1360" t="s">
        <v>1302</v>
      </c>
    </row>
    <row r="1361" spans="1:6" x14ac:dyDescent="0.2">
      <c r="A1361" t="s">
        <v>1457</v>
      </c>
      <c r="B1361">
        <v>3.4299999999999997E-2</v>
      </c>
      <c r="C1361">
        <v>2.52E-2</v>
      </c>
      <c r="D1361" t="s">
        <v>1458</v>
      </c>
      <c r="E1361">
        <v>18</v>
      </c>
      <c r="F1361" t="s">
        <v>1302</v>
      </c>
    </row>
    <row r="1362" spans="1:6" x14ac:dyDescent="0.2">
      <c r="A1362" t="s">
        <v>1449</v>
      </c>
      <c r="B1362">
        <v>4.3099999999999999E-2</v>
      </c>
      <c r="C1362">
        <v>2.3E-3</v>
      </c>
      <c r="D1362" t="s">
        <v>1450</v>
      </c>
      <c r="E1362">
        <v>18</v>
      </c>
      <c r="F1362" t="s">
        <v>1302</v>
      </c>
    </row>
    <row r="1363" spans="1:6" x14ac:dyDescent="0.2">
      <c r="A1363" t="s">
        <v>1493</v>
      </c>
      <c r="B1363">
        <v>-4.0000000000000002E-4</v>
      </c>
      <c r="C1363">
        <v>1.6000000000000001E-3</v>
      </c>
      <c r="D1363" t="s">
        <v>1494</v>
      </c>
      <c r="E1363">
        <v>18</v>
      </c>
      <c r="F1363" t="s">
        <v>1302</v>
      </c>
    </row>
    <row r="1364" spans="1:6" x14ac:dyDescent="0.2">
      <c r="A1364" t="s">
        <v>1442</v>
      </c>
      <c r="B1364">
        <v>3.4700000000000002E-2</v>
      </c>
      <c r="C1364">
        <v>-5.0000000000000001E-3</v>
      </c>
      <c r="D1364" t="s">
        <v>1443</v>
      </c>
      <c r="E1364">
        <v>18</v>
      </c>
      <c r="F1364" t="s">
        <v>1302</v>
      </c>
    </row>
    <row r="1365" spans="1:6" x14ac:dyDescent="0.2">
      <c r="A1365" t="s">
        <v>1444</v>
      </c>
      <c r="B1365">
        <v>4.0599999999999997E-2</v>
      </c>
      <c r="C1365">
        <v>-4.3E-3</v>
      </c>
      <c r="D1365" t="s">
        <v>1443</v>
      </c>
      <c r="E1365">
        <v>18</v>
      </c>
      <c r="F1365" t="s">
        <v>1302</v>
      </c>
    </row>
    <row r="1366" spans="1:6" x14ac:dyDescent="0.2">
      <c r="A1366" t="s">
        <v>1469</v>
      </c>
      <c r="B1366">
        <v>5.2999999999999999E-2</v>
      </c>
      <c r="C1366">
        <v>3.7699999999999997E-2</v>
      </c>
      <c r="D1366" t="s">
        <v>1468</v>
      </c>
      <c r="E1366">
        <v>18</v>
      </c>
      <c r="F1366" t="s">
        <v>1302</v>
      </c>
    </row>
    <row r="1367" spans="1:6" x14ac:dyDescent="0.2">
      <c r="A1367" t="s">
        <v>1467</v>
      </c>
      <c r="B1367">
        <v>5.2999999999999999E-2</v>
      </c>
      <c r="C1367">
        <v>3.3399999999999999E-2</v>
      </c>
      <c r="D1367" t="s">
        <v>1468</v>
      </c>
      <c r="E1367">
        <v>18</v>
      </c>
      <c r="F1367" t="s">
        <v>1302</v>
      </c>
    </row>
    <row r="1368" spans="1:6" x14ac:dyDescent="0.2">
      <c r="A1368" t="s">
        <v>1612</v>
      </c>
      <c r="B1368">
        <v>-3.2000000000000001E-2</v>
      </c>
      <c r="C1368">
        <v>-2.4E-2</v>
      </c>
      <c r="D1368" t="s">
        <v>1613</v>
      </c>
      <c r="E1368">
        <v>18</v>
      </c>
      <c r="F1368" t="s">
        <v>1302</v>
      </c>
    </row>
    <row r="1369" spans="1:6" x14ac:dyDescent="0.2">
      <c r="A1369" t="s">
        <v>1560</v>
      </c>
      <c r="B1369">
        <v>5.3699999999999998E-2</v>
      </c>
      <c r="C1369">
        <v>2.9899999999999999E-2</v>
      </c>
      <c r="D1369" t="s">
        <v>1561</v>
      </c>
      <c r="E1369">
        <v>18</v>
      </c>
      <c r="F1369" t="s">
        <v>1302</v>
      </c>
    </row>
    <row r="1370" spans="1:6" x14ac:dyDescent="0.2">
      <c r="A1370" t="s">
        <v>1558</v>
      </c>
      <c r="B1370">
        <v>5.3100000000000001E-2</v>
      </c>
      <c r="C1370">
        <v>3.0700000000000002E-2</v>
      </c>
      <c r="D1370" t="s">
        <v>1559</v>
      </c>
      <c r="E1370">
        <v>18</v>
      </c>
      <c r="F1370" t="s">
        <v>1302</v>
      </c>
    </row>
    <row r="1371" spans="1:6" x14ac:dyDescent="0.2">
      <c r="A1371" t="s">
        <v>1422</v>
      </c>
      <c r="B1371">
        <v>5.3600000000000002E-2</v>
      </c>
      <c r="C1371">
        <v>3.2399999999999998E-2</v>
      </c>
      <c r="D1371" t="s">
        <v>1423</v>
      </c>
      <c r="E1371">
        <v>18</v>
      </c>
      <c r="F1371" t="s">
        <v>1302</v>
      </c>
    </row>
    <row r="1372" spans="1:6" x14ac:dyDescent="0.2">
      <c r="A1372" t="s">
        <v>1342</v>
      </c>
      <c r="B1372">
        <v>5.4100000000000002E-2</v>
      </c>
      <c r="C1372">
        <v>3.5200000000000002E-2</v>
      </c>
      <c r="D1372" t="s">
        <v>1343</v>
      </c>
      <c r="E1372">
        <v>18</v>
      </c>
      <c r="F1372" t="s">
        <v>1302</v>
      </c>
    </row>
    <row r="1373" spans="1:6" x14ac:dyDescent="0.2">
      <c r="A1373" t="s">
        <v>1552</v>
      </c>
      <c r="B1373">
        <v>3.0000000000000001E-3</v>
      </c>
      <c r="C1373">
        <v>2.2000000000000001E-3</v>
      </c>
      <c r="D1373" t="s">
        <v>1553</v>
      </c>
      <c r="E1373">
        <v>18</v>
      </c>
      <c r="F1373" t="s">
        <v>1302</v>
      </c>
    </row>
    <row r="1374" spans="1:6" x14ac:dyDescent="0.2">
      <c r="A1374" t="s">
        <v>1334</v>
      </c>
      <c r="B1374">
        <v>7.1999999999999998E-3</v>
      </c>
      <c r="C1374">
        <v>5.1999999999999998E-3</v>
      </c>
      <c r="D1374" t="s">
        <v>1335</v>
      </c>
      <c r="E1374">
        <v>18</v>
      </c>
      <c r="F1374" t="s">
        <v>1302</v>
      </c>
    </row>
    <row r="1375" spans="1:6" x14ac:dyDescent="0.2">
      <c r="A1375" t="s">
        <v>1578</v>
      </c>
      <c r="B1375">
        <v>1.01E-2</v>
      </c>
      <c r="C1375">
        <v>8.9999999999999998E-4</v>
      </c>
      <c r="D1375" t="s">
        <v>1579</v>
      </c>
      <c r="E1375">
        <v>18</v>
      </c>
      <c r="F1375" t="s">
        <v>1302</v>
      </c>
    </row>
    <row r="1376" spans="1:6" x14ac:dyDescent="0.2">
      <c r="A1376" t="s">
        <v>1610</v>
      </c>
      <c r="B1376">
        <v>6.9999999999999999E-4</v>
      </c>
      <c r="C1376">
        <v>6.7999999999999996E-3</v>
      </c>
      <c r="D1376" t="s">
        <v>1611</v>
      </c>
      <c r="E1376">
        <v>18</v>
      </c>
      <c r="F1376" t="s">
        <v>1302</v>
      </c>
    </row>
    <row r="1377" spans="1:6" x14ac:dyDescent="0.2">
      <c r="A1377" t="s">
        <v>1580</v>
      </c>
      <c r="B1377">
        <v>2.0199999999999999E-2</v>
      </c>
      <c r="C1377">
        <v>1.77E-2</v>
      </c>
      <c r="D1377" t="s">
        <v>1581</v>
      </c>
      <c r="E1377">
        <v>18</v>
      </c>
      <c r="F1377" t="s">
        <v>1302</v>
      </c>
    </row>
    <row r="1378" spans="1:6" x14ac:dyDescent="0.2">
      <c r="A1378" t="s">
        <v>1509</v>
      </c>
      <c r="B1378">
        <v>3.5700000000000003E-2</v>
      </c>
      <c r="C1378">
        <v>-2.1499999999999998E-2</v>
      </c>
      <c r="D1378" t="s">
        <v>1510</v>
      </c>
      <c r="E1378">
        <v>18</v>
      </c>
      <c r="F1378" t="s">
        <v>1302</v>
      </c>
    </row>
    <row r="1379" spans="1:6" x14ac:dyDescent="0.2">
      <c r="A1379" t="s">
        <v>1599</v>
      </c>
      <c r="B1379">
        <v>4.9200000000000001E-2</v>
      </c>
      <c r="C1379">
        <v>2.35E-2</v>
      </c>
      <c r="D1379" t="s">
        <v>1600</v>
      </c>
      <c r="E1379">
        <v>18</v>
      </c>
      <c r="F1379" t="s">
        <v>1302</v>
      </c>
    </row>
    <row r="1380" spans="1:6" x14ac:dyDescent="0.2">
      <c r="A1380" t="s">
        <v>1432</v>
      </c>
      <c r="B1380">
        <v>4.2900000000000001E-2</v>
      </c>
      <c r="C1380">
        <v>4.2200000000000001E-2</v>
      </c>
      <c r="D1380" t="s">
        <v>1433</v>
      </c>
      <c r="E1380">
        <v>18</v>
      </c>
      <c r="F1380" t="s">
        <v>1302</v>
      </c>
    </row>
    <row r="1381" spans="1:6" x14ac:dyDescent="0.2">
      <c r="A1381" t="s">
        <v>1311</v>
      </c>
      <c r="B1381">
        <v>1.2200000000000001E-2</v>
      </c>
      <c r="C1381">
        <v>1.7299999999999999E-2</v>
      </c>
      <c r="D1381" t="s">
        <v>1312</v>
      </c>
      <c r="E1381">
        <v>18</v>
      </c>
      <c r="F1381" t="s">
        <v>1302</v>
      </c>
    </row>
    <row r="1382" spans="1:6" x14ac:dyDescent="0.2">
      <c r="A1382" t="s">
        <v>1601</v>
      </c>
      <c r="B1382">
        <v>5.67E-2</v>
      </c>
      <c r="C1382">
        <v>2.86E-2</v>
      </c>
      <c r="D1382" t="s">
        <v>1602</v>
      </c>
      <c r="E1382">
        <v>18</v>
      </c>
      <c r="F1382" t="s">
        <v>1302</v>
      </c>
    </row>
    <row r="1383" spans="1:6" x14ac:dyDescent="0.2">
      <c r="A1383" t="s">
        <v>1315</v>
      </c>
      <c r="B1383">
        <v>4.2299999999999997E-2</v>
      </c>
      <c r="C1383">
        <v>3.6999999999999998E-2</v>
      </c>
      <c r="D1383" t="s">
        <v>1316</v>
      </c>
      <c r="E1383">
        <v>18</v>
      </c>
      <c r="F1383" t="s">
        <v>1302</v>
      </c>
    </row>
    <row r="1384" spans="1:6" x14ac:dyDescent="0.2">
      <c r="A1384" t="s">
        <v>1358</v>
      </c>
      <c r="B1384">
        <v>4.6699999999999998E-2</v>
      </c>
      <c r="C1384">
        <v>1.44E-2</v>
      </c>
      <c r="D1384" t="s">
        <v>1359</v>
      </c>
      <c r="E1384">
        <v>18</v>
      </c>
      <c r="F1384" t="s">
        <v>1302</v>
      </c>
    </row>
    <row r="1385" spans="1:6" x14ac:dyDescent="0.2">
      <c r="A1385" t="s">
        <v>1426</v>
      </c>
      <c r="B1385">
        <v>4.7899999999999998E-2</v>
      </c>
      <c r="C1385">
        <v>1.67E-2</v>
      </c>
      <c r="D1385" t="s">
        <v>1359</v>
      </c>
      <c r="E1385">
        <v>18</v>
      </c>
      <c r="F1385" t="s">
        <v>1302</v>
      </c>
    </row>
    <row r="1386" spans="1:6" x14ac:dyDescent="0.2">
      <c r="A1386" t="s">
        <v>1427</v>
      </c>
      <c r="B1386">
        <v>4.82E-2</v>
      </c>
      <c r="C1386">
        <v>1.7000000000000001E-2</v>
      </c>
      <c r="D1386" t="s">
        <v>1359</v>
      </c>
      <c r="E1386">
        <v>18</v>
      </c>
      <c r="F1386" t="s">
        <v>1302</v>
      </c>
    </row>
    <row r="1387" spans="1:6" x14ac:dyDescent="0.2">
      <c r="A1387" t="s">
        <v>1368</v>
      </c>
      <c r="B1387">
        <v>4.9599999999999998E-2</v>
      </c>
      <c r="C1387">
        <v>1.6500000000000001E-2</v>
      </c>
      <c r="D1387" t="s">
        <v>1359</v>
      </c>
      <c r="E1387">
        <v>18</v>
      </c>
      <c r="F1387" t="s">
        <v>1302</v>
      </c>
    </row>
    <row r="1388" spans="1:6" x14ac:dyDescent="0.2">
      <c r="A1388" t="s">
        <v>1411</v>
      </c>
      <c r="B1388">
        <v>4.6300000000000001E-2</v>
      </c>
      <c r="C1388">
        <v>1.6E-2</v>
      </c>
      <c r="D1388" t="s">
        <v>1359</v>
      </c>
      <c r="E1388">
        <v>18</v>
      </c>
      <c r="F1388" t="s">
        <v>1302</v>
      </c>
    </row>
    <row r="1389" spans="1:6" x14ac:dyDescent="0.2">
      <c r="A1389" t="s">
        <v>1412</v>
      </c>
      <c r="B1389">
        <v>4.9099999999999998E-2</v>
      </c>
      <c r="C1389">
        <v>1.61E-2</v>
      </c>
      <c r="D1389" t="s">
        <v>1359</v>
      </c>
      <c r="E1389">
        <v>18</v>
      </c>
      <c r="F1389" t="s">
        <v>1302</v>
      </c>
    </row>
    <row r="1390" spans="1:6" x14ac:dyDescent="0.2">
      <c r="A1390" t="s">
        <v>1415</v>
      </c>
      <c r="B1390">
        <v>4.2299999999999997E-2</v>
      </c>
      <c r="C1390">
        <v>1.7399999999999999E-2</v>
      </c>
      <c r="D1390" t="s">
        <v>1359</v>
      </c>
      <c r="E1390">
        <v>18</v>
      </c>
      <c r="F1390" t="s">
        <v>1302</v>
      </c>
    </row>
    <row r="1391" spans="1:6" x14ac:dyDescent="0.2">
      <c r="A1391" t="s">
        <v>1416</v>
      </c>
      <c r="B1391">
        <v>4.4999999999999998E-2</v>
      </c>
      <c r="C1391">
        <v>1.6799999999999999E-2</v>
      </c>
      <c r="D1391" t="s">
        <v>1359</v>
      </c>
      <c r="E1391">
        <v>18</v>
      </c>
      <c r="F1391" t="s">
        <v>1302</v>
      </c>
    </row>
    <row r="1392" spans="1:6" x14ac:dyDescent="0.2">
      <c r="A1392" t="s">
        <v>1417</v>
      </c>
      <c r="B1392">
        <v>4.2200000000000001E-2</v>
      </c>
      <c r="C1392">
        <v>2.06E-2</v>
      </c>
      <c r="D1392" t="s">
        <v>1359</v>
      </c>
      <c r="E1392">
        <v>18</v>
      </c>
      <c r="F1392" t="s">
        <v>1302</v>
      </c>
    </row>
    <row r="1393" spans="1:6" x14ac:dyDescent="0.2">
      <c r="A1393" t="s">
        <v>1720</v>
      </c>
      <c r="B1393">
        <v>3.9E-2</v>
      </c>
      <c r="C1393">
        <v>-3.2800000000000003E-2</v>
      </c>
      <c r="D1393" t="s">
        <v>1721</v>
      </c>
      <c r="E1393">
        <v>18</v>
      </c>
      <c r="F1393" t="s">
        <v>1302</v>
      </c>
    </row>
    <row r="1394" spans="1:6" x14ac:dyDescent="0.2">
      <c r="A1394" t="s">
        <v>1657</v>
      </c>
      <c r="B1394">
        <v>1.77E-2</v>
      </c>
      <c r="C1394">
        <v>-3.4099999999999998E-2</v>
      </c>
      <c r="D1394" t="s">
        <v>1658</v>
      </c>
      <c r="E1394">
        <v>18</v>
      </c>
      <c r="F1394" t="s">
        <v>1302</v>
      </c>
    </row>
    <row r="1395" spans="1:6" x14ac:dyDescent="0.2">
      <c r="A1395" t="s">
        <v>1722</v>
      </c>
      <c r="B1395">
        <v>1.72E-2</v>
      </c>
      <c r="C1395">
        <v>-3.27E-2</v>
      </c>
      <c r="D1395" t="s">
        <v>1658</v>
      </c>
      <c r="E1395">
        <v>18</v>
      </c>
      <c r="F1395" t="s">
        <v>1302</v>
      </c>
    </row>
    <row r="1396" spans="1:6" x14ac:dyDescent="0.2">
      <c r="A1396" t="s">
        <v>1723</v>
      </c>
      <c r="B1396">
        <v>1.8700000000000001E-2</v>
      </c>
      <c r="C1396">
        <v>-3.5000000000000003E-2</v>
      </c>
      <c r="D1396" t="s">
        <v>1658</v>
      </c>
      <c r="E1396">
        <v>18</v>
      </c>
      <c r="F1396" t="s">
        <v>1302</v>
      </c>
    </row>
    <row r="1397" spans="1:6" x14ac:dyDescent="0.2">
      <c r="A1397" t="s">
        <v>1724</v>
      </c>
      <c r="B1397">
        <v>2.0500000000000001E-2</v>
      </c>
      <c r="C1397">
        <v>-3.5799999999999998E-2</v>
      </c>
      <c r="D1397" t="s">
        <v>1658</v>
      </c>
      <c r="E1397">
        <v>18</v>
      </c>
      <c r="F1397" t="s">
        <v>1302</v>
      </c>
    </row>
    <row r="1398" spans="1:6" x14ac:dyDescent="0.2">
      <c r="A1398" t="s">
        <v>1725</v>
      </c>
      <c r="B1398">
        <v>1.8599999999999998E-2</v>
      </c>
      <c r="C1398">
        <v>-3.7900000000000003E-2</v>
      </c>
      <c r="D1398" t="s">
        <v>1658</v>
      </c>
      <c r="E1398">
        <v>18</v>
      </c>
      <c r="F1398" t="s">
        <v>1302</v>
      </c>
    </row>
    <row r="1399" spans="1:6" x14ac:dyDescent="0.2">
      <c r="A1399" t="s">
        <v>1726</v>
      </c>
      <c r="B1399">
        <v>1.54E-2</v>
      </c>
      <c r="C1399">
        <v>-3.27E-2</v>
      </c>
      <c r="D1399" t="s">
        <v>1658</v>
      </c>
      <c r="E1399">
        <v>18</v>
      </c>
      <c r="F1399" t="s">
        <v>1302</v>
      </c>
    </row>
    <row r="1400" spans="1:6" x14ac:dyDescent="0.2">
      <c r="A1400" t="s">
        <v>1727</v>
      </c>
      <c r="B1400">
        <v>1.6299999999999999E-2</v>
      </c>
      <c r="C1400">
        <v>-3.2199999999999999E-2</v>
      </c>
      <c r="D1400" t="s">
        <v>1658</v>
      </c>
      <c r="E1400">
        <v>18</v>
      </c>
      <c r="F1400" t="s">
        <v>1302</v>
      </c>
    </row>
    <row r="1401" spans="1:6" x14ac:dyDescent="0.2">
      <c r="A1401" t="s">
        <v>1728</v>
      </c>
      <c r="B1401">
        <v>1.7000000000000001E-2</v>
      </c>
      <c r="C1401">
        <v>-3.3799999999999997E-2</v>
      </c>
      <c r="D1401" t="s">
        <v>1658</v>
      </c>
      <c r="E1401">
        <v>18</v>
      </c>
      <c r="F1401" t="s">
        <v>1302</v>
      </c>
    </row>
    <row r="1402" spans="1:6" x14ac:dyDescent="0.2">
      <c r="A1402" t="s">
        <v>1729</v>
      </c>
      <c r="B1402">
        <v>1.78E-2</v>
      </c>
      <c r="C1402">
        <v>-3.0300000000000001E-2</v>
      </c>
      <c r="D1402" t="s">
        <v>1658</v>
      </c>
      <c r="E1402">
        <v>18</v>
      </c>
      <c r="F1402" t="s">
        <v>1302</v>
      </c>
    </row>
    <row r="1403" spans="1:6" x14ac:dyDescent="0.2">
      <c r="A1403" t="s">
        <v>1730</v>
      </c>
      <c r="B1403">
        <v>3.4099999999999998E-2</v>
      </c>
      <c r="C1403">
        <v>-2.6499999999999999E-2</v>
      </c>
      <c r="D1403" t="s">
        <v>1731</v>
      </c>
      <c r="E1403">
        <v>18</v>
      </c>
      <c r="F1403" t="s">
        <v>1302</v>
      </c>
    </row>
    <row r="1404" spans="1:6" x14ac:dyDescent="0.2">
      <c r="A1404" t="s">
        <v>1476</v>
      </c>
      <c r="B1404">
        <v>-1.5100000000000001E-2</v>
      </c>
      <c r="C1404">
        <v>-3.8899999999999997E-2</v>
      </c>
      <c r="D1404" t="s">
        <v>1477</v>
      </c>
      <c r="E1404">
        <v>18</v>
      </c>
      <c r="F1404" t="s">
        <v>1302</v>
      </c>
    </row>
    <row r="1405" spans="1:6" x14ac:dyDescent="0.2">
      <c r="A1405" t="s">
        <v>1554</v>
      </c>
      <c r="B1405">
        <v>5.0299999999999997E-2</v>
      </c>
      <c r="C1405">
        <v>3.6400000000000002E-2</v>
      </c>
      <c r="D1405" t="s">
        <v>1555</v>
      </c>
      <c r="E1405">
        <v>18</v>
      </c>
      <c r="F1405" t="s">
        <v>1302</v>
      </c>
    </row>
    <row r="1406" spans="1:6" x14ac:dyDescent="0.2">
      <c r="A1406" t="s">
        <v>1348</v>
      </c>
      <c r="B1406">
        <v>-0.02</v>
      </c>
      <c r="C1406">
        <v>-5.4899999999999997E-2</v>
      </c>
      <c r="D1406" t="s">
        <v>1349</v>
      </c>
      <c r="E1406">
        <v>18</v>
      </c>
      <c r="F1406" t="s">
        <v>1302</v>
      </c>
    </row>
    <row r="1407" spans="1:6" x14ac:dyDescent="0.2">
      <c r="A1407" t="s">
        <v>1369</v>
      </c>
      <c r="B1407">
        <v>4.7100000000000003E-2</v>
      </c>
      <c r="C1407">
        <v>1.3100000000000001E-2</v>
      </c>
      <c r="D1407" t="s">
        <v>1370</v>
      </c>
      <c r="E1407">
        <v>18</v>
      </c>
      <c r="F1407" t="s">
        <v>1302</v>
      </c>
    </row>
    <row r="1408" spans="1:6" x14ac:dyDescent="0.2">
      <c r="A1408" t="s">
        <v>1428</v>
      </c>
      <c r="B1408">
        <v>4.58E-2</v>
      </c>
      <c r="C1408">
        <v>1.37E-2</v>
      </c>
      <c r="D1408" t="s">
        <v>1370</v>
      </c>
      <c r="E1408">
        <v>18</v>
      </c>
      <c r="F1408" t="s">
        <v>1302</v>
      </c>
    </row>
    <row r="1409" spans="1:6" x14ac:dyDescent="0.2">
      <c r="A1409" t="s">
        <v>1429</v>
      </c>
      <c r="B1409">
        <v>5.1499999999999997E-2</v>
      </c>
      <c r="C1409">
        <v>2.1100000000000001E-2</v>
      </c>
      <c r="D1409" t="s">
        <v>1370</v>
      </c>
      <c r="E1409">
        <v>18</v>
      </c>
      <c r="F1409" t="s">
        <v>1302</v>
      </c>
    </row>
    <row r="1410" spans="1:6" x14ac:dyDescent="0.2">
      <c r="A1410" t="s">
        <v>1379</v>
      </c>
      <c r="B1410">
        <v>5.0999999999999997E-2</v>
      </c>
      <c r="C1410">
        <v>1.72E-2</v>
      </c>
      <c r="D1410" t="s">
        <v>1370</v>
      </c>
      <c r="E1410">
        <v>18</v>
      </c>
      <c r="F1410" t="s">
        <v>1302</v>
      </c>
    </row>
    <row r="1411" spans="1:6" x14ac:dyDescent="0.2">
      <c r="A1411" t="s">
        <v>1380</v>
      </c>
      <c r="B1411">
        <v>5.0299999999999997E-2</v>
      </c>
      <c r="C1411">
        <v>1.46E-2</v>
      </c>
      <c r="D1411" t="s">
        <v>1370</v>
      </c>
      <c r="E1411">
        <v>18</v>
      </c>
      <c r="F1411" t="s">
        <v>1302</v>
      </c>
    </row>
    <row r="1412" spans="1:6" x14ac:dyDescent="0.2">
      <c r="A1412" t="s">
        <v>1381</v>
      </c>
      <c r="B1412">
        <v>5.1400000000000001E-2</v>
      </c>
      <c r="C1412">
        <v>2.2599999999999999E-2</v>
      </c>
      <c r="D1412" t="s">
        <v>1370</v>
      </c>
      <c r="E1412">
        <v>18</v>
      </c>
      <c r="F1412" t="s">
        <v>1302</v>
      </c>
    </row>
    <row r="1413" spans="1:6" x14ac:dyDescent="0.2">
      <c r="A1413" t="s">
        <v>1382</v>
      </c>
      <c r="B1413">
        <v>5.0799999999999998E-2</v>
      </c>
      <c r="C1413">
        <v>1.9800000000000002E-2</v>
      </c>
      <c r="D1413" t="s">
        <v>1370</v>
      </c>
      <c r="E1413">
        <v>18</v>
      </c>
      <c r="F1413" t="s">
        <v>1302</v>
      </c>
    </row>
    <row r="1414" spans="1:6" x14ac:dyDescent="0.2">
      <c r="A1414" t="s">
        <v>1383</v>
      </c>
      <c r="B1414">
        <v>5.1700000000000003E-2</v>
      </c>
      <c r="C1414">
        <v>1.9099999999999999E-2</v>
      </c>
      <c r="D1414" t="s">
        <v>1370</v>
      </c>
      <c r="E1414">
        <v>18</v>
      </c>
      <c r="F1414" t="s">
        <v>1302</v>
      </c>
    </row>
    <row r="1415" spans="1:6" x14ac:dyDescent="0.2">
      <c r="A1415" t="s">
        <v>1384</v>
      </c>
      <c r="B1415">
        <v>4.9500000000000002E-2</v>
      </c>
      <c r="C1415">
        <v>2.1600000000000001E-2</v>
      </c>
      <c r="D1415" t="s">
        <v>1370</v>
      </c>
      <c r="E1415">
        <v>18</v>
      </c>
      <c r="F1415" t="s">
        <v>1302</v>
      </c>
    </row>
    <row r="1416" spans="1:6" x14ac:dyDescent="0.2">
      <c r="A1416" t="s">
        <v>1385</v>
      </c>
      <c r="B1416">
        <v>5.1999999999999998E-2</v>
      </c>
      <c r="C1416">
        <v>2.24E-2</v>
      </c>
      <c r="D1416" t="s">
        <v>1370</v>
      </c>
      <c r="E1416">
        <v>18</v>
      </c>
      <c r="F1416" t="s">
        <v>1302</v>
      </c>
    </row>
    <row r="1417" spans="1:6" x14ac:dyDescent="0.2">
      <c r="A1417" t="s">
        <v>1386</v>
      </c>
      <c r="B1417">
        <v>4.8000000000000001E-2</v>
      </c>
      <c r="C1417">
        <v>1.83E-2</v>
      </c>
      <c r="D1417" t="s">
        <v>1370</v>
      </c>
      <c r="E1417">
        <v>18</v>
      </c>
      <c r="F1417" t="s">
        <v>1302</v>
      </c>
    </row>
    <row r="1418" spans="1:6" x14ac:dyDescent="0.2">
      <c r="A1418" t="s">
        <v>1387</v>
      </c>
      <c r="B1418">
        <v>4.7899999999999998E-2</v>
      </c>
      <c r="C1418">
        <v>1.8100000000000002E-2</v>
      </c>
      <c r="D1418" t="s">
        <v>1370</v>
      </c>
      <c r="E1418">
        <v>18</v>
      </c>
      <c r="F1418" t="s">
        <v>1302</v>
      </c>
    </row>
    <row r="1419" spans="1:6" x14ac:dyDescent="0.2">
      <c r="A1419" t="s">
        <v>1388</v>
      </c>
      <c r="B1419">
        <v>5.0299999999999997E-2</v>
      </c>
      <c r="C1419">
        <v>2.0299999999999999E-2</v>
      </c>
      <c r="D1419" t="s">
        <v>1370</v>
      </c>
      <c r="E1419">
        <v>18</v>
      </c>
      <c r="F1419" t="s">
        <v>1302</v>
      </c>
    </row>
    <row r="1420" spans="1:6" x14ac:dyDescent="0.2">
      <c r="A1420" t="s">
        <v>1389</v>
      </c>
      <c r="B1420">
        <v>4.9399999999999999E-2</v>
      </c>
      <c r="C1420">
        <v>2.01E-2</v>
      </c>
      <c r="D1420" t="s">
        <v>1370</v>
      </c>
      <c r="E1420">
        <v>18</v>
      </c>
      <c r="F1420" t="s">
        <v>1302</v>
      </c>
    </row>
    <row r="1421" spans="1:6" x14ac:dyDescent="0.2">
      <c r="A1421" t="s">
        <v>1390</v>
      </c>
      <c r="B1421">
        <v>4.8399999999999999E-2</v>
      </c>
      <c r="C1421">
        <v>1.83E-2</v>
      </c>
      <c r="D1421" t="s">
        <v>1370</v>
      </c>
      <c r="E1421">
        <v>18</v>
      </c>
      <c r="F1421" t="s">
        <v>1302</v>
      </c>
    </row>
    <row r="1422" spans="1:6" x14ac:dyDescent="0.2">
      <c r="A1422" t="s">
        <v>1391</v>
      </c>
      <c r="B1422">
        <v>4.6899999999999997E-2</v>
      </c>
      <c r="C1422">
        <v>1.83E-2</v>
      </c>
      <c r="D1422" t="s">
        <v>1370</v>
      </c>
      <c r="E1422">
        <v>18</v>
      </c>
      <c r="F1422" t="s">
        <v>1302</v>
      </c>
    </row>
    <row r="1423" spans="1:6" x14ac:dyDescent="0.2">
      <c r="A1423" t="s">
        <v>1392</v>
      </c>
      <c r="B1423">
        <v>5.0299999999999997E-2</v>
      </c>
      <c r="C1423">
        <v>1.52E-2</v>
      </c>
      <c r="D1423" t="s">
        <v>1370</v>
      </c>
      <c r="E1423">
        <v>18</v>
      </c>
      <c r="F1423" t="s">
        <v>1302</v>
      </c>
    </row>
    <row r="1424" spans="1:6" x14ac:dyDescent="0.2">
      <c r="A1424" t="s">
        <v>1393</v>
      </c>
      <c r="B1424">
        <v>4.9500000000000002E-2</v>
      </c>
      <c r="C1424">
        <v>1.78E-2</v>
      </c>
      <c r="D1424" t="s">
        <v>1370</v>
      </c>
      <c r="E1424">
        <v>18</v>
      </c>
      <c r="F1424" t="s">
        <v>1302</v>
      </c>
    </row>
    <row r="1425" spans="1:6" x14ac:dyDescent="0.2">
      <c r="A1425" t="s">
        <v>1394</v>
      </c>
      <c r="B1425">
        <v>4.8800000000000003E-2</v>
      </c>
      <c r="C1425">
        <v>2.0299999999999999E-2</v>
      </c>
      <c r="D1425" t="s">
        <v>1370</v>
      </c>
      <c r="E1425">
        <v>18</v>
      </c>
      <c r="F1425" t="s">
        <v>1302</v>
      </c>
    </row>
    <row r="1426" spans="1:6" x14ac:dyDescent="0.2">
      <c r="A1426" t="s">
        <v>1395</v>
      </c>
      <c r="B1426">
        <v>4.6800000000000001E-2</v>
      </c>
      <c r="C1426">
        <v>1.8599999999999998E-2</v>
      </c>
      <c r="D1426" t="s">
        <v>1370</v>
      </c>
      <c r="E1426">
        <v>18</v>
      </c>
      <c r="F1426" t="s">
        <v>1302</v>
      </c>
    </row>
    <row r="1427" spans="1:6" x14ac:dyDescent="0.2">
      <c r="A1427" t="s">
        <v>1396</v>
      </c>
      <c r="B1427">
        <v>4.8599999999999997E-2</v>
      </c>
      <c r="C1427">
        <v>2.06E-2</v>
      </c>
      <c r="D1427" t="s">
        <v>1370</v>
      </c>
      <c r="E1427">
        <v>18</v>
      </c>
      <c r="F1427" t="s">
        <v>1302</v>
      </c>
    </row>
    <row r="1428" spans="1:6" x14ac:dyDescent="0.2">
      <c r="A1428" t="s">
        <v>1397</v>
      </c>
      <c r="B1428">
        <v>4.8399999999999999E-2</v>
      </c>
      <c r="C1428">
        <v>2.29E-2</v>
      </c>
      <c r="D1428" t="s">
        <v>1370</v>
      </c>
      <c r="E1428">
        <v>18</v>
      </c>
      <c r="F1428" t="s">
        <v>1302</v>
      </c>
    </row>
    <row r="1429" spans="1:6" x14ac:dyDescent="0.2">
      <c r="A1429" t="s">
        <v>1398</v>
      </c>
      <c r="B1429">
        <v>4.7500000000000001E-2</v>
      </c>
      <c r="C1429">
        <v>1.72E-2</v>
      </c>
      <c r="D1429" t="s">
        <v>1370</v>
      </c>
      <c r="E1429">
        <v>18</v>
      </c>
      <c r="F1429" t="s">
        <v>1302</v>
      </c>
    </row>
    <row r="1430" spans="1:6" x14ac:dyDescent="0.2">
      <c r="A1430" t="s">
        <v>1399</v>
      </c>
      <c r="B1430">
        <v>4.9099999999999998E-2</v>
      </c>
      <c r="C1430">
        <v>1.78E-2</v>
      </c>
      <c r="D1430" t="s">
        <v>1370</v>
      </c>
      <c r="E1430">
        <v>18</v>
      </c>
      <c r="F1430" t="s">
        <v>1302</v>
      </c>
    </row>
    <row r="1431" spans="1:6" x14ac:dyDescent="0.2">
      <c r="A1431" t="s">
        <v>1400</v>
      </c>
      <c r="B1431">
        <v>4.9599999999999998E-2</v>
      </c>
      <c r="C1431">
        <v>1.9699999999999999E-2</v>
      </c>
      <c r="D1431" t="s">
        <v>1370</v>
      </c>
      <c r="E1431">
        <v>18</v>
      </c>
      <c r="F1431" t="s">
        <v>1302</v>
      </c>
    </row>
    <row r="1432" spans="1:6" x14ac:dyDescent="0.2">
      <c r="A1432" t="s">
        <v>1401</v>
      </c>
      <c r="B1432">
        <v>4.7100000000000003E-2</v>
      </c>
      <c r="C1432">
        <v>2.01E-2</v>
      </c>
      <c r="D1432" t="s">
        <v>1370</v>
      </c>
      <c r="E1432">
        <v>18</v>
      </c>
      <c r="F1432" t="s">
        <v>1302</v>
      </c>
    </row>
    <row r="1433" spans="1:6" x14ac:dyDescent="0.2">
      <c r="A1433" t="s">
        <v>1402</v>
      </c>
      <c r="B1433">
        <v>4.7699999999999999E-2</v>
      </c>
      <c r="C1433">
        <v>2.06E-2</v>
      </c>
      <c r="D1433" t="s">
        <v>1370</v>
      </c>
      <c r="E1433">
        <v>18</v>
      </c>
      <c r="F1433" t="s">
        <v>1302</v>
      </c>
    </row>
    <row r="1434" spans="1:6" x14ac:dyDescent="0.2">
      <c r="A1434" t="s">
        <v>1408</v>
      </c>
      <c r="B1434">
        <v>4.7399999999999998E-2</v>
      </c>
      <c r="C1434">
        <v>1.6400000000000001E-2</v>
      </c>
      <c r="D1434" t="s">
        <v>1370</v>
      </c>
      <c r="E1434">
        <v>18</v>
      </c>
      <c r="F1434" t="s">
        <v>1302</v>
      </c>
    </row>
    <row r="1435" spans="1:6" x14ac:dyDescent="0.2">
      <c r="A1435" t="s">
        <v>1409</v>
      </c>
      <c r="B1435">
        <v>4.9399999999999999E-2</v>
      </c>
      <c r="C1435">
        <v>1.78E-2</v>
      </c>
      <c r="D1435" t="s">
        <v>1370</v>
      </c>
      <c r="E1435">
        <v>18</v>
      </c>
      <c r="F1435" t="s">
        <v>1302</v>
      </c>
    </row>
    <row r="1436" spans="1:6" x14ac:dyDescent="0.2">
      <c r="A1436" t="s">
        <v>1410</v>
      </c>
      <c r="B1436">
        <v>5.0900000000000001E-2</v>
      </c>
      <c r="C1436">
        <v>2.1499999999999998E-2</v>
      </c>
      <c r="D1436" t="s">
        <v>1370</v>
      </c>
      <c r="E1436">
        <v>18</v>
      </c>
      <c r="F1436" t="s">
        <v>1302</v>
      </c>
    </row>
    <row r="1437" spans="1:6" x14ac:dyDescent="0.2">
      <c r="A1437" t="s">
        <v>1403</v>
      </c>
      <c r="B1437">
        <v>4.8300000000000003E-2</v>
      </c>
      <c r="C1437">
        <v>2.5499999999999998E-2</v>
      </c>
      <c r="D1437" t="s">
        <v>1370</v>
      </c>
      <c r="E1437">
        <v>18</v>
      </c>
      <c r="F1437" t="s">
        <v>1302</v>
      </c>
    </row>
    <row r="1438" spans="1:6" x14ac:dyDescent="0.2">
      <c r="A1438" t="s">
        <v>1404</v>
      </c>
      <c r="B1438">
        <v>4.82E-2</v>
      </c>
      <c r="C1438">
        <v>1.6500000000000001E-2</v>
      </c>
      <c r="D1438" t="s">
        <v>1370</v>
      </c>
      <c r="E1438">
        <v>18</v>
      </c>
      <c r="F1438" t="s">
        <v>1302</v>
      </c>
    </row>
    <row r="1439" spans="1:6" x14ac:dyDescent="0.2">
      <c r="A1439" t="s">
        <v>1405</v>
      </c>
      <c r="B1439">
        <v>4.5600000000000002E-2</v>
      </c>
      <c r="C1439">
        <v>1.9199999999999998E-2</v>
      </c>
      <c r="D1439" t="s">
        <v>1370</v>
      </c>
      <c r="E1439">
        <v>18</v>
      </c>
      <c r="F1439" t="s">
        <v>1302</v>
      </c>
    </row>
    <row r="1440" spans="1:6" x14ac:dyDescent="0.2">
      <c r="A1440" t="s">
        <v>1597</v>
      </c>
      <c r="B1440">
        <v>1.1299999999999999E-2</v>
      </c>
      <c r="C1440">
        <v>-1.8E-3</v>
      </c>
      <c r="D1440" t="s">
        <v>1598</v>
      </c>
      <c r="E1440">
        <v>18</v>
      </c>
      <c r="F1440" t="s">
        <v>1302</v>
      </c>
    </row>
    <row r="1441" spans="1:6" x14ac:dyDescent="0.2">
      <c r="A1441" t="s">
        <v>1638</v>
      </c>
      <c r="B1441">
        <v>3.3700000000000001E-2</v>
      </c>
      <c r="C1441">
        <v>3.1899999999999998E-2</v>
      </c>
      <c r="D1441" t="s">
        <v>1639</v>
      </c>
      <c r="E1441">
        <v>18</v>
      </c>
      <c r="F1441" t="s">
        <v>1302</v>
      </c>
    </row>
    <row r="1442" spans="1:6" x14ac:dyDescent="0.2">
      <c r="A1442" t="s">
        <v>1648</v>
      </c>
      <c r="B1442">
        <v>4.41E-2</v>
      </c>
      <c r="C1442">
        <v>4.4200000000000003E-2</v>
      </c>
      <c r="D1442" t="s">
        <v>1639</v>
      </c>
      <c r="E1442">
        <v>18</v>
      </c>
      <c r="F1442" t="s">
        <v>1302</v>
      </c>
    </row>
    <row r="1443" spans="1:6" x14ac:dyDescent="0.2">
      <c r="A1443" t="s">
        <v>1642</v>
      </c>
      <c r="B1443">
        <v>4.8300000000000003E-2</v>
      </c>
      <c r="C1443">
        <v>3.56E-2</v>
      </c>
      <c r="D1443" t="s">
        <v>1635</v>
      </c>
      <c r="E1443">
        <v>18</v>
      </c>
      <c r="F1443" t="s">
        <v>1302</v>
      </c>
    </row>
    <row r="1444" spans="1:6" x14ac:dyDescent="0.2">
      <c r="A1444" t="s">
        <v>1647</v>
      </c>
      <c r="B1444">
        <v>4.7899999999999998E-2</v>
      </c>
      <c r="C1444">
        <v>3.4599999999999999E-2</v>
      </c>
      <c r="D1444" t="s">
        <v>1635</v>
      </c>
      <c r="E1444">
        <v>18</v>
      </c>
      <c r="F1444" t="s">
        <v>1302</v>
      </c>
    </row>
    <row r="1445" spans="1:6" x14ac:dyDescent="0.2">
      <c r="A1445" t="s">
        <v>1634</v>
      </c>
      <c r="B1445">
        <v>4.7399999999999998E-2</v>
      </c>
      <c r="C1445">
        <v>4.4999999999999998E-2</v>
      </c>
      <c r="D1445" t="s">
        <v>1635</v>
      </c>
      <c r="E1445">
        <v>18</v>
      </c>
      <c r="F1445" t="s">
        <v>1302</v>
      </c>
    </row>
    <row r="1446" spans="1:6" x14ac:dyDescent="0.2">
      <c r="A1446" t="s">
        <v>1640</v>
      </c>
      <c r="B1446">
        <v>3.3599999999999998E-2</v>
      </c>
      <c r="C1446">
        <v>3.7199999999999997E-2</v>
      </c>
      <c r="D1446" t="s">
        <v>1637</v>
      </c>
      <c r="E1446">
        <v>18</v>
      </c>
      <c r="F1446" t="s">
        <v>1302</v>
      </c>
    </row>
    <row r="1447" spans="1:6" x14ac:dyDescent="0.2">
      <c r="A1447" t="s">
        <v>1641</v>
      </c>
      <c r="B1447">
        <v>4.5100000000000001E-2</v>
      </c>
      <c r="C1447">
        <v>2.5899999999999999E-2</v>
      </c>
      <c r="D1447" t="s">
        <v>1637</v>
      </c>
      <c r="E1447">
        <v>18</v>
      </c>
      <c r="F1447" t="s">
        <v>1302</v>
      </c>
    </row>
    <row r="1448" spans="1:6" x14ac:dyDescent="0.2">
      <c r="A1448" t="s">
        <v>1643</v>
      </c>
      <c r="B1448">
        <v>5.0500000000000003E-2</v>
      </c>
      <c r="C1448">
        <v>3.1099999999999999E-2</v>
      </c>
      <c r="D1448" t="s">
        <v>1637</v>
      </c>
      <c r="E1448">
        <v>18</v>
      </c>
      <c r="F1448" t="s">
        <v>1302</v>
      </c>
    </row>
    <row r="1449" spans="1:6" x14ac:dyDescent="0.2">
      <c r="A1449" t="s">
        <v>1644</v>
      </c>
      <c r="B1449">
        <v>4.7500000000000001E-2</v>
      </c>
      <c r="C1449">
        <v>3.3099999999999997E-2</v>
      </c>
      <c r="D1449" t="s">
        <v>1637</v>
      </c>
      <c r="E1449">
        <v>18</v>
      </c>
      <c r="F1449" t="s">
        <v>1302</v>
      </c>
    </row>
    <row r="1450" spans="1:6" x14ac:dyDescent="0.2">
      <c r="A1450" t="s">
        <v>1645</v>
      </c>
      <c r="B1450">
        <v>4.7899999999999998E-2</v>
      </c>
      <c r="C1450">
        <v>3.4099999999999998E-2</v>
      </c>
      <c r="D1450" t="s">
        <v>1637</v>
      </c>
      <c r="E1450">
        <v>18</v>
      </c>
      <c r="F1450" t="s">
        <v>1302</v>
      </c>
    </row>
    <row r="1451" spans="1:6" x14ac:dyDescent="0.2">
      <c r="A1451" t="s">
        <v>1646</v>
      </c>
      <c r="B1451">
        <v>4.7899999999999998E-2</v>
      </c>
      <c r="C1451">
        <v>3.6400000000000002E-2</v>
      </c>
      <c r="D1451" t="s">
        <v>1637</v>
      </c>
      <c r="E1451">
        <v>18</v>
      </c>
      <c r="F1451" t="s">
        <v>1302</v>
      </c>
    </row>
    <row r="1452" spans="1:6" x14ac:dyDescent="0.2">
      <c r="A1452" t="s">
        <v>1636</v>
      </c>
      <c r="B1452">
        <v>4.24E-2</v>
      </c>
      <c r="C1452">
        <v>3.27E-2</v>
      </c>
      <c r="D1452" t="s">
        <v>1637</v>
      </c>
      <c r="E1452">
        <v>18</v>
      </c>
      <c r="F1452" t="s">
        <v>1302</v>
      </c>
    </row>
    <row r="1453" spans="1:6" x14ac:dyDescent="0.2">
      <c r="A1453" t="s">
        <v>1453</v>
      </c>
      <c r="B1453">
        <v>3.4200000000000001E-2</v>
      </c>
      <c r="C1453">
        <v>-2.1100000000000001E-2</v>
      </c>
      <c r="D1453" t="s">
        <v>1454</v>
      </c>
      <c r="E1453">
        <v>18</v>
      </c>
      <c r="F1453" t="s">
        <v>1302</v>
      </c>
    </row>
    <row r="1454" spans="1:6" x14ac:dyDescent="0.2">
      <c r="A1454" t="s">
        <v>1732</v>
      </c>
      <c r="B1454">
        <v>2.2000000000000001E-3</v>
      </c>
      <c r="C1454">
        <v>4.2599999999999999E-2</v>
      </c>
      <c r="D1454" t="s">
        <v>1733</v>
      </c>
      <c r="E1454">
        <v>18</v>
      </c>
      <c r="F1454" t="s">
        <v>1302</v>
      </c>
    </row>
    <row r="1455" spans="1:6" x14ac:dyDescent="0.2">
      <c r="A1455" t="s">
        <v>1734</v>
      </c>
      <c r="B1455">
        <v>1.8E-3</v>
      </c>
      <c r="C1455">
        <v>4.4299999999999999E-2</v>
      </c>
      <c r="D1455" t="s">
        <v>1733</v>
      </c>
      <c r="E1455">
        <v>18</v>
      </c>
      <c r="F1455" t="s">
        <v>1302</v>
      </c>
    </row>
    <row r="1456" spans="1:6" x14ac:dyDescent="0.2">
      <c r="A1456" t="s">
        <v>1735</v>
      </c>
      <c r="B1456">
        <v>-1.9E-3</v>
      </c>
      <c r="C1456">
        <v>3.9399999999999998E-2</v>
      </c>
      <c r="D1456" t="s">
        <v>1733</v>
      </c>
      <c r="E1456">
        <v>18</v>
      </c>
      <c r="F1456" t="s">
        <v>1302</v>
      </c>
    </row>
    <row r="1457" spans="1:6" x14ac:dyDescent="0.2">
      <c r="A1457" t="s">
        <v>1736</v>
      </c>
      <c r="B1457">
        <v>1E-3</v>
      </c>
      <c r="C1457">
        <v>4.3400000000000001E-2</v>
      </c>
      <c r="D1457" t="s">
        <v>1733</v>
      </c>
      <c r="E1457">
        <v>18</v>
      </c>
      <c r="F1457" t="s">
        <v>1302</v>
      </c>
    </row>
    <row r="1458" spans="1:6" x14ac:dyDescent="0.2">
      <c r="A1458" t="s">
        <v>1737</v>
      </c>
      <c r="B1458">
        <v>-5.9999999999999995E-4</v>
      </c>
      <c r="C1458">
        <v>4.3499999999999997E-2</v>
      </c>
      <c r="D1458" t="s">
        <v>1738</v>
      </c>
      <c r="E1458">
        <v>18</v>
      </c>
      <c r="F1458" t="s">
        <v>1302</v>
      </c>
    </row>
    <row r="1459" spans="1:6" x14ac:dyDescent="0.2">
      <c r="A1459" t="s">
        <v>1739</v>
      </c>
      <c r="B1459">
        <v>7.3000000000000001E-3</v>
      </c>
      <c r="C1459">
        <v>4.4999999999999998E-2</v>
      </c>
      <c r="D1459" t="s">
        <v>1740</v>
      </c>
      <c r="E1459">
        <v>18</v>
      </c>
      <c r="F1459" t="s">
        <v>1302</v>
      </c>
    </row>
    <row r="1460" spans="1:6" x14ac:dyDescent="0.2">
      <c r="A1460" t="s">
        <v>1741</v>
      </c>
      <c r="B1460">
        <v>6.3E-3</v>
      </c>
      <c r="C1460">
        <v>4.1399999999999999E-2</v>
      </c>
      <c r="D1460" t="s">
        <v>1740</v>
      </c>
      <c r="E1460">
        <v>18</v>
      </c>
      <c r="F1460" t="s">
        <v>1302</v>
      </c>
    </row>
    <row r="1461" spans="1:6" x14ac:dyDescent="0.2">
      <c r="A1461" t="s">
        <v>1742</v>
      </c>
      <c r="B1461">
        <v>7.0000000000000001E-3</v>
      </c>
      <c r="C1461">
        <v>4.1399999999999999E-2</v>
      </c>
      <c r="D1461" t="s">
        <v>1740</v>
      </c>
      <c r="E1461">
        <v>18</v>
      </c>
      <c r="F1461" t="s">
        <v>1302</v>
      </c>
    </row>
    <row r="1462" spans="1:6" x14ac:dyDescent="0.2">
      <c r="A1462" t="s">
        <v>1743</v>
      </c>
      <c r="B1462">
        <v>9.7999999999999997E-3</v>
      </c>
      <c r="C1462">
        <v>4.0800000000000003E-2</v>
      </c>
      <c r="D1462" t="s">
        <v>1740</v>
      </c>
      <c r="E1462">
        <v>18</v>
      </c>
      <c r="F1462" t="s">
        <v>1302</v>
      </c>
    </row>
    <row r="1463" spans="1:6" x14ac:dyDescent="0.2">
      <c r="A1463" t="s">
        <v>1301</v>
      </c>
      <c r="B1463">
        <v>-3.3999999999999998E-3</v>
      </c>
      <c r="C1463">
        <v>3.1300000000000001E-2</v>
      </c>
      <c r="D1463" t="s">
        <v>1301</v>
      </c>
      <c r="E1463">
        <v>18</v>
      </c>
      <c r="F1463" t="s">
        <v>1302</v>
      </c>
    </row>
    <row r="1464" spans="1:6" x14ac:dyDescent="0.2">
      <c r="A1464" t="s">
        <v>1434</v>
      </c>
      <c r="B1464">
        <v>1.1999999999999999E-3</v>
      </c>
      <c r="C1464">
        <v>-8.6E-3</v>
      </c>
      <c r="D1464" t="s">
        <v>1435</v>
      </c>
      <c r="E1464">
        <v>18</v>
      </c>
      <c r="F1464" t="s">
        <v>1302</v>
      </c>
    </row>
    <row r="1465" spans="1:6" x14ac:dyDescent="0.2">
      <c r="A1465" t="s">
        <v>1436</v>
      </c>
      <c r="B1465">
        <v>1.6000000000000001E-3</v>
      </c>
      <c r="C1465">
        <v>-8.0999999999999996E-3</v>
      </c>
      <c r="D1465" t="s">
        <v>1437</v>
      </c>
      <c r="E1465">
        <v>18</v>
      </c>
      <c r="F1465" t="s">
        <v>1302</v>
      </c>
    </row>
    <row r="1466" spans="1:6" x14ac:dyDescent="0.2">
      <c r="A1466" t="s">
        <v>1438</v>
      </c>
      <c r="B1466">
        <v>8.0000000000000004E-4</v>
      </c>
      <c r="C1466">
        <v>-6.4000000000000003E-3</v>
      </c>
      <c r="D1466" t="s">
        <v>1439</v>
      </c>
      <c r="E1466">
        <v>18</v>
      </c>
      <c r="F1466" t="s">
        <v>1302</v>
      </c>
    </row>
    <row r="1467" spans="1:6" x14ac:dyDescent="0.2">
      <c r="A1467" t="s">
        <v>1440</v>
      </c>
      <c r="B1467">
        <v>-1.9E-3</v>
      </c>
      <c r="C1467">
        <v>-6.4000000000000003E-3</v>
      </c>
      <c r="D1467" t="s">
        <v>1441</v>
      </c>
      <c r="E1467">
        <v>18</v>
      </c>
      <c r="F1467" t="s">
        <v>1302</v>
      </c>
    </row>
    <row r="1468" spans="1:6" x14ac:dyDescent="0.2">
      <c r="A1468" t="s">
        <v>1445</v>
      </c>
      <c r="B1468">
        <v>4.3099999999999999E-2</v>
      </c>
      <c r="C1468">
        <v>2.8E-3</v>
      </c>
      <c r="D1468" t="s">
        <v>1330</v>
      </c>
      <c r="E1468">
        <v>18</v>
      </c>
      <c r="F1468" t="s">
        <v>1302</v>
      </c>
    </row>
    <row r="1469" spans="1:6" x14ac:dyDescent="0.2">
      <c r="A1469" t="s">
        <v>1446</v>
      </c>
      <c r="B1469">
        <v>2.5000000000000001E-2</v>
      </c>
      <c r="C1469">
        <v>5.8999999999999999E-3</v>
      </c>
      <c r="D1469" t="s">
        <v>1330</v>
      </c>
      <c r="E1469">
        <v>18</v>
      </c>
      <c r="F1469" t="s">
        <v>1302</v>
      </c>
    </row>
    <row r="1470" spans="1:6" x14ac:dyDescent="0.2">
      <c r="A1470" t="s">
        <v>1447</v>
      </c>
      <c r="B1470">
        <v>4.7899999999999998E-2</v>
      </c>
      <c r="C1470">
        <v>4.0000000000000002E-4</v>
      </c>
      <c r="D1470" t="s">
        <v>1330</v>
      </c>
      <c r="E1470">
        <v>18</v>
      </c>
      <c r="F1470" t="s">
        <v>1302</v>
      </c>
    </row>
    <row r="1471" spans="1:6" x14ac:dyDescent="0.2">
      <c r="A1471" t="s">
        <v>1448</v>
      </c>
      <c r="B1471">
        <v>4.0599999999999997E-2</v>
      </c>
      <c r="C1471">
        <v>7.9000000000000008E-3</v>
      </c>
      <c r="D1471" t="s">
        <v>1330</v>
      </c>
      <c r="E1471">
        <v>18</v>
      </c>
      <c r="F1471" t="s">
        <v>1302</v>
      </c>
    </row>
    <row r="1472" spans="1:6" x14ac:dyDescent="0.2">
      <c r="A1472" t="s">
        <v>1329</v>
      </c>
      <c r="B1472">
        <v>2.7199999999999998E-2</v>
      </c>
      <c r="C1472">
        <v>7.4000000000000003E-3</v>
      </c>
      <c r="D1472" t="s">
        <v>1330</v>
      </c>
      <c r="E1472">
        <v>18</v>
      </c>
      <c r="F1472" t="s">
        <v>1302</v>
      </c>
    </row>
    <row r="1473" spans="1:6" x14ac:dyDescent="0.2">
      <c r="A1473" t="s">
        <v>1744</v>
      </c>
      <c r="B1473">
        <v>4.58E-2</v>
      </c>
      <c r="C1473">
        <v>-2.5000000000000001E-3</v>
      </c>
      <c r="D1473" t="s">
        <v>1745</v>
      </c>
      <c r="E1473">
        <v>18</v>
      </c>
      <c r="F1473" t="s">
        <v>1302</v>
      </c>
    </row>
    <row r="1474" spans="1:6" x14ac:dyDescent="0.2">
      <c r="A1474" t="s">
        <v>1746</v>
      </c>
      <c r="B1474">
        <v>4.6600000000000003E-2</v>
      </c>
      <c r="C1474">
        <v>3.3999999999999998E-3</v>
      </c>
      <c r="D1474" t="s">
        <v>1745</v>
      </c>
      <c r="E1474">
        <v>18</v>
      </c>
      <c r="F1474" t="s">
        <v>1302</v>
      </c>
    </row>
    <row r="1475" spans="1:6" x14ac:dyDescent="0.2">
      <c r="A1475" t="s">
        <v>1747</v>
      </c>
      <c r="B1475">
        <v>4.1099999999999998E-2</v>
      </c>
      <c r="C1475">
        <v>1.6000000000000001E-3</v>
      </c>
      <c r="D1475" t="s">
        <v>1745</v>
      </c>
      <c r="E1475">
        <v>18</v>
      </c>
      <c r="F1475" t="s">
        <v>1302</v>
      </c>
    </row>
    <row r="1476" spans="1:6" x14ac:dyDescent="0.2">
      <c r="A1476" t="s">
        <v>1748</v>
      </c>
      <c r="B1476">
        <v>4.6399999999999997E-2</v>
      </c>
      <c r="C1476">
        <v>1.4E-3</v>
      </c>
      <c r="D1476" t="s">
        <v>1745</v>
      </c>
      <c r="E1476">
        <v>18</v>
      </c>
      <c r="F1476" t="s">
        <v>1302</v>
      </c>
    </row>
    <row r="1477" spans="1:6" x14ac:dyDescent="0.2">
      <c r="A1477" t="s">
        <v>1749</v>
      </c>
      <c r="B1477">
        <v>4.5100000000000001E-2</v>
      </c>
      <c r="C1477">
        <v>-1.1999999999999999E-3</v>
      </c>
      <c r="D1477" t="s">
        <v>1745</v>
      </c>
      <c r="E1477">
        <v>18</v>
      </c>
      <c r="F1477" t="s">
        <v>1302</v>
      </c>
    </row>
    <row r="1478" spans="1:6" x14ac:dyDescent="0.2">
      <c r="A1478" t="s">
        <v>1750</v>
      </c>
      <c r="B1478">
        <v>4.4999999999999998E-2</v>
      </c>
      <c r="C1478">
        <v>1.9E-3</v>
      </c>
      <c r="D1478" t="s">
        <v>1751</v>
      </c>
      <c r="E1478">
        <v>18</v>
      </c>
      <c r="F1478" t="s">
        <v>1302</v>
      </c>
    </row>
    <row r="1479" spans="1:6" x14ac:dyDescent="0.2">
      <c r="A1479" t="s">
        <v>1357</v>
      </c>
      <c r="B1479">
        <v>-1.6500000000000001E-2</v>
      </c>
      <c r="C1479">
        <v>-4.5499999999999999E-2</v>
      </c>
      <c r="D1479" t="s">
        <v>1357</v>
      </c>
      <c r="E1479">
        <v>18</v>
      </c>
      <c r="F1479" t="s">
        <v>1302</v>
      </c>
    </row>
    <row r="1480" spans="1:6" x14ac:dyDescent="0.2">
      <c r="A1480" t="s">
        <v>1459</v>
      </c>
      <c r="B1480">
        <v>-1.6000000000000001E-3</v>
      </c>
      <c r="C1480">
        <v>3.39E-2</v>
      </c>
      <c r="D1480" t="s">
        <v>1460</v>
      </c>
      <c r="E1480">
        <v>18</v>
      </c>
      <c r="F1480" t="s">
        <v>1302</v>
      </c>
    </row>
    <row r="1481" spans="1:6" x14ac:dyDescent="0.2">
      <c r="A1481" t="s">
        <v>1353</v>
      </c>
      <c r="B1481">
        <v>2.5700000000000001E-2</v>
      </c>
      <c r="C1481">
        <v>-5.4300000000000001E-2</v>
      </c>
      <c r="D1481" t="s">
        <v>1354</v>
      </c>
      <c r="E1481">
        <v>18</v>
      </c>
      <c r="F1481" t="s">
        <v>1302</v>
      </c>
    </row>
    <row r="1482" spans="1:6" x14ac:dyDescent="0.2">
      <c r="A1482" t="s">
        <v>1371</v>
      </c>
      <c r="B1482">
        <v>3.8699999999999998E-2</v>
      </c>
      <c r="C1482">
        <v>-1.4E-2</v>
      </c>
      <c r="D1482" t="s">
        <v>1351</v>
      </c>
      <c r="E1482">
        <v>18</v>
      </c>
      <c r="F1482" t="s">
        <v>1302</v>
      </c>
    </row>
    <row r="1483" spans="1:6" x14ac:dyDescent="0.2">
      <c r="A1483" t="s">
        <v>1649</v>
      </c>
      <c r="B1483">
        <v>0.04</v>
      </c>
      <c r="C1483">
        <v>-3.2000000000000002E-3</v>
      </c>
      <c r="D1483" t="s">
        <v>1351</v>
      </c>
      <c r="E1483">
        <v>18</v>
      </c>
      <c r="F1483" t="s">
        <v>1302</v>
      </c>
    </row>
    <row r="1484" spans="1:6" x14ac:dyDescent="0.2">
      <c r="A1484" t="s">
        <v>1650</v>
      </c>
      <c r="B1484">
        <v>4.3200000000000002E-2</v>
      </c>
      <c r="C1484">
        <v>-4.4999999999999997E-3</v>
      </c>
      <c r="D1484" t="s">
        <v>1351</v>
      </c>
      <c r="E1484">
        <v>18</v>
      </c>
      <c r="F1484" t="s">
        <v>1302</v>
      </c>
    </row>
    <row r="1485" spans="1:6" x14ac:dyDescent="0.2">
      <c r="A1485" t="s">
        <v>1372</v>
      </c>
      <c r="B1485">
        <v>3.7400000000000003E-2</v>
      </c>
      <c r="C1485">
        <v>-1.1599999999999999E-2</v>
      </c>
      <c r="D1485" t="s">
        <v>1351</v>
      </c>
      <c r="E1485">
        <v>18</v>
      </c>
      <c r="F1485" t="s">
        <v>1302</v>
      </c>
    </row>
    <row r="1486" spans="1:6" x14ac:dyDescent="0.2">
      <c r="A1486" t="s">
        <v>1350</v>
      </c>
      <c r="B1486">
        <v>3.8800000000000001E-2</v>
      </c>
      <c r="C1486">
        <v>-1.4999999999999999E-2</v>
      </c>
      <c r="D1486" t="s">
        <v>1351</v>
      </c>
      <c r="E1486">
        <v>18</v>
      </c>
      <c r="F1486" t="s">
        <v>1302</v>
      </c>
    </row>
    <row r="1487" spans="1:6" x14ac:dyDescent="0.2">
      <c r="A1487" t="s">
        <v>1352</v>
      </c>
      <c r="B1487">
        <v>3.95E-2</v>
      </c>
      <c r="C1487">
        <v>-1.12E-2</v>
      </c>
      <c r="D1487" t="s">
        <v>1351</v>
      </c>
      <c r="E1487">
        <v>18</v>
      </c>
      <c r="F1487" t="s">
        <v>1302</v>
      </c>
    </row>
    <row r="1488" spans="1:6" x14ac:dyDescent="0.2">
      <c r="A1488" t="s">
        <v>1406</v>
      </c>
      <c r="B1488">
        <v>4.02E-2</v>
      </c>
      <c r="C1488">
        <v>-7.3000000000000001E-3</v>
      </c>
      <c r="D1488" t="s">
        <v>1351</v>
      </c>
      <c r="E1488">
        <v>18</v>
      </c>
      <c r="F1488" t="s">
        <v>1302</v>
      </c>
    </row>
    <row r="1489" spans="1:6" x14ac:dyDescent="0.2">
      <c r="A1489" t="s">
        <v>1407</v>
      </c>
      <c r="B1489">
        <v>4.2099999999999999E-2</v>
      </c>
      <c r="C1489">
        <v>-4.7999999999999996E-3</v>
      </c>
      <c r="D1489" t="s">
        <v>1351</v>
      </c>
      <c r="E1489">
        <v>18</v>
      </c>
      <c r="F1489" t="s">
        <v>1302</v>
      </c>
    </row>
    <row r="1490" spans="1:6" x14ac:dyDescent="0.2">
      <c r="A1490" t="s">
        <v>1631</v>
      </c>
      <c r="B1490">
        <v>4.2099999999999999E-2</v>
      </c>
      <c r="C1490">
        <v>-1.38E-2</v>
      </c>
      <c r="D1490" t="s">
        <v>1351</v>
      </c>
      <c r="E1490">
        <v>18</v>
      </c>
      <c r="F1490" t="s">
        <v>1302</v>
      </c>
    </row>
    <row r="1491" spans="1:6" x14ac:dyDescent="0.2">
      <c r="A1491" t="s">
        <v>1632</v>
      </c>
      <c r="B1491">
        <v>3.8300000000000001E-2</v>
      </c>
      <c r="C1491">
        <v>-1.34E-2</v>
      </c>
      <c r="D1491" t="s">
        <v>1351</v>
      </c>
      <c r="E1491">
        <v>18</v>
      </c>
      <c r="F1491" t="s">
        <v>1302</v>
      </c>
    </row>
    <row r="1492" spans="1:6" x14ac:dyDescent="0.2">
      <c r="A1492" t="s">
        <v>1624</v>
      </c>
      <c r="B1492">
        <v>3.9399999999999998E-2</v>
      </c>
      <c r="C1492">
        <v>-0.01</v>
      </c>
      <c r="D1492" t="s">
        <v>1351</v>
      </c>
      <c r="E1492">
        <v>18</v>
      </c>
      <c r="F1492" t="s">
        <v>1302</v>
      </c>
    </row>
    <row r="1493" spans="1:6" x14ac:dyDescent="0.2">
      <c r="A1493" t="s">
        <v>1607</v>
      </c>
      <c r="B1493">
        <v>5.6300000000000003E-2</v>
      </c>
      <c r="C1493">
        <v>2.69E-2</v>
      </c>
      <c r="D1493" t="s">
        <v>1608</v>
      </c>
      <c r="E1493">
        <v>18</v>
      </c>
      <c r="F1493" t="s">
        <v>1302</v>
      </c>
    </row>
    <row r="1494" spans="1:6" x14ac:dyDescent="0.2">
      <c r="A1494" t="s">
        <v>1305</v>
      </c>
      <c r="B1494">
        <v>-1.95E-2</v>
      </c>
      <c r="C1494">
        <v>-2.5999999999999999E-2</v>
      </c>
      <c r="D1494" t="s">
        <v>1306</v>
      </c>
      <c r="E1494">
        <v>18</v>
      </c>
      <c r="F1494" t="s">
        <v>1302</v>
      </c>
    </row>
    <row r="1495" spans="1:6" x14ac:dyDescent="0.2">
      <c r="A1495" t="s">
        <v>1474</v>
      </c>
      <c r="B1495">
        <v>-6.9999999999999999E-4</v>
      </c>
      <c r="C1495">
        <v>-7.3700000000000002E-2</v>
      </c>
      <c r="D1495" t="s">
        <v>1475</v>
      </c>
      <c r="E1495">
        <v>18</v>
      </c>
      <c r="F1495" t="s">
        <v>1302</v>
      </c>
    </row>
    <row r="1496" spans="1:6" x14ac:dyDescent="0.2">
      <c r="A1496" t="s">
        <v>1531</v>
      </c>
      <c r="B1496">
        <v>8.6E-3</v>
      </c>
      <c r="C1496">
        <v>5.9999999999999995E-4</v>
      </c>
      <c r="D1496" t="s">
        <v>1532</v>
      </c>
      <c r="E1496">
        <v>18</v>
      </c>
      <c r="F1496" t="s">
        <v>1302</v>
      </c>
    </row>
    <row r="1497" spans="1:6" x14ac:dyDescent="0.2">
      <c r="A1497" t="s">
        <v>1529</v>
      </c>
      <c r="B1497">
        <v>9.1000000000000004E-3</v>
      </c>
      <c r="C1497">
        <v>1.1999999999999999E-3</v>
      </c>
      <c r="D1497" t="s">
        <v>1530</v>
      </c>
      <c r="E1497">
        <v>18</v>
      </c>
      <c r="F1497" t="s">
        <v>1302</v>
      </c>
    </row>
    <row r="1498" spans="1:6" x14ac:dyDescent="0.2">
      <c r="A1498" t="s">
        <v>1332</v>
      </c>
      <c r="B1498">
        <v>6.1999999999999998E-3</v>
      </c>
      <c r="C1498">
        <v>3.7000000000000002E-3</v>
      </c>
      <c r="D1498" t="s">
        <v>1332</v>
      </c>
      <c r="E1498">
        <v>18</v>
      </c>
      <c r="F1498" t="s">
        <v>1302</v>
      </c>
    </row>
    <row r="1499" spans="1:6" x14ac:dyDescent="0.2">
      <c r="A1499" t="s">
        <v>1331</v>
      </c>
      <c r="B1499">
        <v>4.36E-2</v>
      </c>
      <c r="C1499">
        <v>3.8699999999999998E-2</v>
      </c>
      <c r="D1499" t="s">
        <v>1331</v>
      </c>
      <c r="E1499">
        <v>18</v>
      </c>
      <c r="F1499" t="s">
        <v>1302</v>
      </c>
    </row>
    <row r="1500" spans="1:6" x14ac:dyDescent="0.2">
      <c r="A1500" t="s">
        <v>1478</v>
      </c>
      <c r="B1500">
        <v>3.1300000000000001E-2</v>
      </c>
      <c r="C1500">
        <v>-2.5499999999999998E-2</v>
      </c>
      <c r="D1500" t="s">
        <v>1479</v>
      </c>
      <c r="E1500">
        <v>18</v>
      </c>
      <c r="F1500" t="s">
        <v>1302</v>
      </c>
    </row>
    <row r="1501" spans="1:6" x14ac:dyDescent="0.2">
      <c r="A1501" t="s">
        <v>1593</v>
      </c>
      <c r="B1501">
        <v>5.2299999999999999E-2</v>
      </c>
      <c r="C1501">
        <v>2.8199999999999999E-2</v>
      </c>
      <c r="D1501" t="s">
        <v>1594</v>
      </c>
      <c r="E1501">
        <v>18</v>
      </c>
      <c r="F1501" t="s">
        <v>1302</v>
      </c>
    </row>
    <row r="1502" spans="1:6" x14ac:dyDescent="0.2">
      <c r="A1502" t="s">
        <v>1595</v>
      </c>
      <c r="B1502">
        <v>5.3499999999999999E-2</v>
      </c>
      <c r="C1502">
        <v>2.7099999999999999E-2</v>
      </c>
      <c r="D1502" t="s">
        <v>1596</v>
      </c>
      <c r="E1502">
        <v>18</v>
      </c>
      <c r="F1502" t="s">
        <v>1302</v>
      </c>
    </row>
    <row r="1503" spans="1:6" x14ac:dyDescent="0.2">
      <c r="A1503" t="s">
        <v>1523</v>
      </c>
      <c r="B1503">
        <v>4.8099999999999997E-2</v>
      </c>
      <c r="C1503">
        <v>2.2800000000000001E-2</v>
      </c>
      <c r="D1503" t="s">
        <v>1524</v>
      </c>
      <c r="E1503">
        <v>18</v>
      </c>
      <c r="F1503" t="s">
        <v>1302</v>
      </c>
    </row>
    <row r="1504" spans="1:6" x14ac:dyDescent="0.2">
      <c r="A1504" t="s">
        <v>1653</v>
      </c>
      <c r="B1504">
        <v>-5.9999999999999995E-4</v>
      </c>
      <c r="C1504">
        <v>-2.46E-2</v>
      </c>
      <c r="D1504" t="s">
        <v>1654</v>
      </c>
      <c r="E1504">
        <v>18</v>
      </c>
      <c r="F1504" t="s">
        <v>1302</v>
      </c>
    </row>
    <row r="1505" spans="1:8" x14ac:dyDescent="0.2">
      <c r="A1505" t="s">
        <v>1655</v>
      </c>
      <c r="B1505">
        <v>-2.3999999999999998E-3</v>
      </c>
      <c r="C1505">
        <v>-2.1600000000000001E-2</v>
      </c>
      <c r="D1505" t="s">
        <v>1656</v>
      </c>
      <c r="E1505">
        <v>18</v>
      </c>
      <c r="F1505" t="s">
        <v>1302</v>
      </c>
    </row>
    <row r="1506" spans="1:8" x14ac:dyDescent="0.2">
      <c r="A1506" t="s">
        <v>1500</v>
      </c>
      <c r="B1506">
        <v>-2.81E-2</v>
      </c>
      <c r="C1506">
        <v>-2.41E-2</v>
      </c>
      <c r="D1506" t="s">
        <v>1501</v>
      </c>
      <c r="E1506">
        <v>18</v>
      </c>
      <c r="F1506" t="s">
        <v>1302</v>
      </c>
    </row>
    <row r="1508" spans="1:8" x14ac:dyDescent="0.2">
      <c r="A1508" s="5" t="s">
        <v>1771</v>
      </c>
    </row>
    <row r="1510" spans="1:8" x14ac:dyDescent="0.2">
      <c r="A1510" s="5" t="s">
        <v>1772</v>
      </c>
    </row>
    <row r="1511" spans="1:8" x14ac:dyDescent="0.2">
      <c r="A1511" s="5" t="s">
        <v>1760</v>
      </c>
      <c r="B1511" s="5" t="s">
        <v>17</v>
      </c>
      <c r="C1511" s="5" t="s">
        <v>1761</v>
      </c>
      <c r="D1511" s="5" t="s">
        <v>1762</v>
      </c>
      <c r="E1511" s="5" t="s">
        <v>1763</v>
      </c>
      <c r="F1511" s="5" t="s">
        <v>1764</v>
      </c>
      <c r="G1511" s="5" t="s">
        <v>1765</v>
      </c>
      <c r="H1511" s="5" t="s">
        <v>1766</v>
      </c>
    </row>
    <row r="1512" spans="1:8" x14ac:dyDescent="0.2">
      <c r="A1512" t="s">
        <v>1784</v>
      </c>
      <c r="B1512">
        <v>5.11E-2</v>
      </c>
      <c r="C1512">
        <v>2.07E-2</v>
      </c>
      <c r="D1512">
        <v>2.7593929999999999E-2</v>
      </c>
      <c r="E1512">
        <v>1.5765399999999999E-2</v>
      </c>
      <c r="F1512">
        <v>1.542465</v>
      </c>
      <c r="G1512" t="s">
        <v>1767</v>
      </c>
      <c r="H1512" t="s">
        <v>1768</v>
      </c>
    </row>
    <row r="1513" spans="1:8" x14ac:dyDescent="0.2">
      <c r="A1513" t="s">
        <v>1783</v>
      </c>
      <c r="B1513">
        <v>5.2600000000000001E-2</v>
      </c>
      <c r="C1513">
        <v>1.7000000000000001E-2</v>
      </c>
      <c r="D1513">
        <v>2.911857E-2</v>
      </c>
      <c r="E1513">
        <v>1.6806499999999999E-2</v>
      </c>
      <c r="F1513">
        <v>1.5403230000000001</v>
      </c>
      <c r="G1513" t="s">
        <v>1767</v>
      </c>
      <c r="H1513" t="s">
        <v>1769</v>
      </c>
    </row>
    <row r="1514" spans="1:8" x14ac:dyDescent="0.2">
      <c r="A1514" t="s">
        <v>1781</v>
      </c>
      <c r="B1514">
        <v>4.9099999999999998E-2</v>
      </c>
      <c r="C1514">
        <v>2.2200000000000001E-2</v>
      </c>
      <c r="D1514">
        <v>2.5222310000000001E-2</v>
      </c>
      <c r="E1514">
        <v>1.367197E-2</v>
      </c>
      <c r="F1514">
        <v>1.517371</v>
      </c>
      <c r="G1514" t="s">
        <v>1767</v>
      </c>
      <c r="H1514" t="s">
        <v>1770</v>
      </c>
    </row>
    <row r="1516" spans="1:8" ht="17" x14ac:dyDescent="0.25">
      <c r="A1516" s="8"/>
    </row>
    <row r="1520" spans="1:8" x14ac:dyDescent="0.2">
      <c r="A1520" s="9"/>
    </row>
    <row r="1521" spans="1:1" x14ac:dyDescent="0.2">
      <c r="A1521" s="9"/>
    </row>
    <row r="1522" spans="1:1" x14ac:dyDescent="0.2">
      <c r="A1522" s="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DB738-CC70-F344-B76B-D550B4615686}">
  <dimension ref="A1:H1520"/>
  <sheetViews>
    <sheetView workbookViewId="0"/>
  </sheetViews>
  <sheetFormatPr baseColWidth="10" defaultRowHeight="16" x14ac:dyDescent="0.2"/>
  <cols>
    <col min="1" max="1" width="32.5" bestFit="1" customWidth="1"/>
    <col min="4" max="4" width="12.6640625" customWidth="1"/>
    <col min="7" max="7" width="11.5" bestFit="1" customWidth="1"/>
  </cols>
  <sheetData>
    <row r="1" spans="1:6" x14ac:dyDescent="0.2">
      <c r="A1" s="6" t="s">
        <v>0</v>
      </c>
      <c r="B1" s="6" t="s">
        <v>16</v>
      </c>
      <c r="C1" s="6" t="s">
        <v>17</v>
      </c>
      <c r="D1" s="6" t="s">
        <v>18</v>
      </c>
      <c r="E1" s="6" t="s">
        <v>19</v>
      </c>
      <c r="F1" s="6" t="s">
        <v>20</v>
      </c>
    </row>
    <row r="2" spans="1:6" x14ac:dyDescent="0.2">
      <c r="A2" t="s">
        <v>416</v>
      </c>
      <c r="B2">
        <v>-1.2800000000000001E-2</v>
      </c>
      <c r="C2">
        <v>-3.1099999999999999E-2</v>
      </c>
      <c r="D2" t="s">
        <v>407</v>
      </c>
      <c r="E2">
        <v>18</v>
      </c>
      <c r="F2" t="s">
        <v>23</v>
      </c>
    </row>
    <row r="3" spans="1:6" x14ac:dyDescent="0.2">
      <c r="A3" t="s">
        <v>426</v>
      </c>
      <c r="B3">
        <v>-1.2999999999999999E-2</v>
      </c>
      <c r="C3">
        <v>-2.9600000000000001E-2</v>
      </c>
      <c r="D3" t="s">
        <v>407</v>
      </c>
      <c r="E3">
        <v>18</v>
      </c>
      <c r="F3" t="s">
        <v>23</v>
      </c>
    </row>
    <row r="4" spans="1:6" x14ac:dyDescent="0.2">
      <c r="A4" t="s">
        <v>433</v>
      </c>
      <c r="B4">
        <v>-1.14E-2</v>
      </c>
      <c r="C4">
        <v>-2.7E-2</v>
      </c>
      <c r="D4" t="s">
        <v>407</v>
      </c>
      <c r="E4">
        <v>18</v>
      </c>
      <c r="F4" t="s">
        <v>23</v>
      </c>
    </row>
    <row r="5" spans="1:6" x14ac:dyDescent="0.2">
      <c r="A5" t="s">
        <v>441</v>
      </c>
      <c r="B5">
        <v>-1.26E-2</v>
      </c>
      <c r="C5">
        <v>-3.3700000000000001E-2</v>
      </c>
      <c r="D5" t="s">
        <v>407</v>
      </c>
      <c r="E5">
        <v>18</v>
      </c>
      <c r="F5" t="s">
        <v>23</v>
      </c>
    </row>
    <row r="6" spans="1:6" x14ac:dyDescent="0.2">
      <c r="A6" t="s">
        <v>449</v>
      </c>
      <c r="B6">
        <v>-1.26E-2</v>
      </c>
      <c r="C6">
        <v>-3.1099999999999999E-2</v>
      </c>
      <c r="D6" t="s">
        <v>407</v>
      </c>
      <c r="E6">
        <v>18</v>
      </c>
      <c r="F6" t="s">
        <v>23</v>
      </c>
    </row>
    <row r="7" spans="1:6" x14ac:dyDescent="0.2">
      <c r="A7" t="s">
        <v>457</v>
      </c>
      <c r="B7">
        <v>-1.44E-2</v>
      </c>
      <c r="C7">
        <v>-2.86E-2</v>
      </c>
      <c r="D7" t="s">
        <v>407</v>
      </c>
      <c r="E7">
        <v>18</v>
      </c>
      <c r="F7" t="s">
        <v>23</v>
      </c>
    </row>
    <row r="8" spans="1:6" x14ac:dyDescent="0.2">
      <c r="A8" t="s">
        <v>466</v>
      </c>
      <c r="B8">
        <v>-1.5599999999999999E-2</v>
      </c>
      <c r="C8">
        <v>-2.5700000000000001E-2</v>
      </c>
      <c r="D8" t="s">
        <v>407</v>
      </c>
      <c r="E8">
        <v>18</v>
      </c>
      <c r="F8" t="s">
        <v>23</v>
      </c>
    </row>
    <row r="9" spans="1:6" x14ac:dyDescent="0.2">
      <c r="A9" t="s">
        <v>406</v>
      </c>
      <c r="B9">
        <v>-1.1299999999999999E-2</v>
      </c>
      <c r="C9">
        <v>-2.9399999999999999E-2</v>
      </c>
      <c r="D9" t="s">
        <v>407</v>
      </c>
      <c r="E9">
        <v>18</v>
      </c>
      <c r="F9" t="s">
        <v>23</v>
      </c>
    </row>
    <row r="10" spans="1:6" x14ac:dyDescent="0.2">
      <c r="A10" t="s">
        <v>417</v>
      </c>
      <c r="B10">
        <v>-1.0999999999999999E-2</v>
      </c>
      <c r="C10">
        <v>-3.1899999999999998E-2</v>
      </c>
      <c r="D10" t="s">
        <v>407</v>
      </c>
      <c r="E10">
        <v>18</v>
      </c>
      <c r="F10" t="s">
        <v>23</v>
      </c>
    </row>
    <row r="11" spans="1:6" x14ac:dyDescent="0.2">
      <c r="A11" t="s">
        <v>1253</v>
      </c>
      <c r="B11">
        <v>-1.2800000000000001E-2</v>
      </c>
      <c r="C11">
        <v>-3.1199999999999999E-2</v>
      </c>
      <c r="D11" t="s">
        <v>407</v>
      </c>
      <c r="E11">
        <v>18</v>
      </c>
      <c r="F11" t="s">
        <v>23</v>
      </c>
    </row>
    <row r="12" spans="1:6" x14ac:dyDescent="0.2">
      <c r="A12" t="s">
        <v>1286</v>
      </c>
      <c r="B12">
        <v>-1.29E-2</v>
      </c>
      <c r="C12">
        <v>-2.6200000000000001E-2</v>
      </c>
      <c r="D12" t="s">
        <v>407</v>
      </c>
      <c r="E12">
        <v>18</v>
      </c>
      <c r="F12" t="s">
        <v>23</v>
      </c>
    </row>
    <row r="13" spans="1:6" x14ac:dyDescent="0.2">
      <c r="A13" t="s">
        <v>1135</v>
      </c>
      <c r="B13">
        <v>-7.7999999999999996E-3</v>
      </c>
      <c r="C13">
        <v>-2.98E-2</v>
      </c>
      <c r="D13" t="s">
        <v>281</v>
      </c>
      <c r="E13">
        <v>18</v>
      </c>
      <c r="F13" t="s">
        <v>23</v>
      </c>
    </row>
    <row r="14" spans="1:6" x14ac:dyDescent="0.2">
      <c r="A14" t="s">
        <v>1136</v>
      </c>
      <c r="B14">
        <v>-5.3E-3</v>
      </c>
      <c r="C14">
        <v>-3.0700000000000002E-2</v>
      </c>
      <c r="D14" t="s">
        <v>281</v>
      </c>
      <c r="E14">
        <v>18</v>
      </c>
      <c r="F14" t="s">
        <v>23</v>
      </c>
    </row>
    <row r="15" spans="1:6" x14ac:dyDescent="0.2">
      <c r="A15" t="s">
        <v>1137</v>
      </c>
      <c r="B15">
        <v>-5.4000000000000003E-3</v>
      </c>
      <c r="C15">
        <v>-2.9899999999999999E-2</v>
      </c>
      <c r="D15" t="s">
        <v>281</v>
      </c>
      <c r="E15">
        <v>18</v>
      </c>
      <c r="F15" t="s">
        <v>23</v>
      </c>
    </row>
    <row r="16" spans="1:6" x14ac:dyDescent="0.2">
      <c r="A16" t="s">
        <v>1138</v>
      </c>
      <c r="B16">
        <v>-2.2000000000000001E-3</v>
      </c>
      <c r="C16">
        <v>-2.4799999999999999E-2</v>
      </c>
      <c r="D16" t="s">
        <v>281</v>
      </c>
      <c r="E16">
        <v>18</v>
      </c>
      <c r="F16" t="s">
        <v>23</v>
      </c>
    </row>
    <row r="17" spans="1:6" x14ac:dyDescent="0.2">
      <c r="A17" t="s">
        <v>1139</v>
      </c>
      <c r="B17">
        <v>-6.4000000000000003E-3</v>
      </c>
      <c r="C17">
        <v>-3.0200000000000001E-2</v>
      </c>
      <c r="D17" t="s">
        <v>281</v>
      </c>
      <c r="E17">
        <v>18</v>
      </c>
      <c r="F17" t="s">
        <v>23</v>
      </c>
    </row>
    <row r="18" spans="1:6" x14ac:dyDescent="0.2">
      <c r="A18" t="s">
        <v>1140</v>
      </c>
      <c r="B18">
        <v>-1.0200000000000001E-2</v>
      </c>
      <c r="C18">
        <v>-3.3500000000000002E-2</v>
      </c>
      <c r="D18" t="s">
        <v>281</v>
      </c>
      <c r="E18">
        <v>18</v>
      </c>
      <c r="F18" t="s">
        <v>23</v>
      </c>
    </row>
    <row r="19" spans="1:6" x14ac:dyDescent="0.2">
      <c r="A19" t="s">
        <v>1141</v>
      </c>
      <c r="B19">
        <v>-9.1999999999999998E-3</v>
      </c>
      <c r="C19">
        <v>-3.2899999999999999E-2</v>
      </c>
      <c r="D19" t="s">
        <v>281</v>
      </c>
      <c r="E19">
        <v>18</v>
      </c>
      <c r="F19" t="s">
        <v>23</v>
      </c>
    </row>
    <row r="20" spans="1:6" x14ac:dyDescent="0.2">
      <c r="A20" t="s">
        <v>1142</v>
      </c>
      <c r="B20">
        <v>-5.4000000000000003E-3</v>
      </c>
      <c r="C20">
        <v>-3.1300000000000001E-2</v>
      </c>
      <c r="D20" t="s">
        <v>281</v>
      </c>
      <c r="E20">
        <v>18</v>
      </c>
      <c r="F20" t="s">
        <v>23</v>
      </c>
    </row>
    <row r="21" spans="1:6" x14ac:dyDescent="0.2">
      <c r="A21" t="s">
        <v>280</v>
      </c>
      <c r="B21">
        <v>-5.4000000000000003E-3</v>
      </c>
      <c r="C21">
        <v>-3.3500000000000002E-2</v>
      </c>
      <c r="D21" t="s">
        <v>281</v>
      </c>
      <c r="E21">
        <v>18</v>
      </c>
      <c r="F21" t="s">
        <v>23</v>
      </c>
    </row>
    <row r="22" spans="1:6" x14ac:dyDescent="0.2">
      <c r="A22" t="s">
        <v>282</v>
      </c>
      <c r="B22">
        <v>-5.7999999999999996E-3</v>
      </c>
      <c r="C22">
        <v>-3.1E-2</v>
      </c>
      <c r="D22" t="s">
        <v>281</v>
      </c>
      <c r="E22">
        <v>18</v>
      </c>
      <c r="F22" t="s">
        <v>23</v>
      </c>
    </row>
    <row r="23" spans="1:6" x14ac:dyDescent="0.2">
      <c r="A23" t="s">
        <v>283</v>
      </c>
      <c r="B23">
        <v>-6.7999999999999996E-3</v>
      </c>
      <c r="C23">
        <v>-2.9899999999999999E-2</v>
      </c>
      <c r="D23" t="s">
        <v>281</v>
      </c>
      <c r="E23">
        <v>18</v>
      </c>
      <c r="F23" t="s">
        <v>23</v>
      </c>
    </row>
    <row r="24" spans="1:6" x14ac:dyDescent="0.2">
      <c r="A24" t="s">
        <v>284</v>
      </c>
      <c r="B24">
        <v>-5.5999999999999999E-3</v>
      </c>
      <c r="C24">
        <v>-3.0499999999999999E-2</v>
      </c>
      <c r="D24" t="s">
        <v>281</v>
      </c>
      <c r="E24">
        <v>18</v>
      </c>
      <c r="F24" t="s">
        <v>23</v>
      </c>
    </row>
    <row r="25" spans="1:6" x14ac:dyDescent="0.2">
      <c r="A25" t="s">
        <v>285</v>
      </c>
      <c r="B25">
        <v>-7.1000000000000004E-3</v>
      </c>
      <c r="C25">
        <v>-2.86E-2</v>
      </c>
      <c r="D25" t="s">
        <v>281</v>
      </c>
      <c r="E25">
        <v>18</v>
      </c>
      <c r="F25" t="s">
        <v>23</v>
      </c>
    </row>
    <row r="26" spans="1:6" x14ac:dyDescent="0.2">
      <c r="A26" t="s">
        <v>286</v>
      </c>
      <c r="B26">
        <v>-6.4999999999999997E-3</v>
      </c>
      <c r="C26">
        <v>-3.0700000000000002E-2</v>
      </c>
      <c r="D26" t="s">
        <v>281</v>
      </c>
      <c r="E26">
        <v>18</v>
      </c>
      <c r="F26" t="s">
        <v>23</v>
      </c>
    </row>
    <row r="27" spans="1:6" x14ac:dyDescent="0.2">
      <c r="A27" t="s">
        <v>287</v>
      </c>
      <c r="B27">
        <v>-1E-4</v>
      </c>
      <c r="C27">
        <v>-2.5999999999999999E-2</v>
      </c>
      <c r="D27" t="s">
        <v>281</v>
      </c>
      <c r="E27">
        <v>18</v>
      </c>
      <c r="F27" t="s">
        <v>23</v>
      </c>
    </row>
    <row r="28" spans="1:6" x14ac:dyDescent="0.2">
      <c r="A28" t="s">
        <v>288</v>
      </c>
      <c r="B28">
        <v>-5.4000000000000003E-3</v>
      </c>
      <c r="C28">
        <v>-3.1899999999999998E-2</v>
      </c>
      <c r="D28" t="s">
        <v>281</v>
      </c>
      <c r="E28">
        <v>18</v>
      </c>
      <c r="F28" t="s">
        <v>23</v>
      </c>
    </row>
    <row r="29" spans="1:6" x14ac:dyDescent="0.2">
      <c r="A29" t="s">
        <v>289</v>
      </c>
      <c r="B29">
        <v>-9.4000000000000004E-3</v>
      </c>
      <c r="C29">
        <v>-3.2599999999999997E-2</v>
      </c>
      <c r="D29" t="s">
        <v>281</v>
      </c>
      <c r="E29">
        <v>18</v>
      </c>
      <c r="F29" t="s">
        <v>23</v>
      </c>
    </row>
    <row r="30" spans="1:6" x14ac:dyDescent="0.2">
      <c r="A30" t="s">
        <v>290</v>
      </c>
      <c r="B30">
        <v>-7.4999999999999997E-3</v>
      </c>
      <c r="C30">
        <v>-3.0499999999999999E-2</v>
      </c>
      <c r="D30" t="s">
        <v>281</v>
      </c>
      <c r="E30">
        <v>18</v>
      </c>
      <c r="F30" t="s">
        <v>23</v>
      </c>
    </row>
    <row r="31" spans="1:6" x14ac:dyDescent="0.2">
      <c r="A31" t="s">
        <v>291</v>
      </c>
      <c r="B31">
        <v>-7.7000000000000002E-3</v>
      </c>
      <c r="C31">
        <v>-3.0200000000000001E-2</v>
      </c>
      <c r="D31" t="s">
        <v>281</v>
      </c>
      <c r="E31">
        <v>18</v>
      </c>
      <c r="F31" t="s">
        <v>23</v>
      </c>
    </row>
    <row r="32" spans="1:6" x14ac:dyDescent="0.2">
      <c r="A32" t="s">
        <v>292</v>
      </c>
      <c r="B32">
        <v>-7.7999999999999996E-3</v>
      </c>
      <c r="C32">
        <v>-3.09E-2</v>
      </c>
      <c r="D32" t="s">
        <v>281</v>
      </c>
      <c r="E32">
        <v>18</v>
      </c>
      <c r="F32" t="s">
        <v>23</v>
      </c>
    </row>
    <row r="33" spans="1:6" x14ac:dyDescent="0.2">
      <c r="A33" t="s">
        <v>293</v>
      </c>
      <c r="B33">
        <v>-4.3E-3</v>
      </c>
      <c r="C33">
        <v>-2.9399999999999999E-2</v>
      </c>
      <c r="D33" t="s">
        <v>281</v>
      </c>
      <c r="E33">
        <v>18</v>
      </c>
      <c r="F33" t="s">
        <v>23</v>
      </c>
    </row>
    <row r="34" spans="1:6" x14ac:dyDescent="0.2">
      <c r="A34" t="s">
        <v>294</v>
      </c>
      <c r="B34">
        <v>-6.3E-3</v>
      </c>
      <c r="C34">
        <v>-2.6100000000000002E-2</v>
      </c>
      <c r="D34" t="s">
        <v>281</v>
      </c>
      <c r="E34">
        <v>18</v>
      </c>
      <c r="F34" t="s">
        <v>23</v>
      </c>
    </row>
    <row r="35" spans="1:6" x14ac:dyDescent="0.2">
      <c r="A35" t="s">
        <v>295</v>
      </c>
      <c r="B35">
        <v>-8.6999999999999994E-3</v>
      </c>
      <c r="C35">
        <v>-3.2899999999999999E-2</v>
      </c>
      <c r="D35" t="s">
        <v>281</v>
      </c>
      <c r="E35">
        <v>18</v>
      </c>
      <c r="F35" t="s">
        <v>23</v>
      </c>
    </row>
    <row r="36" spans="1:6" x14ac:dyDescent="0.2">
      <c r="A36" t="s">
        <v>1156</v>
      </c>
      <c r="B36">
        <v>-5.8999999999999999E-3</v>
      </c>
      <c r="C36">
        <v>-0.03</v>
      </c>
      <c r="D36" t="s">
        <v>281</v>
      </c>
      <c r="E36">
        <v>18</v>
      </c>
      <c r="F36" t="s">
        <v>23</v>
      </c>
    </row>
    <row r="37" spans="1:6" x14ac:dyDescent="0.2">
      <c r="A37" t="s">
        <v>296</v>
      </c>
      <c r="B37">
        <v>-6.4000000000000003E-3</v>
      </c>
      <c r="C37">
        <v>-3.2399999999999998E-2</v>
      </c>
      <c r="D37" t="s">
        <v>281</v>
      </c>
      <c r="E37">
        <v>18</v>
      </c>
      <c r="F37" t="s">
        <v>23</v>
      </c>
    </row>
    <row r="38" spans="1:6" x14ac:dyDescent="0.2">
      <c r="A38" t="s">
        <v>1244</v>
      </c>
      <c r="B38">
        <v>-4.7999999999999996E-3</v>
      </c>
      <c r="C38">
        <v>-3.8199999999999998E-2</v>
      </c>
      <c r="D38" t="s">
        <v>281</v>
      </c>
      <c r="E38">
        <v>18</v>
      </c>
      <c r="F38" t="s">
        <v>23</v>
      </c>
    </row>
    <row r="39" spans="1:6" x14ac:dyDescent="0.2">
      <c r="A39" t="s">
        <v>1293</v>
      </c>
      <c r="B39">
        <v>-7.7999999999999996E-3</v>
      </c>
      <c r="C39">
        <v>-3.09E-2</v>
      </c>
      <c r="D39" t="s">
        <v>281</v>
      </c>
      <c r="E39">
        <v>18</v>
      </c>
      <c r="F39" t="s">
        <v>23</v>
      </c>
    </row>
    <row r="40" spans="1:6" x14ac:dyDescent="0.2">
      <c r="A40" t="s">
        <v>1229</v>
      </c>
      <c r="B40">
        <v>-7.7000000000000002E-3</v>
      </c>
      <c r="C40">
        <v>-3.09E-2</v>
      </c>
      <c r="D40" t="s">
        <v>281</v>
      </c>
      <c r="E40">
        <v>18</v>
      </c>
      <c r="F40" t="s">
        <v>23</v>
      </c>
    </row>
    <row r="41" spans="1:6" x14ac:dyDescent="0.2">
      <c r="A41" t="s">
        <v>1230</v>
      </c>
      <c r="B41">
        <v>-7.6E-3</v>
      </c>
      <c r="C41">
        <v>-2.92E-2</v>
      </c>
      <c r="D41" t="s">
        <v>281</v>
      </c>
      <c r="E41">
        <v>18</v>
      </c>
      <c r="F41" t="s">
        <v>23</v>
      </c>
    </row>
    <row r="42" spans="1:6" x14ac:dyDescent="0.2">
      <c r="A42" t="s">
        <v>1228</v>
      </c>
      <c r="B42">
        <v>-7.9000000000000008E-3</v>
      </c>
      <c r="C42">
        <v>-2.9399999999999999E-2</v>
      </c>
      <c r="D42" t="s">
        <v>281</v>
      </c>
      <c r="E42">
        <v>18</v>
      </c>
      <c r="F42" t="s">
        <v>23</v>
      </c>
    </row>
    <row r="43" spans="1:6" x14ac:dyDescent="0.2">
      <c r="A43" t="s">
        <v>1236</v>
      </c>
      <c r="B43">
        <v>-5.8999999999999999E-3</v>
      </c>
      <c r="C43">
        <v>-2.9600000000000001E-2</v>
      </c>
      <c r="D43" t="s">
        <v>281</v>
      </c>
      <c r="E43">
        <v>18</v>
      </c>
      <c r="F43" t="s">
        <v>23</v>
      </c>
    </row>
    <row r="44" spans="1:6" x14ac:dyDescent="0.2">
      <c r="A44" t="s">
        <v>1235</v>
      </c>
      <c r="B44">
        <v>-7.0000000000000001E-3</v>
      </c>
      <c r="C44">
        <v>-3.0300000000000001E-2</v>
      </c>
      <c r="D44" t="s">
        <v>281</v>
      </c>
      <c r="E44">
        <v>18</v>
      </c>
      <c r="F44" t="s">
        <v>23</v>
      </c>
    </row>
    <row r="45" spans="1:6" x14ac:dyDescent="0.2">
      <c r="A45" t="s">
        <v>1237</v>
      </c>
      <c r="B45">
        <v>-7.4000000000000003E-3</v>
      </c>
      <c r="C45">
        <v>-3.3000000000000002E-2</v>
      </c>
      <c r="D45" t="s">
        <v>281</v>
      </c>
      <c r="E45">
        <v>18</v>
      </c>
      <c r="F45" t="s">
        <v>23</v>
      </c>
    </row>
    <row r="46" spans="1:6" x14ac:dyDescent="0.2">
      <c r="A46" t="s">
        <v>928</v>
      </c>
      <c r="B46">
        <v>-4.7999999999999996E-3</v>
      </c>
      <c r="C46">
        <v>-3.8199999999999998E-2</v>
      </c>
      <c r="D46" t="s">
        <v>929</v>
      </c>
      <c r="E46">
        <v>18</v>
      </c>
      <c r="F46" t="s">
        <v>23</v>
      </c>
    </row>
    <row r="47" spans="1:6" x14ac:dyDescent="0.2">
      <c r="A47" t="s">
        <v>1006</v>
      </c>
      <c r="B47">
        <v>-7.7999999999999996E-3</v>
      </c>
      <c r="C47">
        <v>-3.09E-2</v>
      </c>
      <c r="D47" t="s">
        <v>929</v>
      </c>
      <c r="E47">
        <v>18</v>
      </c>
      <c r="F47" t="s">
        <v>23</v>
      </c>
    </row>
    <row r="48" spans="1:6" x14ac:dyDescent="0.2">
      <c r="A48" t="s">
        <v>692</v>
      </c>
      <c r="B48">
        <v>4.1999999999999997E-3</v>
      </c>
      <c r="C48">
        <v>-1.8E-3</v>
      </c>
      <c r="D48" t="s">
        <v>693</v>
      </c>
      <c r="E48">
        <v>18</v>
      </c>
      <c r="F48" t="s">
        <v>23</v>
      </c>
    </row>
    <row r="49" spans="1:6" x14ac:dyDescent="0.2">
      <c r="A49" t="s">
        <v>769</v>
      </c>
      <c r="B49">
        <v>2.2000000000000001E-3</v>
      </c>
      <c r="C49">
        <v>-1.2999999999999999E-3</v>
      </c>
      <c r="D49" t="s">
        <v>693</v>
      </c>
      <c r="E49">
        <v>18</v>
      </c>
      <c r="F49" t="s">
        <v>23</v>
      </c>
    </row>
    <row r="50" spans="1:6" x14ac:dyDescent="0.2">
      <c r="A50" t="s">
        <v>797</v>
      </c>
      <c r="B50">
        <v>2E-3</v>
      </c>
      <c r="C50">
        <v>4.1999999999999997E-3</v>
      </c>
      <c r="D50" t="s">
        <v>693</v>
      </c>
      <c r="E50">
        <v>18</v>
      </c>
      <c r="F50" t="s">
        <v>23</v>
      </c>
    </row>
    <row r="51" spans="1:6" x14ac:dyDescent="0.2">
      <c r="A51" t="s">
        <v>726</v>
      </c>
      <c r="B51">
        <v>1.6999999999999999E-3</v>
      </c>
      <c r="C51">
        <v>5.0000000000000001E-4</v>
      </c>
      <c r="D51" t="s">
        <v>693</v>
      </c>
      <c r="E51">
        <v>18</v>
      </c>
      <c r="F51" t="s">
        <v>23</v>
      </c>
    </row>
    <row r="52" spans="1:6" x14ac:dyDescent="0.2">
      <c r="A52" t="s">
        <v>800</v>
      </c>
      <c r="B52">
        <v>-2.0000000000000001E-4</v>
      </c>
      <c r="C52">
        <v>1.8E-3</v>
      </c>
      <c r="D52" t="s">
        <v>693</v>
      </c>
      <c r="E52">
        <v>18</v>
      </c>
      <c r="F52" t="s">
        <v>23</v>
      </c>
    </row>
    <row r="53" spans="1:6" x14ac:dyDescent="0.2">
      <c r="A53" t="s">
        <v>812</v>
      </c>
      <c r="B53">
        <v>3.7000000000000002E-3</v>
      </c>
      <c r="C53">
        <v>2.0999999999999999E-3</v>
      </c>
      <c r="D53" t="s">
        <v>693</v>
      </c>
      <c r="E53">
        <v>18</v>
      </c>
      <c r="F53" t="s">
        <v>23</v>
      </c>
    </row>
    <row r="54" spans="1:6" x14ac:dyDescent="0.2">
      <c r="A54" t="s">
        <v>1298</v>
      </c>
      <c r="B54">
        <v>2.2000000000000001E-3</v>
      </c>
      <c r="C54">
        <v>5.4000000000000003E-3</v>
      </c>
      <c r="D54" t="s">
        <v>693</v>
      </c>
      <c r="E54">
        <v>18</v>
      </c>
      <c r="F54" t="s">
        <v>23</v>
      </c>
    </row>
    <row r="55" spans="1:6" x14ac:dyDescent="0.2">
      <c r="A55" t="s">
        <v>1011</v>
      </c>
      <c r="B55">
        <v>2.2000000000000001E-3</v>
      </c>
      <c r="C55">
        <v>5.4000000000000003E-3</v>
      </c>
      <c r="D55" t="s">
        <v>1012</v>
      </c>
      <c r="E55">
        <v>18</v>
      </c>
      <c r="F55" t="s">
        <v>23</v>
      </c>
    </row>
    <row r="56" spans="1:6" x14ac:dyDescent="0.2">
      <c r="A56" t="s">
        <v>442</v>
      </c>
      <c r="B56">
        <v>-1.37E-2</v>
      </c>
      <c r="C56">
        <v>-1.6400000000000001E-2</v>
      </c>
      <c r="D56" t="s">
        <v>409</v>
      </c>
      <c r="E56">
        <v>18</v>
      </c>
      <c r="F56" t="s">
        <v>23</v>
      </c>
    </row>
    <row r="57" spans="1:6" x14ac:dyDescent="0.2">
      <c r="A57" t="s">
        <v>450</v>
      </c>
      <c r="B57">
        <v>-1.47E-2</v>
      </c>
      <c r="C57">
        <v>-1.84E-2</v>
      </c>
      <c r="D57" t="s">
        <v>409</v>
      </c>
      <c r="E57">
        <v>18</v>
      </c>
      <c r="F57" t="s">
        <v>23</v>
      </c>
    </row>
    <row r="58" spans="1:6" x14ac:dyDescent="0.2">
      <c r="A58" t="s">
        <v>458</v>
      </c>
      <c r="B58">
        <v>-1.7999999999999999E-2</v>
      </c>
      <c r="C58">
        <v>-1.06E-2</v>
      </c>
      <c r="D58" t="s">
        <v>409</v>
      </c>
      <c r="E58">
        <v>18</v>
      </c>
      <c r="F58" t="s">
        <v>23</v>
      </c>
    </row>
    <row r="59" spans="1:6" x14ac:dyDescent="0.2">
      <c r="A59" t="s">
        <v>467</v>
      </c>
      <c r="B59">
        <v>-1.6500000000000001E-2</v>
      </c>
      <c r="C59">
        <v>-1.5299999999999999E-2</v>
      </c>
      <c r="D59" t="s">
        <v>409</v>
      </c>
      <c r="E59">
        <v>18</v>
      </c>
      <c r="F59" t="s">
        <v>23</v>
      </c>
    </row>
    <row r="60" spans="1:6" x14ac:dyDescent="0.2">
      <c r="A60" t="s">
        <v>408</v>
      </c>
      <c r="B60">
        <v>-1.6199999999999999E-2</v>
      </c>
      <c r="C60">
        <v>-1.4E-2</v>
      </c>
      <c r="D60" t="s">
        <v>409</v>
      </c>
      <c r="E60">
        <v>18</v>
      </c>
      <c r="F60" t="s">
        <v>23</v>
      </c>
    </row>
    <row r="61" spans="1:6" x14ac:dyDescent="0.2">
      <c r="A61" t="s">
        <v>418</v>
      </c>
      <c r="B61">
        <v>-1.44E-2</v>
      </c>
      <c r="C61">
        <v>-1.67E-2</v>
      </c>
      <c r="D61" t="s">
        <v>409</v>
      </c>
      <c r="E61">
        <v>18</v>
      </c>
      <c r="F61" t="s">
        <v>23</v>
      </c>
    </row>
    <row r="62" spans="1:6" x14ac:dyDescent="0.2">
      <c r="A62" t="s">
        <v>428</v>
      </c>
      <c r="B62">
        <v>-1.9E-2</v>
      </c>
      <c r="C62">
        <v>-1.29E-2</v>
      </c>
      <c r="D62" t="s">
        <v>409</v>
      </c>
      <c r="E62">
        <v>18</v>
      </c>
      <c r="F62" t="s">
        <v>23</v>
      </c>
    </row>
    <row r="63" spans="1:6" x14ac:dyDescent="0.2">
      <c r="A63" t="s">
        <v>435</v>
      </c>
      <c r="B63">
        <v>-1.6E-2</v>
      </c>
      <c r="C63">
        <v>-1.89E-2</v>
      </c>
      <c r="D63" t="s">
        <v>409</v>
      </c>
      <c r="E63">
        <v>18</v>
      </c>
      <c r="F63" t="s">
        <v>23</v>
      </c>
    </row>
    <row r="64" spans="1:6" x14ac:dyDescent="0.2">
      <c r="A64" t="s">
        <v>427</v>
      </c>
      <c r="B64">
        <v>-1.43E-2</v>
      </c>
      <c r="C64">
        <v>-1.52E-2</v>
      </c>
      <c r="D64" t="s">
        <v>409</v>
      </c>
      <c r="E64">
        <v>18</v>
      </c>
      <c r="F64" t="s">
        <v>23</v>
      </c>
    </row>
    <row r="65" spans="1:6" x14ac:dyDescent="0.2">
      <c r="A65" t="s">
        <v>434</v>
      </c>
      <c r="B65">
        <v>-1.7999999999999999E-2</v>
      </c>
      <c r="C65">
        <v>-1.4E-2</v>
      </c>
      <c r="D65" t="s">
        <v>409</v>
      </c>
      <c r="E65">
        <v>18</v>
      </c>
      <c r="F65" t="s">
        <v>23</v>
      </c>
    </row>
    <row r="66" spans="1:6" x14ac:dyDescent="0.2">
      <c r="A66" t="s">
        <v>1261</v>
      </c>
      <c r="B66">
        <v>-1.5699999999999999E-2</v>
      </c>
      <c r="C66">
        <v>-1.6299999999999999E-2</v>
      </c>
      <c r="D66" t="s">
        <v>409</v>
      </c>
      <c r="E66">
        <v>18</v>
      </c>
      <c r="F66" t="s">
        <v>23</v>
      </c>
    </row>
    <row r="67" spans="1:6" x14ac:dyDescent="0.2">
      <c r="A67" t="s">
        <v>1270</v>
      </c>
      <c r="B67">
        <v>-1.8700000000000001E-2</v>
      </c>
      <c r="C67">
        <v>-1.6500000000000001E-2</v>
      </c>
      <c r="D67" t="s">
        <v>409</v>
      </c>
      <c r="E67">
        <v>18</v>
      </c>
      <c r="F67" t="s">
        <v>23</v>
      </c>
    </row>
    <row r="68" spans="1:6" x14ac:dyDescent="0.2">
      <c r="A68" t="s">
        <v>962</v>
      </c>
      <c r="B68">
        <v>-1.5699999999999999E-2</v>
      </c>
      <c r="C68">
        <v>-1.6299999999999999E-2</v>
      </c>
      <c r="D68" t="s">
        <v>963</v>
      </c>
      <c r="E68">
        <v>18</v>
      </c>
      <c r="F68" t="s">
        <v>23</v>
      </c>
    </row>
    <row r="69" spans="1:6" x14ac:dyDescent="0.2">
      <c r="A69" t="s">
        <v>977</v>
      </c>
      <c r="B69">
        <v>-1.8700000000000001E-2</v>
      </c>
      <c r="C69">
        <v>-1.6500000000000001E-2</v>
      </c>
      <c r="D69" t="s">
        <v>963</v>
      </c>
      <c r="E69">
        <v>18</v>
      </c>
      <c r="F69" t="s">
        <v>23</v>
      </c>
    </row>
    <row r="70" spans="1:6" x14ac:dyDescent="0.2">
      <c r="A70" t="s">
        <v>297</v>
      </c>
      <c r="B70">
        <v>-1.78E-2</v>
      </c>
      <c r="C70">
        <v>-1.7299999999999999E-2</v>
      </c>
      <c r="D70" t="s">
        <v>298</v>
      </c>
      <c r="E70">
        <v>18</v>
      </c>
      <c r="F70" t="s">
        <v>23</v>
      </c>
    </row>
    <row r="71" spans="1:6" x14ac:dyDescent="0.2">
      <c r="A71" t="s">
        <v>299</v>
      </c>
      <c r="B71">
        <v>-1.7600000000000001E-2</v>
      </c>
      <c r="C71">
        <v>-1.72E-2</v>
      </c>
      <c r="D71" t="s">
        <v>298</v>
      </c>
      <c r="E71">
        <v>18</v>
      </c>
      <c r="F71" t="s">
        <v>23</v>
      </c>
    </row>
    <row r="72" spans="1:6" x14ac:dyDescent="0.2">
      <c r="A72" t="s">
        <v>300</v>
      </c>
      <c r="B72">
        <v>-1.8499999999999999E-2</v>
      </c>
      <c r="C72">
        <v>-1.52E-2</v>
      </c>
      <c r="D72" t="s">
        <v>298</v>
      </c>
      <c r="E72">
        <v>18</v>
      </c>
      <c r="F72" t="s">
        <v>23</v>
      </c>
    </row>
    <row r="73" spans="1:6" x14ac:dyDescent="0.2">
      <c r="A73" t="s">
        <v>399</v>
      </c>
      <c r="B73">
        <v>-5.1999999999999998E-3</v>
      </c>
      <c r="C73">
        <v>-3.0200000000000001E-2</v>
      </c>
      <c r="D73" t="s">
        <v>400</v>
      </c>
      <c r="E73">
        <v>18</v>
      </c>
      <c r="F73" t="s">
        <v>23</v>
      </c>
    </row>
    <row r="74" spans="1:6" x14ac:dyDescent="0.2">
      <c r="A74" t="s">
        <v>412</v>
      </c>
      <c r="B74">
        <v>-6.0000000000000001E-3</v>
      </c>
      <c r="C74">
        <v>-2.93E-2</v>
      </c>
      <c r="D74" t="s">
        <v>400</v>
      </c>
      <c r="E74">
        <v>18</v>
      </c>
      <c r="F74" t="s">
        <v>23</v>
      </c>
    </row>
    <row r="75" spans="1:6" x14ac:dyDescent="0.2">
      <c r="A75" t="s">
        <v>422</v>
      </c>
      <c r="B75">
        <v>-5.7999999999999996E-3</v>
      </c>
      <c r="C75">
        <v>-2.9100000000000001E-2</v>
      </c>
      <c r="D75" t="s">
        <v>400</v>
      </c>
      <c r="E75">
        <v>18</v>
      </c>
      <c r="F75" t="s">
        <v>23</v>
      </c>
    </row>
    <row r="76" spans="1:6" x14ac:dyDescent="0.2">
      <c r="A76" t="s">
        <v>429</v>
      </c>
      <c r="B76">
        <v>-6.1999999999999998E-3</v>
      </c>
      <c r="C76">
        <v>-3.0099999999999998E-2</v>
      </c>
      <c r="D76" t="s">
        <v>400</v>
      </c>
      <c r="E76">
        <v>18</v>
      </c>
      <c r="F76" t="s">
        <v>23</v>
      </c>
    </row>
    <row r="77" spans="1:6" x14ac:dyDescent="0.2">
      <c r="A77" t="s">
        <v>438</v>
      </c>
      <c r="B77">
        <v>-6.4999999999999997E-3</v>
      </c>
      <c r="C77">
        <v>-3.1E-2</v>
      </c>
      <c r="D77" t="s">
        <v>400</v>
      </c>
      <c r="E77">
        <v>18</v>
      </c>
      <c r="F77" t="s">
        <v>23</v>
      </c>
    </row>
    <row r="78" spans="1:6" x14ac:dyDescent="0.2">
      <c r="A78" t="s">
        <v>446</v>
      </c>
      <c r="B78">
        <v>-6.0000000000000001E-3</v>
      </c>
      <c r="C78">
        <v>-2.9000000000000001E-2</v>
      </c>
      <c r="D78" t="s">
        <v>400</v>
      </c>
      <c r="E78">
        <v>18</v>
      </c>
      <c r="F78" t="s">
        <v>23</v>
      </c>
    </row>
    <row r="79" spans="1:6" x14ac:dyDescent="0.2">
      <c r="A79" t="s">
        <v>454</v>
      </c>
      <c r="B79">
        <v>-6.3E-3</v>
      </c>
      <c r="C79">
        <v>-3.1899999999999998E-2</v>
      </c>
      <c r="D79" t="s">
        <v>400</v>
      </c>
      <c r="E79">
        <v>18</v>
      </c>
      <c r="F79" t="s">
        <v>23</v>
      </c>
    </row>
    <row r="80" spans="1:6" x14ac:dyDescent="0.2">
      <c r="A80" t="s">
        <v>462</v>
      </c>
      <c r="B80">
        <v>-4.8999999999999998E-3</v>
      </c>
      <c r="C80">
        <v>-2.8000000000000001E-2</v>
      </c>
      <c r="D80" t="s">
        <v>400</v>
      </c>
      <c r="E80">
        <v>18</v>
      </c>
      <c r="F80" t="s">
        <v>23</v>
      </c>
    </row>
    <row r="81" spans="1:6" x14ac:dyDescent="0.2">
      <c r="A81" t="s">
        <v>401</v>
      </c>
      <c r="B81">
        <v>-6.3E-3</v>
      </c>
      <c r="C81">
        <v>-3.1399999999999997E-2</v>
      </c>
      <c r="D81" t="s">
        <v>400</v>
      </c>
      <c r="E81">
        <v>18</v>
      </c>
      <c r="F81" t="s">
        <v>23</v>
      </c>
    </row>
    <row r="82" spans="1:6" x14ac:dyDescent="0.2">
      <c r="A82" t="s">
        <v>413</v>
      </c>
      <c r="B82">
        <v>-8.8000000000000005E-3</v>
      </c>
      <c r="C82">
        <v>-3.15E-2</v>
      </c>
      <c r="D82" t="s">
        <v>400</v>
      </c>
      <c r="E82">
        <v>18</v>
      </c>
      <c r="F82" t="s">
        <v>23</v>
      </c>
    </row>
    <row r="83" spans="1:6" x14ac:dyDescent="0.2">
      <c r="A83" t="s">
        <v>728</v>
      </c>
      <c r="B83">
        <v>1.6199999999999999E-2</v>
      </c>
      <c r="C83">
        <v>2.5000000000000001E-2</v>
      </c>
      <c r="D83" t="s">
        <v>260</v>
      </c>
      <c r="E83">
        <v>18</v>
      </c>
      <c r="F83" t="s">
        <v>23</v>
      </c>
    </row>
    <row r="84" spans="1:6" x14ac:dyDescent="0.2">
      <c r="A84" t="s">
        <v>734</v>
      </c>
      <c r="B84">
        <v>1.6199999999999999E-2</v>
      </c>
      <c r="C84">
        <v>2.5000000000000001E-2</v>
      </c>
      <c r="D84" t="s">
        <v>260</v>
      </c>
      <c r="E84">
        <v>18</v>
      </c>
      <c r="F84" t="s">
        <v>23</v>
      </c>
    </row>
    <row r="85" spans="1:6" x14ac:dyDescent="0.2">
      <c r="A85" t="s">
        <v>806</v>
      </c>
      <c r="B85">
        <v>1.5800000000000002E-2</v>
      </c>
      <c r="C85">
        <v>2.5499999999999998E-2</v>
      </c>
      <c r="D85" t="s">
        <v>260</v>
      </c>
      <c r="E85">
        <v>18</v>
      </c>
      <c r="F85" t="s">
        <v>23</v>
      </c>
    </row>
    <row r="86" spans="1:6" x14ac:dyDescent="0.2">
      <c r="A86" t="s">
        <v>787</v>
      </c>
      <c r="B86">
        <v>1.6299999999999999E-2</v>
      </c>
      <c r="C86">
        <v>2.52E-2</v>
      </c>
      <c r="D86" t="s">
        <v>260</v>
      </c>
      <c r="E86">
        <v>18</v>
      </c>
      <c r="F86" t="s">
        <v>23</v>
      </c>
    </row>
    <row r="87" spans="1:6" x14ac:dyDescent="0.2">
      <c r="A87" t="s">
        <v>755</v>
      </c>
      <c r="B87">
        <v>1.6199999999999999E-2</v>
      </c>
      <c r="C87">
        <v>2.87E-2</v>
      </c>
      <c r="D87" t="s">
        <v>260</v>
      </c>
      <c r="E87">
        <v>18</v>
      </c>
      <c r="F87" t="s">
        <v>23</v>
      </c>
    </row>
    <row r="88" spans="1:6" x14ac:dyDescent="0.2">
      <c r="A88" t="s">
        <v>691</v>
      </c>
      <c r="B88">
        <v>1.6500000000000001E-2</v>
      </c>
      <c r="C88">
        <v>2.5499999999999998E-2</v>
      </c>
      <c r="D88" t="s">
        <v>260</v>
      </c>
      <c r="E88">
        <v>18</v>
      </c>
      <c r="F88" t="s">
        <v>23</v>
      </c>
    </row>
    <row r="89" spans="1:6" x14ac:dyDescent="0.2">
      <c r="A89" t="s">
        <v>735</v>
      </c>
      <c r="B89">
        <v>1.47E-2</v>
      </c>
      <c r="C89">
        <v>2.6599999999999999E-2</v>
      </c>
      <c r="D89" t="s">
        <v>260</v>
      </c>
      <c r="E89">
        <v>18</v>
      </c>
      <c r="F89" t="s">
        <v>23</v>
      </c>
    </row>
    <row r="90" spans="1:6" x14ac:dyDescent="0.2">
      <c r="A90" t="s">
        <v>819</v>
      </c>
      <c r="B90">
        <v>1.4999999999999999E-2</v>
      </c>
      <c r="C90">
        <v>2.46E-2</v>
      </c>
      <c r="D90" t="s">
        <v>260</v>
      </c>
      <c r="E90">
        <v>18</v>
      </c>
      <c r="F90" t="s">
        <v>23</v>
      </c>
    </row>
    <row r="91" spans="1:6" x14ac:dyDescent="0.2">
      <c r="A91" t="s">
        <v>664</v>
      </c>
      <c r="B91">
        <v>1.67E-2</v>
      </c>
      <c r="C91">
        <v>2.4500000000000001E-2</v>
      </c>
      <c r="D91" t="s">
        <v>260</v>
      </c>
      <c r="E91">
        <v>18</v>
      </c>
      <c r="F91" t="s">
        <v>23</v>
      </c>
    </row>
    <row r="92" spans="1:6" x14ac:dyDescent="0.2">
      <c r="A92" t="s">
        <v>259</v>
      </c>
      <c r="B92">
        <v>1.44E-2</v>
      </c>
      <c r="C92">
        <v>2.52E-2</v>
      </c>
      <c r="D92" t="s">
        <v>260</v>
      </c>
      <c r="E92">
        <v>18</v>
      </c>
      <c r="F92" t="s">
        <v>23</v>
      </c>
    </row>
    <row r="93" spans="1:6" x14ac:dyDescent="0.2">
      <c r="A93" t="s">
        <v>261</v>
      </c>
      <c r="B93">
        <v>1.54E-2</v>
      </c>
      <c r="C93">
        <v>2.53E-2</v>
      </c>
      <c r="D93" t="s">
        <v>260</v>
      </c>
      <c r="E93">
        <v>18</v>
      </c>
      <c r="F93" t="s">
        <v>23</v>
      </c>
    </row>
    <row r="94" spans="1:6" x14ac:dyDescent="0.2">
      <c r="A94" t="s">
        <v>262</v>
      </c>
      <c r="B94">
        <v>1.5900000000000001E-2</v>
      </c>
      <c r="C94">
        <v>2.53E-2</v>
      </c>
      <c r="D94" t="s">
        <v>260</v>
      </c>
      <c r="E94">
        <v>18</v>
      </c>
      <c r="F94" t="s">
        <v>23</v>
      </c>
    </row>
    <row r="95" spans="1:6" x14ac:dyDescent="0.2">
      <c r="A95" t="s">
        <v>263</v>
      </c>
      <c r="B95">
        <v>1.8800000000000001E-2</v>
      </c>
      <c r="C95">
        <v>2.7900000000000001E-2</v>
      </c>
      <c r="D95" t="s">
        <v>260</v>
      </c>
      <c r="E95">
        <v>18</v>
      </c>
      <c r="F95" t="s">
        <v>23</v>
      </c>
    </row>
    <row r="96" spans="1:6" x14ac:dyDescent="0.2">
      <c r="A96" t="s">
        <v>264</v>
      </c>
      <c r="B96">
        <v>1.5800000000000002E-2</v>
      </c>
      <c r="C96">
        <v>2.46E-2</v>
      </c>
      <c r="D96" t="s">
        <v>260</v>
      </c>
      <c r="E96">
        <v>18</v>
      </c>
      <c r="F96" t="s">
        <v>23</v>
      </c>
    </row>
    <row r="97" spans="1:6" x14ac:dyDescent="0.2">
      <c r="A97" t="s">
        <v>265</v>
      </c>
      <c r="B97">
        <v>1.54E-2</v>
      </c>
      <c r="C97">
        <v>2.4199999999999999E-2</v>
      </c>
      <c r="D97" t="s">
        <v>260</v>
      </c>
      <c r="E97">
        <v>18</v>
      </c>
      <c r="F97" t="s">
        <v>23</v>
      </c>
    </row>
    <row r="98" spans="1:6" x14ac:dyDescent="0.2">
      <c r="A98" t="s">
        <v>266</v>
      </c>
      <c r="B98">
        <v>1.3100000000000001E-2</v>
      </c>
      <c r="C98">
        <v>2.29E-2</v>
      </c>
      <c r="D98" t="s">
        <v>260</v>
      </c>
      <c r="E98">
        <v>18</v>
      </c>
      <c r="F98" t="s">
        <v>23</v>
      </c>
    </row>
    <row r="99" spans="1:6" x14ac:dyDescent="0.2">
      <c r="A99" t="s">
        <v>267</v>
      </c>
      <c r="B99">
        <v>1.46E-2</v>
      </c>
      <c r="C99">
        <v>2.4E-2</v>
      </c>
      <c r="D99" t="s">
        <v>260</v>
      </c>
      <c r="E99">
        <v>18</v>
      </c>
      <c r="F99" t="s">
        <v>23</v>
      </c>
    </row>
    <row r="100" spans="1:6" x14ac:dyDescent="0.2">
      <c r="A100" t="s">
        <v>268</v>
      </c>
      <c r="B100">
        <v>1.5900000000000001E-2</v>
      </c>
      <c r="C100">
        <v>2.3699999999999999E-2</v>
      </c>
      <c r="D100" t="s">
        <v>260</v>
      </c>
      <c r="E100">
        <v>18</v>
      </c>
      <c r="F100" t="s">
        <v>23</v>
      </c>
    </row>
    <row r="101" spans="1:6" x14ac:dyDescent="0.2">
      <c r="A101" t="s">
        <v>269</v>
      </c>
      <c r="B101">
        <v>1.7100000000000001E-2</v>
      </c>
      <c r="C101">
        <v>2.5100000000000001E-2</v>
      </c>
      <c r="D101" t="s">
        <v>260</v>
      </c>
      <c r="E101">
        <v>18</v>
      </c>
      <c r="F101" t="s">
        <v>23</v>
      </c>
    </row>
    <row r="102" spans="1:6" x14ac:dyDescent="0.2">
      <c r="A102" t="s">
        <v>270</v>
      </c>
      <c r="B102">
        <v>1.44E-2</v>
      </c>
      <c r="C102">
        <v>2.1499999999999998E-2</v>
      </c>
      <c r="D102" t="s">
        <v>260</v>
      </c>
      <c r="E102">
        <v>18</v>
      </c>
      <c r="F102" t="s">
        <v>23</v>
      </c>
    </row>
    <row r="103" spans="1:6" x14ac:dyDescent="0.2">
      <c r="A103" t="s">
        <v>271</v>
      </c>
      <c r="B103">
        <v>1.55E-2</v>
      </c>
      <c r="C103">
        <v>2.63E-2</v>
      </c>
      <c r="D103" t="s">
        <v>260</v>
      </c>
      <c r="E103">
        <v>18</v>
      </c>
      <c r="F103" t="s">
        <v>23</v>
      </c>
    </row>
    <row r="104" spans="1:6" x14ac:dyDescent="0.2">
      <c r="A104" t="s">
        <v>272</v>
      </c>
      <c r="B104">
        <v>1.66E-2</v>
      </c>
      <c r="C104">
        <v>2.18E-2</v>
      </c>
      <c r="D104" t="s">
        <v>260</v>
      </c>
      <c r="E104">
        <v>18</v>
      </c>
      <c r="F104" t="s">
        <v>23</v>
      </c>
    </row>
    <row r="105" spans="1:6" x14ac:dyDescent="0.2">
      <c r="A105" t="s">
        <v>273</v>
      </c>
      <c r="B105">
        <v>1.5299999999999999E-2</v>
      </c>
      <c r="C105">
        <v>2.6100000000000002E-2</v>
      </c>
      <c r="D105" t="s">
        <v>260</v>
      </c>
      <c r="E105">
        <v>18</v>
      </c>
      <c r="F105" t="s">
        <v>23</v>
      </c>
    </row>
    <row r="106" spans="1:6" x14ac:dyDescent="0.2">
      <c r="A106" t="s">
        <v>274</v>
      </c>
      <c r="B106">
        <v>1.6E-2</v>
      </c>
      <c r="C106">
        <v>2.76E-2</v>
      </c>
      <c r="D106" t="s">
        <v>260</v>
      </c>
      <c r="E106">
        <v>18</v>
      </c>
      <c r="F106" t="s">
        <v>23</v>
      </c>
    </row>
    <row r="107" spans="1:6" x14ac:dyDescent="0.2">
      <c r="A107" t="s">
        <v>275</v>
      </c>
      <c r="B107">
        <v>1.47E-2</v>
      </c>
      <c r="C107">
        <v>2.4899999999999999E-2</v>
      </c>
      <c r="D107" t="s">
        <v>260</v>
      </c>
      <c r="E107">
        <v>18</v>
      </c>
      <c r="F107" t="s">
        <v>23</v>
      </c>
    </row>
    <row r="108" spans="1:6" x14ac:dyDescent="0.2">
      <c r="A108" t="s">
        <v>276</v>
      </c>
      <c r="B108">
        <v>1.54E-2</v>
      </c>
      <c r="C108">
        <v>2.4799999999999999E-2</v>
      </c>
      <c r="D108" t="s">
        <v>260</v>
      </c>
      <c r="E108">
        <v>18</v>
      </c>
      <c r="F108" t="s">
        <v>23</v>
      </c>
    </row>
    <row r="109" spans="1:6" x14ac:dyDescent="0.2">
      <c r="A109" t="s">
        <v>277</v>
      </c>
      <c r="B109">
        <v>1.5699999999999999E-2</v>
      </c>
      <c r="C109">
        <v>2.35E-2</v>
      </c>
      <c r="D109" t="s">
        <v>260</v>
      </c>
      <c r="E109">
        <v>18</v>
      </c>
      <c r="F109" t="s">
        <v>23</v>
      </c>
    </row>
    <row r="110" spans="1:6" x14ac:dyDescent="0.2">
      <c r="A110" t="s">
        <v>278</v>
      </c>
      <c r="B110">
        <v>1.6199999999999999E-2</v>
      </c>
      <c r="C110">
        <v>2.5899999999999999E-2</v>
      </c>
      <c r="D110" t="s">
        <v>260</v>
      </c>
      <c r="E110">
        <v>18</v>
      </c>
      <c r="F110" t="s">
        <v>23</v>
      </c>
    </row>
    <row r="111" spans="1:6" x14ac:dyDescent="0.2">
      <c r="A111" t="s">
        <v>279</v>
      </c>
      <c r="B111">
        <v>1.54E-2</v>
      </c>
      <c r="C111">
        <v>2.7E-2</v>
      </c>
      <c r="D111" t="s">
        <v>260</v>
      </c>
      <c r="E111">
        <v>18</v>
      </c>
      <c r="F111" t="s">
        <v>23</v>
      </c>
    </row>
    <row r="112" spans="1:6" x14ac:dyDescent="0.2">
      <c r="A112" t="s">
        <v>1280</v>
      </c>
      <c r="B112">
        <v>1.4500000000000001E-2</v>
      </c>
      <c r="C112">
        <v>2.9600000000000001E-2</v>
      </c>
      <c r="D112" t="s">
        <v>260</v>
      </c>
      <c r="E112">
        <v>18</v>
      </c>
      <c r="F112" t="s">
        <v>23</v>
      </c>
    </row>
    <row r="113" spans="1:6" x14ac:dyDescent="0.2">
      <c r="A113" t="s">
        <v>1267</v>
      </c>
      <c r="B113">
        <v>1.6299999999999999E-2</v>
      </c>
      <c r="C113">
        <v>3.1300000000000001E-2</v>
      </c>
      <c r="D113" t="s">
        <v>260</v>
      </c>
      <c r="E113">
        <v>18</v>
      </c>
      <c r="F113" t="s">
        <v>23</v>
      </c>
    </row>
    <row r="114" spans="1:6" x14ac:dyDescent="0.2">
      <c r="A114" t="s">
        <v>989</v>
      </c>
      <c r="B114">
        <v>1.4500000000000001E-2</v>
      </c>
      <c r="C114">
        <v>2.9600000000000001E-2</v>
      </c>
      <c r="D114" t="s">
        <v>972</v>
      </c>
      <c r="E114">
        <v>18</v>
      </c>
      <c r="F114" t="s">
        <v>23</v>
      </c>
    </row>
    <row r="115" spans="1:6" x14ac:dyDescent="0.2">
      <c r="A115" t="s">
        <v>971</v>
      </c>
      <c r="B115">
        <v>1.6299999999999999E-2</v>
      </c>
      <c r="C115">
        <v>3.1300000000000001E-2</v>
      </c>
      <c r="D115" t="s">
        <v>972</v>
      </c>
      <c r="E115">
        <v>18</v>
      </c>
      <c r="F115" t="s">
        <v>23</v>
      </c>
    </row>
    <row r="116" spans="1:6" x14ac:dyDescent="0.2">
      <c r="A116" t="s">
        <v>91</v>
      </c>
      <c r="B116">
        <v>-3.2000000000000001E-2</v>
      </c>
      <c r="C116">
        <v>1.41E-2</v>
      </c>
      <c r="D116" t="s">
        <v>92</v>
      </c>
      <c r="E116">
        <v>18</v>
      </c>
      <c r="F116" t="s">
        <v>23</v>
      </c>
    </row>
    <row r="117" spans="1:6" x14ac:dyDescent="0.2">
      <c r="A117" t="s">
        <v>94</v>
      </c>
      <c r="B117">
        <v>-3.8300000000000001E-2</v>
      </c>
      <c r="C117">
        <v>2.47E-2</v>
      </c>
      <c r="D117" t="s">
        <v>92</v>
      </c>
      <c r="E117">
        <v>18</v>
      </c>
      <c r="F117" t="s">
        <v>23</v>
      </c>
    </row>
    <row r="118" spans="1:6" x14ac:dyDescent="0.2">
      <c r="A118" t="s">
        <v>96</v>
      </c>
      <c r="B118">
        <v>-2.8799999999999999E-2</v>
      </c>
      <c r="C118">
        <v>6.4999999999999997E-3</v>
      </c>
      <c r="D118" t="s">
        <v>92</v>
      </c>
      <c r="E118">
        <v>18</v>
      </c>
      <c r="F118" t="s">
        <v>23</v>
      </c>
    </row>
    <row r="119" spans="1:6" x14ac:dyDescent="0.2">
      <c r="A119" t="s">
        <v>97</v>
      </c>
      <c r="B119">
        <v>-3.3300000000000003E-2</v>
      </c>
      <c r="C119">
        <v>1.0999999999999999E-2</v>
      </c>
      <c r="D119" t="s">
        <v>92</v>
      </c>
      <c r="E119">
        <v>18</v>
      </c>
      <c r="F119" t="s">
        <v>23</v>
      </c>
    </row>
    <row r="120" spans="1:6" x14ac:dyDescent="0.2">
      <c r="A120" t="s">
        <v>98</v>
      </c>
      <c r="B120">
        <v>-3.1600000000000003E-2</v>
      </c>
      <c r="C120">
        <v>1.04E-2</v>
      </c>
      <c r="D120" t="s">
        <v>92</v>
      </c>
      <c r="E120">
        <v>18</v>
      </c>
      <c r="F120" t="s">
        <v>23</v>
      </c>
    </row>
    <row r="121" spans="1:6" x14ac:dyDescent="0.2">
      <c r="A121" t="s">
        <v>101</v>
      </c>
      <c r="B121">
        <v>-3.04E-2</v>
      </c>
      <c r="C121">
        <v>1.26E-2</v>
      </c>
      <c r="D121" t="s">
        <v>92</v>
      </c>
      <c r="E121">
        <v>18</v>
      </c>
      <c r="F121" t="s">
        <v>23</v>
      </c>
    </row>
    <row r="122" spans="1:6" x14ac:dyDescent="0.2">
      <c r="A122" t="s">
        <v>102</v>
      </c>
      <c r="B122">
        <v>-3.6400000000000002E-2</v>
      </c>
      <c r="C122">
        <v>1.61E-2</v>
      </c>
      <c r="D122" t="s">
        <v>92</v>
      </c>
      <c r="E122">
        <v>18</v>
      </c>
      <c r="F122" t="s">
        <v>23</v>
      </c>
    </row>
    <row r="123" spans="1:6" x14ac:dyDescent="0.2">
      <c r="A123" t="s">
        <v>103</v>
      </c>
      <c r="B123">
        <v>-3.2500000000000001E-2</v>
      </c>
      <c r="C123">
        <v>1.43E-2</v>
      </c>
      <c r="D123" t="s">
        <v>92</v>
      </c>
      <c r="E123">
        <v>18</v>
      </c>
      <c r="F123" t="s">
        <v>23</v>
      </c>
    </row>
    <row r="124" spans="1:6" x14ac:dyDescent="0.2">
      <c r="A124" t="s">
        <v>106</v>
      </c>
      <c r="B124">
        <v>-2.9700000000000001E-2</v>
      </c>
      <c r="C124">
        <v>1.34E-2</v>
      </c>
      <c r="D124" t="s">
        <v>92</v>
      </c>
      <c r="E124">
        <v>18</v>
      </c>
      <c r="F124" t="s">
        <v>23</v>
      </c>
    </row>
    <row r="125" spans="1:6" x14ac:dyDescent="0.2">
      <c r="A125" t="s">
        <v>107</v>
      </c>
      <c r="B125">
        <v>-3.0700000000000002E-2</v>
      </c>
      <c r="C125">
        <v>1.2E-2</v>
      </c>
      <c r="D125" t="s">
        <v>92</v>
      </c>
      <c r="E125">
        <v>18</v>
      </c>
      <c r="F125" t="s">
        <v>23</v>
      </c>
    </row>
    <row r="126" spans="1:6" x14ac:dyDescent="0.2">
      <c r="A126" t="s">
        <v>108</v>
      </c>
      <c r="B126">
        <v>-3.0200000000000001E-2</v>
      </c>
      <c r="C126">
        <v>1.0999999999999999E-2</v>
      </c>
      <c r="D126" t="s">
        <v>92</v>
      </c>
      <c r="E126">
        <v>18</v>
      </c>
      <c r="F126" t="s">
        <v>23</v>
      </c>
    </row>
    <row r="127" spans="1:6" x14ac:dyDescent="0.2">
      <c r="A127" t="s">
        <v>109</v>
      </c>
      <c r="B127">
        <v>-3.0700000000000002E-2</v>
      </c>
      <c r="C127">
        <v>1.37E-2</v>
      </c>
      <c r="D127" t="s">
        <v>92</v>
      </c>
      <c r="E127">
        <v>18</v>
      </c>
      <c r="F127" t="s">
        <v>23</v>
      </c>
    </row>
    <row r="128" spans="1:6" x14ac:dyDescent="0.2">
      <c r="A128" t="s">
        <v>112</v>
      </c>
      <c r="B128">
        <v>-3.5000000000000003E-2</v>
      </c>
      <c r="C128">
        <v>1.6199999999999999E-2</v>
      </c>
      <c r="D128" t="s">
        <v>92</v>
      </c>
      <c r="E128">
        <v>18</v>
      </c>
      <c r="F128" t="s">
        <v>23</v>
      </c>
    </row>
    <row r="129" spans="1:6" x14ac:dyDescent="0.2">
      <c r="A129" t="s">
        <v>113</v>
      </c>
      <c r="B129">
        <v>-3.4200000000000001E-2</v>
      </c>
      <c r="C129">
        <v>1.55E-2</v>
      </c>
      <c r="D129" t="s">
        <v>92</v>
      </c>
      <c r="E129">
        <v>18</v>
      </c>
      <c r="F129" t="s">
        <v>23</v>
      </c>
    </row>
    <row r="130" spans="1:6" x14ac:dyDescent="0.2">
      <c r="A130" t="s">
        <v>114</v>
      </c>
      <c r="B130">
        <v>-3.1300000000000001E-2</v>
      </c>
      <c r="C130">
        <v>1.1900000000000001E-2</v>
      </c>
      <c r="D130" t="s">
        <v>92</v>
      </c>
      <c r="E130">
        <v>18</v>
      </c>
      <c r="F130" t="s">
        <v>23</v>
      </c>
    </row>
    <row r="131" spans="1:6" x14ac:dyDescent="0.2">
      <c r="A131" t="s">
        <v>116</v>
      </c>
      <c r="B131">
        <v>-3.32E-2</v>
      </c>
      <c r="C131">
        <v>1.15E-2</v>
      </c>
      <c r="D131" t="s">
        <v>92</v>
      </c>
      <c r="E131">
        <v>18</v>
      </c>
      <c r="F131" t="s">
        <v>23</v>
      </c>
    </row>
    <row r="132" spans="1:6" x14ac:dyDescent="0.2">
      <c r="A132" t="s">
        <v>117</v>
      </c>
      <c r="B132">
        <v>-3.4799999999999998E-2</v>
      </c>
      <c r="C132">
        <v>1.8200000000000001E-2</v>
      </c>
      <c r="D132" t="s">
        <v>92</v>
      </c>
      <c r="E132">
        <v>18</v>
      </c>
      <c r="F132" t="s">
        <v>23</v>
      </c>
    </row>
    <row r="133" spans="1:6" x14ac:dyDescent="0.2">
      <c r="A133" t="s">
        <v>118</v>
      </c>
      <c r="B133">
        <v>-3.1800000000000002E-2</v>
      </c>
      <c r="C133">
        <v>1.7899999999999999E-2</v>
      </c>
      <c r="D133" t="s">
        <v>92</v>
      </c>
      <c r="E133">
        <v>18</v>
      </c>
      <c r="F133" t="s">
        <v>23</v>
      </c>
    </row>
    <row r="134" spans="1:6" x14ac:dyDescent="0.2">
      <c r="A134" t="s">
        <v>119</v>
      </c>
      <c r="B134">
        <v>-3.5099999999999999E-2</v>
      </c>
      <c r="C134">
        <v>1.8700000000000001E-2</v>
      </c>
      <c r="D134" t="s">
        <v>92</v>
      </c>
      <c r="E134">
        <v>18</v>
      </c>
      <c r="F134" t="s">
        <v>23</v>
      </c>
    </row>
    <row r="135" spans="1:6" x14ac:dyDescent="0.2">
      <c r="A135" t="s">
        <v>121</v>
      </c>
      <c r="B135">
        <v>-3.2399999999999998E-2</v>
      </c>
      <c r="C135">
        <v>1.24E-2</v>
      </c>
      <c r="D135" t="s">
        <v>92</v>
      </c>
      <c r="E135">
        <v>18</v>
      </c>
      <c r="F135" t="s">
        <v>23</v>
      </c>
    </row>
    <row r="136" spans="1:6" x14ac:dyDescent="0.2">
      <c r="A136" t="s">
        <v>123</v>
      </c>
      <c r="B136">
        <v>-2.8500000000000001E-2</v>
      </c>
      <c r="C136">
        <v>8.9999999999999993E-3</v>
      </c>
      <c r="D136" t="s">
        <v>92</v>
      </c>
      <c r="E136">
        <v>18</v>
      </c>
      <c r="F136" t="s">
        <v>23</v>
      </c>
    </row>
    <row r="137" spans="1:6" x14ac:dyDescent="0.2">
      <c r="A137" t="s">
        <v>124</v>
      </c>
      <c r="B137">
        <v>-3.1300000000000001E-2</v>
      </c>
      <c r="C137">
        <v>1.06E-2</v>
      </c>
      <c r="D137" t="s">
        <v>92</v>
      </c>
      <c r="E137">
        <v>18</v>
      </c>
      <c r="F137" t="s">
        <v>23</v>
      </c>
    </row>
    <row r="138" spans="1:6" x14ac:dyDescent="0.2">
      <c r="A138" t="s">
        <v>125</v>
      </c>
      <c r="B138">
        <v>-4.07E-2</v>
      </c>
      <c r="C138">
        <v>2.64E-2</v>
      </c>
      <c r="D138" t="s">
        <v>92</v>
      </c>
      <c r="E138">
        <v>18</v>
      </c>
      <c r="F138" t="s">
        <v>23</v>
      </c>
    </row>
    <row r="139" spans="1:6" x14ac:dyDescent="0.2">
      <c r="A139" t="s">
        <v>126</v>
      </c>
      <c r="B139">
        <v>-3.0200000000000001E-2</v>
      </c>
      <c r="C139">
        <v>1.1900000000000001E-2</v>
      </c>
      <c r="D139" t="s">
        <v>92</v>
      </c>
      <c r="E139">
        <v>18</v>
      </c>
      <c r="F139" t="s">
        <v>23</v>
      </c>
    </row>
    <row r="140" spans="1:6" x14ac:dyDescent="0.2">
      <c r="A140" t="s">
        <v>132</v>
      </c>
      <c r="B140">
        <v>-2.47E-2</v>
      </c>
      <c r="C140">
        <v>1.5E-3</v>
      </c>
      <c r="D140" t="s">
        <v>92</v>
      </c>
      <c r="E140">
        <v>18</v>
      </c>
      <c r="F140" t="s">
        <v>23</v>
      </c>
    </row>
    <row r="141" spans="1:6" x14ac:dyDescent="0.2">
      <c r="A141" t="s">
        <v>88</v>
      </c>
      <c r="B141">
        <v>-4.1399999999999999E-2</v>
      </c>
      <c r="C141">
        <v>2.46E-2</v>
      </c>
      <c r="D141" t="s">
        <v>89</v>
      </c>
      <c r="E141">
        <v>18</v>
      </c>
      <c r="F141" t="s">
        <v>23</v>
      </c>
    </row>
    <row r="142" spans="1:6" x14ac:dyDescent="0.2">
      <c r="A142" t="s">
        <v>90</v>
      </c>
      <c r="B142">
        <v>-3.6299999999999999E-2</v>
      </c>
      <c r="C142">
        <v>2.1899999999999999E-2</v>
      </c>
      <c r="D142" t="s">
        <v>89</v>
      </c>
      <c r="E142">
        <v>18</v>
      </c>
      <c r="F142" t="s">
        <v>23</v>
      </c>
    </row>
    <row r="143" spans="1:6" x14ac:dyDescent="0.2">
      <c r="A143" t="s">
        <v>93</v>
      </c>
      <c r="B143">
        <v>-4.0800000000000003E-2</v>
      </c>
      <c r="C143">
        <v>2.76E-2</v>
      </c>
      <c r="D143" t="s">
        <v>89</v>
      </c>
      <c r="E143">
        <v>18</v>
      </c>
      <c r="F143" t="s">
        <v>23</v>
      </c>
    </row>
    <row r="144" spans="1:6" x14ac:dyDescent="0.2">
      <c r="A144" t="s">
        <v>95</v>
      </c>
      <c r="B144">
        <v>-4.2299999999999997E-2</v>
      </c>
      <c r="C144">
        <v>2.7699999999999999E-2</v>
      </c>
      <c r="D144" t="s">
        <v>89</v>
      </c>
      <c r="E144">
        <v>18</v>
      </c>
      <c r="F144" t="s">
        <v>23</v>
      </c>
    </row>
    <row r="145" spans="1:6" x14ac:dyDescent="0.2">
      <c r="A145" t="s">
        <v>99</v>
      </c>
      <c r="B145">
        <v>-4.0300000000000002E-2</v>
      </c>
      <c r="C145">
        <v>3.4099999999999998E-2</v>
      </c>
      <c r="D145" t="s">
        <v>89</v>
      </c>
      <c r="E145">
        <v>18</v>
      </c>
      <c r="F145" t="s">
        <v>23</v>
      </c>
    </row>
    <row r="146" spans="1:6" x14ac:dyDescent="0.2">
      <c r="A146" t="s">
        <v>100</v>
      </c>
      <c r="B146">
        <v>-4.1399999999999999E-2</v>
      </c>
      <c r="C146">
        <v>2.7699999999999999E-2</v>
      </c>
      <c r="D146" t="s">
        <v>89</v>
      </c>
      <c r="E146">
        <v>18</v>
      </c>
      <c r="F146" t="s">
        <v>23</v>
      </c>
    </row>
    <row r="147" spans="1:6" x14ac:dyDescent="0.2">
      <c r="A147" t="s">
        <v>104</v>
      </c>
      <c r="B147">
        <v>-4.1599999999999998E-2</v>
      </c>
      <c r="C147">
        <v>2.6700000000000002E-2</v>
      </c>
      <c r="D147" t="s">
        <v>89</v>
      </c>
      <c r="E147">
        <v>18</v>
      </c>
      <c r="F147" t="s">
        <v>23</v>
      </c>
    </row>
    <row r="148" spans="1:6" x14ac:dyDescent="0.2">
      <c r="A148" t="s">
        <v>105</v>
      </c>
      <c r="B148">
        <v>-4.1099999999999998E-2</v>
      </c>
      <c r="C148">
        <v>2.52E-2</v>
      </c>
      <c r="D148" t="s">
        <v>89</v>
      </c>
      <c r="E148">
        <v>18</v>
      </c>
      <c r="F148" t="s">
        <v>23</v>
      </c>
    </row>
    <row r="149" spans="1:6" x14ac:dyDescent="0.2">
      <c r="A149" t="s">
        <v>110</v>
      </c>
      <c r="B149">
        <v>-4.3799999999999999E-2</v>
      </c>
      <c r="C149">
        <v>3.3399999999999999E-2</v>
      </c>
      <c r="D149" t="s">
        <v>89</v>
      </c>
      <c r="E149">
        <v>18</v>
      </c>
      <c r="F149" t="s">
        <v>23</v>
      </c>
    </row>
    <row r="150" spans="1:6" x14ac:dyDescent="0.2">
      <c r="A150" t="s">
        <v>111</v>
      </c>
      <c r="B150">
        <v>-4.3400000000000001E-2</v>
      </c>
      <c r="C150">
        <v>3.0599999999999999E-2</v>
      </c>
      <c r="D150" t="s">
        <v>89</v>
      </c>
      <c r="E150">
        <v>18</v>
      </c>
      <c r="F150" t="s">
        <v>23</v>
      </c>
    </row>
    <row r="151" spans="1:6" x14ac:dyDescent="0.2">
      <c r="A151" t="s">
        <v>115</v>
      </c>
      <c r="B151">
        <v>-3.9199999999999999E-2</v>
      </c>
      <c r="C151">
        <v>2.2100000000000002E-2</v>
      </c>
      <c r="D151" t="s">
        <v>89</v>
      </c>
      <c r="E151">
        <v>18</v>
      </c>
      <c r="F151" t="s">
        <v>23</v>
      </c>
    </row>
    <row r="152" spans="1:6" x14ac:dyDescent="0.2">
      <c r="A152" t="s">
        <v>120</v>
      </c>
      <c r="B152">
        <v>-3.9300000000000002E-2</v>
      </c>
      <c r="C152">
        <v>2.3400000000000001E-2</v>
      </c>
      <c r="D152" t="s">
        <v>89</v>
      </c>
      <c r="E152">
        <v>18</v>
      </c>
      <c r="F152" t="s">
        <v>23</v>
      </c>
    </row>
    <row r="153" spans="1:6" x14ac:dyDescent="0.2">
      <c r="A153" t="s">
        <v>122</v>
      </c>
      <c r="B153">
        <v>-3.9300000000000002E-2</v>
      </c>
      <c r="C153">
        <v>2.5700000000000001E-2</v>
      </c>
      <c r="D153" t="s">
        <v>89</v>
      </c>
      <c r="E153">
        <v>18</v>
      </c>
      <c r="F153" t="s">
        <v>23</v>
      </c>
    </row>
    <row r="154" spans="1:6" x14ac:dyDescent="0.2">
      <c r="A154" t="s">
        <v>127</v>
      </c>
      <c r="B154">
        <v>-3.8399999999999997E-2</v>
      </c>
      <c r="C154">
        <v>2.35E-2</v>
      </c>
      <c r="D154" t="s">
        <v>89</v>
      </c>
      <c r="E154">
        <v>18</v>
      </c>
      <c r="F154" t="s">
        <v>23</v>
      </c>
    </row>
    <row r="155" spans="1:6" x14ac:dyDescent="0.2">
      <c r="A155" t="s">
        <v>128</v>
      </c>
      <c r="B155">
        <v>-4.0099999999999997E-2</v>
      </c>
      <c r="C155">
        <v>2.5000000000000001E-2</v>
      </c>
      <c r="D155" t="s">
        <v>89</v>
      </c>
      <c r="E155">
        <v>18</v>
      </c>
      <c r="F155" t="s">
        <v>23</v>
      </c>
    </row>
    <row r="156" spans="1:6" x14ac:dyDescent="0.2">
      <c r="A156" t="s">
        <v>129</v>
      </c>
      <c r="B156">
        <v>-3.7999999999999999E-2</v>
      </c>
      <c r="C156">
        <v>2.5600000000000001E-2</v>
      </c>
      <c r="D156" t="s">
        <v>89</v>
      </c>
      <c r="E156">
        <v>18</v>
      </c>
      <c r="F156" t="s">
        <v>23</v>
      </c>
    </row>
    <row r="157" spans="1:6" x14ac:dyDescent="0.2">
      <c r="A157" t="s">
        <v>130</v>
      </c>
      <c r="B157">
        <v>-3.9300000000000002E-2</v>
      </c>
      <c r="C157">
        <v>2.5700000000000001E-2</v>
      </c>
      <c r="D157" t="s">
        <v>89</v>
      </c>
      <c r="E157">
        <v>18</v>
      </c>
      <c r="F157" t="s">
        <v>23</v>
      </c>
    </row>
    <row r="158" spans="1:6" x14ac:dyDescent="0.2">
      <c r="A158" t="s">
        <v>131</v>
      </c>
      <c r="B158">
        <v>-0.04</v>
      </c>
      <c r="C158">
        <v>2.1299999999999999E-2</v>
      </c>
      <c r="D158" t="s">
        <v>89</v>
      </c>
      <c r="E158">
        <v>18</v>
      </c>
      <c r="F158" t="s">
        <v>23</v>
      </c>
    </row>
    <row r="159" spans="1:6" x14ac:dyDescent="0.2">
      <c r="A159" t="s">
        <v>164</v>
      </c>
      <c r="B159">
        <v>-3.9600000000000003E-2</v>
      </c>
      <c r="C159">
        <v>2.5600000000000001E-2</v>
      </c>
      <c r="D159" t="s">
        <v>89</v>
      </c>
      <c r="E159">
        <v>18</v>
      </c>
      <c r="F159" t="s">
        <v>23</v>
      </c>
    </row>
    <row r="160" spans="1:6" x14ac:dyDescent="0.2">
      <c r="A160" t="s">
        <v>1247</v>
      </c>
      <c r="B160">
        <v>-4.0500000000000001E-2</v>
      </c>
      <c r="C160">
        <v>3.4099999999999998E-2</v>
      </c>
      <c r="D160" t="s">
        <v>89</v>
      </c>
      <c r="E160">
        <v>18</v>
      </c>
      <c r="F160" t="s">
        <v>23</v>
      </c>
    </row>
    <row r="161" spans="1:6" x14ac:dyDescent="0.2">
      <c r="A161" t="s">
        <v>1249</v>
      </c>
      <c r="B161">
        <v>-3.7900000000000003E-2</v>
      </c>
      <c r="C161">
        <v>2.5700000000000001E-2</v>
      </c>
      <c r="D161" t="s">
        <v>89</v>
      </c>
      <c r="E161">
        <v>18</v>
      </c>
      <c r="F161" t="s">
        <v>23</v>
      </c>
    </row>
    <row r="162" spans="1:6" x14ac:dyDescent="0.2">
      <c r="A162" t="s">
        <v>934</v>
      </c>
      <c r="B162">
        <v>-4.0500000000000001E-2</v>
      </c>
      <c r="C162">
        <v>3.4099999999999998E-2</v>
      </c>
      <c r="D162" t="s">
        <v>935</v>
      </c>
      <c r="E162">
        <v>18</v>
      </c>
      <c r="F162" t="s">
        <v>23</v>
      </c>
    </row>
    <row r="163" spans="1:6" x14ac:dyDescent="0.2">
      <c r="A163" t="s">
        <v>940</v>
      </c>
      <c r="B163">
        <v>-3.7900000000000003E-2</v>
      </c>
      <c r="C163">
        <v>2.5700000000000001E-2</v>
      </c>
      <c r="D163" t="s">
        <v>935</v>
      </c>
      <c r="E163">
        <v>18</v>
      </c>
      <c r="F163" t="s">
        <v>23</v>
      </c>
    </row>
    <row r="164" spans="1:6" x14ac:dyDescent="0.2">
      <c r="A164" t="s">
        <v>495</v>
      </c>
      <c r="B164">
        <v>2.12E-2</v>
      </c>
      <c r="C164">
        <v>-1.01E-2</v>
      </c>
      <c r="D164" t="s">
        <v>472</v>
      </c>
      <c r="E164">
        <v>18</v>
      </c>
      <c r="F164" t="s">
        <v>23</v>
      </c>
    </row>
    <row r="165" spans="1:6" x14ac:dyDescent="0.2">
      <c r="A165" t="s">
        <v>504</v>
      </c>
      <c r="B165">
        <v>2.3900000000000001E-2</v>
      </c>
      <c r="C165">
        <v>-8.9999999999999993E-3</v>
      </c>
      <c r="D165" t="s">
        <v>472</v>
      </c>
      <c r="E165">
        <v>18</v>
      </c>
      <c r="F165" t="s">
        <v>23</v>
      </c>
    </row>
    <row r="166" spans="1:6" x14ac:dyDescent="0.2">
      <c r="A166" t="s">
        <v>480</v>
      </c>
      <c r="B166">
        <v>2.2200000000000001E-2</v>
      </c>
      <c r="C166">
        <v>-6.8999999999999999E-3</v>
      </c>
      <c r="D166" t="s">
        <v>472</v>
      </c>
      <c r="E166">
        <v>18</v>
      </c>
      <c r="F166" t="s">
        <v>23</v>
      </c>
    </row>
    <row r="167" spans="1:6" x14ac:dyDescent="0.2">
      <c r="A167" t="s">
        <v>471</v>
      </c>
      <c r="B167">
        <v>2.24E-2</v>
      </c>
      <c r="C167">
        <v>-9.4000000000000004E-3</v>
      </c>
      <c r="D167" t="s">
        <v>472</v>
      </c>
      <c r="E167">
        <v>18</v>
      </c>
      <c r="F167" t="s">
        <v>23</v>
      </c>
    </row>
    <row r="168" spans="1:6" x14ac:dyDescent="0.2">
      <c r="A168" t="s">
        <v>485</v>
      </c>
      <c r="B168">
        <v>2.01E-2</v>
      </c>
      <c r="C168">
        <v>-9.1000000000000004E-3</v>
      </c>
      <c r="D168" t="s">
        <v>472</v>
      </c>
      <c r="E168">
        <v>18</v>
      </c>
      <c r="F168" t="s">
        <v>23</v>
      </c>
    </row>
    <row r="169" spans="1:6" x14ac:dyDescent="0.2">
      <c r="A169" t="s">
        <v>509</v>
      </c>
      <c r="B169">
        <v>2.1399999999999999E-2</v>
      </c>
      <c r="C169">
        <v>-7.1000000000000004E-3</v>
      </c>
      <c r="D169" t="s">
        <v>472</v>
      </c>
      <c r="E169">
        <v>18</v>
      </c>
      <c r="F169" t="s">
        <v>23</v>
      </c>
    </row>
    <row r="170" spans="1:6" x14ac:dyDescent="0.2">
      <c r="A170" t="s">
        <v>500</v>
      </c>
      <c r="B170">
        <v>1.9E-2</v>
      </c>
      <c r="C170">
        <v>-8.3000000000000001E-3</v>
      </c>
      <c r="D170" t="s">
        <v>472</v>
      </c>
      <c r="E170">
        <v>18</v>
      </c>
      <c r="F170" t="s">
        <v>23</v>
      </c>
    </row>
    <row r="171" spans="1:6" x14ac:dyDescent="0.2">
      <c r="A171" t="s">
        <v>490</v>
      </c>
      <c r="B171">
        <v>2.2700000000000001E-2</v>
      </c>
      <c r="C171">
        <v>-8.3999999999999995E-3</v>
      </c>
      <c r="D171" t="s">
        <v>472</v>
      </c>
      <c r="E171">
        <v>18</v>
      </c>
      <c r="F171" t="s">
        <v>23</v>
      </c>
    </row>
    <row r="172" spans="1:6" x14ac:dyDescent="0.2">
      <c r="A172" t="s">
        <v>501</v>
      </c>
      <c r="B172">
        <v>2.0299999999999999E-2</v>
      </c>
      <c r="C172">
        <v>-1.14E-2</v>
      </c>
      <c r="D172" t="s">
        <v>472</v>
      </c>
      <c r="E172">
        <v>18</v>
      </c>
      <c r="F172" t="s">
        <v>23</v>
      </c>
    </row>
    <row r="173" spans="1:6" x14ac:dyDescent="0.2">
      <c r="A173" t="s">
        <v>505</v>
      </c>
      <c r="B173">
        <v>2.1999999999999999E-2</v>
      </c>
      <c r="C173">
        <v>-7.7000000000000002E-3</v>
      </c>
      <c r="D173" t="s">
        <v>472</v>
      </c>
      <c r="E173">
        <v>18</v>
      </c>
      <c r="F173" t="s">
        <v>23</v>
      </c>
    </row>
    <row r="174" spans="1:6" x14ac:dyDescent="0.2">
      <c r="A174" t="s">
        <v>348</v>
      </c>
      <c r="B174">
        <v>5.4000000000000003E-3</v>
      </c>
      <c r="C174">
        <v>-1.6999999999999999E-3</v>
      </c>
      <c r="D174" t="s">
        <v>322</v>
      </c>
      <c r="E174">
        <v>18</v>
      </c>
      <c r="F174" t="s">
        <v>23</v>
      </c>
    </row>
    <row r="175" spans="1:6" x14ac:dyDescent="0.2">
      <c r="A175" t="s">
        <v>323</v>
      </c>
      <c r="B175">
        <v>9.2999999999999992E-3</v>
      </c>
      <c r="C175">
        <v>-5.0000000000000001E-4</v>
      </c>
      <c r="D175" t="s">
        <v>322</v>
      </c>
      <c r="E175">
        <v>18</v>
      </c>
      <c r="F175" t="s">
        <v>23</v>
      </c>
    </row>
    <row r="176" spans="1:6" x14ac:dyDescent="0.2">
      <c r="A176" t="s">
        <v>357</v>
      </c>
      <c r="B176">
        <v>6.6E-3</v>
      </c>
      <c r="C176">
        <v>0</v>
      </c>
      <c r="D176" t="s">
        <v>322</v>
      </c>
      <c r="E176">
        <v>18</v>
      </c>
      <c r="F176" t="s">
        <v>23</v>
      </c>
    </row>
    <row r="177" spans="1:6" x14ac:dyDescent="0.2">
      <c r="A177" t="s">
        <v>338</v>
      </c>
      <c r="B177">
        <v>5.3E-3</v>
      </c>
      <c r="C177">
        <v>-4.1000000000000003E-3</v>
      </c>
      <c r="D177" t="s">
        <v>322</v>
      </c>
      <c r="E177">
        <v>18</v>
      </c>
      <c r="F177" t="s">
        <v>23</v>
      </c>
    </row>
    <row r="178" spans="1:6" x14ac:dyDescent="0.2">
      <c r="A178" t="s">
        <v>366</v>
      </c>
      <c r="B178">
        <v>3.7000000000000002E-3</v>
      </c>
      <c r="C178">
        <v>-1.1999999999999999E-3</v>
      </c>
      <c r="D178" t="s">
        <v>322</v>
      </c>
      <c r="E178">
        <v>18</v>
      </c>
      <c r="F178" t="s">
        <v>23</v>
      </c>
    </row>
    <row r="179" spans="1:6" x14ac:dyDescent="0.2">
      <c r="A179" t="s">
        <v>321</v>
      </c>
      <c r="B179">
        <v>8.6E-3</v>
      </c>
      <c r="C179">
        <v>-1.2999999999999999E-3</v>
      </c>
      <c r="D179" t="s">
        <v>322</v>
      </c>
      <c r="E179">
        <v>18</v>
      </c>
      <c r="F179" t="s">
        <v>23</v>
      </c>
    </row>
    <row r="180" spans="1:6" x14ac:dyDescent="0.2">
      <c r="A180" t="s">
        <v>337</v>
      </c>
      <c r="B180">
        <v>7.6E-3</v>
      </c>
      <c r="C180">
        <v>-1.9E-3</v>
      </c>
      <c r="D180" t="s">
        <v>322</v>
      </c>
      <c r="E180">
        <v>18</v>
      </c>
      <c r="F180" t="s">
        <v>23</v>
      </c>
    </row>
    <row r="181" spans="1:6" x14ac:dyDescent="0.2">
      <c r="A181" t="s">
        <v>375</v>
      </c>
      <c r="B181">
        <v>7.3000000000000001E-3</v>
      </c>
      <c r="C181">
        <v>-3.8E-3</v>
      </c>
      <c r="D181" t="s">
        <v>322</v>
      </c>
      <c r="E181">
        <v>18</v>
      </c>
      <c r="F181" t="s">
        <v>23</v>
      </c>
    </row>
    <row r="182" spans="1:6" x14ac:dyDescent="0.2">
      <c r="A182" t="s">
        <v>391</v>
      </c>
      <c r="B182">
        <v>7.7000000000000002E-3</v>
      </c>
      <c r="C182">
        <v>-2.2000000000000001E-3</v>
      </c>
      <c r="D182" t="s">
        <v>322</v>
      </c>
      <c r="E182">
        <v>18</v>
      </c>
      <c r="F182" t="s">
        <v>23</v>
      </c>
    </row>
    <row r="183" spans="1:6" x14ac:dyDescent="0.2">
      <c r="A183" t="s">
        <v>384</v>
      </c>
      <c r="B183">
        <v>3.5000000000000001E-3</v>
      </c>
      <c r="C183">
        <v>-1.2999999999999999E-3</v>
      </c>
      <c r="D183" t="s">
        <v>322</v>
      </c>
      <c r="E183">
        <v>18</v>
      </c>
      <c r="F183" t="s">
        <v>23</v>
      </c>
    </row>
    <row r="184" spans="1:6" x14ac:dyDescent="0.2">
      <c r="A184" t="s">
        <v>1292</v>
      </c>
      <c r="B184">
        <v>6.3E-3</v>
      </c>
      <c r="C184">
        <v>-4.8999999999999998E-3</v>
      </c>
      <c r="D184" t="s">
        <v>322</v>
      </c>
      <c r="E184">
        <v>18</v>
      </c>
      <c r="F184" t="s">
        <v>23</v>
      </c>
    </row>
    <row r="185" spans="1:6" x14ac:dyDescent="0.2">
      <c r="A185" t="s">
        <v>1296</v>
      </c>
      <c r="B185">
        <v>3.8E-3</v>
      </c>
      <c r="C185">
        <v>-1.1000000000000001E-3</v>
      </c>
      <c r="D185" t="s">
        <v>322</v>
      </c>
      <c r="E185">
        <v>18</v>
      </c>
      <c r="F185" t="s">
        <v>23</v>
      </c>
    </row>
    <row r="186" spans="1:6" x14ac:dyDescent="0.2">
      <c r="A186" t="s">
        <v>1004</v>
      </c>
      <c r="B186">
        <v>6.3E-3</v>
      </c>
      <c r="C186">
        <v>-4.8999999999999998E-3</v>
      </c>
      <c r="D186" t="s">
        <v>1005</v>
      </c>
      <c r="E186">
        <v>18</v>
      </c>
      <c r="F186" t="s">
        <v>23</v>
      </c>
    </row>
    <row r="187" spans="1:6" x14ac:dyDescent="0.2">
      <c r="A187" t="s">
        <v>1009</v>
      </c>
      <c r="B187">
        <v>3.8E-3</v>
      </c>
      <c r="C187">
        <v>-1.1000000000000001E-3</v>
      </c>
      <c r="D187" t="s">
        <v>1005</v>
      </c>
      <c r="E187">
        <v>18</v>
      </c>
      <c r="F187" t="s">
        <v>23</v>
      </c>
    </row>
    <row r="188" spans="1:6" x14ac:dyDescent="0.2">
      <c r="A188" t="s">
        <v>464</v>
      </c>
      <c r="B188">
        <v>-5.7000000000000002E-3</v>
      </c>
      <c r="C188">
        <v>-3.1199999999999999E-2</v>
      </c>
      <c r="D188" t="s">
        <v>405</v>
      </c>
      <c r="E188">
        <v>18</v>
      </c>
      <c r="F188" t="s">
        <v>23</v>
      </c>
    </row>
    <row r="189" spans="1:6" x14ac:dyDescent="0.2">
      <c r="A189" t="s">
        <v>404</v>
      </c>
      <c r="B189">
        <v>-5.4999999999999997E-3</v>
      </c>
      <c r="C189">
        <v>-3.1899999999999998E-2</v>
      </c>
      <c r="D189" t="s">
        <v>405</v>
      </c>
      <c r="E189">
        <v>18</v>
      </c>
      <c r="F189" t="s">
        <v>23</v>
      </c>
    </row>
    <row r="190" spans="1:6" x14ac:dyDescent="0.2">
      <c r="A190" t="s">
        <v>415</v>
      </c>
      <c r="B190">
        <v>-6.1999999999999998E-3</v>
      </c>
      <c r="C190">
        <v>-2.92E-2</v>
      </c>
      <c r="D190" t="s">
        <v>405</v>
      </c>
      <c r="E190">
        <v>18</v>
      </c>
      <c r="F190" t="s">
        <v>23</v>
      </c>
    </row>
    <row r="191" spans="1:6" x14ac:dyDescent="0.2">
      <c r="A191" t="s">
        <v>425</v>
      </c>
      <c r="B191">
        <v>-3.7000000000000002E-3</v>
      </c>
      <c r="C191">
        <v>-2.8299999999999999E-2</v>
      </c>
      <c r="D191" t="s">
        <v>405</v>
      </c>
      <c r="E191">
        <v>18</v>
      </c>
      <c r="F191" t="s">
        <v>23</v>
      </c>
    </row>
    <row r="192" spans="1:6" x14ac:dyDescent="0.2">
      <c r="A192" t="s">
        <v>432</v>
      </c>
      <c r="B192">
        <v>-6.1999999999999998E-3</v>
      </c>
      <c r="C192">
        <v>-2.9399999999999999E-2</v>
      </c>
      <c r="D192" t="s">
        <v>405</v>
      </c>
      <c r="E192">
        <v>18</v>
      </c>
      <c r="F192" t="s">
        <v>23</v>
      </c>
    </row>
    <row r="193" spans="1:6" x14ac:dyDescent="0.2">
      <c r="A193" t="s">
        <v>440</v>
      </c>
      <c r="B193">
        <v>-7.1999999999999998E-3</v>
      </c>
      <c r="C193">
        <v>-3.1800000000000002E-2</v>
      </c>
      <c r="D193" t="s">
        <v>405</v>
      </c>
      <c r="E193">
        <v>18</v>
      </c>
      <c r="F193" t="s">
        <v>23</v>
      </c>
    </row>
    <row r="194" spans="1:6" x14ac:dyDescent="0.2">
      <c r="A194" t="s">
        <v>448</v>
      </c>
      <c r="B194">
        <v>-4.1000000000000003E-3</v>
      </c>
      <c r="C194">
        <v>-3.2399999999999998E-2</v>
      </c>
      <c r="D194" t="s">
        <v>405</v>
      </c>
      <c r="E194">
        <v>18</v>
      </c>
      <c r="F194" t="s">
        <v>23</v>
      </c>
    </row>
    <row r="195" spans="1:6" x14ac:dyDescent="0.2">
      <c r="A195" t="s">
        <v>456</v>
      </c>
      <c r="B195">
        <v>-5.8999999999999999E-3</v>
      </c>
      <c r="C195">
        <v>-2.7699999999999999E-2</v>
      </c>
      <c r="D195" t="s">
        <v>405</v>
      </c>
      <c r="E195">
        <v>18</v>
      </c>
      <c r="F195" t="s">
        <v>23</v>
      </c>
    </row>
    <row r="196" spans="1:6" x14ac:dyDescent="0.2">
      <c r="A196" t="s">
        <v>465</v>
      </c>
      <c r="B196">
        <v>-4.4000000000000003E-3</v>
      </c>
      <c r="C196">
        <v>-2.7400000000000001E-2</v>
      </c>
      <c r="D196" t="s">
        <v>405</v>
      </c>
      <c r="E196">
        <v>18</v>
      </c>
      <c r="F196" t="s">
        <v>23</v>
      </c>
    </row>
    <row r="197" spans="1:6" x14ac:dyDescent="0.2">
      <c r="A197" t="s">
        <v>1285</v>
      </c>
      <c r="B197">
        <v>-6.4000000000000003E-3</v>
      </c>
      <c r="C197">
        <v>-4.1099999999999998E-2</v>
      </c>
      <c r="D197" t="s">
        <v>405</v>
      </c>
      <c r="E197">
        <v>18</v>
      </c>
      <c r="F197" t="s">
        <v>23</v>
      </c>
    </row>
    <row r="198" spans="1:6" x14ac:dyDescent="0.2">
      <c r="A198" t="s">
        <v>997</v>
      </c>
      <c r="B198">
        <v>-6.4000000000000003E-3</v>
      </c>
      <c r="C198">
        <v>-4.1099999999999998E-2</v>
      </c>
      <c r="D198" t="s">
        <v>998</v>
      </c>
      <c r="E198">
        <v>18</v>
      </c>
      <c r="F198" t="s">
        <v>23</v>
      </c>
    </row>
    <row r="199" spans="1:6" x14ac:dyDescent="0.2">
      <c r="A199" t="s">
        <v>655</v>
      </c>
      <c r="B199">
        <v>1.2200000000000001E-2</v>
      </c>
      <c r="C199">
        <v>-3.3E-3</v>
      </c>
      <c r="D199" t="s">
        <v>647</v>
      </c>
      <c r="E199">
        <v>18</v>
      </c>
      <c r="F199" t="s">
        <v>23</v>
      </c>
    </row>
    <row r="200" spans="1:6" x14ac:dyDescent="0.2">
      <c r="A200" t="s">
        <v>656</v>
      </c>
      <c r="B200">
        <v>1.2999999999999999E-2</v>
      </c>
      <c r="C200">
        <v>-3.8E-3</v>
      </c>
      <c r="D200" t="s">
        <v>647</v>
      </c>
      <c r="E200">
        <v>18</v>
      </c>
      <c r="F200" t="s">
        <v>23</v>
      </c>
    </row>
    <row r="201" spans="1:6" x14ac:dyDescent="0.2">
      <c r="A201" t="s">
        <v>700</v>
      </c>
      <c r="B201">
        <v>1.1599999999999999E-2</v>
      </c>
      <c r="C201">
        <v>-2.7000000000000001E-3</v>
      </c>
      <c r="D201" t="s">
        <v>647</v>
      </c>
      <c r="E201">
        <v>18</v>
      </c>
      <c r="F201" t="s">
        <v>23</v>
      </c>
    </row>
    <row r="202" spans="1:6" x14ac:dyDescent="0.2">
      <c r="A202" t="s">
        <v>705</v>
      </c>
      <c r="B202">
        <v>1.2800000000000001E-2</v>
      </c>
      <c r="C202">
        <v>-1.6999999999999999E-3</v>
      </c>
      <c r="D202" t="s">
        <v>647</v>
      </c>
      <c r="E202">
        <v>18</v>
      </c>
      <c r="F202" t="s">
        <v>23</v>
      </c>
    </row>
    <row r="203" spans="1:6" x14ac:dyDescent="0.2">
      <c r="A203" t="s">
        <v>668</v>
      </c>
      <c r="B203">
        <v>1.3299999999999999E-2</v>
      </c>
      <c r="C203">
        <v>-2.3E-3</v>
      </c>
      <c r="D203" t="s">
        <v>647</v>
      </c>
      <c r="E203">
        <v>18</v>
      </c>
      <c r="F203" t="s">
        <v>23</v>
      </c>
    </row>
    <row r="204" spans="1:6" x14ac:dyDescent="0.2">
      <c r="A204" t="s">
        <v>666</v>
      </c>
      <c r="B204">
        <v>1.52E-2</v>
      </c>
      <c r="C204">
        <v>-2.9999999999999997E-4</v>
      </c>
      <c r="D204" t="s">
        <v>647</v>
      </c>
      <c r="E204">
        <v>18</v>
      </c>
      <c r="F204" t="s">
        <v>23</v>
      </c>
    </row>
    <row r="205" spans="1:6" x14ac:dyDescent="0.2">
      <c r="A205" t="s">
        <v>724</v>
      </c>
      <c r="B205">
        <v>1.2500000000000001E-2</v>
      </c>
      <c r="C205">
        <v>-1.6000000000000001E-3</v>
      </c>
      <c r="D205" t="s">
        <v>647</v>
      </c>
      <c r="E205">
        <v>18</v>
      </c>
      <c r="F205" t="s">
        <v>23</v>
      </c>
    </row>
    <row r="206" spans="1:6" x14ac:dyDescent="0.2">
      <c r="A206" t="s">
        <v>646</v>
      </c>
      <c r="B206">
        <v>1.35E-2</v>
      </c>
      <c r="C206">
        <v>-6.9999999999999999E-4</v>
      </c>
      <c r="D206" t="s">
        <v>647</v>
      </c>
      <c r="E206">
        <v>18</v>
      </c>
      <c r="F206" t="s">
        <v>23</v>
      </c>
    </row>
    <row r="207" spans="1:6" x14ac:dyDescent="0.2">
      <c r="A207" t="s">
        <v>684</v>
      </c>
      <c r="B207">
        <v>0.01</v>
      </c>
      <c r="C207">
        <v>-4.0000000000000001E-3</v>
      </c>
      <c r="D207" t="s">
        <v>647</v>
      </c>
      <c r="E207">
        <v>18</v>
      </c>
      <c r="F207" t="s">
        <v>23</v>
      </c>
    </row>
    <row r="208" spans="1:6" x14ac:dyDescent="0.2">
      <c r="A208" t="s">
        <v>709</v>
      </c>
      <c r="B208">
        <v>1.2800000000000001E-2</v>
      </c>
      <c r="C208">
        <v>-1.2999999999999999E-3</v>
      </c>
      <c r="D208" t="s">
        <v>647</v>
      </c>
      <c r="E208">
        <v>18</v>
      </c>
      <c r="F208" t="s">
        <v>23</v>
      </c>
    </row>
    <row r="209" spans="1:6" x14ac:dyDescent="0.2">
      <c r="A209" t="s">
        <v>722</v>
      </c>
      <c r="B209">
        <v>-1.4200000000000001E-2</v>
      </c>
      <c r="C209">
        <v>1.6999999999999999E-3</v>
      </c>
      <c r="D209" t="s">
        <v>723</v>
      </c>
      <c r="E209">
        <v>18</v>
      </c>
      <c r="F209" t="s">
        <v>23</v>
      </c>
    </row>
    <row r="210" spans="1:6" x14ac:dyDescent="0.2">
      <c r="A210" t="s">
        <v>774</v>
      </c>
      <c r="B210">
        <v>-1.38E-2</v>
      </c>
      <c r="C210">
        <v>-2.9999999999999997E-4</v>
      </c>
      <c r="D210" t="s">
        <v>723</v>
      </c>
      <c r="E210">
        <v>18</v>
      </c>
      <c r="F210" t="s">
        <v>23</v>
      </c>
    </row>
    <row r="211" spans="1:6" x14ac:dyDescent="0.2">
      <c r="A211" t="s">
        <v>747</v>
      </c>
      <c r="B211">
        <v>-1.49E-2</v>
      </c>
      <c r="C211">
        <v>-1.1000000000000001E-3</v>
      </c>
      <c r="D211" t="s">
        <v>723</v>
      </c>
      <c r="E211">
        <v>18</v>
      </c>
      <c r="F211" t="s">
        <v>23</v>
      </c>
    </row>
    <row r="212" spans="1:6" x14ac:dyDescent="0.2">
      <c r="A212" t="s">
        <v>749</v>
      </c>
      <c r="B212">
        <v>-1.0200000000000001E-2</v>
      </c>
      <c r="C212">
        <v>-2.9999999999999997E-4</v>
      </c>
      <c r="D212" t="s">
        <v>723</v>
      </c>
      <c r="E212">
        <v>18</v>
      </c>
      <c r="F212" t="s">
        <v>23</v>
      </c>
    </row>
    <row r="213" spans="1:6" x14ac:dyDescent="0.2">
      <c r="A213" t="s">
        <v>807</v>
      </c>
      <c r="B213">
        <v>-1.7399999999999999E-2</v>
      </c>
      <c r="C213">
        <v>-1.4E-3</v>
      </c>
      <c r="D213" t="s">
        <v>723</v>
      </c>
      <c r="E213">
        <v>18</v>
      </c>
      <c r="F213" t="s">
        <v>23</v>
      </c>
    </row>
    <row r="214" spans="1:6" x14ac:dyDescent="0.2">
      <c r="A214" t="s">
        <v>801</v>
      </c>
      <c r="B214">
        <v>-1.3599999999999999E-2</v>
      </c>
      <c r="C214">
        <v>3.5000000000000001E-3</v>
      </c>
      <c r="D214" t="s">
        <v>723</v>
      </c>
      <c r="E214">
        <v>18</v>
      </c>
      <c r="F214" t="s">
        <v>23</v>
      </c>
    </row>
    <row r="215" spans="1:6" x14ac:dyDescent="0.2">
      <c r="A215" t="s">
        <v>756</v>
      </c>
      <c r="B215">
        <v>-1.4500000000000001E-2</v>
      </c>
      <c r="C215">
        <v>1.1000000000000001E-3</v>
      </c>
      <c r="D215" t="s">
        <v>723</v>
      </c>
      <c r="E215">
        <v>18</v>
      </c>
      <c r="F215" t="s">
        <v>23</v>
      </c>
    </row>
    <row r="216" spans="1:6" x14ac:dyDescent="0.2">
      <c r="A216" t="s">
        <v>778</v>
      </c>
      <c r="B216">
        <v>-2.1100000000000001E-2</v>
      </c>
      <c r="C216">
        <v>1.6999999999999999E-3</v>
      </c>
      <c r="D216" t="s">
        <v>723</v>
      </c>
      <c r="E216">
        <v>18</v>
      </c>
      <c r="F216" t="s">
        <v>23</v>
      </c>
    </row>
    <row r="217" spans="1:6" x14ac:dyDescent="0.2">
      <c r="A217" t="s">
        <v>552</v>
      </c>
      <c r="B217">
        <v>1.8700000000000001E-2</v>
      </c>
      <c r="C217">
        <v>-3.2000000000000002E-3</v>
      </c>
      <c r="D217" t="s">
        <v>517</v>
      </c>
      <c r="E217">
        <v>18</v>
      </c>
      <c r="F217" t="s">
        <v>23</v>
      </c>
    </row>
    <row r="218" spans="1:6" x14ac:dyDescent="0.2">
      <c r="A218" t="s">
        <v>516</v>
      </c>
      <c r="B218">
        <v>1.83E-2</v>
      </c>
      <c r="C218">
        <v>-8.9999999999999998E-4</v>
      </c>
      <c r="D218" t="s">
        <v>517</v>
      </c>
      <c r="E218">
        <v>18</v>
      </c>
      <c r="F218" t="s">
        <v>23</v>
      </c>
    </row>
    <row r="219" spans="1:6" x14ac:dyDescent="0.2">
      <c r="A219" t="s">
        <v>524</v>
      </c>
      <c r="B219">
        <v>1.6899999999999998E-2</v>
      </c>
      <c r="C219">
        <v>-2.2000000000000001E-3</v>
      </c>
      <c r="D219" t="s">
        <v>517</v>
      </c>
      <c r="E219">
        <v>18</v>
      </c>
      <c r="F219" t="s">
        <v>23</v>
      </c>
    </row>
    <row r="220" spans="1:6" x14ac:dyDescent="0.2">
      <c r="A220" t="s">
        <v>529</v>
      </c>
      <c r="B220">
        <v>1.8200000000000001E-2</v>
      </c>
      <c r="C220">
        <v>-1.1999999999999999E-3</v>
      </c>
      <c r="D220" t="s">
        <v>517</v>
      </c>
      <c r="E220">
        <v>18</v>
      </c>
      <c r="F220" t="s">
        <v>23</v>
      </c>
    </row>
    <row r="221" spans="1:6" x14ac:dyDescent="0.2">
      <c r="A221" t="s">
        <v>534</v>
      </c>
      <c r="B221">
        <v>1.7100000000000001E-2</v>
      </c>
      <c r="C221">
        <v>-2E-3</v>
      </c>
      <c r="D221" t="s">
        <v>517</v>
      </c>
      <c r="E221">
        <v>18</v>
      </c>
      <c r="F221" t="s">
        <v>23</v>
      </c>
    </row>
    <row r="222" spans="1:6" x14ac:dyDescent="0.2">
      <c r="A222" t="s">
        <v>539</v>
      </c>
      <c r="B222">
        <v>1.67E-2</v>
      </c>
      <c r="C222">
        <v>-2E-3</v>
      </c>
      <c r="D222" t="s">
        <v>517</v>
      </c>
      <c r="E222">
        <v>18</v>
      </c>
      <c r="F222" t="s">
        <v>23</v>
      </c>
    </row>
    <row r="223" spans="1:6" x14ac:dyDescent="0.2">
      <c r="A223" t="s">
        <v>545</v>
      </c>
      <c r="B223">
        <v>1.6400000000000001E-2</v>
      </c>
      <c r="C223">
        <v>-1E-3</v>
      </c>
      <c r="D223" t="s">
        <v>517</v>
      </c>
      <c r="E223">
        <v>18</v>
      </c>
      <c r="F223" t="s">
        <v>23</v>
      </c>
    </row>
    <row r="224" spans="1:6" x14ac:dyDescent="0.2">
      <c r="A224" t="s">
        <v>549</v>
      </c>
      <c r="B224">
        <v>1.8700000000000001E-2</v>
      </c>
      <c r="C224">
        <v>-2.7000000000000001E-3</v>
      </c>
      <c r="D224" t="s">
        <v>517</v>
      </c>
      <c r="E224">
        <v>18</v>
      </c>
      <c r="F224" t="s">
        <v>23</v>
      </c>
    </row>
    <row r="225" spans="1:6" x14ac:dyDescent="0.2">
      <c r="A225" t="s">
        <v>553</v>
      </c>
      <c r="B225">
        <v>1.9300000000000001E-2</v>
      </c>
      <c r="C225">
        <v>-5.1000000000000004E-3</v>
      </c>
      <c r="D225" t="s">
        <v>517</v>
      </c>
      <c r="E225">
        <v>18</v>
      </c>
      <c r="F225" t="s">
        <v>23</v>
      </c>
    </row>
    <row r="226" spans="1:6" x14ac:dyDescent="0.2">
      <c r="A226" t="s">
        <v>518</v>
      </c>
      <c r="B226">
        <v>1.7999999999999999E-2</v>
      </c>
      <c r="C226">
        <v>-6.8999999999999999E-3</v>
      </c>
      <c r="D226" t="s">
        <v>517</v>
      </c>
      <c r="E226">
        <v>18</v>
      </c>
      <c r="F226" t="s">
        <v>23</v>
      </c>
    </row>
    <row r="227" spans="1:6" x14ac:dyDescent="0.2">
      <c r="A227" t="s">
        <v>1258</v>
      </c>
      <c r="B227">
        <v>1.9099999999999999E-2</v>
      </c>
      <c r="C227">
        <v>-2.3999999999999998E-3</v>
      </c>
      <c r="D227" t="s">
        <v>517</v>
      </c>
      <c r="E227">
        <v>18</v>
      </c>
      <c r="F227" t="s">
        <v>23</v>
      </c>
    </row>
    <row r="228" spans="1:6" x14ac:dyDescent="0.2">
      <c r="A228" t="s">
        <v>956</v>
      </c>
      <c r="B228">
        <v>1.9099999999999999E-2</v>
      </c>
      <c r="C228">
        <v>-2.3999999999999998E-3</v>
      </c>
      <c r="D228" t="s">
        <v>957</v>
      </c>
      <c r="E228">
        <v>18</v>
      </c>
      <c r="F228" t="s">
        <v>23</v>
      </c>
    </row>
    <row r="229" spans="1:6" x14ac:dyDescent="0.2">
      <c r="A229" t="s">
        <v>48</v>
      </c>
      <c r="B229">
        <v>-2.1899999999999999E-2</v>
      </c>
      <c r="C229">
        <v>-2.2000000000000001E-3</v>
      </c>
      <c r="D229" t="s">
        <v>49</v>
      </c>
      <c r="E229">
        <v>18</v>
      </c>
      <c r="F229" t="s">
        <v>23</v>
      </c>
    </row>
    <row r="230" spans="1:6" x14ac:dyDescent="0.2">
      <c r="A230" t="s">
        <v>50</v>
      </c>
      <c r="B230">
        <v>-2.3199999999999998E-2</v>
      </c>
      <c r="C230">
        <v>-1.9E-3</v>
      </c>
      <c r="D230" t="s">
        <v>49</v>
      </c>
      <c r="E230">
        <v>18</v>
      </c>
      <c r="F230" t="s">
        <v>23</v>
      </c>
    </row>
    <row r="231" spans="1:6" x14ac:dyDescent="0.2">
      <c r="A231" t="s">
        <v>51</v>
      </c>
      <c r="B231">
        <v>-2.0299999999999999E-2</v>
      </c>
      <c r="C231">
        <v>-2.5999999999999999E-3</v>
      </c>
      <c r="D231" t="s">
        <v>49</v>
      </c>
      <c r="E231">
        <v>18</v>
      </c>
      <c r="F231" t="s">
        <v>23</v>
      </c>
    </row>
    <row r="232" spans="1:6" x14ac:dyDescent="0.2">
      <c r="A232" t="s">
        <v>52</v>
      </c>
      <c r="B232">
        <v>-2.2499999999999999E-2</v>
      </c>
      <c r="C232">
        <v>-6.7999999999999996E-3</v>
      </c>
      <c r="D232" t="s">
        <v>49</v>
      </c>
      <c r="E232">
        <v>18</v>
      </c>
      <c r="F232" t="s">
        <v>23</v>
      </c>
    </row>
    <row r="233" spans="1:6" x14ac:dyDescent="0.2">
      <c r="A233" t="s">
        <v>53</v>
      </c>
      <c r="B233">
        <v>-2.1399999999999999E-2</v>
      </c>
      <c r="C233">
        <v>-5.0000000000000001E-4</v>
      </c>
      <c r="D233" t="s">
        <v>49</v>
      </c>
      <c r="E233">
        <v>18</v>
      </c>
      <c r="F233" t="s">
        <v>23</v>
      </c>
    </row>
    <row r="234" spans="1:6" x14ac:dyDescent="0.2">
      <c r="A234" t="s">
        <v>54</v>
      </c>
      <c r="B234">
        <v>-2.1700000000000001E-2</v>
      </c>
      <c r="C234">
        <v>-2E-3</v>
      </c>
      <c r="D234" t="s">
        <v>49</v>
      </c>
      <c r="E234">
        <v>18</v>
      </c>
      <c r="F234" t="s">
        <v>23</v>
      </c>
    </row>
    <row r="235" spans="1:6" x14ac:dyDescent="0.2">
      <c r="A235" t="s">
        <v>55</v>
      </c>
      <c r="B235">
        <v>-2.1999999999999999E-2</v>
      </c>
      <c r="C235">
        <v>-2.5999999999999999E-3</v>
      </c>
      <c r="D235" t="s">
        <v>49</v>
      </c>
      <c r="E235">
        <v>18</v>
      </c>
      <c r="F235" t="s">
        <v>23</v>
      </c>
    </row>
    <row r="236" spans="1:6" x14ac:dyDescent="0.2">
      <c r="A236" t="s">
        <v>56</v>
      </c>
      <c r="B236">
        <v>-2.1100000000000001E-2</v>
      </c>
      <c r="C236">
        <v>-1.5E-3</v>
      </c>
      <c r="D236" t="s">
        <v>49</v>
      </c>
      <c r="E236">
        <v>18</v>
      </c>
      <c r="F236" t="s">
        <v>23</v>
      </c>
    </row>
    <row r="237" spans="1:6" x14ac:dyDescent="0.2">
      <c r="A237" t="s">
        <v>57</v>
      </c>
      <c r="B237">
        <v>-2.35E-2</v>
      </c>
      <c r="C237">
        <v>-1.4E-3</v>
      </c>
      <c r="D237" t="s">
        <v>49</v>
      </c>
      <c r="E237">
        <v>18</v>
      </c>
      <c r="F237" t="s">
        <v>23</v>
      </c>
    </row>
    <row r="238" spans="1:6" x14ac:dyDescent="0.2">
      <c r="A238" t="s">
        <v>58</v>
      </c>
      <c r="B238">
        <v>-2.1399999999999999E-2</v>
      </c>
      <c r="C238">
        <v>2.0000000000000001E-4</v>
      </c>
      <c r="D238" t="s">
        <v>49</v>
      </c>
      <c r="E238">
        <v>18</v>
      </c>
      <c r="F238" t="s">
        <v>23</v>
      </c>
    </row>
    <row r="239" spans="1:6" x14ac:dyDescent="0.2">
      <c r="A239" t="s">
        <v>59</v>
      </c>
      <c r="B239">
        <v>-2.4400000000000002E-2</v>
      </c>
      <c r="C239">
        <v>-2.2000000000000001E-3</v>
      </c>
      <c r="D239" t="s">
        <v>49</v>
      </c>
      <c r="E239">
        <v>18</v>
      </c>
      <c r="F239" t="s">
        <v>23</v>
      </c>
    </row>
    <row r="240" spans="1:6" x14ac:dyDescent="0.2">
      <c r="A240" t="s">
        <v>60</v>
      </c>
      <c r="B240">
        <v>-2.2200000000000001E-2</v>
      </c>
      <c r="C240">
        <v>-7.7000000000000002E-3</v>
      </c>
      <c r="D240" t="s">
        <v>49</v>
      </c>
      <c r="E240">
        <v>18</v>
      </c>
      <c r="F240" t="s">
        <v>23</v>
      </c>
    </row>
    <row r="241" spans="1:6" x14ac:dyDescent="0.2">
      <c r="A241" t="s">
        <v>61</v>
      </c>
      <c r="B241">
        <v>-2.1000000000000001E-2</v>
      </c>
      <c r="C241">
        <v>-1.9E-3</v>
      </c>
      <c r="D241" t="s">
        <v>49</v>
      </c>
      <c r="E241">
        <v>18</v>
      </c>
      <c r="F241" t="s">
        <v>23</v>
      </c>
    </row>
    <row r="242" spans="1:6" x14ac:dyDescent="0.2">
      <c r="A242" t="s">
        <v>62</v>
      </c>
      <c r="B242">
        <v>-1.84E-2</v>
      </c>
      <c r="C242">
        <v>-5.0000000000000001E-3</v>
      </c>
      <c r="D242" t="s">
        <v>49</v>
      </c>
      <c r="E242">
        <v>18</v>
      </c>
      <c r="F242" t="s">
        <v>23</v>
      </c>
    </row>
    <row r="243" spans="1:6" x14ac:dyDescent="0.2">
      <c r="A243" t="s">
        <v>63</v>
      </c>
      <c r="B243">
        <v>-2.3199999999999998E-2</v>
      </c>
      <c r="C243">
        <v>-3.0000000000000001E-3</v>
      </c>
      <c r="D243" t="s">
        <v>49</v>
      </c>
      <c r="E243">
        <v>18</v>
      </c>
      <c r="F243" t="s">
        <v>23</v>
      </c>
    </row>
    <row r="244" spans="1:6" x14ac:dyDescent="0.2">
      <c r="A244" t="s">
        <v>64</v>
      </c>
      <c r="B244">
        <v>-2.1499999999999998E-2</v>
      </c>
      <c r="C244">
        <v>-2.0999999999999999E-3</v>
      </c>
      <c r="D244" t="s">
        <v>49</v>
      </c>
      <c r="E244">
        <v>18</v>
      </c>
      <c r="F244" t="s">
        <v>23</v>
      </c>
    </row>
    <row r="245" spans="1:6" x14ac:dyDescent="0.2">
      <c r="A245" t="s">
        <v>65</v>
      </c>
      <c r="B245">
        <v>-2.4299999999999999E-2</v>
      </c>
      <c r="C245">
        <v>-3.5000000000000001E-3</v>
      </c>
      <c r="D245" t="s">
        <v>49</v>
      </c>
      <c r="E245">
        <v>18</v>
      </c>
      <c r="F245" t="s">
        <v>23</v>
      </c>
    </row>
    <row r="246" spans="1:6" x14ac:dyDescent="0.2">
      <c r="A246" t="s">
        <v>66</v>
      </c>
      <c r="B246">
        <v>-2.1999999999999999E-2</v>
      </c>
      <c r="C246">
        <v>-2.5000000000000001E-3</v>
      </c>
      <c r="D246" t="s">
        <v>49</v>
      </c>
      <c r="E246">
        <v>18</v>
      </c>
      <c r="F246" t="s">
        <v>23</v>
      </c>
    </row>
    <row r="247" spans="1:6" x14ac:dyDescent="0.2">
      <c r="A247" t="s">
        <v>67</v>
      </c>
      <c r="B247">
        <v>-2.3E-2</v>
      </c>
      <c r="C247">
        <v>-2.5000000000000001E-3</v>
      </c>
      <c r="D247" t="s">
        <v>49</v>
      </c>
      <c r="E247">
        <v>18</v>
      </c>
      <c r="F247" t="s">
        <v>23</v>
      </c>
    </row>
    <row r="248" spans="1:6" x14ac:dyDescent="0.2">
      <c r="A248" t="s">
        <v>68</v>
      </c>
      <c r="B248">
        <v>-2.1399999999999999E-2</v>
      </c>
      <c r="C248">
        <v>2.5999999999999999E-3</v>
      </c>
      <c r="D248" t="s">
        <v>49</v>
      </c>
      <c r="E248">
        <v>18</v>
      </c>
      <c r="F248" t="s">
        <v>23</v>
      </c>
    </row>
    <row r="249" spans="1:6" x14ac:dyDescent="0.2">
      <c r="A249" t="s">
        <v>69</v>
      </c>
      <c r="B249">
        <v>-1.9699999999999999E-2</v>
      </c>
      <c r="C249">
        <v>1.4E-3</v>
      </c>
      <c r="D249" t="s">
        <v>49</v>
      </c>
      <c r="E249">
        <v>18</v>
      </c>
      <c r="F249" t="s">
        <v>23</v>
      </c>
    </row>
    <row r="250" spans="1:6" x14ac:dyDescent="0.2">
      <c r="A250" t="s">
        <v>70</v>
      </c>
      <c r="B250">
        <v>-1.9300000000000001E-2</v>
      </c>
      <c r="C250">
        <v>-3.5000000000000001E-3</v>
      </c>
      <c r="D250" t="s">
        <v>49</v>
      </c>
      <c r="E250">
        <v>18</v>
      </c>
      <c r="F250" t="s">
        <v>23</v>
      </c>
    </row>
    <row r="251" spans="1:6" x14ac:dyDescent="0.2">
      <c r="A251" t="s">
        <v>71</v>
      </c>
      <c r="B251">
        <v>-2.18E-2</v>
      </c>
      <c r="C251">
        <v>-4.0000000000000002E-4</v>
      </c>
      <c r="D251" t="s">
        <v>49</v>
      </c>
      <c r="E251">
        <v>18</v>
      </c>
      <c r="F251" t="s">
        <v>23</v>
      </c>
    </row>
    <row r="252" spans="1:6" x14ac:dyDescent="0.2">
      <c r="A252" t="s">
        <v>72</v>
      </c>
      <c r="B252">
        <v>-2.3199999999999998E-2</v>
      </c>
      <c r="C252">
        <v>-6.4000000000000003E-3</v>
      </c>
      <c r="D252" t="s">
        <v>49</v>
      </c>
      <c r="E252">
        <v>18</v>
      </c>
      <c r="F252" t="s">
        <v>23</v>
      </c>
    </row>
    <row r="253" spans="1:6" x14ac:dyDescent="0.2">
      <c r="A253" t="s">
        <v>73</v>
      </c>
      <c r="B253">
        <v>-1.9900000000000001E-2</v>
      </c>
      <c r="C253">
        <v>-4.1999999999999997E-3</v>
      </c>
      <c r="D253" t="s">
        <v>49</v>
      </c>
      <c r="E253">
        <v>18</v>
      </c>
      <c r="F253" t="s">
        <v>23</v>
      </c>
    </row>
    <row r="254" spans="1:6" x14ac:dyDescent="0.2">
      <c r="A254" t="s">
        <v>74</v>
      </c>
      <c r="B254">
        <v>-2.0899999999999998E-2</v>
      </c>
      <c r="C254">
        <v>1.6999999999999999E-3</v>
      </c>
      <c r="D254" t="s">
        <v>49</v>
      </c>
      <c r="E254">
        <v>18</v>
      </c>
      <c r="F254" t="s">
        <v>23</v>
      </c>
    </row>
    <row r="255" spans="1:6" x14ac:dyDescent="0.2">
      <c r="A255" t="s">
        <v>75</v>
      </c>
      <c r="B255">
        <v>-1.83E-2</v>
      </c>
      <c r="C255">
        <v>-8.9999999999999998E-4</v>
      </c>
      <c r="D255" t="s">
        <v>49</v>
      </c>
      <c r="E255">
        <v>18</v>
      </c>
      <c r="F255" t="s">
        <v>23</v>
      </c>
    </row>
    <row r="256" spans="1:6" x14ac:dyDescent="0.2">
      <c r="A256" t="s">
        <v>76</v>
      </c>
      <c r="B256">
        <v>-2.4199999999999999E-2</v>
      </c>
      <c r="C256">
        <v>-3.0999999999999999E-3</v>
      </c>
      <c r="D256" t="s">
        <v>49</v>
      </c>
      <c r="E256">
        <v>18</v>
      </c>
      <c r="F256" t="s">
        <v>23</v>
      </c>
    </row>
    <row r="257" spans="1:6" x14ac:dyDescent="0.2">
      <c r="A257" t="s">
        <v>77</v>
      </c>
      <c r="B257">
        <v>-2.0199999999999999E-2</v>
      </c>
      <c r="C257">
        <v>-2.8999999999999998E-3</v>
      </c>
      <c r="D257" t="s">
        <v>49</v>
      </c>
      <c r="E257">
        <v>18</v>
      </c>
      <c r="F257" t="s">
        <v>23</v>
      </c>
    </row>
    <row r="258" spans="1:6" x14ac:dyDescent="0.2">
      <c r="A258" t="s">
        <v>78</v>
      </c>
      <c r="B258">
        <v>-2.1899999999999999E-2</v>
      </c>
      <c r="C258">
        <v>1.8E-3</v>
      </c>
      <c r="D258" t="s">
        <v>49</v>
      </c>
      <c r="E258">
        <v>18</v>
      </c>
      <c r="F258" t="s">
        <v>23</v>
      </c>
    </row>
    <row r="259" spans="1:6" x14ac:dyDescent="0.2">
      <c r="A259" t="s">
        <v>79</v>
      </c>
      <c r="B259">
        <v>-2.1000000000000001E-2</v>
      </c>
      <c r="C259">
        <v>-5.1999999999999998E-3</v>
      </c>
      <c r="D259" t="s">
        <v>49</v>
      </c>
      <c r="E259">
        <v>18</v>
      </c>
      <c r="F259" t="s">
        <v>23</v>
      </c>
    </row>
    <row r="260" spans="1:6" x14ac:dyDescent="0.2">
      <c r="A260" t="s">
        <v>80</v>
      </c>
      <c r="B260">
        <v>-2.1399999999999999E-2</v>
      </c>
      <c r="C260">
        <v>-8.9999999999999998E-4</v>
      </c>
      <c r="D260" t="s">
        <v>49</v>
      </c>
      <c r="E260">
        <v>18</v>
      </c>
      <c r="F260" t="s">
        <v>23</v>
      </c>
    </row>
    <row r="261" spans="1:6" x14ac:dyDescent="0.2">
      <c r="A261" t="s">
        <v>81</v>
      </c>
      <c r="B261">
        <v>-2.2700000000000001E-2</v>
      </c>
      <c r="C261">
        <v>1E-4</v>
      </c>
      <c r="D261" t="s">
        <v>49</v>
      </c>
      <c r="E261">
        <v>18</v>
      </c>
      <c r="F261" t="s">
        <v>23</v>
      </c>
    </row>
    <row r="262" spans="1:6" x14ac:dyDescent="0.2">
      <c r="A262" t="s">
        <v>82</v>
      </c>
      <c r="B262">
        <v>-1.9400000000000001E-2</v>
      </c>
      <c r="C262">
        <v>-6.3E-3</v>
      </c>
      <c r="D262" t="s">
        <v>49</v>
      </c>
      <c r="E262">
        <v>18</v>
      </c>
      <c r="F262" t="s">
        <v>23</v>
      </c>
    </row>
    <row r="263" spans="1:6" x14ac:dyDescent="0.2">
      <c r="A263" t="s">
        <v>83</v>
      </c>
      <c r="B263">
        <v>-2.01E-2</v>
      </c>
      <c r="C263">
        <v>-6.9999999999999999E-4</v>
      </c>
      <c r="D263" t="s">
        <v>49</v>
      </c>
      <c r="E263">
        <v>18</v>
      </c>
      <c r="F263" t="s">
        <v>23</v>
      </c>
    </row>
    <row r="264" spans="1:6" x14ac:dyDescent="0.2">
      <c r="A264" t="s">
        <v>84</v>
      </c>
      <c r="B264">
        <v>-2.3800000000000002E-2</v>
      </c>
      <c r="C264">
        <v>-4.1999999999999997E-3</v>
      </c>
      <c r="D264" t="s">
        <v>49</v>
      </c>
      <c r="E264">
        <v>18</v>
      </c>
      <c r="F264" t="s">
        <v>23</v>
      </c>
    </row>
    <row r="265" spans="1:6" x14ac:dyDescent="0.2">
      <c r="A265" t="s">
        <v>85</v>
      </c>
      <c r="B265">
        <v>-1.89E-2</v>
      </c>
      <c r="C265">
        <v>-1.2999999999999999E-3</v>
      </c>
      <c r="D265" t="s">
        <v>49</v>
      </c>
      <c r="E265">
        <v>18</v>
      </c>
      <c r="F265" t="s">
        <v>23</v>
      </c>
    </row>
    <row r="266" spans="1:6" x14ac:dyDescent="0.2">
      <c r="A266" t="s">
        <v>86</v>
      </c>
      <c r="B266">
        <v>-2.24E-2</v>
      </c>
      <c r="C266">
        <v>-4.8999999999999998E-3</v>
      </c>
      <c r="D266" t="s">
        <v>49</v>
      </c>
      <c r="E266">
        <v>18</v>
      </c>
      <c r="F266" t="s">
        <v>23</v>
      </c>
    </row>
    <row r="267" spans="1:6" x14ac:dyDescent="0.2">
      <c r="A267" t="s">
        <v>87</v>
      </c>
      <c r="B267">
        <v>-2.0500000000000001E-2</v>
      </c>
      <c r="C267">
        <v>-1.1000000000000001E-3</v>
      </c>
      <c r="D267" t="s">
        <v>49</v>
      </c>
      <c r="E267">
        <v>18</v>
      </c>
      <c r="F267" t="s">
        <v>23</v>
      </c>
    </row>
    <row r="268" spans="1:6" x14ac:dyDescent="0.2">
      <c r="A268" t="s">
        <v>1250</v>
      </c>
      <c r="B268">
        <v>-2.12E-2</v>
      </c>
      <c r="C268">
        <v>-1.9E-3</v>
      </c>
      <c r="D268" t="s">
        <v>49</v>
      </c>
      <c r="E268">
        <v>18</v>
      </c>
      <c r="F268" t="s">
        <v>23</v>
      </c>
    </row>
    <row r="269" spans="1:6" x14ac:dyDescent="0.2">
      <c r="A269" t="s">
        <v>1290</v>
      </c>
      <c r="B269">
        <v>-2.1600000000000001E-2</v>
      </c>
      <c r="C269">
        <v>-8.9999999999999998E-4</v>
      </c>
      <c r="D269" t="s">
        <v>49</v>
      </c>
      <c r="E269">
        <v>18</v>
      </c>
      <c r="F269" t="s">
        <v>23</v>
      </c>
    </row>
    <row r="270" spans="1:6" x14ac:dyDescent="0.2">
      <c r="A270" t="s">
        <v>941</v>
      </c>
      <c r="B270">
        <v>-2.12E-2</v>
      </c>
      <c r="C270">
        <v>-1.9E-3</v>
      </c>
      <c r="D270" t="s">
        <v>942</v>
      </c>
      <c r="E270">
        <v>18</v>
      </c>
      <c r="F270" t="s">
        <v>23</v>
      </c>
    </row>
    <row r="271" spans="1:6" x14ac:dyDescent="0.2">
      <c r="A271" t="s">
        <v>1002</v>
      </c>
      <c r="B271">
        <v>-2.1600000000000001E-2</v>
      </c>
      <c r="C271">
        <v>-8.9999999999999998E-4</v>
      </c>
      <c r="D271" t="s">
        <v>942</v>
      </c>
      <c r="E271">
        <v>18</v>
      </c>
      <c r="F271" t="s">
        <v>23</v>
      </c>
    </row>
    <row r="272" spans="1:6" x14ac:dyDescent="0.2">
      <c r="A272" t="s">
        <v>611</v>
      </c>
      <c r="B272">
        <v>1.83E-2</v>
      </c>
      <c r="C272">
        <v>4.4999999999999997E-3</v>
      </c>
      <c r="D272" t="s">
        <v>562</v>
      </c>
      <c r="E272">
        <v>18</v>
      </c>
      <c r="F272" t="s">
        <v>23</v>
      </c>
    </row>
    <row r="273" spans="1:6" x14ac:dyDescent="0.2">
      <c r="A273" t="s">
        <v>561</v>
      </c>
      <c r="B273">
        <v>1.7100000000000001E-2</v>
      </c>
      <c r="C273">
        <v>4.5999999999999999E-3</v>
      </c>
      <c r="D273" t="s">
        <v>562</v>
      </c>
      <c r="E273">
        <v>18</v>
      </c>
      <c r="F273" t="s">
        <v>23</v>
      </c>
    </row>
    <row r="274" spans="1:6" x14ac:dyDescent="0.2">
      <c r="A274" t="s">
        <v>563</v>
      </c>
      <c r="B274">
        <v>1.7999999999999999E-2</v>
      </c>
      <c r="C274">
        <v>4.1999999999999997E-3</v>
      </c>
      <c r="D274" t="s">
        <v>562</v>
      </c>
      <c r="E274">
        <v>18</v>
      </c>
      <c r="F274" t="s">
        <v>23</v>
      </c>
    </row>
    <row r="275" spans="1:6" x14ac:dyDescent="0.2">
      <c r="A275" t="s">
        <v>564</v>
      </c>
      <c r="B275">
        <v>1.61E-2</v>
      </c>
      <c r="C275">
        <v>4.0000000000000001E-3</v>
      </c>
      <c r="D275" t="s">
        <v>562</v>
      </c>
      <c r="E275">
        <v>18</v>
      </c>
      <c r="F275" t="s">
        <v>23</v>
      </c>
    </row>
    <row r="276" spans="1:6" x14ac:dyDescent="0.2">
      <c r="A276" t="s">
        <v>565</v>
      </c>
      <c r="B276">
        <v>1.6299999999999999E-2</v>
      </c>
      <c r="C276">
        <v>3.7000000000000002E-3</v>
      </c>
      <c r="D276" t="s">
        <v>562</v>
      </c>
      <c r="E276">
        <v>18</v>
      </c>
      <c r="F276" t="s">
        <v>23</v>
      </c>
    </row>
    <row r="277" spans="1:6" x14ac:dyDescent="0.2">
      <c r="A277" t="s">
        <v>640</v>
      </c>
      <c r="B277">
        <v>1.84E-2</v>
      </c>
      <c r="C277">
        <v>2.8999999999999998E-3</v>
      </c>
      <c r="D277" t="s">
        <v>562</v>
      </c>
      <c r="E277">
        <v>18</v>
      </c>
      <c r="F277" t="s">
        <v>23</v>
      </c>
    </row>
    <row r="278" spans="1:6" x14ac:dyDescent="0.2">
      <c r="A278" t="s">
        <v>609</v>
      </c>
      <c r="B278">
        <v>1.66E-2</v>
      </c>
      <c r="C278">
        <v>6.9999999999999999E-4</v>
      </c>
      <c r="D278" t="s">
        <v>562</v>
      </c>
      <c r="E278">
        <v>18</v>
      </c>
      <c r="F278" t="s">
        <v>23</v>
      </c>
    </row>
    <row r="279" spans="1:6" x14ac:dyDescent="0.2">
      <c r="A279" t="s">
        <v>568</v>
      </c>
      <c r="B279">
        <v>1.66E-2</v>
      </c>
      <c r="C279">
        <v>4.5999999999999999E-3</v>
      </c>
      <c r="D279" t="s">
        <v>562</v>
      </c>
      <c r="E279">
        <v>18</v>
      </c>
      <c r="F279" t="s">
        <v>23</v>
      </c>
    </row>
    <row r="280" spans="1:6" x14ac:dyDescent="0.2">
      <c r="A280" t="s">
        <v>566</v>
      </c>
      <c r="B280">
        <v>1.7299999999999999E-2</v>
      </c>
      <c r="C280">
        <v>7.7000000000000002E-3</v>
      </c>
      <c r="D280" t="s">
        <v>562</v>
      </c>
      <c r="E280">
        <v>18</v>
      </c>
      <c r="F280" t="s">
        <v>23</v>
      </c>
    </row>
    <row r="281" spans="1:6" x14ac:dyDescent="0.2">
      <c r="A281" t="s">
        <v>567</v>
      </c>
      <c r="B281">
        <v>1.7899999999999999E-2</v>
      </c>
      <c r="C281">
        <v>3.0000000000000001E-3</v>
      </c>
      <c r="D281" t="s">
        <v>562</v>
      </c>
      <c r="E281">
        <v>18</v>
      </c>
      <c r="F281" t="s">
        <v>23</v>
      </c>
    </row>
    <row r="282" spans="1:6" x14ac:dyDescent="0.2">
      <c r="A282" t="s">
        <v>1263</v>
      </c>
      <c r="B282">
        <v>2.0400000000000001E-2</v>
      </c>
      <c r="C282">
        <v>5.8999999999999999E-3</v>
      </c>
      <c r="D282" t="s">
        <v>562</v>
      </c>
      <c r="E282">
        <v>18</v>
      </c>
      <c r="F282" t="s">
        <v>23</v>
      </c>
    </row>
    <row r="283" spans="1:6" x14ac:dyDescent="0.2">
      <c r="A283" t="s">
        <v>1288</v>
      </c>
      <c r="B283">
        <v>1.9E-2</v>
      </c>
      <c r="C283">
        <v>6.1000000000000004E-3</v>
      </c>
      <c r="D283" t="s">
        <v>562</v>
      </c>
      <c r="E283">
        <v>18</v>
      </c>
      <c r="F283" t="s">
        <v>23</v>
      </c>
    </row>
    <row r="284" spans="1:6" x14ac:dyDescent="0.2">
      <c r="A284" t="s">
        <v>966</v>
      </c>
      <c r="B284">
        <v>2.0400000000000001E-2</v>
      </c>
      <c r="C284">
        <v>5.8999999999999999E-3</v>
      </c>
      <c r="D284" t="s">
        <v>967</v>
      </c>
      <c r="E284">
        <v>18</v>
      </c>
      <c r="F284" t="s">
        <v>23</v>
      </c>
    </row>
    <row r="285" spans="1:6" x14ac:dyDescent="0.2">
      <c r="A285" t="s">
        <v>1000</v>
      </c>
      <c r="B285">
        <v>1.9E-2</v>
      </c>
      <c r="C285">
        <v>6.1000000000000004E-3</v>
      </c>
      <c r="D285" t="s">
        <v>967</v>
      </c>
      <c r="E285">
        <v>18</v>
      </c>
      <c r="F285" t="s">
        <v>23</v>
      </c>
    </row>
    <row r="286" spans="1:6" x14ac:dyDescent="0.2">
      <c r="A286" t="s">
        <v>497</v>
      </c>
      <c r="B286">
        <v>2.5700000000000001E-2</v>
      </c>
      <c r="C286">
        <v>-8.5000000000000006E-3</v>
      </c>
      <c r="D286" t="s">
        <v>477</v>
      </c>
      <c r="E286">
        <v>18</v>
      </c>
      <c r="F286" t="s">
        <v>23</v>
      </c>
    </row>
    <row r="287" spans="1:6" x14ac:dyDescent="0.2">
      <c r="A287" t="s">
        <v>492</v>
      </c>
      <c r="B287">
        <v>2.64E-2</v>
      </c>
      <c r="C287">
        <v>-0.01</v>
      </c>
      <c r="D287" t="s">
        <v>477</v>
      </c>
      <c r="E287">
        <v>18</v>
      </c>
      <c r="F287" t="s">
        <v>23</v>
      </c>
    </row>
    <row r="288" spans="1:6" x14ac:dyDescent="0.2">
      <c r="A288" t="s">
        <v>482</v>
      </c>
      <c r="B288">
        <v>2.5700000000000001E-2</v>
      </c>
      <c r="C288">
        <v>-9.4000000000000004E-3</v>
      </c>
      <c r="D288" t="s">
        <v>477</v>
      </c>
      <c r="E288">
        <v>18</v>
      </c>
      <c r="F288" t="s">
        <v>23</v>
      </c>
    </row>
    <row r="289" spans="1:6" x14ac:dyDescent="0.2">
      <c r="A289" t="s">
        <v>488</v>
      </c>
      <c r="B289">
        <v>2.6700000000000002E-2</v>
      </c>
      <c r="C289">
        <v>-1.0699999999999999E-2</v>
      </c>
      <c r="D289" t="s">
        <v>477</v>
      </c>
      <c r="E289">
        <v>18</v>
      </c>
      <c r="F289" t="s">
        <v>23</v>
      </c>
    </row>
    <row r="290" spans="1:6" x14ac:dyDescent="0.2">
      <c r="A290" t="s">
        <v>483</v>
      </c>
      <c r="B290">
        <v>2.6100000000000002E-2</v>
      </c>
      <c r="C290">
        <v>-8.6999999999999994E-3</v>
      </c>
      <c r="D290" t="s">
        <v>477</v>
      </c>
      <c r="E290">
        <v>18</v>
      </c>
      <c r="F290" t="s">
        <v>23</v>
      </c>
    </row>
    <row r="291" spans="1:6" x14ac:dyDescent="0.2">
      <c r="A291" t="s">
        <v>487</v>
      </c>
      <c r="B291">
        <v>2.7E-2</v>
      </c>
      <c r="C291">
        <v>-9.9000000000000008E-3</v>
      </c>
      <c r="D291" t="s">
        <v>477</v>
      </c>
      <c r="E291">
        <v>18</v>
      </c>
      <c r="F291" t="s">
        <v>23</v>
      </c>
    </row>
    <row r="292" spans="1:6" x14ac:dyDescent="0.2">
      <c r="A292" t="s">
        <v>476</v>
      </c>
      <c r="B292">
        <v>2.5600000000000001E-2</v>
      </c>
      <c r="C292">
        <v>-8.8000000000000005E-3</v>
      </c>
      <c r="D292" t="s">
        <v>477</v>
      </c>
      <c r="E292">
        <v>18</v>
      </c>
      <c r="F292" t="s">
        <v>23</v>
      </c>
    </row>
    <row r="293" spans="1:6" x14ac:dyDescent="0.2">
      <c r="A293" t="s">
        <v>512</v>
      </c>
      <c r="B293">
        <v>2.4500000000000001E-2</v>
      </c>
      <c r="C293">
        <v>-8.8999999999999999E-3</v>
      </c>
      <c r="D293" t="s">
        <v>477</v>
      </c>
      <c r="E293">
        <v>18</v>
      </c>
      <c r="F293" t="s">
        <v>23</v>
      </c>
    </row>
    <row r="294" spans="1:6" x14ac:dyDescent="0.2">
      <c r="A294" t="s">
        <v>507</v>
      </c>
      <c r="B294">
        <v>2.3800000000000002E-2</v>
      </c>
      <c r="C294">
        <v>-7.9000000000000008E-3</v>
      </c>
      <c r="D294" t="s">
        <v>477</v>
      </c>
      <c r="E294">
        <v>18</v>
      </c>
      <c r="F294" t="s">
        <v>23</v>
      </c>
    </row>
    <row r="295" spans="1:6" x14ac:dyDescent="0.2">
      <c r="A295" t="s">
        <v>502</v>
      </c>
      <c r="B295">
        <v>2.2800000000000001E-2</v>
      </c>
      <c r="C295">
        <v>-9.7999999999999997E-3</v>
      </c>
      <c r="D295" t="s">
        <v>477</v>
      </c>
      <c r="E295">
        <v>18</v>
      </c>
      <c r="F295" t="s">
        <v>23</v>
      </c>
    </row>
    <row r="296" spans="1:6" x14ac:dyDescent="0.2">
      <c r="A296" t="s">
        <v>1299</v>
      </c>
      <c r="B296">
        <v>2.87E-2</v>
      </c>
      <c r="C296">
        <v>-1.1900000000000001E-2</v>
      </c>
      <c r="D296" t="s">
        <v>477</v>
      </c>
      <c r="E296">
        <v>18</v>
      </c>
      <c r="F296" t="s">
        <v>23</v>
      </c>
    </row>
    <row r="297" spans="1:6" x14ac:dyDescent="0.2">
      <c r="A297" t="s">
        <v>1262</v>
      </c>
      <c r="B297">
        <v>2.5399999999999999E-2</v>
      </c>
      <c r="C297">
        <v>-1.23E-2</v>
      </c>
      <c r="D297" t="s">
        <v>477</v>
      </c>
      <c r="E297">
        <v>18</v>
      </c>
      <c r="F297" t="s">
        <v>23</v>
      </c>
    </row>
    <row r="298" spans="1:6" x14ac:dyDescent="0.2">
      <c r="A298" t="s">
        <v>1013</v>
      </c>
      <c r="B298">
        <v>2.87E-2</v>
      </c>
      <c r="C298">
        <v>-1.1900000000000001E-2</v>
      </c>
      <c r="D298" t="s">
        <v>965</v>
      </c>
      <c r="E298">
        <v>18</v>
      </c>
      <c r="F298" t="s">
        <v>23</v>
      </c>
    </row>
    <row r="299" spans="1:6" x14ac:dyDescent="0.2">
      <c r="A299" t="s">
        <v>964</v>
      </c>
      <c r="B299">
        <v>2.5399999999999999E-2</v>
      </c>
      <c r="C299">
        <v>-1.23E-2</v>
      </c>
      <c r="D299" t="s">
        <v>965</v>
      </c>
      <c r="E299">
        <v>18</v>
      </c>
      <c r="F299" t="s">
        <v>23</v>
      </c>
    </row>
    <row r="300" spans="1:6" x14ac:dyDescent="0.2">
      <c r="A300" t="s">
        <v>604</v>
      </c>
      <c r="B300">
        <v>2.6499999999999999E-2</v>
      </c>
      <c r="C300">
        <v>-1.5100000000000001E-2</v>
      </c>
      <c r="D300" t="s">
        <v>605</v>
      </c>
      <c r="E300">
        <v>18</v>
      </c>
      <c r="F300" t="s">
        <v>23</v>
      </c>
    </row>
    <row r="301" spans="1:6" x14ac:dyDescent="0.2">
      <c r="A301" t="s">
        <v>612</v>
      </c>
      <c r="B301">
        <v>2.5000000000000001E-2</v>
      </c>
      <c r="C301">
        <v>-1.2800000000000001E-2</v>
      </c>
      <c r="D301" t="s">
        <v>605</v>
      </c>
      <c r="E301">
        <v>18</v>
      </c>
      <c r="F301" t="s">
        <v>23</v>
      </c>
    </row>
    <row r="302" spans="1:6" x14ac:dyDescent="0.2">
      <c r="A302" t="s">
        <v>606</v>
      </c>
      <c r="B302">
        <v>2.2499999999999999E-2</v>
      </c>
      <c r="C302">
        <v>-7.1999999999999998E-3</v>
      </c>
      <c r="D302" t="s">
        <v>605</v>
      </c>
      <c r="E302">
        <v>18</v>
      </c>
      <c r="F302" t="s">
        <v>23</v>
      </c>
    </row>
    <row r="303" spans="1:6" x14ac:dyDescent="0.2">
      <c r="A303" t="s">
        <v>613</v>
      </c>
      <c r="B303">
        <v>1.5599999999999999E-2</v>
      </c>
      <c r="C303">
        <v>-7.6E-3</v>
      </c>
      <c r="D303" t="s">
        <v>605</v>
      </c>
      <c r="E303">
        <v>18</v>
      </c>
      <c r="F303" t="s">
        <v>23</v>
      </c>
    </row>
    <row r="304" spans="1:6" x14ac:dyDescent="0.2">
      <c r="A304" t="s">
        <v>614</v>
      </c>
      <c r="B304">
        <v>2.3699999999999999E-2</v>
      </c>
      <c r="C304">
        <v>-1.5699999999999999E-2</v>
      </c>
      <c r="D304" t="s">
        <v>605</v>
      </c>
      <c r="E304">
        <v>18</v>
      </c>
      <c r="F304" t="s">
        <v>23</v>
      </c>
    </row>
    <row r="305" spans="1:6" x14ac:dyDescent="0.2">
      <c r="A305" t="s">
        <v>610</v>
      </c>
      <c r="B305">
        <v>2.1899999999999999E-2</v>
      </c>
      <c r="C305">
        <v>-1.4500000000000001E-2</v>
      </c>
      <c r="D305" t="s">
        <v>605</v>
      </c>
      <c r="E305">
        <v>18</v>
      </c>
      <c r="F305" t="s">
        <v>23</v>
      </c>
    </row>
    <row r="306" spans="1:6" x14ac:dyDescent="0.2">
      <c r="A306" t="s">
        <v>607</v>
      </c>
      <c r="B306">
        <v>2.2800000000000001E-2</v>
      </c>
      <c r="C306">
        <v>-8.3000000000000001E-3</v>
      </c>
      <c r="D306" t="s">
        <v>605</v>
      </c>
      <c r="E306">
        <v>18</v>
      </c>
      <c r="F306" t="s">
        <v>23</v>
      </c>
    </row>
    <row r="307" spans="1:6" x14ac:dyDescent="0.2">
      <c r="A307" t="s">
        <v>608</v>
      </c>
      <c r="B307">
        <v>2.3E-2</v>
      </c>
      <c r="C307">
        <v>-1.04E-2</v>
      </c>
      <c r="D307" t="s">
        <v>605</v>
      </c>
      <c r="E307">
        <v>18</v>
      </c>
      <c r="F307" t="s">
        <v>23</v>
      </c>
    </row>
    <row r="308" spans="1:6" x14ac:dyDescent="0.2">
      <c r="A308" t="s">
        <v>1264</v>
      </c>
      <c r="B308">
        <v>2.5100000000000001E-2</v>
      </c>
      <c r="C308">
        <v>-9.2999999999999992E-3</v>
      </c>
      <c r="D308" t="s">
        <v>605</v>
      </c>
      <c r="E308">
        <v>18</v>
      </c>
      <c r="F308" t="s">
        <v>23</v>
      </c>
    </row>
    <row r="309" spans="1:6" x14ac:dyDescent="0.2">
      <c r="A309" t="s">
        <v>1269</v>
      </c>
      <c r="B309">
        <v>2.5399999999999999E-2</v>
      </c>
      <c r="C309">
        <v>-1.0999999999999999E-2</v>
      </c>
      <c r="D309" t="s">
        <v>605</v>
      </c>
      <c r="E309">
        <v>18</v>
      </c>
      <c r="F309" t="s">
        <v>23</v>
      </c>
    </row>
    <row r="310" spans="1:6" x14ac:dyDescent="0.2">
      <c r="A310" t="s">
        <v>1256</v>
      </c>
      <c r="B310">
        <v>2.3800000000000002E-2</v>
      </c>
      <c r="C310">
        <v>-8.9999999999999993E-3</v>
      </c>
      <c r="D310" t="s">
        <v>605</v>
      </c>
      <c r="E310">
        <v>18</v>
      </c>
      <c r="F310" t="s">
        <v>23</v>
      </c>
    </row>
    <row r="311" spans="1:6" x14ac:dyDescent="0.2">
      <c r="A311" t="s">
        <v>968</v>
      </c>
      <c r="B311">
        <v>2.5100000000000001E-2</v>
      </c>
      <c r="C311">
        <v>-9.2999999999999992E-3</v>
      </c>
      <c r="D311" t="s">
        <v>952</v>
      </c>
      <c r="E311">
        <v>18</v>
      </c>
      <c r="F311" t="s">
        <v>23</v>
      </c>
    </row>
    <row r="312" spans="1:6" x14ac:dyDescent="0.2">
      <c r="A312" t="s">
        <v>975</v>
      </c>
      <c r="B312">
        <v>2.5399999999999999E-2</v>
      </c>
      <c r="C312">
        <v>-1.0999999999999999E-2</v>
      </c>
      <c r="D312" t="s">
        <v>952</v>
      </c>
      <c r="E312">
        <v>18</v>
      </c>
      <c r="F312" t="s">
        <v>23</v>
      </c>
    </row>
    <row r="313" spans="1:6" x14ac:dyDescent="0.2">
      <c r="A313" t="s">
        <v>951</v>
      </c>
      <c r="B313">
        <v>2.3800000000000002E-2</v>
      </c>
      <c r="C313">
        <v>-8.9999999999999993E-3</v>
      </c>
      <c r="D313" t="s">
        <v>952</v>
      </c>
      <c r="E313">
        <v>18</v>
      </c>
      <c r="F313" t="s">
        <v>23</v>
      </c>
    </row>
    <row r="314" spans="1:6" x14ac:dyDescent="0.2">
      <c r="A314" t="s">
        <v>864</v>
      </c>
      <c r="B314">
        <v>1.9699999999999999E-2</v>
      </c>
      <c r="C314">
        <v>6.4000000000000003E-3</v>
      </c>
      <c r="D314" t="s">
        <v>22</v>
      </c>
      <c r="E314">
        <v>18</v>
      </c>
      <c r="F314" t="s">
        <v>23</v>
      </c>
    </row>
    <row r="315" spans="1:6" x14ac:dyDescent="0.2">
      <c r="A315" t="s">
        <v>865</v>
      </c>
      <c r="B315">
        <v>1.52E-2</v>
      </c>
      <c r="C315">
        <v>6.4000000000000003E-3</v>
      </c>
      <c r="D315" t="s">
        <v>22</v>
      </c>
      <c r="E315">
        <v>18</v>
      </c>
      <c r="F315" t="s">
        <v>23</v>
      </c>
    </row>
    <row r="316" spans="1:6" x14ac:dyDescent="0.2">
      <c r="A316" t="s">
        <v>866</v>
      </c>
      <c r="B316">
        <v>6.3E-3</v>
      </c>
      <c r="C316">
        <v>5.7999999999999996E-3</v>
      </c>
      <c r="D316" t="s">
        <v>22</v>
      </c>
      <c r="E316">
        <v>18</v>
      </c>
      <c r="F316" t="s">
        <v>23</v>
      </c>
    </row>
    <row r="317" spans="1:6" x14ac:dyDescent="0.2">
      <c r="A317" t="s">
        <v>867</v>
      </c>
      <c r="B317">
        <v>1.6400000000000001E-2</v>
      </c>
      <c r="C317">
        <v>6.6E-3</v>
      </c>
      <c r="D317" t="s">
        <v>22</v>
      </c>
      <c r="E317">
        <v>18</v>
      </c>
      <c r="F317" t="s">
        <v>23</v>
      </c>
    </row>
    <row r="318" spans="1:6" x14ac:dyDescent="0.2">
      <c r="A318" t="s">
        <v>868</v>
      </c>
      <c r="B318">
        <v>1.84E-2</v>
      </c>
      <c r="C318">
        <v>4.3E-3</v>
      </c>
      <c r="D318" t="s">
        <v>22</v>
      </c>
      <c r="E318">
        <v>18</v>
      </c>
      <c r="F318" t="s">
        <v>23</v>
      </c>
    </row>
    <row r="319" spans="1:6" x14ac:dyDescent="0.2">
      <c r="A319" t="s">
        <v>869</v>
      </c>
      <c r="B319">
        <v>1.6799999999999999E-2</v>
      </c>
      <c r="C319">
        <v>7.1000000000000004E-3</v>
      </c>
      <c r="D319" t="s">
        <v>22</v>
      </c>
      <c r="E319">
        <v>18</v>
      </c>
      <c r="F319" t="s">
        <v>23</v>
      </c>
    </row>
    <row r="320" spans="1:6" x14ac:dyDescent="0.2">
      <c r="A320" t="s">
        <v>870</v>
      </c>
      <c r="B320">
        <v>1.5299999999999999E-2</v>
      </c>
      <c r="C320">
        <v>3.8E-3</v>
      </c>
      <c r="D320" t="s">
        <v>22</v>
      </c>
      <c r="E320">
        <v>18</v>
      </c>
      <c r="F320" t="s">
        <v>23</v>
      </c>
    </row>
    <row r="321" spans="1:6" x14ac:dyDescent="0.2">
      <c r="A321" t="s">
        <v>871</v>
      </c>
      <c r="B321">
        <v>1.23E-2</v>
      </c>
      <c r="C321">
        <v>8.9999999999999993E-3</v>
      </c>
      <c r="D321" t="s">
        <v>22</v>
      </c>
      <c r="E321">
        <v>18</v>
      </c>
      <c r="F321" t="s">
        <v>23</v>
      </c>
    </row>
    <row r="322" spans="1:6" x14ac:dyDescent="0.2">
      <c r="A322" t="s">
        <v>872</v>
      </c>
      <c r="B322">
        <v>0.02</v>
      </c>
      <c r="C322">
        <v>7.4999999999999997E-3</v>
      </c>
      <c r="D322" t="s">
        <v>22</v>
      </c>
      <c r="E322">
        <v>18</v>
      </c>
      <c r="F322" t="s">
        <v>23</v>
      </c>
    </row>
    <row r="323" spans="1:6" x14ac:dyDescent="0.2">
      <c r="A323" t="s">
        <v>873</v>
      </c>
      <c r="B323">
        <v>1.5699999999999999E-2</v>
      </c>
      <c r="C323">
        <v>6.4999999999999997E-3</v>
      </c>
      <c r="D323" t="s">
        <v>22</v>
      </c>
      <c r="E323">
        <v>18</v>
      </c>
      <c r="F323" t="s">
        <v>23</v>
      </c>
    </row>
    <row r="324" spans="1:6" x14ac:dyDescent="0.2">
      <c r="A324" t="s">
        <v>874</v>
      </c>
      <c r="B324">
        <v>1.43E-2</v>
      </c>
      <c r="C324">
        <v>1.03E-2</v>
      </c>
      <c r="D324" t="s">
        <v>22</v>
      </c>
      <c r="E324">
        <v>18</v>
      </c>
      <c r="F324" t="s">
        <v>23</v>
      </c>
    </row>
    <row r="325" spans="1:6" x14ac:dyDescent="0.2">
      <c r="A325" t="s">
        <v>875</v>
      </c>
      <c r="B325">
        <v>1.3100000000000001E-2</v>
      </c>
      <c r="C325">
        <v>6.4000000000000003E-3</v>
      </c>
      <c r="D325" t="s">
        <v>22</v>
      </c>
      <c r="E325">
        <v>18</v>
      </c>
      <c r="F325" t="s">
        <v>23</v>
      </c>
    </row>
    <row r="326" spans="1:6" x14ac:dyDescent="0.2">
      <c r="A326" t="s">
        <v>876</v>
      </c>
      <c r="B326">
        <v>1.9199999999999998E-2</v>
      </c>
      <c r="C326">
        <v>3.0000000000000001E-3</v>
      </c>
      <c r="D326" t="s">
        <v>22</v>
      </c>
      <c r="E326">
        <v>18</v>
      </c>
      <c r="F326" t="s">
        <v>23</v>
      </c>
    </row>
    <row r="327" spans="1:6" x14ac:dyDescent="0.2">
      <c r="A327" t="s">
        <v>877</v>
      </c>
      <c r="B327">
        <v>1.8200000000000001E-2</v>
      </c>
      <c r="C327">
        <v>8.3000000000000001E-3</v>
      </c>
      <c r="D327" t="s">
        <v>22</v>
      </c>
      <c r="E327">
        <v>18</v>
      </c>
      <c r="F327" t="s">
        <v>23</v>
      </c>
    </row>
    <row r="328" spans="1:6" x14ac:dyDescent="0.2">
      <c r="A328" t="s">
        <v>878</v>
      </c>
      <c r="B328">
        <v>1.83E-2</v>
      </c>
      <c r="C328">
        <v>7.4000000000000003E-3</v>
      </c>
      <c r="D328" t="s">
        <v>22</v>
      </c>
      <c r="E328">
        <v>18</v>
      </c>
      <c r="F328" t="s">
        <v>23</v>
      </c>
    </row>
    <row r="329" spans="1:6" x14ac:dyDescent="0.2">
      <c r="A329" t="s">
        <v>879</v>
      </c>
      <c r="B329">
        <v>1.24E-2</v>
      </c>
      <c r="C329">
        <v>9.1999999999999998E-3</v>
      </c>
      <c r="D329" t="s">
        <v>22</v>
      </c>
      <c r="E329">
        <v>18</v>
      </c>
      <c r="F329" t="s">
        <v>23</v>
      </c>
    </row>
    <row r="330" spans="1:6" x14ac:dyDescent="0.2">
      <c r="A330" t="s">
        <v>880</v>
      </c>
      <c r="B330">
        <v>1.21E-2</v>
      </c>
      <c r="C330">
        <v>1.0999999999999999E-2</v>
      </c>
      <c r="D330" t="s">
        <v>22</v>
      </c>
      <c r="E330">
        <v>18</v>
      </c>
      <c r="F330" t="s">
        <v>23</v>
      </c>
    </row>
    <row r="331" spans="1:6" x14ac:dyDescent="0.2">
      <c r="A331" t="s">
        <v>881</v>
      </c>
      <c r="B331">
        <v>1.3100000000000001E-2</v>
      </c>
      <c r="C331">
        <v>7.7999999999999996E-3</v>
      </c>
      <c r="D331" t="s">
        <v>22</v>
      </c>
      <c r="E331">
        <v>18</v>
      </c>
      <c r="F331" t="s">
        <v>23</v>
      </c>
    </row>
    <row r="332" spans="1:6" x14ac:dyDescent="0.2">
      <c r="A332" t="s">
        <v>882</v>
      </c>
      <c r="B332">
        <v>1.4500000000000001E-2</v>
      </c>
      <c r="C332">
        <v>7.6E-3</v>
      </c>
      <c r="D332" t="s">
        <v>22</v>
      </c>
      <c r="E332">
        <v>18</v>
      </c>
      <c r="F332" t="s">
        <v>23</v>
      </c>
    </row>
    <row r="333" spans="1:6" x14ac:dyDescent="0.2">
      <c r="A333" t="s">
        <v>883</v>
      </c>
      <c r="B333">
        <v>1.9699999999999999E-2</v>
      </c>
      <c r="C333">
        <v>5.0000000000000001E-3</v>
      </c>
      <c r="D333" t="s">
        <v>22</v>
      </c>
      <c r="E333">
        <v>18</v>
      </c>
      <c r="F333" t="s">
        <v>23</v>
      </c>
    </row>
    <row r="334" spans="1:6" x14ac:dyDescent="0.2">
      <c r="A334" t="s">
        <v>884</v>
      </c>
      <c r="B334">
        <v>1.8800000000000001E-2</v>
      </c>
      <c r="C334">
        <v>5.4999999999999997E-3</v>
      </c>
      <c r="D334" t="s">
        <v>22</v>
      </c>
      <c r="E334">
        <v>18</v>
      </c>
      <c r="F334" t="s">
        <v>23</v>
      </c>
    </row>
    <row r="335" spans="1:6" x14ac:dyDescent="0.2">
      <c r="A335" t="s">
        <v>885</v>
      </c>
      <c r="B335">
        <v>1.9199999999999998E-2</v>
      </c>
      <c r="C335">
        <v>7.9000000000000008E-3</v>
      </c>
      <c r="D335" t="s">
        <v>22</v>
      </c>
      <c r="E335">
        <v>18</v>
      </c>
      <c r="F335" t="s">
        <v>23</v>
      </c>
    </row>
    <row r="336" spans="1:6" x14ac:dyDescent="0.2">
      <c r="A336" t="s">
        <v>886</v>
      </c>
      <c r="B336">
        <v>1.46E-2</v>
      </c>
      <c r="C336">
        <v>6.7999999999999996E-3</v>
      </c>
      <c r="D336" t="s">
        <v>22</v>
      </c>
      <c r="E336">
        <v>18</v>
      </c>
      <c r="F336" t="s">
        <v>23</v>
      </c>
    </row>
    <row r="337" spans="1:6" x14ac:dyDescent="0.2">
      <c r="A337" t="s">
        <v>887</v>
      </c>
      <c r="B337">
        <v>1.43E-2</v>
      </c>
      <c r="C337">
        <v>8.5000000000000006E-3</v>
      </c>
      <c r="D337" t="s">
        <v>22</v>
      </c>
      <c r="E337">
        <v>18</v>
      </c>
      <c r="F337" t="s">
        <v>23</v>
      </c>
    </row>
    <row r="338" spans="1:6" x14ac:dyDescent="0.2">
      <c r="A338" t="s">
        <v>888</v>
      </c>
      <c r="B338">
        <v>1.5599999999999999E-2</v>
      </c>
      <c r="C338">
        <v>2.8999999999999998E-3</v>
      </c>
      <c r="D338" t="s">
        <v>22</v>
      </c>
      <c r="E338">
        <v>18</v>
      </c>
      <c r="F338" t="s">
        <v>23</v>
      </c>
    </row>
    <row r="339" spans="1:6" x14ac:dyDescent="0.2">
      <c r="A339" t="s">
        <v>889</v>
      </c>
      <c r="B339">
        <v>1.24E-2</v>
      </c>
      <c r="C339">
        <v>4.5999999999999999E-3</v>
      </c>
      <c r="D339" t="s">
        <v>22</v>
      </c>
      <c r="E339">
        <v>18</v>
      </c>
      <c r="F339" t="s">
        <v>23</v>
      </c>
    </row>
    <row r="340" spans="1:6" x14ac:dyDescent="0.2">
      <c r="A340" t="s">
        <v>890</v>
      </c>
      <c r="B340">
        <v>1.43E-2</v>
      </c>
      <c r="C340">
        <v>5.5999999999999999E-3</v>
      </c>
      <c r="D340" t="s">
        <v>22</v>
      </c>
      <c r="E340">
        <v>18</v>
      </c>
      <c r="F340" t="s">
        <v>23</v>
      </c>
    </row>
    <row r="341" spans="1:6" x14ac:dyDescent="0.2">
      <c r="A341" t="s">
        <v>891</v>
      </c>
      <c r="B341">
        <v>1.43E-2</v>
      </c>
      <c r="C341">
        <v>7.9000000000000008E-3</v>
      </c>
      <c r="D341" t="s">
        <v>22</v>
      </c>
      <c r="E341">
        <v>18</v>
      </c>
      <c r="F341" t="s">
        <v>23</v>
      </c>
    </row>
    <row r="342" spans="1:6" x14ac:dyDescent="0.2">
      <c r="A342" t="s">
        <v>892</v>
      </c>
      <c r="B342">
        <v>1.46E-2</v>
      </c>
      <c r="C342">
        <v>8.5000000000000006E-3</v>
      </c>
      <c r="D342" t="s">
        <v>22</v>
      </c>
      <c r="E342">
        <v>18</v>
      </c>
      <c r="F342" t="s">
        <v>23</v>
      </c>
    </row>
    <row r="343" spans="1:6" x14ac:dyDescent="0.2">
      <c r="A343" t="s">
        <v>21</v>
      </c>
      <c r="B343">
        <v>1.4500000000000001E-2</v>
      </c>
      <c r="C343">
        <v>6.1999999999999998E-3</v>
      </c>
      <c r="D343" t="s">
        <v>22</v>
      </c>
      <c r="E343">
        <v>18</v>
      </c>
      <c r="F343" t="s">
        <v>23</v>
      </c>
    </row>
    <row r="344" spans="1:6" x14ac:dyDescent="0.2">
      <c r="A344" t="s">
        <v>24</v>
      </c>
      <c r="B344">
        <v>1.18E-2</v>
      </c>
      <c r="C344">
        <v>7.4999999999999997E-3</v>
      </c>
      <c r="D344" t="s">
        <v>22</v>
      </c>
      <c r="E344">
        <v>18</v>
      </c>
      <c r="F344" t="s">
        <v>23</v>
      </c>
    </row>
    <row r="345" spans="1:6" x14ac:dyDescent="0.2">
      <c r="A345" t="s">
        <v>25</v>
      </c>
      <c r="B345">
        <v>1.29E-2</v>
      </c>
      <c r="C345">
        <v>8.0000000000000002E-3</v>
      </c>
      <c r="D345" t="s">
        <v>22</v>
      </c>
      <c r="E345">
        <v>18</v>
      </c>
      <c r="F345" t="s">
        <v>23</v>
      </c>
    </row>
    <row r="346" spans="1:6" x14ac:dyDescent="0.2">
      <c r="A346" t="s">
        <v>26</v>
      </c>
      <c r="B346">
        <v>1.4200000000000001E-2</v>
      </c>
      <c r="C346">
        <v>5.7999999999999996E-3</v>
      </c>
      <c r="D346" t="s">
        <v>22</v>
      </c>
      <c r="E346">
        <v>18</v>
      </c>
      <c r="F346" t="s">
        <v>23</v>
      </c>
    </row>
    <row r="347" spans="1:6" x14ac:dyDescent="0.2">
      <c r="A347" t="s">
        <v>27</v>
      </c>
      <c r="B347">
        <v>1.55E-2</v>
      </c>
      <c r="C347">
        <v>8.0000000000000002E-3</v>
      </c>
      <c r="D347" t="s">
        <v>22</v>
      </c>
      <c r="E347">
        <v>18</v>
      </c>
      <c r="F347" t="s">
        <v>23</v>
      </c>
    </row>
    <row r="348" spans="1:6" x14ac:dyDescent="0.2">
      <c r="A348" t="s">
        <v>28</v>
      </c>
      <c r="B348">
        <v>1.11E-2</v>
      </c>
      <c r="C348">
        <v>4.0000000000000001E-3</v>
      </c>
      <c r="D348" t="s">
        <v>22</v>
      </c>
      <c r="E348">
        <v>18</v>
      </c>
      <c r="F348" t="s">
        <v>23</v>
      </c>
    </row>
    <row r="349" spans="1:6" x14ac:dyDescent="0.2">
      <c r="A349" t="s">
        <v>29</v>
      </c>
      <c r="B349">
        <v>1.38E-2</v>
      </c>
      <c r="C349">
        <v>7.4999999999999997E-3</v>
      </c>
      <c r="D349" t="s">
        <v>22</v>
      </c>
      <c r="E349">
        <v>18</v>
      </c>
      <c r="F349" t="s">
        <v>23</v>
      </c>
    </row>
    <row r="350" spans="1:6" x14ac:dyDescent="0.2">
      <c r="A350" t="s">
        <v>30</v>
      </c>
      <c r="B350">
        <v>1.43E-2</v>
      </c>
      <c r="C350">
        <v>6.6E-3</v>
      </c>
      <c r="D350" t="s">
        <v>22</v>
      </c>
      <c r="E350">
        <v>18</v>
      </c>
      <c r="F350" t="s">
        <v>23</v>
      </c>
    </row>
    <row r="351" spans="1:6" x14ac:dyDescent="0.2">
      <c r="A351" t="s">
        <v>31</v>
      </c>
      <c r="B351">
        <v>1.7000000000000001E-2</v>
      </c>
      <c r="C351">
        <v>3.0999999999999999E-3</v>
      </c>
      <c r="D351" t="s">
        <v>22</v>
      </c>
      <c r="E351">
        <v>18</v>
      </c>
      <c r="F351" t="s">
        <v>23</v>
      </c>
    </row>
    <row r="352" spans="1:6" x14ac:dyDescent="0.2">
      <c r="A352" t="s">
        <v>32</v>
      </c>
      <c r="B352">
        <v>1.3100000000000001E-2</v>
      </c>
      <c r="C352">
        <v>7.3000000000000001E-3</v>
      </c>
      <c r="D352" t="s">
        <v>22</v>
      </c>
      <c r="E352">
        <v>18</v>
      </c>
      <c r="F352" t="s">
        <v>23</v>
      </c>
    </row>
    <row r="353" spans="1:6" x14ac:dyDescent="0.2">
      <c r="A353" t="s">
        <v>33</v>
      </c>
      <c r="B353">
        <v>1.6500000000000001E-2</v>
      </c>
      <c r="C353">
        <v>5.7000000000000002E-3</v>
      </c>
      <c r="D353" t="s">
        <v>22</v>
      </c>
      <c r="E353">
        <v>18</v>
      </c>
      <c r="F353" t="s">
        <v>23</v>
      </c>
    </row>
    <row r="354" spans="1:6" x14ac:dyDescent="0.2">
      <c r="A354" t="s">
        <v>34</v>
      </c>
      <c r="B354">
        <v>1.21E-2</v>
      </c>
      <c r="C354">
        <v>1.2200000000000001E-2</v>
      </c>
      <c r="D354" t="s">
        <v>22</v>
      </c>
      <c r="E354">
        <v>18</v>
      </c>
      <c r="F354" t="s">
        <v>23</v>
      </c>
    </row>
    <row r="355" spans="1:6" x14ac:dyDescent="0.2">
      <c r="A355" t="s">
        <v>35</v>
      </c>
      <c r="B355">
        <v>1.29E-2</v>
      </c>
      <c r="C355">
        <v>7.7999999999999996E-3</v>
      </c>
      <c r="D355" t="s">
        <v>22</v>
      </c>
      <c r="E355">
        <v>18</v>
      </c>
      <c r="F355" t="s">
        <v>23</v>
      </c>
    </row>
    <row r="356" spans="1:6" x14ac:dyDescent="0.2">
      <c r="A356" t="s">
        <v>36</v>
      </c>
      <c r="B356">
        <v>1.46E-2</v>
      </c>
      <c r="C356">
        <v>5.4999999999999997E-3</v>
      </c>
      <c r="D356" t="s">
        <v>22</v>
      </c>
      <c r="E356">
        <v>18</v>
      </c>
      <c r="F356" t="s">
        <v>23</v>
      </c>
    </row>
    <row r="357" spans="1:6" x14ac:dyDescent="0.2">
      <c r="A357" t="s">
        <v>37</v>
      </c>
      <c r="B357">
        <v>1.4800000000000001E-2</v>
      </c>
      <c r="C357">
        <v>5.7000000000000002E-3</v>
      </c>
      <c r="D357" t="s">
        <v>22</v>
      </c>
      <c r="E357">
        <v>18</v>
      </c>
      <c r="F357" t="s">
        <v>23</v>
      </c>
    </row>
    <row r="358" spans="1:6" x14ac:dyDescent="0.2">
      <c r="A358" t="s">
        <v>38</v>
      </c>
      <c r="B358">
        <v>1.4200000000000001E-2</v>
      </c>
      <c r="C358">
        <v>6.1999999999999998E-3</v>
      </c>
      <c r="D358" t="s">
        <v>22</v>
      </c>
      <c r="E358">
        <v>18</v>
      </c>
      <c r="F358" t="s">
        <v>23</v>
      </c>
    </row>
    <row r="359" spans="1:6" x14ac:dyDescent="0.2">
      <c r="A359" t="s">
        <v>39</v>
      </c>
      <c r="B359">
        <v>1.2500000000000001E-2</v>
      </c>
      <c r="C359">
        <v>6.4000000000000003E-3</v>
      </c>
      <c r="D359" t="s">
        <v>22</v>
      </c>
      <c r="E359">
        <v>18</v>
      </c>
      <c r="F359" t="s">
        <v>23</v>
      </c>
    </row>
    <row r="360" spans="1:6" x14ac:dyDescent="0.2">
      <c r="A360" t="s">
        <v>40</v>
      </c>
      <c r="B360">
        <v>1.37E-2</v>
      </c>
      <c r="C360">
        <v>1.7500000000000002E-2</v>
      </c>
      <c r="D360" t="s">
        <v>22</v>
      </c>
      <c r="E360">
        <v>18</v>
      </c>
      <c r="F360" t="s">
        <v>23</v>
      </c>
    </row>
    <row r="361" spans="1:6" x14ac:dyDescent="0.2">
      <c r="A361" t="s">
        <v>41</v>
      </c>
      <c r="B361">
        <v>1.7899999999999999E-2</v>
      </c>
      <c r="C361">
        <v>2.0000000000000001E-4</v>
      </c>
      <c r="D361" t="s">
        <v>22</v>
      </c>
      <c r="E361">
        <v>18</v>
      </c>
      <c r="F361" t="s">
        <v>23</v>
      </c>
    </row>
    <row r="362" spans="1:6" x14ac:dyDescent="0.2">
      <c r="A362" t="s">
        <v>42</v>
      </c>
      <c r="B362">
        <v>1.43E-2</v>
      </c>
      <c r="C362">
        <v>5.5999999999999999E-3</v>
      </c>
      <c r="D362" t="s">
        <v>22</v>
      </c>
      <c r="E362">
        <v>18</v>
      </c>
      <c r="F362" t="s">
        <v>23</v>
      </c>
    </row>
    <row r="363" spans="1:6" x14ac:dyDescent="0.2">
      <c r="A363" t="s">
        <v>43</v>
      </c>
      <c r="B363">
        <v>1.6799999999999999E-2</v>
      </c>
      <c r="C363">
        <v>3.7000000000000002E-3</v>
      </c>
      <c r="D363" t="s">
        <v>22</v>
      </c>
      <c r="E363">
        <v>18</v>
      </c>
      <c r="F363" t="s">
        <v>23</v>
      </c>
    </row>
    <row r="364" spans="1:6" x14ac:dyDescent="0.2">
      <c r="A364" t="s">
        <v>44</v>
      </c>
      <c r="B364">
        <v>9.5999999999999992E-3</v>
      </c>
      <c r="C364">
        <v>1.0200000000000001E-2</v>
      </c>
      <c r="D364" t="s">
        <v>22</v>
      </c>
      <c r="E364">
        <v>18</v>
      </c>
      <c r="F364" t="s">
        <v>23</v>
      </c>
    </row>
    <row r="365" spans="1:6" x14ac:dyDescent="0.2">
      <c r="A365" t="s">
        <v>45</v>
      </c>
      <c r="B365">
        <v>1.23E-2</v>
      </c>
      <c r="C365">
        <v>8.5000000000000006E-3</v>
      </c>
      <c r="D365" t="s">
        <v>22</v>
      </c>
      <c r="E365">
        <v>18</v>
      </c>
      <c r="F365" t="s">
        <v>23</v>
      </c>
    </row>
    <row r="366" spans="1:6" x14ac:dyDescent="0.2">
      <c r="A366" t="s">
        <v>46</v>
      </c>
      <c r="B366">
        <v>1.2699999999999999E-2</v>
      </c>
      <c r="C366">
        <v>7.7999999999999996E-3</v>
      </c>
      <c r="D366" t="s">
        <v>22</v>
      </c>
      <c r="E366">
        <v>18</v>
      </c>
      <c r="F366" t="s">
        <v>23</v>
      </c>
    </row>
    <row r="367" spans="1:6" x14ac:dyDescent="0.2">
      <c r="A367" t="s">
        <v>47</v>
      </c>
      <c r="B367">
        <v>1.21E-2</v>
      </c>
      <c r="C367">
        <v>1.09E-2</v>
      </c>
      <c r="D367" t="s">
        <v>22</v>
      </c>
      <c r="E367">
        <v>18</v>
      </c>
      <c r="F367" t="s">
        <v>23</v>
      </c>
    </row>
    <row r="368" spans="1:6" x14ac:dyDescent="0.2">
      <c r="A368" t="s">
        <v>1245</v>
      </c>
      <c r="B368">
        <v>1.14E-2</v>
      </c>
      <c r="C368">
        <v>8.5000000000000006E-3</v>
      </c>
      <c r="D368" t="s">
        <v>22</v>
      </c>
      <c r="E368">
        <v>18</v>
      </c>
      <c r="F368" t="s">
        <v>23</v>
      </c>
    </row>
    <row r="369" spans="1:6" x14ac:dyDescent="0.2">
      <c r="A369" t="s">
        <v>1294</v>
      </c>
      <c r="B369">
        <v>1.4500000000000001E-2</v>
      </c>
      <c r="C369">
        <v>5.4999999999999997E-3</v>
      </c>
      <c r="D369" t="s">
        <v>22</v>
      </c>
      <c r="E369">
        <v>18</v>
      </c>
      <c r="F369" t="s">
        <v>23</v>
      </c>
    </row>
    <row r="370" spans="1:6" x14ac:dyDescent="0.2">
      <c r="A370" t="s">
        <v>772</v>
      </c>
      <c r="B370">
        <v>1.2800000000000001E-2</v>
      </c>
      <c r="C370">
        <v>2.0199999999999999E-2</v>
      </c>
      <c r="D370" t="s">
        <v>22</v>
      </c>
      <c r="E370">
        <v>18</v>
      </c>
      <c r="F370" t="s">
        <v>23</v>
      </c>
    </row>
    <row r="371" spans="1:6" x14ac:dyDescent="0.2">
      <c r="A371" t="s">
        <v>712</v>
      </c>
      <c r="B371">
        <v>1.43E-2</v>
      </c>
      <c r="C371">
        <v>1.89E-2</v>
      </c>
      <c r="D371" t="s">
        <v>22</v>
      </c>
      <c r="E371">
        <v>18</v>
      </c>
      <c r="F371" t="s">
        <v>23</v>
      </c>
    </row>
    <row r="372" spans="1:6" x14ac:dyDescent="0.2">
      <c r="A372" t="s">
        <v>748</v>
      </c>
      <c r="B372">
        <v>1.41E-2</v>
      </c>
      <c r="C372">
        <v>2.0799999999999999E-2</v>
      </c>
      <c r="D372" t="s">
        <v>22</v>
      </c>
      <c r="E372">
        <v>18</v>
      </c>
      <c r="F372" t="s">
        <v>23</v>
      </c>
    </row>
    <row r="373" spans="1:6" x14ac:dyDescent="0.2">
      <c r="A373" t="s">
        <v>702</v>
      </c>
      <c r="B373">
        <v>1.52E-2</v>
      </c>
      <c r="C373">
        <v>1.9099999999999999E-2</v>
      </c>
      <c r="D373" t="s">
        <v>22</v>
      </c>
      <c r="E373">
        <v>18</v>
      </c>
      <c r="F373" t="s">
        <v>23</v>
      </c>
    </row>
    <row r="374" spans="1:6" x14ac:dyDescent="0.2">
      <c r="A374" t="s">
        <v>711</v>
      </c>
      <c r="B374">
        <v>1.3299999999999999E-2</v>
      </c>
      <c r="C374">
        <v>1.9300000000000001E-2</v>
      </c>
      <c r="D374" t="s">
        <v>22</v>
      </c>
      <c r="E374">
        <v>18</v>
      </c>
      <c r="F374" t="s">
        <v>23</v>
      </c>
    </row>
    <row r="375" spans="1:6" x14ac:dyDescent="0.2">
      <c r="A375" t="s">
        <v>733</v>
      </c>
      <c r="B375">
        <v>1.2800000000000001E-2</v>
      </c>
      <c r="C375">
        <v>2.35E-2</v>
      </c>
      <c r="D375" t="s">
        <v>22</v>
      </c>
      <c r="E375">
        <v>18</v>
      </c>
      <c r="F375" t="s">
        <v>23</v>
      </c>
    </row>
    <row r="376" spans="1:6" x14ac:dyDescent="0.2">
      <c r="A376" t="s">
        <v>784</v>
      </c>
      <c r="B376">
        <v>1.3899999999999999E-2</v>
      </c>
      <c r="C376">
        <v>2.2100000000000002E-2</v>
      </c>
      <c r="D376" t="s">
        <v>22</v>
      </c>
      <c r="E376">
        <v>18</v>
      </c>
      <c r="F376" t="s">
        <v>23</v>
      </c>
    </row>
    <row r="377" spans="1:6" x14ac:dyDescent="0.2">
      <c r="A377" t="s">
        <v>976</v>
      </c>
      <c r="B377">
        <v>1.9900000000000001E-2</v>
      </c>
      <c r="C377">
        <v>2.9999999999999997E-4</v>
      </c>
      <c r="D377" t="s">
        <v>931</v>
      </c>
      <c r="E377">
        <v>18</v>
      </c>
      <c r="F377" t="s">
        <v>23</v>
      </c>
    </row>
    <row r="378" spans="1:6" x14ac:dyDescent="0.2">
      <c r="A378" t="s">
        <v>930</v>
      </c>
      <c r="B378">
        <v>1.14E-2</v>
      </c>
      <c r="C378">
        <v>8.5000000000000006E-3</v>
      </c>
      <c r="D378" t="s">
        <v>931</v>
      </c>
      <c r="E378">
        <v>18</v>
      </c>
      <c r="F378" t="s">
        <v>23</v>
      </c>
    </row>
    <row r="379" spans="1:6" x14ac:dyDescent="0.2">
      <c r="A379" t="s">
        <v>1007</v>
      </c>
      <c r="B379">
        <v>1.4500000000000001E-2</v>
      </c>
      <c r="C379">
        <v>5.4999999999999997E-3</v>
      </c>
      <c r="D379" t="s">
        <v>931</v>
      </c>
      <c r="E379">
        <v>18</v>
      </c>
      <c r="F379" t="s">
        <v>23</v>
      </c>
    </row>
    <row r="380" spans="1:6" x14ac:dyDescent="0.2">
      <c r="A380" t="s">
        <v>1143</v>
      </c>
      <c r="B380">
        <v>-1.4200000000000001E-2</v>
      </c>
      <c r="C380">
        <v>-1.6899999999999998E-2</v>
      </c>
      <c r="D380" t="s">
        <v>403</v>
      </c>
      <c r="E380">
        <v>18</v>
      </c>
      <c r="F380" t="s">
        <v>23</v>
      </c>
    </row>
    <row r="381" spans="1:6" x14ac:dyDescent="0.2">
      <c r="A381" t="s">
        <v>1144</v>
      </c>
      <c r="B381">
        <v>-1.26E-2</v>
      </c>
      <c r="C381">
        <v>-1.9900000000000001E-2</v>
      </c>
      <c r="D381" t="s">
        <v>403</v>
      </c>
      <c r="E381">
        <v>18</v>
      </c>
      <c r="F381" t="s">
        <v>23</v>
      </c>
    </row>
    <row r="382" spans="1:6" x14ac:dyDescent="0.2">
      <c r="A382" t="s">
        <v>1145</v>
      </c>
      <c r="B382">
        <v>-1.55E-2</v>
      </c>
      <c r="C382">
        <v>-1.9400000000000001E-2</v>
      </c>
      <c r="D382" t="s">
        <v>403</v>
      </c>
      <c r="E382">
        <v>18</v>
      </c>
      <c r="F382" t="s">
        <v>23</v>
      </c>
    </row>
    <row r="383" spans="1:6" x14ac:dyDescent="0.2">
      <c r="A383" t="s">
        <v>1146</v>
      </c>
      <c r="B383">
        <v>-1.5100000000000001E-2</v>
      </c>
      <c r="C383">
        <v>-2.24E-2</v>
      </c>
      <c r="D383" t="s">
        <v>403</v>
      </c>
      <c r="E383">
        <v>18</v>
      </c>
      <c r="F383" t="s">
        <v>23</v>
      </c>
    </row>
    <row r="384" spans="1:6" x14ac:dyDescent="0.2">
      <c r="A384" t="s">
        <v>1147</v>
      </c>
      <c r="B384">
        <v>-1.46E-2</v>
      </c>
      <c r="C384">
        <v>-2.0199999999999999E-2</v>
      </c>
      <c r="D384" t="s">
        <v>403</v>
      </c>
      <c r="E384">
        <v>18</v>
      </c>
      <c r="F384" t="s">
        <v>23</v>
      </c>
    </row>
    <row r="385" spans="1:6" x14ac:dyDescent="0.2">
      <c r="A385" t="s">
        <v>1148</v>
      </c>
      <c r="B385">
        <v>-1.23E-2</v>
      </c>
      <c r="C385">
        <v>-2.6200000000000001E-2</v>
      </c>
      <c r="D385" t="s">
        <v>403</v>
      </c>
      <c r="E385">
        <v>18</v>
      </c>
      <c r="F385" t="s">
        <v>23</v>
      </c>
    </row>
    <row r="386" spans="1:6" x14ac:dyDescent="0.2">
      <c r="A386" t="s">
        <v>1149</v>
      </c>
      <c r="B386">
        <v>-1.43E-2</v>
      </c>
      <c r="C386">
        <v>-2.3800000000000002E-2</v>
      </c>
      <c r="D386" t="s">
        <v>403</v>
      </c>
      <c r="E386">
        <v>18</v>
      </c>
      <c r="F386" t="s">
        <v>23</v>
      </c>
    </row>
    <row r="387" spans="1:6" x14ac:dyDescent="0.2">
      <c r="A387" t="s">
        <v>1150</v>
      </c>
      <c r="B387">
        <v>-1.43E-2</v>
      </c>
      <c r="C387">
        <v>-2.2599999999999999E-2</v>
      </c>
      <c r="D387" t="s">
        <v>403</v>
      </c>
      <c r="E387">
        <v>18</v>
      </c>
      <c r="F387" t="s">
        <v>23</v>
      </c>
    </row>
    <row r="388" spans="1:6" x14ac:dyDescent="0.2">
      <c r="A388" t="s">
        <v>1151</v>
      </c>
      <c r="B388">
        <v>-1.37E-2</v>
      </c>
      <c r="C388">
        <v>-2.8899999999999999E-2</v>
      </c>
      <c r="D388" t="s">
        <v>403</v>
      </c>
      <c r="E388">
        <v>18</v>
      </c>
      <c r="F388" t="s">
        <v>23</v>
      </c>
    </row>
    <row r="389" spans="1:6" x14ac:dyDescent="0.2">
      <c r="A389" t="s">
        <v>1152</v>
      </c>
      <c r="B389">
        <v>-1.37E-2</v>
      </c>
      <c r="C389">
        <v>-2.5499999999999998E-2</v>
      </c>
      <c r="D389" t="s">
        <v>403</v>
      </c>
      <c r="E389">
        <v>18</v>
      </c>
      <c r="F389" t="s">
        <v>23</v>
      </c>
    </row>
    <row r="390" spans="1:6" x14ac:dyDescent="0.2">
      <c r="A390" t="s">
        <v>1153</v>
      </c>
      <c r="B390">
        <v>-1.49E-2</v>
      </c>
      <c r="C390">
        <v>-2.9000000000000001E-2</v>
      </c>
      <c r="D390" t="s">
        <v>403</v>
      </c>
      <c r="E390">
        <v>18</v>
      </c>
      <c r="F390" t="s">
        <v>23</v>
      </c>
    </row>
    <row r="391" spans="1:6" x14ac:dyDescent="0.2">
      <c r="A391" t="s">
        <v>1154</v>
      </c>
      <c r="B391">
        <v>-1.4500000000000001E-2</v>
      </c>
      <c r="C391">
        <v>-2.92E-2</v>
      </c>
      <c r="D391" t="s">
        <v>403</v>
      </c>
      <c r="E391">
        <v>18</v>
      </c>
      <c r="F391" t="s">
        <v>23</v>
      </c>
    </row>
    <row r="392" spans="1:6" x14ac:dyDescent="0.2">
      <c r="A392" t="s">
        <v>1155</v>
      </c>
      <c r="B392">
        <v>-1.54E-2</v>
      </c>
      <c r="C392">
        <v>-2.3599999999999999E-2</v>
      </c>
      <c r="D392" t="s">
        <v>403</v>
      </c>
      <c r="E392">
        <v>18</v>
      </c>
      <c r="F392" t="s">
        <v>23</v>
      </c>
    </row>
    <row r="393" spans="1:6" x14ac:dyDescent="0.2">
      <c r="A393" t="s">
        <v>423</v>
      </c>
      <c r="B393">
        <v>-1.2800000000000001E-2</v>
      </c>
      <c r="C393">
        <v>-2.6800000000000001E-2</v>
      </c>
      <c r="D393" t="s">
        <v>403</v>
      </c>
      <c r="E393">
        <v>18</v>
      </c>
      <c r="F393" t="s">
        <v>23</v>
      </c>
    </row>
    <row r="394" spans="1:6" x14ac:dyDescent="0.2">
      <c r="A394" t="s">
        <v>430</v>
      </c>
      <c r="B394">
        <v>-1.37E-2</v>
      </c>
      <c r="C394">
        <v>-2.75E-2</v>
      </c>
      <c r="D394" t="s">
        <v>403</v>
      </c>
      <c r="E394">
        <v>18</v>
      </c>
      <c r="F394" t="s">
        <v>23</v>
      </c>
    </row>
    <row r="395" spans="1:6" x14ac:dyDescent="0.2">
      <c r="A395" t="s">
        <v>439</v>
      </c>
      <c r="B395">
        <v>-1.5100000000000001E-2</v>
      </c>
      <c r="C395">
        <v>-2.8500000000000001E-2</v>
      </c>
      <c r="D395" t="s">
        <v>403</v>
      </c>
      <c r="E395">
        <v>18</v>
      </c>
      <c r="F395" t="s">
        <v>23</v>
      </c>
    </row>
    <row r="396" spans="1:6" x14ac:dyDescent="0.2">
      <c r="A396" t="s">
        <v>447</v>
      </c>
      <c r="B396">
        <v>-1.2800000000000001E-2</v>
      </c>
      <c r="C396">
        <v>-2.5399999999999999E-2</v>
      </c>
      <c r="D396" t="s">
        <v>403</v>
      </c>
      <c r="E396">
        <v>18</v>
      </c>
      <c r="F396" t="s">
        <v>23</v>
      </c>
    </row>
    <row r="397" spans="1:6" x14ac:dyDescent="0.2">
      <c r="A397" t="s">
        <v>455</v>
      </c>
      <c r="B397">
        <v>-1.32E-2</v>
      </c>
      <c r="C397">
        <v>-2.8199999999999999E-2</v>
      </c>
      <c r="D397" t="s">
        <v>403</v>
      </c>
      <c r="E397">
        <v>18</v>
      </c>
      <c r="F397" t="s">
        <v>23</v>
      </c>
    </row>
    <row r="398" spans="1:6" x14ac:dyDescent="0.2">
      <c r="A398" t="s">
        <v>463</v>
      </c>
      <c r="B398">
        <v>-1.3899999999999999E-2</v>
      </c>
      <c r="C398">
        <v>-2.93E-2</v>
      </c>
      <c r="D398" t="s">
        <v>403</v>
      </c>
      <c r="E398">
        <v>18</v>
      </c>
      <c r="F398" t="s">
        <v>23</v>
      </c>
    </row>
    <row r="399" spans="1:6" x14ac:dyDescent="0.2">
      <c r="A399" t="s">
        <v>402</v>
      </c>
      <c r="B399">
        <v>-1.2200000000000001E-2</v>
      </c>
      <c r="C399">
        <v>-3.04E-2</v>
      </c>
      <c r="D399" t="s">
        <v>403</v>
      </c>
      <c r="E399">
        <v>18</v>
      </c>
      <c r="F399" t="s">
        <v>23</v>
      </c>
    </row>
    <row r="400" spans="1:6" x14ac:dyDescent="0.2">
      <c r="A400" t="s">
        <v>414</v>
      </c>
      <c r="B400">
        <v>-1.37E-2</v>
      </c>
      <c r="C400">
        <v>-2.7699999999999999E-2</v>
      </c>
      <c r="D400" t="s">
        <v>403</v>
      </c>
      <c r="E400">
        <v>18</v>
      </c>
      <c r="F400" t="s">
        <v>23</v>
      </c>
    </row>
    <row r="401" spans="1:6" x14ac:dyDescent="0.2">
      <c r="A401" t="s">
        <v>424</v>
      </c>
      <c r="B401">
        <v>-1.4E-2</v>
      </c>
      <c r="C401">
        <v>-2.76E-2</v>
      </c>
      <c r="D401" t="s">
        <v>403</v>
      </c>
      <c r="E401">
        <v>18</v>
      </c>
      <c r="F401" t="s">
        <v>23</v>
      </c>
    </row>
    <row r="402" spans="1:6" x14ac:dyDescent="0.2">
      <c r="A402" t="s">
        <v>431</v>
      </c>
      <c r="B402">
        <v>-1.47E-2</v>
      </c>
      <c r="C402">
        <v>-2.76E-2</v>
      </c>
      <c r="D402" t="s">
        <v>403</v>
      </c>
      <c r="E402">
        <v>18</v>
      </c>
      <c r="F402" t="s">
        <v>23</v>
      </c>
    </row>
    <row r="403" spans="1:6" x14ac:dyDescent="0.2">
      <c r="A403" t="s">
        <v>1297</v>
      </c>
      <c r="B403">
        <v>-1.6899999999999998E-2</v>
      </c>
      <c r="C403">
        <v>-3.7199999999999997E-2</v>
      </c>
      <c r="D403" t="s">
        <v>403</v>
      </c>
      <c r="E403">
        <v>18</v>
      </c>
      <c r="F403" t="s">
        <v>23</v>
      </c>
    </row>
    <row r="404" spans="1:6" x14ac:dyDescent="0.2">
      <c r="A404" t="s">
        <v>1283</v>
      </c>
      <c r="B404">
        <v>-1.4E-2</v>
      </c>
      <c r="C404">
        <v>-3.3799999999999997E-2</v>
      </c>
      <c r="D404" t="s">
        <v>403</v>
      </c>
      <c r="E404">
        <v>18</v>
      </c>
      <c r="F404" t="s">
        <v>23</v>
      </c>
    </row>
    <row r="405" spans="1:6" x14ac:dyDescent="0.2">
      <c r="A405" t="s">
        <v>1010</v>
      </c>
      <c r="B405">
        <v>-1.6899999999999998E-2</v>
      </c>
      <c r="C405">
        <v>-3.7199999999999997E-2</v>
      </c>
      <c r="D405" t="s">
        <v>995</v>
      </c>
      <c r="E405">
        <v>18</v>
      </c>
      <c r="F405" t="s">
        <v>23</v>
      </c>
    </row>
    <row r="406" spans="1:6" x14ac:dyDescent="0.2">
      <c r="A406" t="s">
        <v>994</v>
      </c>
      <c r="B406">
        <v>-1.4E-2</v>
      </c>
      <c r="C406">
        <v>-3.3799999999999997E-2</v>
      </c>
      <c r="D406" t="s">
        <v>995</v>
      </c>
      <c r="E406">
        <v>18</v>
      </c>
      <c r="F406" t="s">
        <v>23</v>
      </c>
    </row>
    <row r="407" spans="1:6" x14ac:dyDescent="0.2">
      <c r="A407" t="s">
        <v>301</v>
      </c>
      <c r="B407">
        <v>-1.5699999999999999E-2</v>
      </c>
      <c r="C407">
        <v>-2.53E-2</v>
      </c>
      <c r="D407" t="s">
        <v>302</v>
      </c>
      <c r="E407">
        <v>18</v>
      </c>
      <c r="F407" t="s">
        <v>23</v>
      </c>
    </row>
    <row r="408" spans="1:6" x14ac:dyDescent="0.2">
      <c r="A408" t="s">
        <v>303</v>
      </c>
      <c r="B408">
        <v>-1.9800000000000002E-2</v>
      </c>
      <c r="C408">
        <v>-3.6799999999999999E-2</v>
      </c>
      <c r="D408" t="s">
        <v>302</v>
      </c>
      <c r="E408">
        <v>18</v>
      </c>
      <c r="F408" t="s">
        <v>23</v>
      </c>
    </row>
    <row r="409" spans="1:6" x14ac:dyDescent="0.2">
      <c r="A409" t="s">
        <v>737</v>
      </c>
      <c r="B409">
        <v>6.9999999999999999E-4</v>
      </c>
      <c r="C409">
        <v>-1.6999999999999999E-3</v>
      </c>
      <c r="D409" t="s">
        <v>522</v>
      </c>
      <c r="E409">
        <v>18</v>
      </c>
      <c r="F409" t="s">
        <v>23</v>
      </c>
    </row>
    <row r="410" spans="1:6" x14ac:dyDescent="0.2">
      <c r="A410" t="s">
        <v>736</v>
      </c>
      <c r="B410">
        <v>2.0999999999999999E-3</v>
      </c>
      <c r="C410">
        <v>-1E-4</v>
      </c>
      <c r="D410" t="s">
        <v>522</v>
      </c>
      <c r="E410">
        <v>18</v>
      </c>
      <c r="F410" t="s">
        <v>23</v>
      </c>
    </row>
    <row r="411" spans="1:6" x14ac:dyDescent="0.2">
      <c r="A411" t="s">
        <v>771</v>
      </c>
      <c r="B411">
        <v>-1E-4</v>
      </c>
      <c r="C411">
        <v>-1.9E-3</v>
      </c>
      <c r="D411" t="s">
        <v>522</v>
      </c>
      <c r="E411">
        <v>18</v>
      </c>
      <c r="F411" t="s">
        <v>23</v>
      </c>
    </row>
    <row r="412" spans="1:6" x14ac:dyDescent="0.2">
      <c r="A412" t="s">
        <v>689</v>
      </c>
      <c r="B412">
        <v>5.0000000000000001E-4</v>
      </c>
      <c r="C412">
        <v>2.7000000000000001E-3</v>
      </c>
      <c r="D412" t="s">
        <v>522</v>
      </c>
      <c r="E412">
        <v>18</v>
      </c>
      <c r="F412" t="s">
        <v>23</v>
      </c>
    </row>
    <row r="413" spans="1:6" x14ac:dyDescent="0.2">
      <c r="A413" t="s">
        <v>780</v>
      </c>
      <c r="B413">
        <v>6.9999999999999999E-4</v>
      </c>
      <c r="C413">
        <v>3.3999999999999998E-3</v>
      </c>
      <c r="D413" t="s">
        <v>522</v>
      </c>
      <c r="E413">
        <v>18</v>
      </c>
      <c r="F413" t="s">
        <v>23</v>
      </c>
    </row>
    <row r="414" spans="1:6" x14ac:dyDescent="0.2">
      <c r="A414" t="s">
        <v>694</v>
      </c>
      <c r="B414">
        <v>2.8999999999999998E-3</v>
      </c>
      <c r="C414">
        <v>-8.9999999999999998E-4</v>
      </c>
      <c r="D414" t="s">
        <v>522</v>
      </c>
      <c r="E414">
        <v>18</v>
      </c>
      <c r="F414" t="s">
        <v>23</v>
      </c>
    </row>
    <row r="415" spans="1:6" x14ac:dyDescent="0.2">
      <c r="A415" t="s">
        <v>729</v>
      </c>
      <c r="B415">
        <v>6.9999999999999999E-4</v>
      </c>
      <c r="C415">
        <v>1.6000000000000001E-3</v>
      </c>
      <c r="D415" t="s">
        <v>522</v>
      </c>
      <c r="E415">
        <v>18</v>
      </c>
      <c r="F415" t="s">
        <v>23</v>
      </c>
    </row>
    <row r="416" spans="1:6" x14ac:dyDescent="0.2">
      <c r="A416" t="s">
        <v>725</v>
      </c>
      <c r="B416">
        <v>2.8E-3</v>
      </c>
      <c r="C416">
        <v>-4.0000000000000002E-4</v>
      </c>
      <c r="D416" t="s">
        <v>522</v>
      </c>
      <c r="E416">
        <v>18</v>
      </c>
      <c r="F416" t="s">
        <v>23</v>
      </c>
    </row>
    <row r="417" spans="1:6" x14ac:dyDescent="0.2">
      <c r="A417" t="s">
        <v>662</v>
      </c>
      <c r="B417">
        <v>2.5000000000000001E-3</v>
      </c>
      <c r="C417">
        <v>3.5000000000000001E-3</v>
      </c>
      <c r="D417" t="s">
        <v>522</v>
      </c>
      <c r="E417">
        <v>18</v>
      </c>
      <c r="F417" t="s">
        <v>23</v>
      </c>
    </row>
    <row r="418" spans="1:6" x14ac:dyDescent="0.2">
      <c r="A418" t="s">
        <v>739</v>
      </c>
      <c r="B418">
        <v>2.7000000000000001E-3</v>
      </c>
      <c r="C418">
        <v>2.5000000000000001E-3</v>
      </c>
      <c r="D418" t="s">
        <v>522</v>
      </c>
      <c r="E418">
        <v>18</v>
      </c>
      <c r="F418" t="s">
        <v>23</v>
      </c>
    </row>
    <row r="419" spans="1:6" x14ac:dyDescent="0.2">
      <c r="A419" t="s">
        <v>707</v>
      </c>
      <c r="B419">
        <v>-5.9999999999999995E-4</v>
      </c>
      <c r="C419">
        <v>1E-3</v>
      </c>
      <c r="D419" t="s">
        <v>522</v>
      </c>
      <c r="E419">
        <v>18</v>
      </c>
      <c r="F419" t="s">
        <v>23</v>
      </c>
    </row>
    <row r="420" spans="1:6" x14ac:dyDescent="0.2">
      <c r="A420" t="s">
        <v>698</v>
      </c>
      <c r="B420">
        <v>1.4E-3</v>
      </c>
      <c r="C420">
        <v>5.9999999999999995E-4</v>
      </c>
      <c r="D420" t="s">
        <v>522</v>
      </c>
      <c r="E420">
        <v>18</v>
      </c>
      <c r="F420" t="s">
        <v>23</v>
      </c>
    </row>
    <row r="421" spans="1:6" x14ac:dyDescent="0.2">
      <c r="A421" t="s">
        <v>741</v>
      </c>
      <c r="B421">
        <v>3.3999999999999998E-3</v>
      </c>
      <c r="C421">
        <v>8.0000000000000004E-4</v>
      </c>
      <c r="D421" t="s">
        <v>522</v>
      </c>
      <c r="E421">
        <v>18</v>
      </c>
      <c r="F421" t="s">
        <v>23</v>
      </c>
    </row>
    <row r="422" spans="1:6" x14ac:dyDescent="0.2">
      <c r="A422" t="s">
        <v>703</v>
      </c>
      <c r="B422">
        <v>2.8999999999999998E-3</v>
      </c>
      <c r="C422">
        <v>1.9E-3</v>
      </c>
      <c r="D422" t="s">
        <v>522</v>
      </c>
      <c r="E422">
        <v>18</v>
      </c>
      <c r="F422" t="s">
        <v>23</v>
      </c>
    </row>
    <row r="423" spans="1:6" x14ac:dyDescent="0.2">
      <c r="A423" t="s">
        <v>555</v>
      </c>
      <c r="B423">
        <v>-2.3999999999999998E-3</v>
      </c>
      <c r="C423">
        <v>-2.0000000000000001E-4</v>
      </c>
      <c r="D423" t="s">
        <v>522</v>
      </c>
      <c r="E423">
        <v>18</v>
      </c>
      <c r="F423" t="s">
        <v>23</v>
      </c>
    </row>
    <row r="424" spans="1:6" x14ac:dyDescent="0.2">
      <c r="A424" t="s">
        <v>521</v>
      </c>
      <c r="B424">
        <v>1.4E-3</v>
      </c>
      <c r="C424">
        <v>3.3E-3</v>
      </c>
      <c r="D424" t="s">
        <v>522</v>
      </c>
      <c r="E424">
        <v>18</v>
      </c>
      <c r="F424" t="s">
        <v>23</v>
      </c>
    </row>
    <row r="425" spans="1:6" x14ac:dyDescent="0.2">
      <c r="A425" t="s">
        <v>527</v>
      </c>
      <c r="B425">
        <v>-1.44E-2</v>
      </c>
      <c r="C425">
        <v>-1.2E-2</v>
      </c>
      <c r="D425" t="s">
        <v>522</v>
      </c>
      <c r="E425">
        <v>18</v>
      </c>
      <c r="F425" t="s">
        <v>23</v>
      </c>
    </row>
    <row r="426" spans="1:6" x14ac:dyDescent="0.2">
      <c r="A426" t="s">
        <v>532</v>
      </c>
      <c r="B426">
        <v>-4.3E-3</v>
      </c>
      <c r="C426">
        <v>-1.8E-3</v>
      </c>
      <c r="D426" t="s">
        <v>522</v>
      </c>
      <c r="E426">
        <v>18</v>
      </c>
      <c r="F426" t="s">
        <v>23</v>
      </c>
    </row>
    <row r="427" spans="1:6" x14ac:dyDescent="0.2">
      <c r="A427" t="s">
        <v>537</v>
      </c>
      <c r="B427">
        <v>-1.01E-2</v>
      </c>
      <c r="C427">
        <v>-2.0999999999999999E-3</v>
      </c>
      <c r="D427" t="s">
        <v>522</v>
      </c>
      <c r="E427">
        <v>18</v>
      </c>
      <c r="F427" t="s">
        <v>23</v>
      </c>
    </row>
    <row r="428" spans="1:6" x14ac:dyDescent="0.2">
      <c r="A428" t="s">
        <v>542</v>
      </c>
      <c r="B428">
        <v>2.8E-3</v>
      </c>
      <c r="C428">
        <v>-1.5E-3</v>
      </c>
      <c r="D428" t="s">
        <v>522</v>
      </c>
      <c r="E428">
        <v>18</v>
      </c>
      <c r="F428" t="s">
        <v>23</v>
      </c>
    </row>
    <row r="429" spans="1:6" x14ac:dyDescent="0.2">
      <c r="A429" t="s">
        <v>1260</v>
      </c>
      <c r="B429">
        <v>3.0999999999999999E-3</v>
      </c>
      <c r="C429">
        <v>-2E-3</v>
      </c>
      <c r="D429" t="s">
        <v>522</v>
      </c>
      <c r="E429">
        <v>18</v>
      </c>
      <c r="F429" t="s">
        <v>23</v>
      </c>
    </row>
    <row r="430" spans="1:6" x14ac:dyDescent="0.2">
      <c r="A430" t="s">
        <v>1276</v>
      </c>
      <c r="B430">
        <v>-1.6199999999999999E-2</v>
      </c>
      <c r="C430">
        <v>-1.5699999999999999E-2</v>
      </c>
      <c r="D430" t="s">
        <v>522</v>
      </c>
      <c r="E430">
        <v>18</v>
      </c>
      <c r="F430" t="s">
        <v>23</v>
      </c>
    </row>
    <row r="431" spans="1:6" x14ac:dyDescent="0.2">
      <c r="A431" t="s">
        <v>960</v>
      </c>
      <c r="B431">
        <v>3.0999999999999999E-3</v>
      </c>
      <c r="C431">
        <v>-2E-3</v>
      </c>
      <c r="D431" t="s">
        <v>961</v>
      </c>
      <c r="E431">
        <v>18</v>
      </c>
      <c r="F431" t="s">
        <v>23</v>
      </c>
    </row>
    <row r="432" spans="1:6" x14ac:dyDescent="0.2">
      <c r="A432" t="s">
        <v>985</v>
      </c>
      <c r="B432">
        <v>-1.6199999999999999E-2</v>
      </c>
      <c r="C432">
        <v>-1.5699999999999999E-2</v>
      </c>
      <c r="D432" t="s">
        <v>961</v>
      </c>
      <c r="E432">
        <v>18</v>
      </c>
      <c r="F432" t="s">
        <v>23</v>
      </c>
    </row>
    <row r="433" spans="1:6" x14ac:dyDescent="0.2">
      <c r="A433" t="s">
        <v>304</v>
      </c>
      <c r="B433">
        <v>-4.1999999999999997E-3</v>
      </c>
      <c r="C433">
        <v>-4.0000000000000002E-4</v>
      </c>
      <c r="D433" t="s">
        <v>305</v>
      </c>
      <c r="E433">
        <v>18</v>
      </c>
      <c r="F433" t="s">
        <v>23</v>
      </c>
    </row>
    <row r="434" spans="1:6" x14ac:dyDescent="0.2">
      <c r="A434" t="s">
        <v>306</v>
      </c>
      <c r="B434">
        <v>-5.7999999999999996E-3</v>
      </c>
      <c r="C434">
        <v>-1.1999999999999999E-3</v>
      </c>
      <c r="D434" t="s">
        <v>305</v>
      </c>
      <c r="E434">
        <v>18</v>
      </c>
      <c r="F434" t="s">
        <v>23</v>
      </c>
    </row>
    <row r="435" spans="1:6" x14ac:dyDescent="0.2">
      <c r="A435" t="s">
        <v>307</v>
      </c>
      <c r="B435">
        <v>-4.7000000000000002E-3</v>
      </c>
      <c r="C435">
        <v>-2.5000000000000001E-3</v>
      </c>
      <c r="D435" t="s">
        <v>305</v>
      </c>
      <c r="E435">
        <v>18</v>
      </c>
      <c r="F435" t="s">
        <v>23</v>
      </c>
    </row>
    <row r="436" spans="1:6" x14ac:dyDescent="0.2">
      <c r="A436" t="s">
        <v>308</v>
      </c>
      <c r="B436">
        <v>-2.5000000000000001E-3</v>
      </c>
      <c r="C436">
        <v>-3.2000000000000002E-3</v>
      </c>
      <c r="D436" t="s">
        <v>305</v>
      </c>
      <c r="E436">
        <v>18</v>
      </c>
      <c r="F436" t="s">
        <v>23</v>
      </c>
    </row>
    <row r="437" spans="1:6" x14ac:dyDescent="0.2">
      <c r="A437" t="s">
        <v>309</v>
      </c>
      <c r="B437">
        <v>-6.1000000000000004E-3</v>
      </c>
      <c r="C437">
        <v>-2.5000000000000001E-3</v>
      </c>
      <c r="D437" t="s">
        <v>305</v>
      </c>
      <c r="E437">
        <v>18</v>
      </c>
      <c r="F437" t="s">
        <v>23</v>
      </c>
    </row>
    <row r="438" spans="1:6" x14ac:dyDescent="0.2">
      <c r="A438" t="s">
        <v>310</v>
      </c>
      <c r="B438">
        <v>-2.8E-3</v>
      </c>
      <c r="C438">
        <v>5.0000000000000001E-4</v>
      </c>
      <c r="D438" t="s">
        <v>305</v>
      </c>
      <c r="E438">
        <v>18</v>
      </c>
      <c r="F438" t="s">
        <v>23</v>
      </c>
    </row>
    <row r="439" spans="1:6" x14ac:dyDescent="0.2">
      <c r="A439" t="s">
        <v>311</v>
      </c>
      <c r="B439">
        <v>-2.5999999999999999E-3</v>
      </c>
      <c r="C439">
        <v>-3.0999999999999999E-3</v>
      </c>
      <c r="D439" t="s">
        <v>305</v>
      </c>
      <c r="E439">
        <v>18</v>
      </c>
      <c r="F439" t="s">
        <v>23</v>
      </c>
    </row>
    <row r="440" spans="1:6" x14ac:dyDescent="0.2">
      <c r="A440" t="s">
        <v>312</v>
      </c>
      <c r="B440">
        <v>-4.5999999999999999E-3</v>
      </c>
      <c r="C440">
        <v>-8.0000000000000002E-3</v>
      </c>
      <c r="D440" t="s">
        <v>305</v>
      </c>
      <c r="E440">
        <v>18</v>
      </c>
      <c r="F440" t="s">
        <v>23</v>
      </c>
    </row>
    <row r="441" spans="1:6" x14ac:dyDescent="0.2">
      <c r="A441" t="s">
        <v>313</v>
      </c>
      <c r="B441">
        <v>-9.1999999999999998E-3</v>
      </c>
      <c r="C441">
        <v>-5.1999999999999998E-3</v>
      </c>
      <c r="D441" t="s">
        <v>305</v>
      </c>
      <c r="E441">
        <v>18</v>
      </c>
      <c r="F441" t="s">
        <v>23</v>
      </c>
    </row>
    <row r="442" spans="1:6" x14ac:dyDescent="0.2">
      <c r="A442" t="s">
        <v>314</v>
      </c>
      <c r="B442">
        <v>-1.9E-3</v>
      </c>
      <c r="C442">
        <v>-4.1999999999999997E-3</v>
      </c>
      <c r="D442" t="s">
        <v>305</v>
      </c>
      <c r="E442">
        <v>18</v>
      </c>
      <c r="F442" t="s">
        <v>23</v>
      </c>
    </row>
    <row r="443" spans="1:6" x14ac:dyDescent="0.2">
      <c r="A443" t="s">
        <v>315</v>
      </c>
      <c r="B443">
        <v>-4.4999999999999997E-3</v>
      </c>
      <c r="C443">
        <v>-2.5000000000000001E-3</v>
      </c>
      <c r="D443" t="s">
        <v>305</v>
      </c>
      <c r="E443">
        <v>18</v>
      </c>
      <c r="F443" t="s">
        <v>23</v>
      </c>
    </row>
    <row r="444" spans="1:6" x14ac:dyDescent="0.2">
      <c r="A444" t="s">
        <v>316</v>
      </c>
      <c r="B444">
        <v>-2.5000000000000001E-3</v>
      </c>
      <c r="C444">
        <v>-3.0000000000000001E-3</v>
      </c>
      <c r="D444" t="s">
        <v>305</v>
      </c>
      <c r="E444">
        <v>18</v>
      </c>
      <c r="F444" t="s">
        <v>23</v>
      </c>
    </row>
    <row r="445" spans="1:6" x14ac:dyDescent="0.2">
      <c r="A445" t="s">
        <v>317</v>
      </c>
      <c r="B445">
        <v>-9.1000000000000004E-3</v>
      </c>
      <c r="C445">
        <v>-5.4999999999999997E-3</v>
      </c>
      <c r="D445" t="s">
        <v>305</v>
      </c>
      <c r="E445">
        <v>18</v>
      </c>
      <c r="F445" t="s">
        <v>23</v>
      </c>
    </row>
    <row r="446" spans="1:6" x14ac:dyDescent="0.2">
      <c r="A446" t="s">
        <v>318</v>
      </c>
      <c r="B446">
        <v>-1.8E-3</v>
      </c>
      <c r="C446">
        <v>-1.9E-3</v>
      </c>
      <c r="D446" t="s">
        <v>305</v>
      </c>
      <c r="E446">
        <v>18</v>
      </c>
      <c r="F446" t="s">
        <v>23</v>
      </c>
    </row>
    <row r="447" spans="1:6" x14ac:dyDescent="0.2">
      <c r="A447" t="s">
        <v>319</v>
      </c>
      <c r="B447">
        <v>-2.3999999999999998E-3</v>
      </c>
      <c r="C447">
        <v>-3.3999999999999998E-3</v>
      </c>
      <c r="D447" t="s">
        <v>305</v>
      </c>
      <c r="E447">
        <v>18</v>
      </c>
      <c r="F447" t="s">
        <v>23</v>
      </c>
    </row>
    <row r="448" spans="1:6" x14ac:dyDescent="0.2">
      <c r="A448" t="s">
        <v>320</v>
      </c>
      <c r="B448">
        <v>-1.6999999999999999E-3</v>
      </c>
      <c r="C448">
        <v>-3.5000000000000001E-3</v>
      </c>
      <c r="D448" t="s">
        <v>305</v>
      </c>
      <c r="E448">
        <v>18</v>
      </c>
      <c r="F448" t="s">
        <v>23</v>
      </c>
    </row>
    <row r="449" spans="1:6" x14ac:dyDescent="0.2">
      <c r="A449" t="s">
        <v>349</v>
      </c>
      <c r="B449">
        <v>1.6199999999999999E-2</v>
      </c>
      <c r="C449">
        <v>-5.7999999999999996E-3</v>
      </c>
      <c r="D449" t="s">
        <v>325</v>
      </c>
      <c r="E449">
        <v>18</v>
      </c>
      <c r="F449" t="s">
        <v>23</v>
      </c>
    </row>
    <row r="450" spans="1:6" x14ac:dyDescent="0.2">
      <c r="A450" t="s">
        <v>392</v>
      </c>
      <c r="B450">
        <v>1.0699999999999999E-2</v>
      </c>
      <c r="C450">
        <v>-3.3999999999999998E-3</v>
      </c>
      <c r="D450" t="s">
        <v>325</v>
      </c>
      <c r="E450">
        <v>18</v>
      </c>
      <c r="F450" t="s">
        <v>23</v>
      </c>
    </row>
    <row r="451" spans="1:6" x14ac:dyDescent="0.2">
      <c r="A451" t="s">
        <v>358</v>
      </c>
      <c r="B451">
        <v>1.49E-2</v>
      </c>
      <c r="C451">
        <v>-2.2000000000000001E-3</v>
      </c>
      <c r="D451" t="s">
        <v>325</v>
      </c>
      <c r="E451">
        <v>18</v>
      </c>
      <c r="F451" t="s">
        <v>23</v>
      </c>
    </row>
    <row r="452" spans="1:6" x14ac:dyDescent="0.2">
      <c r="A452" t="s">
        <v>359</v>
      </c>
      <c r="B452">
        <v>1.5599999999999999E-2</v>
      </c>
      <c r="C452">
        <v>-1.5E-3</v>
      </c>
      <c r="D452" t="s">
        <v>325</v>
      </c>
      <c r="E452">
        <v>18</v>
      </c>
      <c r="F452" t="s">
        <v>23</v>
      </c>
    </row>
    <row r="453" spans="1:6" x14ac:dyDescent="0.2">
      <c r="A453" t="s">
        <v>367</v>
      </c>
      <c r="B453">
        <v>1.3899999999999999E-2</v>
      </c>
      <c r="C453">
        <v>-4.1000000000000003E-3</v>
      </c>
      <c r="D453" t="s">
        <v>325</v>
      </c>
      <c r="E453">
        <v>18</v>
      </c>
      <c r="F453" t="s">
        <v>23</v>
      </c>
    </row>
    <row r="454" spans="1:6" x14ac:dyDescent="0.2">
      <c r="A454" t="s">
        <v>385</v>
      </c>
      <c r="B454">
        <v>1.4999999999999999E-2</v>
      </c>
      <c r="C454">
        <v>-3.8999999999999998E-3</v>
      </c>
      <c r="D454" t="s">
        <v>325</v>
      </c>
      <c r="E454">
        <v>18</v>
      </c>
      <c r="F454" t="s">
        <v>23</v>
      </c>
    </row>
    <row r="455" spans="1:6" x14ac:dyDescent="0.2">
      <c r="A455" t="s">
        <v>376</v>
      </c>
      <c r="B455">
        <v>1.61E-2</v>
      </c>
      <c r="C455">
        <v>-5.9999999999999995E-4</v>
      </c>
      <c r="D455" t="s">
        <v>325</v>
      </c>
      <c r="E455">
        <v>18</v>
      </c>
      <c r="F455" t="s">
        <v>23</v>
      </c>
    </row>
    <row r="456" spans="1:6" x14ac:dyDescent="0.2">
      <c r="A456" t="s">
        <v>324</v>
      </c>
      <c r="B456">
        <v>1.3299999999999999E-2</v>
      </c>
      <c r="C456">
        <v>-1.1999999999999999E-3</v>
      </c>
      <c r="D456" t="s">
        <v>325</v>
      </c>
      <c r="E456">
        <v>18</v>
      </c>
      <c r="F456" t="s">
        <v>23</v>
      </c>
    </row>
    <row r="457" spans="1:6" x14ac:dyDescent="0.2">
      <c r="A457" t="s">
        <v>339</v>
      </c>
      <c r="B457">
        <v>1.38E-2</v>
      </c>
      <c r="C457">
        <v>-4.0000000000000002E-4</v>
      </c>
      <c r="D457" t="s">
        <v>325</v>
      </c>
      <c r="E457">
        <v>18</v>
      </c>
      <c r="F457" t="s">
        <v>23</v>
      </c>
    </row>
    <row r="458" spans="1:6" x14ac:dyDescent="0.2">
      <c r="A458" t="s">
        <v>350</v>
      </c>
      <c r="B458">
        <v>1.5599999999999999E-2</v>
      </c>
      <c r="C458">
        <v>-3.5000000000000001E-3</v>
      </c>
      <c r="D458" t="s">
        <v>325</v>
      </c>
      <c r="E458">
        <v>18</v>
      </c>
      <c r="F458" t="s">
        <v>23</v>
      </c>
    </row>
    <row r="459" spans="1:6" x14ac:dyDescent="0.2">
      <c r="A459" t="s">
        <v>543</v>
      </c>
      <c r="B459">
        <v>1.5900000000000001E-2</v>
      </c>
      <c r="C459">
        <v>-8.0000000000000004E-4</v>
      </c>
      <c r="D459" t="s">
        <v>325</v>
      </c>
      <c r="E459">
        <v>18</v>
      </c>
      <c r="F459" t="s">
        <v>23</v>
      </c>
    </row>
    <row r="460" spans="1:6" x14ac:dyDescent="0.2">
      <c r="A460" t="s">
        <v>547</v>
      </c>
      <c r="B460">
        <v>1.66E-2</v>
      </c>
      <c r="C460">
        <v>-2.0999999999999999E-3</v>
      </c>
      <c r="D460" t="s">
        <v>325</v>
      </c>
      <c r="E460">
        <v>18</v>
      </c>
      <c r="F460" t="s">
        <v>23</v>
      </c>
    </row>
    <row r="461" spans="1:6" x14ac:dyDescent="0.2">
      <c r="A461" t="s">
        <v>551</v>
      </c>
      <c r="B461">
        <v>1.46E-2</v>
      </c>
      <c r="C461">
        <v>-2E-3</v>
      </c>
      <c r="D461" t="s">
        <v>325</v>
      </c>
      <c r="E461">
        <v>18</v>
      </c>
      <c r="F461" t="s">
        <v>23</v>
      </c>
    </row>
    <row r="462" spans="1:6" x14ac:dyDescent="0.2">
      <c r="A462" t="s">
        <v>515</v>
      </c>
      <c r="B462">
        <v>1.72E-2</v>
      </c>
      <c r="C462">
        <v>2.9999999999999997E-4</v>
      </c>
      <c r="D462" t="s">
        <v>325</v>
      </c>
      <c r="E462">
        <v>18</v>
      </c>
      <c r="F462" t="s">
        <v>23</v>
      </c>
    </row>
    <row r="463" spans="1:6" x14ac:dyDescent="0.2">
      <c r="A463" t="s">
        <v>523</v>
      </c>
      <c r="B463">
        <v>1.6299999999999999E-2</v>
      </c>
      <c r="C463">
        <v>-1.9E-3</v>
      </c>
      <c r="D463" t="s">
        <v>325</v>
      </c>
      <c r="E463">
        <v>18</v>
      </c>
      <c r="F463" t="s">
        <v>23</v>
      </c>
    </row>
    <row r="464" spans="1:6" x14ac:dyDescent="0.2">
      <c r="A464" t="s">
        <v>528</v>
      </c>
      <c r="B464">
        <v>1.35E-2</v>
      </c>
      <c r="C464">
        <v>-4.0000000000000001E-3</v>
      </c>
      <c r="D464" t="s">
        <v>325</v>
      </c>
      <c r="E464">
        <v>18</v>
      </c>
      <c r="F464" t="s">
        <v>23</v>
      </c>
    </row>
    <row r="465" spans="1:6" x14ac:dyDescent="0.2">
      <c r="A465" t="s">
        <v>533</v>
      </c>
      <c r="B465">
        <v>1.6199999999999999E-2</v>
      </c>
      <c r="C465">
        <v>-1.9E-3</v>
      </c>
      <c r="D465" t="s">
        <v>325</v>
      </c>
      <c r="E465">
        <v>18</v>
      </c>
      <c r="F465" t="s">
        <v>23</v>
      </c>
    </row>
    <row r="466" spans="1:6" x14ac:dyDescent="0.2">
      <c r="A466" t="s">
        <v>538</v>
      </c>
      <c r="B466">
        <v>1.4500000000000001E-2</v>
      </c>
      <c r="C466">
        <v>-2.0000000000000001E-4</v>
      </c>
      <c r="D466" t="s">
        <v>325</v>
      </c>
      <c r="E466">
        <v>18</v>
      </c>
      <c r="F466" t="s">
        <v>23</v>
      </c>
    </row>
    <row r="467" spans="1:6" x14ac:dyDescent="0.2">
      <c r="A467" t="s">
        <v>544</v>
      </c>
      <c r="B467">
        <v>1.43E-2</v>
      </c>
      <c r="C467">
        <v>-5.4000000000000003E-3</v>
      </c>
      <c r="D467" t="s">
        <v>325</v>
      </c>
      <c r="E467">
        <v>18</v>
      </c>
      <c r="F467" t="s">
        <v>23</v>
      </c>
    </row>
    <row r="468" spans="1:6" x14ac:dyDescent="0.2">
      <c r="A468" t="s">
        <v>548</v>
      </c>
      <c r="B468">
        <v>1.5900000000000001E-2</v>
      </c>
      <c r="C468">
        <v>2.0000000000000001E-4</v>
      </c>
      <c r="D468" t="s">
        <v>325</v>
      </c>
      <c r="E468">
        <v>18</v>
      </c>
      <c r="F468" t="s">
        <v>23</v>
      </c>
    </row>
    <row r="469" spans="1:6" x14ac:dyDescent="0.2">
      <c r="A469" t="s">
        <v>1252</v>
      </c>
      <c r="B469">
        <v>1.6400000000000001E-2</v>
      </c>
      <c r="C469">
        <v>-1.8E-3</v>
      </c>
      <c r="D469" t="s">
        <v>325</v>
      </c>
      <c r="E469">
        <v>18</v>
      </c>
      <c r="F469" t="s">
        <v>23</v>
      </c>
    </row>
    <row r="470" spans="1:6" x14ac:dyDescent="0.2">
      <c r="A470" t="s">
        <v>1291</v>
      </c>
      <c r="B470">
        <v>1.9300000000000001E-2</v>
      </c>
      <c r="C470">
        <v>5.9999999999999995E-4</v>
      </c>
      <c r="D470" t="s">
        <v>325</v>
      </c>
      <c r="E470">
        <v>18</v>
      </c>
      <c r="F470" t="s">
        <v>23</v>
      </c>
    </row>
    <row r="471" spans="1:6" x14ac:dyDescent="0.2">
      <c r="A471" t="s">
        <v>945</v>
      </c>
      <c r="B471">
        <v>1.6400000000000001E-2</v>
      </c>
      <c r="C471">
        <v>-1.8E-3</v>
      </c>
      <c r="D471" t="s">
        <v>946</v>
      </c>
      <c r="E471">
        <v>18</v>
      </c>
      <c r="F471" t="s">
        <v>23</v>
      </c>
    </row>
    <row r="472" spans="1:6" x14ac:dyDescent="0.2">
      <c r="A472" t="s">
        <v>1003</v>
      </c>
      <c r="B472">
        <v>1.9300000000000001E-2</v>
      </c>
      <c r="C472">
        <v>5.9999999999999995E-4</v>
      </c>
      <c r="D472" t="s">
        <v>946</v>
      </c>
      <c r="E472">
        <v>18</v>
      </c>
      <c r="F472" t="s">
        <v>23</v>
      </c>
    </row>
    <row r="473" spans="1:6" x14ac:dyDescent="0.2">
      <c r="A473" t="s">
        <v>525</v>
      </c>
      <c r="B473">
        <v>2.2700000000000001E-2</v>
      </c>
      <c r="C473">
        <v>3.5999999999999999E-3</v>
      </c>
      <c r="D473" t="s">
        <v>520</v>
      </c>
      <c r="E473">
        <v>18</v>
      </c>
      <c r="F473" t="s">
        <v>23</v>
      </c>
    </row>
    <row r="474" spans="1:6" x14ac:dyDescent="0.2">
      <c r="A474" t="s">
        <v>530</v>
      </c>
      <c r="B474">
        <v>2.0199999999999999E-2</v>
      </c>
      <c r="C474">
        <v>1.9E-3</v>
      </c>
      <c r="D474" t="s">
        <v>520</v>
      </c>
      <c r="E474">
        <v>18</v>
      </c>
      <c r="F474" t="s">
        <v>23</v>
      </c>
    </row>
    <row r="475" spans="1:6" x14ac:dyDescent="0.2">
      <c r="A475" t="s">
        <v>535</v>
      </c>
      <c r="B475">
        <v>1.89E-2</v>
      </c>
      <c r="C475">
        <v>8.0000000000000004E-4</v>
      </c>
      <c r="D475" t="s">
        <v>520</v>
      </c>
      <c r="E475">
        <v>18</v>
      </c>
      <c r="F475" t="s">
        <v>23</v>
      </c>
    </row>
    <row r="476" spans="1:6" x14ac:dyDescent="0.2">
      <c r="A476" t="s">
        <v>540</v>
      </c>
      <c r="B476">
        <v>1.9199999999999998E-2</v>
      </c>
      <c r="C476">
        <v>-1.1000000000000001E-3</v>
      </c>
      <c r="D476" t="s">
        <v>520</v>
      </c>
      <c r="E476">
        <v>18</v>
      </c>
      <c r="F476" t="s">
        <v>23</v>
      </c>
    </row>
    <row r="477" spans="1:6" x14ac:dyDescent="0.2">
      <c r="A477" t="s">
        <v>546</v>
      </c>
      <c r="B477">
        <v>2.07E-2</v>
      </c>
      <c r="C477">
        <v>1E-3</v>
      </c>
      <c r="D477" t="s">
        <v>520</v>
      </c>
      <c r="E477">
        <v>18</v>
      </c>
      <c r="F477" t="s">
        <v>23</v>
      </c>
    </row>
    <row r="478" spans="1:6" x14ac:dyDescent="0.2">
      <c r="A478" t="s">
        <v>550</v>
      </c>
      <c r="B478">
        <v>2.06E-2</v>
      </c>
      <c r="C478">
        <v>-5.9999999999999995E-4</v>
      </c>
      <c r="D478" t="s">
        <v>520</v>
      </c>
      <c r="E478">
        <v>18</v>
      </c>
      <c r="F478" t="s">
        <v>23</v>
      </c>
    </row>
    <row r="479" spans="1:6" x14ac:dyDescent="0.2">
      <c r="A479" t="s">
        <v>554</v>
      </c>
      <c r="B479">
        <v>2.1399999999999999E-2</v>
      </c>
      <c r="C479">
        <v>-8.0000000000000004E-4</v>
      </c>
      <c r="D479" t="s">
        <v>520</v>
      </c>
      <c r="E479">
        <v>18</v>
      </c>
      <c r="F479" t="s">
        <v>23</v>
      </c>
    </row>
    <row r="480" spans="1:6" x14ac:dyDescent="0.2">
      <c r="A480" t="s">
        <v>519</v>
      </c>
      <c r="B480">
        <v>2.0299999999999999E-2</v>
      </c>
      <c r="C480">
        <v>-4.0000000000000002E-4</v>
      </c>
      <c r="D480" t="s">
        <v>520</v>
      </c>
      <c r="E480">
        <v>18</v>
      </c>
      <c r="F480" t="s">
        <v>23</v>
      </c>
    </row>
    <row r="481" spans="1:6" x14ac:dyDescent="0.2">
      <c r="A481" t="s">
        <v>526</v>
      </c>
      <c r="B481">
        <v>2.0299999999999999E-2</v>
      </c>
      <c r="C481">
        <v>0</v>
      </c>
      <c r="D481" t="s">
        <v>520</v>
      </c>
      <c r="E481">
        <v>18</v>
      </c>
      <c r="F481" t="s">
        <v>23</v>
      </c>
    </row>
    <row r="482" spans="1:6" x14ac:dyDescent="0.2">
      <c r="A482" t="s">
        <v>531</v>
      </c>
      <c r="B482">
        <v>1.8200000000000001E-2</v>
      </c>
      <c r="C482">
        <v>8.9999999999999998E-4</v>
      </c>
      <c r="D482" t="s">
        <v>520</v>
      </c>
      <c r="E482">
        <v>18</v>
      </c>
      <c r="F482" t="s">
        <v>23</v>
      </c>
    </row>
    <row r="483" spans="1:6" x14ac:dyDescent="0.2">
      <c r="A483" t="s">
        <v>536</v>
      </c>
      <c r="B483">
        <v>2.1600000000000001E-2</v>
      </c>
      <c r="C483">
        <v>1.6000000000000001E-3</v>
      </c>
      <c r="D483" t="s">
        <v>520</v>
      </c>
      <c r="E483">
        <v>18</v>
      </c>
      <c r="F483" t="s">
        <v>23</v>
      </c>
    </row>
    <row r="484" spans="1:6" x14ac:dyDescent="0.2">
      <c r="A484" t="s">
        <v>541</v>
      </c>
      <c r="B484">
        <v>2.0299999999999999E-2</v>
      </c>
      <c r="C484">
        <v>6.9999999999999999E-4</v>
      </c>
      <c r="D484" t="s">
        <v>520</v>
      </c>
      <c r="E484">
        <v>18</v>
      </c>
      <c r="F484" t="s">
        <v>23</v>
      </c>
    </row>
    <row r="485" spans="1:6" x14ac:dyDescent="0.2">
      <c r="A485" t="s">
        <v>1287</v>
      </c>
      <c r="B485">
        <v>2.3800000000000002E-2</v>
      </c>
      <c r="C485">
        <v>-8.9999999999999998E-4</v>
      </c>
      <c r="D485" t="s">
        <v>520</v>
      </c>
      <c r="E485">
        <v>18</v>
      </c>
      <c r="F485" t="s">
        <v>23</v>
      </c>
    </row>
    <row r="486" spans="1:6" x14ac:dyDescent="0.2">
      <c r="A486" t="s">
        <v>1255</v>
      </c>
      <c r="B486">
        <v>2.0299999999999999E-2</v>
      </c>
      <c r="C486">
        <v>2.0000000000000001E-4</v>
      </c>
      <c r="D486" t="s">
        <v>520</v>
      </c>
      <c r="E486">
        <v>18</v>
      </c>
      <c r="F486" t="s">
        <v>23</v>
      </c>
    </row>
    <row r="487" spans="1:6" x14ac:dyDescent="0.2">
      <c r="A487" t="s">
        <v>999</v>
      </c>
      <c r="B487">
        <v>2.3800000000000002E-2</v>
      </c>
      <c r="C487">
        <v>-8.9999999999999998E-4</v>
      </c>
      <c r="D487" t="s">
        <v>950</v>
      </c>
      <c r="E487">
        <v>18</v>
      </c>
      <c r="F487" t="s">
        <v>23</v>
      </c>
    </row>
    <row r="488" spans="1:6" x14ac:dyDescent="0.2">
      <c r="A488" t="s">
        <v>949</v>
      </c>
      <c r="B488">
        <v>2.0299999999999999E-2</v>
      </c>
      <c r="C488">
        <v>2.0000000000000001E-4</v>
      </c>
      <c r="D488" t="s">
        <v>950</v>
      </c>
      <c r="E488">
        <v>18</v>
      </c>
      <c r="F488" t="s">
        <v>23</v>
      </c>
    </row>
    <row r="489" spans="1:6" x14ac:dyDescent="0.2">
      <c r="A489" t="s">
        <v>370</v>
      </c>
      <c r="B489">
        <v>-1.5299999999999999E-2</v>
      </c>
      <c r="C489">
        <v>-2.3800000000000002E-2</v>
      </c>
      <c r="D489" t="s">
        <v>329</v>
      </c>
      <c r="E489">
        <v>18</v>
      </c>
      <c r="F489" t="s">
        <v>23</v>
      </c>
    </row>
    <row r="490" spans="1:6" x14ac:dyDescent="0.2">
      <c r="A490" t="s">
        <v>330</v>
      </c>
      <c r="B490">
        <v>-1.38E-2</v>
      </c>
      <c r="C490">
        <v>-2.1499999999999998E-2</v>
      </c>
      <c r="D490" t="s">
        <v>329</v>
      </c>
      <c r="E490">
        <v>18</v>
      </c>
      <c r="F490" t="s">
        <v>23</v>
      </c>
    </row>
    <row r="491" spans="1:6" x14ac:dyDescent="0.2">
      <c r="A491" t="s">
        <v>379</v>
      </c>
      <c r="B491">
        <v>-1.61E-2</v>
      </c>
      <c r="C491">
        <v>-2.41E-2</v>
      </c>
      <c r="D491" t="s">
        <v>329</v>
      </c>
      <c r="E491">
        <v>18</v>
      </c>
      <c r="F491" t="s">
        <v>23</v>
      </c>
    </row>
    <row r="492" spans="1:6" x14ac:dyDescent="0.2">
      <c r="A492" t="s">
        <v>387</v>
      </c>
      <c r="B492">
        <v>-1.7000000000000001E-2</v>
      </c>
      <c r="C492">
        <v>-2.3199999999999998E-2</v>
      </c>
      <c r="D492" t="s">
        <v>329</v>
      </c>
      <c r="E492">
        <v>18</v>
      </c>
      <c r="F492" t="s">
        <v>23</v>
      </c>
    </row>
    <row r="493" spans="1:6" x14ac:dyDescent="0.2">
      <c r="A493" t="s">
        <v>328</v>
      </c>
      <c r="B493">
        <v>-1.5699999999999999E-2</v>
      </c>
      <c r="C493">
        <v>-1.89E-2</v>
      </c>
      <c r="D493" t="s">
        <v>329</v>
      </c>
      <c r="E493">
        <v>18</v>
      </c>
      <c r="F493" t="s">
        <v>23</v>
      </c>
    </row>
    <row r="494" spans="1:6" x14ac:dyDescent="0.2">
      <c r="A494" t="s">
        <v>341</v>
      </c>
      <c r="B494">
        <v>-1.4999999999999999E-2</v>
      </c>
      <c r="C494">
        <v>-2.5499999999999998E-2</v>
      </c>
      <c r="D494" t="s">
        <v>329</v>
      </c>
      <c r="E494">
        <v>18</v>
      </c>
      <c r="F494" t="s">
        <v>23</v>
      </c>
    </row>
    <row r="495" spans="1:6" x14ac:dyDescent="0.2">
      <c r="A495" t="s">
        <v>342</v>
      </c>
      <c r="B495">
        <v>-1.6799999999999999E-2</v>
      </c>
      <c r="C495">
        <v>-2.1499999999999998E-2</v>
      </c>
      <c r="D495" t="s">
        <v>329</v>
      </c>
      <c r="E495">
        <v>18</v>
      </c>
      <c r="F495" t="s">
        <v>23</v>
      </c>
    </row>
    <row r="496" spans="1:6" x14ac:dyDescent="0.2">
      <c r="A496" t="s">
        <v>352</v>
      </c>
      <c r="B496">
        <v>-1.83E-2</v>
      </c>
      <c r="C496">
        <v>-2.1000000000000001E-2</v>
      </c>
      <c r="D496" t="s">
        <v>329</v>
      </c>
      <c r="E496">
        <v>18</v>
      </c>
      <c r="F496" t="s">
        <v>23</v>
      </c>
    </row>
    <row r="497" spans="1:6" x14ac:dyDescent="0.2">
      <c r="A497" t="s">
        <v>903</v>
      </c>
      <c r="B497">
        <v>-1.67E-2</v>
      </c>
      <c r="C497">
        <v>-2.01E-2</v>
      </c>
      <c r="D497" t="s">
        <v>329</v>
      </c>
      <c r="E497">
        <v>18</v>
      </c>
      <c r="F497" t="s">
        <v>23</v>
      </c>
    </row>
    <row r="498" spans="1:6" x14ac:dyDescent="0.2">
      <c r="A498" t="s">
        <v>904</v>
      </c>
      <c r="B498">
        <v>-1.66E-2</v>
      </c>
      <c r="C498">
        <v>-2.12E-2</v>
      </c>
      <c r="D498" t="s">
        <v>329</v>
      </c>
      <c r="E498">
        <v>18</v>
      </c>
      <c r="F498" t="s">
        <v>23</v>
      </c>
    </row>
    <row r="499" spans="1:6" x14ac:dyDescent="0.2">
      <c r="A499" t="s">
        <v>905</v>
      </c>
      <c r="B499">
        <v>-1.6500000000000001E-2</v>
      </c>
      <c r="C499">
        <v>-2.1899999999999999E-2</v>
      </c>
      <c r="D499" t="s">
        <v>329</v>
      </c>
      <c r="E499">
        <v>18</v>
      </c>
      <c r="F499" t="s">
        <v>23</v>
      </c>
    </row>
    <row r="500" spans="1:6" x14ac:dyDescent="0.2">
      <c r="A500" t="s">
        <v>906</v>
      </c>
      <c r="B500">
        <v>-1.9300000000000001E-2</v>
      </c>
      <c r="C500">
        <v>-2.2499999999999999E-2</v>
      </c>
      <c r="D500" t="s">
        <v>329</v>
      </c>
      <c r="E500">
        <v>18</v>
      </c>
      <c r="F500" t="s">
        <v>23</v>
      </c>
    </row>
    <row r="501" spans="1:6" x14ac:dyDescent="0.2">
      <c r="A501" t="s">
        <v>907</v>
      </c>
      <c r="B501">
        <v>-1.6899999999999998E-2</v>
      </c>
      <c r="C501">
        <v>-2.52E-2</v>
      </c>
      <c r="D501" t="s">
        <v>329</v>
      </c>
      <c r="E501">
        <v>18</v>
      </c>
      <c r="F501" t="s">
        <v>23</v>
      </c>
    </row>
    <row r="502" spans="1:6" x14ac:dyDescent="0.2">
      <c r="A502" t="s">
        <v>908</v>
      </c>
      <c r="B502">
        <v>-1.41E-2</v>
      </c>
      <c r="C502">
        <v>-2.3300000000000001E-2</v>
      </c>
      <c r="D502" t="s">
        <v>329</v>
      </c>
      <c r="E502">
        <v>18</v>
      </c>
      <c r="F502" t="s">
        <v>23</v>
      </c>
    </row>
    <row r="503" spans="1:6" x14ac:dyDescent="0.2">
      <c r="A503" t="s">
        <v>909</v>
      </c>
      <c r="B503">
        <v>-1.77E-2</v>
      </c>
      <c r="C503">
        <v>-2.1000000000000001E-2</v>
      </c>
      <c r="D503" t="s">
        <v>329</v>
      </c>
      <c r="E503">
        <v>18</v>
      </c>
      <c r="F503" t="s">
        <v>23</v>
      </c>
    </row>
    <row r="504" spans="1:6" x14ac:dyDescent="0.2">
      <c r="A504" t="s">
        <v>910</v>
      </c>
      <c r="B504">
        <v>-1.84E-2</v>
      </c>
      <c r="C504">
        <v>-2.1100000000000001E-2</v>
      </c>
      <c r="D504" t="s">
        <v>329</v>
      </c>
      <c r="E504">
        <v>18</v>
      </c>
      <c r="F504" t="s">
        <v>23</v>
      </c>
    </row>
    <row r="505" spans="1:6" x14ac:dyDescent="0.2">
      <c r="A505" t="s">
        <v>911</v>
      </c>
      <c r="B505">
        <v>-1.5599999999999999E-2</v>
      </c>
      <c r="C505">
        <v>-2.3800000000000002E-2</v>
      </c>
      <c r="D505" t="s">
        <v>329</v>
      </c>
      <c r="E505">
        <v>18</v>
      </c>
      <c r="F505" t="s">
        <v>23</v>
      </c>
    </row>
    <row r="506" spans="1:6" x14ac:dyDescent="0.2">
      <c r="A506" t="s">
        <v>912</v>
      </c>
      <c r="B506">
        <v>-1.6400000000000001E-2</v>
      </c>
      <c r="C506">
        <v>-2.4400000000000002E-2</v>
      </c>
      <c r="D506" t="s">
        <v>329</v>
      </c>
      <c r="E506">
        <v>18</v>
      </c>
      <c r="F506" t="s">
        <v>23</v>
      </c>
    </row>
    <row r="507" spans="1:6" x14ac:dyDescent="0.2">
      <c r="A507" t="s">
        <v>893</v>
      </c>
      <c r="B507">
        <v>-1.7600000000000001E-2</v>
      </c>
      <c r="C507">
        <v>-3.0700000000000002E-2</v>
      </c>
      <c r="D507" t="s">
        <v>329</v>
      </c>
      <c r="E507">
        <v>18</v>
      </c>
      <c r="F507" t="s">
        <v>23</v>
      </c>
    </row>
    <row r="508" spans="1:6" x14ac:dyDescent="0.2">
      <c r="A508" t="s">
        <v>894</v>
      </c>
      <c r="B508">
        <v>-1.6199999999999999E-2</v>
      </c>
      <c r="C508">
        <v>-2.53E-2</v>
      </c>
      <c r="D508" t="s">
        <v>329</v>
      </c>
      <c r="E508">
        <v>18</v>
      </c>
      <c r="F508" t="s">
        <v>23</v>
      </c>
    </row>
    <row r="509" spans="1:6" x14ac:dyDescent="0.2">
      <c r="A509" t="s">
        <v>895</v>
      </c>
      <c r="B509">
        <v>-1.52E-2</v>
      </c>
      <c r="C509">
        <v>-3.0200000000000001E-2</v>
      </c>
      <c r="D509" t="s">
        <v>329</v>
      </c>
      <c r="E509">
        <v>18</v>
      </c>
      <c r="F509" t="s">
        <v>23</v>
      </c>
    </row>
    <row r="510" spans="1:6" x14ac:dyDescent="0.2">
      <c r="A510" t="s">
        <v>896</v>
      </c>
      <c r="B510">
        <v>-1.67E-2</v>
      </c>
      <c r="C510">
        <v>-2.87E-2</v>
      </c>
      <c r="D510" t="s">
        <v>329</v>
      </c>
      <c r="E510">
        <v>18</v>
      </c>
      <c r="F510" t="s">
        <v>23</v>
      </c>
    </row>
    <row r="511" spans="1:6" x14ac:dyDescent="0.2">
      <c r="A511" t="s">
        <v>897</v>
      </c>
      <c r="B511">
        <v>-1.7000000000000001E-2</v>
      </c>
      <c r="C511">
        <v>-3.2099999999999997E-2</v>
      </c>
      <c r="D511" t="s">
        <v>329</v>
      </c>
      <c r="E511">
        <v>18</v>
      </c>
      <c r="F511" t="s">
        <v>23</v>
      </c>
    </row>
    <row r="512" spans="1:6" x14ac:dyDescent="0.2">
      <c r="A512" t="s">
        <v>898</v>
      </c>
      <c r="B512">
        <v>-1.7000000000000001E-2</v>
      </c>
      <c r="C512">
        <v>-3.0300000000000001E-2</v>
      </c>
      <c r="D512" t="s">
        <v>329</v>
      </c>
      <c r="E512">
        <v>18</v>
      </c>
      <c r="F512" t="s">
        <v>23</v>
      </c>
    </row>
    <row r="513" spans="1:6" x14ac:dyDescent="0.2">
      <c r="A513" t="s">
        <v>899</v>
      </c>
      <c r="B513">
        <v>-1.7299999999999999E-2</v>
      </c>
      <c r="C513">
        <v>-2.8299999999999999E-2</v>
      </c>
      <c r="D513" t="s">
        <v>329</v>
      </c>
      <c r="E513">
        <v>18</v>
      </c>
      <c r="F513" t="s">
        <v>23</v>
      </c>
    </row>
    <row r="514" spans="1:6" x14ac:dyDescent="0.2">
      <c r="A514" t="s">
        <v>900</v>
      </c>
      <c r="B514">
        <v>-1.7000000000000001E-2</v>
      </c>
      <c r="C514">
        <v>-3.2300000000000002E-2</v>
      </c>
      <c r="D514" t="s">
        <v>329</v>
      </c>
      <c r="E514">
        <v>18</v>
      </c>
      <c r="F514" t="s">
        <v>23</v>
      </c>
    </row>
    <row r="515" spans="1:6" x14ac:dyDescent="0.2">
      <c r="A515" t="s">
        <v>901</v>
      </c>
      <c r="B515">
        <v>-1.72E-2</v>
      </c>
      <c r="C515">
        <v>-3.0599999999999999E-2</v>
      </c>
      <c r="D515" t="s">
        <v>329</v>
      </c>
      <c r="E515">
        <v>18</v>
      </c>
      <c r="F515" t="s">
        <v>23</v>
      </c>
    </row>
    <row r="516" spans="1:6" x14ac:dyDescent="0.2">
      <c r="A516" t="s">
        <v>902</v>
      </c>
      <c r="B516">
        <v>-1.72E-2</v>
      </c>
      <c r="C516">
        <v>-3.1399999999999997E-2</v>
      </c>
      <c r="D516" t="s">
        <v>329</v>
      </c>
      <c r="E516">
        <v>18</v>
      </c>
      <c r="F516" t="s">
        <v>23</v>
      </c>
    </row>
    <row r="517" spans="1:6" x14ac:dyDescent="0.2">
      <c r="A517" t="s">
        <v>913</v>
      </c>
      <c r="B517">
        <v>-1.7999999999999999E-2</v>
      </c>
      <c r="C517">
        <v>-2.18E-2</v>
      </c>
      <c r="D517" t="s">
        <v>329</v>
      </c>
      <c r="E517">
        <v>18</v>
      </c>
      <c r="F517" t="s">
        <v>23</v>
      </c>
    </row>
    <row r="518" spans="1:6" x14ac:dyDescent="0.2">
      <c r="A518" t="s">
        <v>914</v>
      </c>
      <c r="B518">
        <v>-1.7999999999999999E-2</v>
      </c>
      <c r="C518">
        <v>-2.2200000000000001E-2</v>
      </c>
      <c r="D518" t="s">
        <v>329</v>
      </c>
      <c r="E518">
        <v>18</v>
      </c>
      <c r="F518" t="s">
        <v>23</v>
      </c>
    </row>
    <row r="519" spans="1:6" x14ac:dyDescent="0.2">
      <c r="A519" t="s">
        <v>915</v>
      </c>
      <c r="B519">
        <v>-1.84E-2</v>
      </c>
      <c r="C519">
        <v>-2.6499999999999999E-2</v>
      </c>
      <c r="D519" t="s">
        <v>329</v>
      </c>
      <c r="E519">
        <v>18</v>
      </c>
      <c r="F519" t="s">
        <v>23</v>
      </c>
    </row>
    <row r="520" spans="1:6" x14ac:dyDescent="0.2">
      <c r="A520" t="s">
        <v>916</v>
      </c>
      <c r="B520">
        <v>-1.78E-2</v>
      </c>
      <c r="C520">
        <v>-2.4E-2</v>
      </c>
      <c r="D520" t="s">
        <v>329</v>
      </c>
      <c r="E520">
        <v>18</v>
      </c>
      <c r="F520" t="s">
        <v>23</v>
      </c>
    </row>
    <row r="521" spans="1:6" x14ac:dyDescent="0.2">
      <c r="A521" t="s">
        <v>917</v>
      </c>
      <c r="B521">
        <v>-1.6400000000000001E-2</v>
      </c>
      <c r="C521">
        <v>-2.2800000000000001E-2</v>
      </c>
      <c r="D521" t="s">
        <v>329</v>
      </c>
      <c r="E521">
        <v>18</v>
      </c>
      <c r="F521" t="s">
        <v>23</v>
      </c>
    </row>
    <row r="522" spans="1:6" x14ac:dyDescent="0.2">
      <c r="A522" t="s">
        <v>918</v>
      </c>
      <c r="B522">
        <v>-1.6299999999999999E-2</v>
      </c>
      <c r="C522">
        <v>-2.1299999999999999E-2</v>
      </c>
      <c r="D522" t="s">
        <v>329</v>
      </c>
      <c r="E522">
        <v>18</v>
      </c>
      <c r="F522" t="s">
        <v>23</v>
      </c>
    </row>
    <row r="523" spans="1:6" x14ac:dyDescent="0.2">
      <c r="A523" t="s">
        <v>919</v>
      </c>
      <c r="B523">
        <v>-1.6E-2</v>
      </c>
      <c r="C523">
        <v>-2.3699999999999999E-2</v>
      </c>
      <c r="D523" t="s">
        <v>329</v>
      </c>
      <c r="E523">
        <v>18</v>
      </c>
      <c r="F523" t="s">
        <v>23</v>
      </c>
    </row>
    <row r="524" spans="1:6" x14ac:dyDescent="0.2">
      <c r="A524" t="s">
        <v>920</v>
      </c>
      <c r="B524">
        <v>-1.9900000000000001E-2</v>
      </c>
      <c r="C524">
        <v>-2.1700000000000001E-2</v>
      </c>
      <c r="D524" t="s">
        <v>329</v>
      </c>
      <c r="E524">
        <v>18</v>
      </c>
      <c r="F524" t="s">
        <v>23</v>
      </c>
    </row>
    <row r="525" spans="1:6" x14ac:dyDescent="0.2">
      <c r="A525" t="s">
        <v>921</v>
      </c>
      <c r="B525">
        <v>-1.9E-2</v>
      </c>
      <c r="C525">
        <v>-1.9400000000000001E-2</v>
      </c>
      <c r="D525" t="s">
        <v>329</v>
      </c>
      <c r="E525">
        <v>18</v>
      </c>
      <c r="F525" t="s">
        <v>23</v>
      </c>
    </row>
    <row r="526" spans="1:6" x14ac:dyDescent="0.2">
      <c r="A526" t="s">
        <v>922</v>
      </c>
      <c r="B526">
        <v>-1.5699999999999999E-2</v>
      </c>
      <c r="C526">
        <v>-2.3800000000000002E-2</v>
      </c>
      <c r="D526" t="s">
        <v>329</v>
      </c>
      <c r="E526">
        <v>18</v>
      </c>
      <c r="F526" t="s">
        <v>23</v>
      </c>
    </row>
    <row r="527" spans="1:6" x14ac:dyDescent="0.2">
      <c r="A527" t="s">
        <v>1254</v>
      </c>
      <c r="B527">
        <v>-1.9699999999999999E-2</v>
      </c>
      <c r="C527">
        <v>-3.44E-2</v>
      </c>
      <c r="D527" t="s">
        <v>329</v>
      </c>
      <c r="E527">
        <v>18</v>
      </c>
      <c r="F527" t="s">
        <v>23</v>
      </c>
    </row>
    <row r="528" spans="1:6" x14ac:dyDescent="0.2">
      <c r="A528" t="s">
        <v>1275</v>
      </c>
      <c r="B528">
        <v>-1.54E-2</v>
      </c>
      <c r="C528">
        <v>-2.3900000000000001E-2</v>
      </c>
      <c r="D528" t="s">
        <v>329</v>
      </c>
      <c r="E528">
        <v>18</v>
      </c>
      <c r="F528" t="s">
        <v>23</v>
      </c>
    </row>
    <row r="529" spans="1:6" x14ac:dyDescent="0.2">
      <c r="A529" t="s">
        <v>947</v>
      </c>
      <c r="B529">
        <v>-1.9699999999999999E-2</v>
      </c>
      <c r="C529">
        <v>-3.44E-2</v>
      </c>
      <c r="D529" t="s">
        <v>948</v>
      </c>
      <c r="E529">
        <v>18</v>
      </c>
      <c r="F529" t="s">
        <v>23</v>
      </c>
    </row>
    <row r="530" spans="1:6" x14ac:dyDescent="0.2">
      <c r="A530" t="s">
        <v>984</v>
      </c>
      <c r="B530">
        <v>-1.54E-2</v>
      </c>
      <c r="C530">
        <v>-2.3900000000000001E-2</v>
      </c>
      <c r="D530" t="s">
        <v>948</v>
      </c>
      <c r="E530">
        <v>18</v>
      </c>
      <c r="F530" t="s">
        <v>23</v>
      </c>
    </row>
    <row r="531" spans="1:6" x14ac:dyDescent="0.2">
      <c r="A531" t="s">
        <v>238</v>
      </c>
      <c r="B531">
        <v>7.1999999999999998E-3</v>
      </c>
      <c r="C531">
        <v>9.4999999999999998E-3</v>
      </c>
      <c r="D531" t="s">
        <v>239</v>
      </c>
      <c r="E531">
        <v>18</v>
      </c>
      <c r="F531" t="s">
        <v>23</v>
      </c>
    </row>
    <row r="532" spans="1:6" x14ac:dyDescent="0.2">
      <c r="A532" t="s">
        <v>240</v>
      </c>
      <c r="B532">
        <v>8.0999999999999996E-3</v>
      </c>
      <c r="C532">
        <v>1.14E-2</v>
      </c>
      <c r="D532" t="s">
        <v>239</v>
      </c>
      <c r="E532">
        <v>18</v>
      </c>
      <c r="F532" t="s">
        <v>23</v>
      </c>
    </row>
    <row r="533" spans="1:6" x14ac:dyDescent="0.2">
      <c r="A533" t="s">
        <v>241</v>
      </c>
      <c r="B533">
        <v>4.4999999999999997E-3</v>
      </c>
      <c r="C533">
        <v>1.01E-2</v>
      </c>
      <c r="D533" t="s">
        <v>239</v>
      </c>
      <c r="E533">
        <v>18</v>
      </c>
      <c r="F533" t="s">
        <v>23</v>
      </c>
    </row>
    <row r="534" spans="1:6" x14ac:dyDescent="0.2">
      <c r="A534" t="s">
        <v>242</v>
      </c>
      <c r="B534">
        <v>5.8999999999999999E-3</v>
      </c>
      <c r="C534">
        <v>1.12E-2</v>
      </c>
      <c r="D534" t="s">
        <v>239</v>
      </c>
      <c r="E534">
        <v>18</v>
      </c>
      <c r="F534" t="s">
        <v>23</v>
      </c>
    </row>
    <row r="535" spans="1:6" x14ac:dyDescent="0.2">
      <c r="A535" t="s">
        <v>243</v>
      </c>
      <c r="B535">
        <v>4.8999999999999998E-3</v>
      </c>
      <c r="C535">
        <v>1.11E-2</v>
      </c>
      <c r="D535" t="s">
        <v>239</v>
      </c>
      <c r="E535">
        <v>18</v>
      </c>
      <c r="F535" t="s">
        <v>23</v>
      </c>
    </row>
    <row r="536" spans="1:6" x14ac:dyDescent="0.2">
      <c r="A536" t="s">
        <v>244</v>
      </c>
      <c r="B536">
        <v>5.1999999999999998E-3</v>
      </c>
      <c r="C536">
        <v>1.17E-2</v>
      </c>
      <c r="D536" t="s">
        <v>239</v>
      </c>
      <c r="E536">
        <v>18</v>
      </c>
      <c r="F536" t="s">
        <v>23</v>
      </c>
    </row>
    <row r="537" spans="1:6" x14ac:dyDescent="0.2">
      <c r="A537" t="s">
        <v>245</v>
      </c>
      <c r="B537">
        <v>6.6E-3</v>
      </c>
      <c r="C537">
        <v>8.5000000000000006E-3</v>
      </c>
      <c r="D537" t="s">
        <v>239</v>
      </c>
      <c r="E537">
        <v>18</v>
      </c>
      <c r="F537" t="s">
        <v>23</v>
      </c>
    </row>
    <row r="538" spans="1:6" x14ac:dyDescent="0.2">
      <c r="A538" t="s">
        <v>246</v>
      </c>
      <c r="B538">
        <v>1.5E-3</v>
      </c>
      <c r="C538">
        <v>8.8000000000000005E-3</v>
      </c>
      <c r="D538" t="s">
        <v>239</v>
      </c>
      <c r="E538">
        <v>18</v>
      </c>
      <c r="F538" t="s">
        <v>23</v>
      </c>
    </row>
    <row r="539" spans="1:6" x14ac:dyDescent="0.2">
      <c r="A539" t="s">
        <v>247</v>
      </c>
      <c r="B539">
        <v>1.1000000000000001E-3</v>
      </c>
      <c r="C539">
        <v>5.1999999999999998E-3</v>
      </c>
      <c r="D539" t="s">
        <v>239</v>
      </c>
      <c r="E539">
        <v>18</v>
      </c>
      <c r="F539" t="s">
        <v>23</v>
      </c>
    </row>
    <row r="540" spans="1:6" x14ac:dyDescent="0.2">
      <c r="A540" t="s">
        <v>248</v>
      </c>
      <c r="B540">
        <v>2.3999999999999998E-3</v>
      </c>
      <c r="C540">
        <v>4.8999999999999998E-3</v>
      </c>
      <c r="D540" t="s">
        <v>239</v>
      </c>
      <c r="E540">
        <v>18</v>
      </c>
      <c r="F540" t="s">
        <v>23</v>
      </c>
    </row>
    <row r="541" spans="1:6" x14ac:dyDescent="0.2">
      <c r="A541" t="s">
        <v>249</v>
      </c>
      <c r="B541">
        <v>2.5000000000000001E-3</v>
      </c>
      <c r="C541">
        <v>8.8000000000000005E-3</v>
      </c>
      <c r="D541" t="s">
        <v>239</v>
      </c>
      <c r="E541">
        <v>18</v>
      </c>
      <c r="F541" t="s">
        <v>23</v>
      </c>
    </row>
    <row r="542" spans="1:6" x14ac:dyDescent="0.2">
      <c r="A542" t="s">
        <v>250</v>
      </c>
      <c r="B542">
        <v>2.5999999999999999E-3</v>
      </c>
      <c r="C542">
        <v>8.3999999999999995E-3</v>
      </c>
      <c r="D542" t="s">
        <v>239</v>
      </c>
      <c r="E542">
        <v>18</v>
      </c>
      <c r="F542" t="s">
        <v>23</v>
      </c>
    </row>
    <row r="543" spans="1:6" x14ac:dyDescent="0.2">
      <c r="A543" t="s">
        <v>251</v>
      </c>
      <c r="B543">
        <v>1.6000000000000001E-3</v>
      </c>
      <c r="C543">
        <v>6.4999999999999997E-3</v>
      </c>
      <c r="D543" t="s">
        <v>239</v>
      </c>
      <c r="E543">
        <v>18</v>
      </c>
      <c r="F543" t="s">
        <v>23</v>
      </c>
    </row>
    <row r="544" spans="1:6" x14ac:dyDescent="0.2">
      <c r="A544" t="s">
        <v>252</v>
      </c>
      <c r="B544">
        <v>2.3E-3</v>
      </c>
      <c r="C544">
        <v>7.1000000000000004E-3</v>
      </c>
      <c r="D544" t="s">
        <v>239</v>
      </c>
      <c r="E544">
        <v>18</v>
      </c>
      <c r="F544" t="s">
        <v>23</v>
      </c>
    </row>
    <row r="545" spans="1:6" x14ac:dyDescent="0.2">
      <c r="A545" t="s">
        <v>253</v>
      </c>
      <c r="B545">
        <v>1E-3</v>
      </c>
      <c r="C545">
        <v>6.6E-3</v>
      </c>
      <c r="D545" t="s">
        <v>239</v>
      </c>
      <c r="E545">
        <v>18</v>
      </c>
      <c r="F545" t="s">
        <v>23</v>
      </c>
    </row>
    <row r="546" spans="1:6" x14ac:dyDescent="0.2">
      <c r="A546" t="s">
        <v>254</v>
      </c>
      <c r="B546">
        <v>5.3E-3</v>
      </c>
      <c r="C546">
        <v>1.01E-2</v>
      </c>
      <c r="D546" t="s">
        <v>239</v>
      </c>
      <c r="E546">
        <v>18</v>
      </c>
      <c r="F546" t="s">
        <v>23</v>
      </c>
    </row>
    <row r="547" spans="1:6" x14ac:dyDescent="0.2">
      <c r="A547" t="s">
        <v>255</v>
      </c>
      <c r="B547">
        <v>4.4000000000000003E-3</v>
      </c>
      <c r="C547">
        <v>6.7000000000000002E-3</v>
      </c>
      <c r="D547" t="s">
        <v>239</v>
      </c>
      <c r="E547">
        <v>18</v>
      </c>
      <c r="F547" t="s">
        <v>23</v>
      </c>
    </row>
    <row r="548" spans="1:6" x14ac:dyDescent="0.2">
      <c r="A548" t="s">
        <v>256</v>
      </c>
      <c r="B548">
        <v>7.4000000000000003E-3</v>
      </c>
      <c r="C548">
        <v>1.0500000000000001E-2</v>
      </c>
      <c r="D548" t="s">
        <v>239</v>
      </c>
      <c r="E548">
        <v>18</v>
      </c>
      <c r="F548" t="s">
        <v>23</v>
      </c>
    </row>
    <row r="549" spans="1:6" x14ac:dyDescent="0.2">
      <c r="A549" t="s">
        <v>257</v>
      </c>
      <c r="B549">
        <v>4.4999999999999997E-3</v>
      </c>
      <c r="C549">
        <v>1.1299999999999999E-2</v>
      </c>
      <c r="D549" t="s">
        <v>239</v>
      </c>
      <c r="E549">
        <v>18</v>
      </c>
      <c r="F549" t="s">
        <v>23</v>
      </c>
    </row>
    <row r="550" spans="1:6" x14ac:dyDescent="0.2">
      <c r="A550" t="s">
        <v>258</v>
      </c>
      <c r="B550">
        <v>7.1999999999999998E-3</v>
      </c>
      <c r="C550">
        <v>1.14E-2</v>
      </c>
      <c r="D550" t="s">
        <v>239</v>
      </c>
      <c r="E550">
        <v>18</v>
      </c>
      <c r="F550" t="s">
        <v>23</v>
      </c>
    </row>
    <row r="551" spans="1:6" x14ac:dyDescent="0.2">
      <c r="A551" t="s">
        <v>1246</v>
      </c>
      <c r="B551">
        <v>6.4999999999999997E-3</v>
      </c>
      <c r="C551">
        <v>1.47E-2</v>
      </c>
      <c r="D551" t="s">
        <v>239</v>
      </c>
      <c r="E551">
        <v>18</v>
      </c>
      <c r="F551" t="s">
        <v>23</v>
      </c>
    </row>
    <row r="552" spans="1:6" x14ac:dyDescent="0.2">
      <c r="A552" t="s">
        <v>932</v>
      </c>
      <c r="B552">
        <v>6.4999999999999997E-3</v>
      </c>
      <c r="C552">
        <v>1.47E-2</v>
      </c>
      <c r="D552" t="s">
        <v>933</v>
      </c>
      <c r="E552">
        <v>18</v>
      </c>
      <c r="F552" t="s">
        <v>23</v>
      </c>
    </row>
    <row r="553" spans="1:6" x14ac:dyDescent="0.2">
      <c r="A553" t="s">
        <v>763</v>
      </c>
      <c r="B553">
        <v>-7.3000000000000001E-3</v>
      </c>
      <c r="C553">
        <v>3.7000000000000002E-3</v>
      </c>
      <c r="D553" t="s">
        <v>649</v>
      </c>
      <c r="E553">
        <v>18</v>
      </c>
      <c r="F553" t="s">
        <v>23</v>
      </c>
    </row>
    <row r="554" spans="1:6" x14ac:dyDescent="0.2">
      <c r="A554" t="s">
        <v>768</v>
      </c>
      <c r="B554">
        <v>-5.5999999999999999E-3</v>
      </c>
      <c r="C554">
        <v>3.8E-3</v>
      </c>
      <c r="D554" t="s">
        <v>649</v>
      </c>
      <c r="E554">
        <v>18</v>
      </c>
      <c r="F554" t="s">
        <v>23</v>
      </c>
    </row>
    <row r="555" spans="1:6" x14ac:dyDescent="0.2">
      <c r="A555" t="s">
        <v>648</v>
      </c>
      <c r="B555">
        <v>-8.5000000000000006E-3</v>
      </c>
      <c r="C555">
        <v>5.1999999999999998E-3</v>
      </c>
      <c r="D555" t="s">
        <v>649</v>
      </c>
      <c r="E555">
        <v>18</v>
      </c>
      <c r="F555" t="s">
        <v>23</v>
      </c>
    </row>
    <row r="556" spans="1:6" x14ac:dyDescent="0.2">
      <c r="A556" t="s">
        <v>663</v>
      </c>
      <c r="B556">
        <v>-7.0000000000000001E-3</v>
      </c>
      <c r="C556">
        <v>4.7000000000000002E-3</v>
      </c>
      <c r="D556" t="s">
        <v>649</v>
      </c>
      <c r="E556">
        <v>18</v>
      </c>
      <c r="F556" t="s">
        <v>23</v>
      </c>
    </row>
    <row r="557" spans="1:6" x14ac:dyDescent="0.2">
      <c r="A557" t="s">
        <v>761</v>
      </c>
      <c r="B557">
        <v>-5.1999999999999998E-3</v>
      </c>
      <c r="C557">
        <v>2.2000000000000001E-3</v>
      </c>
      <c r="D557" t="s">
        <v>649</v>
      </c>
      <c r="E557">
        <v>18</v>
      </c>
      <c r="F557" t="s">
        <v>23</v>
      </c>
    </row>
    <row r="558" spans="1:6" x14ac:dyDescent="0.2">
      <c r="A558" t="s">
        <v>834</v>
      </c>
      <c r="B558">
        <v>-6.7000000000000002E-3</v>
      </c>
      <c r="C558">
        <v>4.1999999999999997E-3</v>
      </c>
      <c r="D558" t="s">
        <v>649</v>
      </c>
      <c r="E558">
        <v>18</v>
      </c>
      <c r="F558" t="s">
        <v>23</v>
      </c>
    </row>
    <row r="559" spans="1:6" x14ac:dyDescent="0.2">
      <c r="A559" t="s">
        <v>773</v>
      </c>
      <c r="B559">
        <v>-5.7000000000000002E-3</v>
      </c>
      <c r="C559">
        <v>8.3000000000000001E-3</v>
      </c>
      <c r="D559" t="s">
        <v>649</v>
      </c>
      <c r="E559">
        <v>18</v>
      </c>
      <c r="F559" t="s">
        <v>23</v>
      </c>
    </row>
    <row r="560" spans="1:6" x14ac:dyDescent="0.2">
      <c r="A560" t="s">
        <v>786</v>
      </c>
      <c r="B560">
        <v>-1.6400000000000001E-2</v>
      </c>
      <c r="C560">
        <v>-1.32E-2</v>
      </c>
      <c r="D560" t="s">
        <v>776</v>
      </c>
      <c r="E560">
        <v>18</v>
      </c>
      <c r="F560" t="s">
        <v>23</v>
      </c>
    </row>
    <row r="561" spans="1:6" x14ac:dyDescent="0.2">
      <c r="A561" t="s">
        <v>795</v>
      </c>
      <c r="B561">
        <v>-1.78E-2</v>
      </c>
      <c r="C561">
        <v>-1.37E-2</v>
      </c>
      <c r="D561" t="s">
        <v>776</v>
      </c>
      <c r="E561">
        <v>18</v>
      </c>
      <c r="F561" t="s">
        <v>23</v>
      </c>
    </row>
    <row r="562" spans="1:6" x14ac:dyDescent="0.2">
      <c r="A562" t="s">
        <v>775</v>
      </c>
      <c r="B562">
        <v>-1.72E-2</v>
      </c>
      <c r="C562">
        <v>-1.5900000000000001E-2</v>
      </c>
      <c r="D562" t="s">
        <v>776</v>
      </c>
      <c r="E562">
        <v>18</v>
      </c>
      <c r="F562" t="s">
        <v>23</v>
      </c>
    </row>
    <row r="563" spans="1:6" x14ac:dyDescent="0.2">
      <c r="A563" t="s">
        <v>818</v>
      </c>
      <c r="B563">
        <v>-1.8800000000000001E-2</v>
      </c>
      <c r="C563">
        <v>-1.3100000000000001E-2</v>
      </c>
      <c r="D563" t="s">
        <v>776</v>
      </c>
      <c r="E563">
        <v>18</v>
      </c>
      <c r="F563" t="s">
        <v>23</v>
      </c>
    </row>
    <row r="564" spans="1:6" x14ac:dyDescent="0.2">
      <c r="A564" t="s">
        <v>777</v>
      </c>
      <c r="B564">
        <v>-1.7399999999999999E-2</v>
      </c>
      <c r="C564">
        <v>-1.2800000000000001E-2</v>
      </c>
      <c r="D564" t="s">
        <v>776</v>
      </c>
      <c r="E564">
        <v>18</v>
      </c>
      <c r="F564" t="s">
        <v>23</v>
      </c>
    </row>
    <row r="565" spans="1:6" x14ac:dyDescent="0.2">
      <c r="A565" t="s">
        <v>820</v>
      </c>
      <c r="B565">
        <v>-1.7399999999999999E-2</v>
      </c>
      <c r="C565">
        <v>-1.6199999999999999E-2</v>
      </c>
      <c r="D565" t="s">
        <v>776</v>
      </c>
      <c r="E565">
        <v>18</v>
      </c>
      <c r="F565" t="s">
        <v>23</v>
      </c>
    </row>
    <row r="566" spans="1:6" x14ac:dyDescent="0.2">
      <c r="A566" t="s">
        <v>794</v>
      </c>
      <c r="B566">
        <v>-1.6500000000000001E-2</v>
      </c>
      <c r="C566">
        <v>-1.3299999999999999E-2</v>
      </c>
      <c r="D566" t="s">
        <v>776</v>
      </c>
      <c r="E566">
        <v>18</v>
      </c>
      <c r="F566" t="s">
        <v>23</v>
      </c>
    </row>
    <row r="567" spans="1:6" x14ac:dyDescent="0.2">
      <c r="A567" t="s">
        <v>742</v>
      </c>
      <c r="B567">
        <v>-2.0299999999999999E-2</v>
      </c>
      <c r="C567">
        <v>-1.03E-2</v>
      </c>
      <c r="D567" t="s">
        <v>686</v>
      </c>
      <c r="E567">
        <v>18</v>
      </c>
      <c r="F567" t="s">
        <v>23</v>
      </c>
    </row>
    <row r="568" spans="1:6" x14ac:dyDescent="0.2">
      <c r="A568" t="s">
        <v>814</v>
      </c>
      <c r="B568">
        <v>-2.1999999999999999E-2</v>
      </c>
      <c r="C568">
        <v>-9.4999999999999998E-3</v>
      </c>
      <c r="D568" t="s">
        <v>686</v>
      </c>
      <c r="E568">
        <v>18</v>
      </c>
      <c r="F568" t="s">
        <v>23</v>
      </c>
    </row>
    <row r="569" spans="1:6" x14ac:dyDescent="0.2">
      <c r="A569" t="s">
        <v>765</v>
      </c>
      <c r="B569">
        <v>-2.1399999999999999E-2</v>
      </c>
      <c r="C569">
        <v>-1.0500000000000001E-2</v>
      </c>
      <c r="D569" t="s">
        <v>686</v>
      </c>
      <c r="E569">
        <v>18</v>
      </c>
      <c r="F569" t="s">
        <v>23</v>
      </c>
    </row>
    <row r="570" spans="1:6" x14ac:dyDescent="0.2">
      <c r="A570" t="s">
        <v>685</v>
      </c>
      <c r="B570">
        <v>-2.0199999999999999E-2</v>
      </c>
      <c r="C570">
        <v>-1.37E-2</v>
      </c>
      <c r="D570" t="s">
        <v>686</v>
      </c>
      <c r="E570">
        <v>18</v>
      </c>
      <c r="F570" t="s">
        <v>23</v>
      </c>
    </row>
    <row r="571" spans="1:6" x14ac:dyDescent="0.2">
      <c r="A571" t="s">
        <v>767</v>
      </c>
      <c r="B571">
        <v>-2.06E-2</v>
      </c>
      <c r="C571">
        <v>-1.09E-2</v>
      </c>
      <c r="D571" t="s">
        <v>686</v>
      </c>
      <c r="E571">
        <v>18</v>
      </c>
      <c r="F571" t="s">
        <v>23</v>
      </c>
    </row>
    <row r="572" spans="1:6" x14ac:dyDescent="0.2">
      <c r="A572" t="s">
        <v>781</v>
      </c>
      <c r="B572">
        <v>-1.9900000000000001E-2</v>
      </c>
      <c r="C572">
        <v>-8.5000000000000006E-3</v>
      </c>
      <c r="D572" t="s">
        <v>686</v>
      </c>
      <c r="E572">
        <v>18</v>
      </c>
      <c r="F572" t="s">
        <v>23</v>
      </c>
    </row>
    <row r="573" spans="1:6" x14ac:dyDescent="0.2">
      <c r="A573" t="s">
        <v>793</v>
      </c>
      <c r="B573">
        <v>-1.6799999999999999E-2</v>
      </c>
      <c r="C573">
        <v>-1.55E-2</v>
      </c>
      <c r="D573" t="s">
        <v>686</v>
      </c>
      <c r="E573">
        <v>18</v>
      </c>
      <c r="F573" t="s">
        <v>23</v>
      </c>
    </row>
    <row r="574" spans="1:6" x14ac:dyDescent="0.2">
      <c r="A574" t="s">
        <v>817</v>
      </c>
      <c r="B574">
        <v>-1.9599999999999999E-2</v>
      </c>
      <c r="C574">
        <v>-1.1299999999999999E-2</v>
      </c>
      <c r="D574" t="s">
        <v>686</v>
      </c>
      <c r="E574">
        <v>18</v>
      </c>
      <c r="F574" t="s">
        <v>23</v>
      </c>
    </row>
    <row r="575" spans="1:6" x14ac:dyDescent="0.2">
      <c r="A575" t="s">
        <v>841</v>
      </c>
      <c r="B575">
        <v>-2.1299999999999999E-2</v>
      </c>
      <c r="C575">
        <v>-1.1299999999999999E-2</v>
      </c>
      <c r="D575" t="s">
        <v>686</v>
      </c>
      <c r="E575">
        <v>18</v>
      </c>
      <c r="F575" t="s">
        <v>23</v>
      </c>
    </row>
    <row r="576" spans="1:6" x14ac:dyDescent="0.2">
      <c r="A576" t="s">
        <v>789</v>
      </c>
      <c r="B576">
        <v>-2.12E-2</v>
      </c>
      <c r="C576">
        <v>-7.6E-3</v>
      </c>
      <c r="D576" t="s">
        <v>721</v>
      </c>
      <c r="E576">
        <v>18</v>
      </c>
      <c r="F576" t="s">
        <v>23</v>
      </c>
    </row>
    <row r="577" spans="1:6" x14ac:dyDescent="0.2">
      <c r="A577" t="s">
        <v>831</v>
      </c>
      <c r="B577">
        <v>-2.1499999999999998E-2</v>
      </c>
      <c r="C577">
        <v>-9.1999999999999998E-3</v>
      </c>
      <c r="D577" t="s">
        <v>721</v>
      </c>
      <c r="E577">
        <v>18</v>
      </c>
      <c r="F577" t="s">
        <v>23</v>
      </c>
    </row>
    <row r="578" spans="1:6" x14ac:dyDescent="0.2">
      <c r="A578" t="s">
        <v>798</v>
      </c>
      <c r="B578">
        <v>-2.0400000000000001E-2</v>
      </c>
      <c r="C578">
        <v>-6.8999999999999999E-3</v>
      </c>
      <c r="D578" t="s">
        <v>721</v>
      </c>
      <c r="E578">
        <v>18</v>
      </c>
      <c r="F578" t="s">
        <v>23</v>
      </c>
    </row>
    <row r="579" spans="1:6" x14ac:dyDescent="0.2">
      <c r="A579" t="s">
        <v>720</v>
      </c>
      <c r="B579">
        <v>-2.0400000000000001E-2</v>
      </c>
      <c r="C579">
        <v>-7.4999999999999997E-3</v>
      </c>
      <c r="D579" t="s">
        <v>721</v>
      </c>
      <c r="E579">
        <v>18</v>
      </c>
      <c r="F579" t="s">
        <v>23</v>
      </c>
    </row>
    <row r="580" spans="1:6" x14ac:dyDescent="0.2">
      <c r="A580" t="s">
        <v>759</v>
      </c>
      <c r="B580">
        <v>-2.1600000000000001E-2</v>
      </c>
      <c r="C580">
        <v>-8.6E-3</v>
      </c>
      <c r="D580" t="s">
        <v>721</v>
      </c>
      <c r="E580">
        <v>18</v>
      </c>
      <c r="F580" t="s">
        <v>23</v>
      </c>
    </row>
    <row r="581" spans="1:6" x14ac:dyDescent="0.2">
      <c r="A581" t="s">
        <v>811</v>
      </c>
      <c r="B581">
        <v>-2.1899999999999999E-2</v>
      </c>
      <c r="C581">
        <v>-6.6E-3</v>
      </c>
      <c r="D581" t="s">
        <v>721</v>
      </c>
      <c r="E581">
        <v>18</v>
      </c>
      <c r="F581" t="s">
        <v>23</v>
      </c>
    </row>
    <row r="582" spans="1:6" x14ac:dyDescent="0.2">
      <c r="A582" t="s">
        <v>1257</v>
      </c>
      <c r="B582">
        <v>-2.0400000000000001E-2</v>
      </c>
      <c r="C582">
        <v>-7.0000000000000001E-3</v>
      </c>
      <c r="D582" t="s">
        <v>721</v>
      </c>
      <c r="E582">
        <v>18</v>
      </c>
      <c r="F582" t="s">
        <v>23</v>
      </c>
    </row>
    <row r="583" spans="1:6" x14ac:dyDescent="0.2">
      <c r="A583" t="s">
        <v>1248</v>
      </c>
      <c r="B583">
        <v>-2.1999999999999999E-2</v>
      </c>
      <c r="C583">
        <v>-6.4999999999999997E-3</v>
      </c>
      <c r="D583" t="s">
        <v>721</v>
      </c>
      <c r="E583">
        <v>18</v>
      </c>
      <c r="F583" t="s">
        <v>23</v>
      </c>
    </row>
    <row r="584" spans="1:6" x14ac:dyDescent="0.2">
      <c r="A584" t="s">
        <v>955</v>
      </c>
      <c r="B584">
        <v>-2.0400000000000001E-2</v>
      </c>
      <c r="C584">
        <v>-7.0000000000000001E-3</v>
      </c>
      <c r="D584" t="s">
        <v>937</v>
      </c>
      <c r="E584">
        <v>18</v>
      </c>
      <c r="F584" t="s">
        <v>23</v>
      </c>
    </row>
    <row r="585" spans="1:6" x14ac:dyDescent="0.2">
      <c r="A585" t="s">
        <v>936</v>
      </c>
      <c r="B585">
        <v>-2.1999999999999999E-2</v>
      </c>
      <c r="C585">
        <v>-6.4999999999999997E-3</v>
      </c>
      <c r="D585" t="s">
        <v>937</v>
      </c>
      <c r="E585">
        <v>18</v>
      </c>
      <c r="F585" t="s">
        <v>23</v>
      </c>
    </row>
    <row r="586" spans="1:6" x14ac:dyDescent="0.2">
      <c r="A586" t="s">
        <v>730</v>
      </c>
      <c r="B586">
        <v>-1.83E-2</v>
      </c>
      <c r="C586">
        <v>1.0200000000000001E-2</v>
      </c>
      <c r="D586" t="s">
        <v>642</v>
      </c>
      <c r="E586">
        <v>18</v>
      </c>
      <c r="F586" t="s">
        <v>23</v>
      </c>
    </row>
    <row r="587" spans="1:6" x14ac:dyDescent="0.2">
      <c r="A587" t="s">
        <v>753</v>
      </c>
      <c r="B587">
        <v>-1.9599999999999999E-2</v>
      </c>
      <c r="C587">
        <v>1.55E-2</v>
      </c>
      <c r="D587" t="s">
        <v>642</v>
      </c>
      <c r="E587">
        <v>18</v>
      </c>
      <c r="F587" t="s">
        <v>23</v>
      </c>
    </row>
    <row r="588" spans="1:6" x14ac:dyDescent="0.2">
      <c r="A588" t="s">
        <v>641</v>
      </c>
      <c r="B588">
        <v>-2.1299999999999999E-2</v>
      </c>
      <c r="C588">
        <v>1.5800000000000002E-2</v>
      </c>
      <c r="D588" t="s">
        <v>642</v>
      </c>
      <c r="E588">
        <v>18</v>
      </c>
      <c r="F588" t="s">
        <v>23</v>
      </c>
    </row>
    <row r="589" spans="1:6" x14ac:dyDescent="0.2">
      <c r="A589" t="s">
        <v>746</v>
      </c>
      <c r="B589">
        <v>-1.7399999999999999E-2</v>
      </c>
      <c r="C589">
        <v>1.3299999999999999E-2</v>
      </c>
      <c r="D589" t="s">
        <v>642</v>
      </c>
      <c r="E589">
        <v>18</v>
      </c>
      <c r="F589" t="s">
        <v>23</v>
      </c>
    </row>
    <row r="590" spans="1:6" x14ac:dyDescent="0.2">
      <c r="A590" t="s">
        <v>708</v>
      </c>
      <c r="B590">
        <v>-1.8700000000000001E-2</v>
      </c>
      <c r="C590">
        <v>1.2200000000000001E-2</v>
      </c>
      <c r="D590" t="s">
        <v>642</v>
      </c>
      <c r="E590">
        <v>18</v>
      </c>
      <c r="F590" t="s">
        <v>23</v>
      </c>
    </row>
    <row r="591" spans="1:6" x14ac:dyDescent="0.2">
      <c r="A591" t="s">
        <v>805</v>
      </c>
      <c r="B591">
        <v>-1.8800000000000001E-2</v>
      </c>
      <c r="C591">
        <v>1.4200000000000001E-2</v>
      </c>
      <c r="D591" t="s">
        <v>642</v>
      </c>
      <c r="E591">
        <v>18</v>
      </c>
      <c r="F591" t="s">
        <v>23</v>
      </c>
    </row>
    <row r="592" spans="1:6" x14ac:dyDescent="0.2">
      <c r="A592" t="s">
        <v>792</v>
      </c>
      <c r="B592">
        <v>-1.78E-2</v>
      </c>
      <c r="C592">
        <v>1.35E-2</v>
      </c>
      <c r="D592" t="s">
        <v>642</v>
      </c>
      <c r="E592">
        <v>18</v>
      </c>
      <c r="F592" t="s">
        <v>23</v>
      </c>
    </row>
    <row r="593" spans="1:6" x14ac:dyDescent="0.2">
      <c r="A593" t="s">
        <v>821</v>
      </c>
      <c r="B593">
        <v>-0.02</v>
      </c>
      <c r="C593">
        <v>1.2699999999999999E-2</v>
      </c>
      <c r="D593" t="s">
        <v>642</v>
      </c>
      <c r="E593">
        <v>18</v>
      </c>
      <c r="F593" t="s">
        <v>23</v>
      </c>
    </row>
    <row r="594" spans="1:6" x14ac:dyDescent="0.2">
      <c r="A594" t="s">
        <v>822</v>
      </c>
      <c r="B594">
        <v>-1.9800000000000002E-2</v>
      </c>
      <c r="C594">
        <v>1.6199999999999999E-2</v>
      </c>
      <c r="D594" t="s">
        <v>642</v>
      </c>
      <c r="E594">
        <v>18</v>
      </c>
      <c r="F594" t="s">
        <v>23</v>
      </c>
    </row>
    <row r="595" spans="1:6" x14ac:dyDescent="0.2">
      <c r="A595" t="s">
        <v>752</v>
      </c>
      <c r="B595">
        <v>-1.4500000000000001E-2</v>
      </c>
      <c r="C595">
        <v>8.0999999999999996E-3</v>
      </c>
      <c r="D595" t="s">
        <v>744</v>
      </c>
      <c r="E595">
        <v>18</v>
      </c>
      <c r="F595" t="s">
        <v>23</v>
      </c>
    </row>
    <row r="596" spans="1:6" x14ac:dyDescent="0.2">
      <c r="A596" t="s">
        <v>815</v>
      </c>
      <c r="B596">
        <v>-1.41E-2</v>
      </c>
      <c r="C596">
        <v>9.9000000000000008E-3</v>
      </c>
      <c r="D596" t="s">
        <v>744</v>
      </c>
      <c r="E596">
        <v>18</v>
      </c>
      <c r="F596" t="s">
        <v>23</v>
      </c>
    </row>
    <row r="597" spans="1:6" x14ac:dyDescent="0.2">
      <c r="A597" t="s">
        <v>796</v>
      </c>
      <c r="B597">
        <v>-1.55E-2</v>
      </c>
      <c r="C597">
        <v>1.21E-2</v>
      </c>
      <c r="D597" t="s">
        <v>744</v>
      </c>
      <c r="E597">
        <v>18</v>
      </c>
      <c r="F597" t="s">
        <v>23</v>
      </c>
    </row>
    <row r="598" spans="1:6" x14ac:dyDescent="0.2">
      <c r="A598" t="s">
        <v>764</v>
      </c>
      <c r="B598">
        <v>-1.4200000000000001E-2</v>
      </c>
      <c r="C598">
        <v>9.5999999999999992E-3</v>
      </c>
      <c r="D598" t="s">
        <v>744</v>
      </c>
      <c r="E598">
        <v>18</v>
      </c>
      <c r="F598" t="s">
        <v>23</v>
      </c>
    </row>
    <row r="599" spans="1:6" x14ac:dyDescent="0.2">
      <c r="A599" t="s">
        <v>743</v>
      </c>
      <c r="B599">
        <v>-1.3899999999999999E-2</v>
      </c>
      <c r="C599">
        <v>1.3100000000000001E-2</v>
      </c>
      <c r="D599" t="s">
        <v>744</v>
      </c>
      <c r="E599">
        <v>18</v>
      </c>
      <c r="F599" t="s">
        <v>23</v>
      </c>
    </row>
    <row r="600" spans="1:6" x14ac:dyDescent="0.2">
      <c r="A600" t="s">
        <v>766</v>
      </c>
      <c r="B600">
        <v>-1.43E-2</v>
      </c>
      <c r="C600">
        <v>9.4000000000000004E-3</v>
      </c>
      <c r="D600" t="s">
        <v>744</v>
      </c>
      <c r="E600">
        <v>18</v>
      </c>
      <c r="F600" t="s">
        <v>23</v>
      </c>
    </row>
    <row r="601" spans="1:6" x14ac:dyDescent="0.2">
      <c r="A601" t="s">
        <v>782</v>
      </c>
      <c r="B601">
        <v>-1.8100000000000002E-2</v>
      </c>
      <c r="C601">
        <v>1.35E-2</v>
      </c>
      <c r="D601" t="s">
        <v>658</v>
      </c>
      <c r="E601">
        <v>18</v>
      </c>
      <c r="F601" t="s">
        <v>23</v>
      </c>
    </row>
    <row r="602" spans="1:6" x14ac:dyDescent="0.2">
      <c r="A602" t="s">
        <v>657</v>
      </c>
      <c r="B602">
        <v>-1.9400000000000001E-2</v>
      </c>
      <c r="C602">
        <v>1.21E-2</v>
      </c>
      <c r="D602" t="s">
        <v>658</v>
      </c>
      <c r="E602">
        <v>18</v>
      </c>
      <c r="F602" t="s">
        <v>23</v>
      </c>
    </row>
    <row r="603" spans="1:6" x14ac:dyDescent="0.2">
      <c r="A603" t="s">
        <v>758</v>
      </c>
      <c r="B603">
        <v>-2.1399999999999999E-2</v>
      </c>
      <c r="C603">
        <v>1.4800000000000001E-2</v>
      </c>
      <c r="D603" t="s">
        <v>658</v>
      </c>
      <c r="E603">
        <v>18</v>
      </c>
      <c r="F603" t="s">
        <v>23</v>
      </c>
    </row>
    <row r="604" spans="1:6" x14ac:dyDescent="0.2">
      <c r="A604" t="s">
        <v>808</v>
      </c>
      <c r="B604">
        <v>-1.7999999999999999E-2</v>
      </c>
      <c r="C604">
        <v>1.2699999999999999E-2</v>
      </c>
      <c r="D604" t="s">
        <v>658</v>
      </c>
      <c r="E604">
        <v>18</v>
      </c>
      <c r="F604" t="s">
        <v>23</v>
      </c>
    </row>
    <row r="605" spans="1:6" x14ac:dyDescent="0.2">
      <c r="A605" t="s">
        <v>783</v>
      </c>
      <c r="B605">
        <v>-1.8100000000000002E-2</v>
      </c>
      <c r="C605">
        <v>1.4800000000000001E-2</v>
      </c>
      <c r="D605" t="s">
        <v>658</v>
      </c>
      <c r="E605">
        <v>18</v>
      </c>
      <c r="F605" t="s">
        <v>23</v>
      </c>
    </row>
    <row r="606" spans="1:6" x14ac:dyDescent="0.2">
      <c r="A606" t="s">
        <v>760</v>
      </c>
      <c r="B606">
        <v>-1.6899999999999998E-2</v>
      </c>
      <c r="C606">
        <v>9.7000000000000003E-3</v>
      </c>
      <c r="D606" t="s">
        <v>658</v>
      </c>
      <c r="E606">
        <v>18</v>
      </c>
      <c r="F606" t="s">
        <v>23</v>
      </c>
    </row>
    <row r="607" spans="1:6" x14ac:dyDescent="0.2">
      <c r="A607" t="s">
        <v>750</v>
      </c>
      <c r="B607">
        <v>-1.9800000000000002E-2</v>
      </c>
      <c r="C607">
        <v>1.5100000000000001E-2</v>
      </c>
      <c r="D607" t="s">
        <v>658</v>
      </c>
      <c r="E607">
        <v>18</v>
      </c>
      <c r="F607" t="s">
        <v>23</v>
      </c>
    </row>
    <row r="608" spans="1:6" x14ac:dyDescent="0.2">
      <c r="A608" t="s">
        <v>695</v>
      </c>
      <c r="B608">
        <v>-0.01</v>
      </c>
      <c r="C608">
        <v>3.8999999999999998E-3</v>
      </c>
      <c r="D608" t="s">
        <v>651</v>
      </c>
      <c r="E608">
        <v>18</v>
      </c>
      <c r="F608" t="s">
        <v>23</v>
      </c>
    </row>
    <row r="609" spans="1:6" x14ac:dyDescent="0.2">
      <c r="A609" t="s">
        <v>670</v>
      </c>
      <c r="B609">
        <v>-1.41E-2</v>
      </c>
      <c r="C609">
        <v>1.11E-2</v>
      </c>
      <c r="D609" t="s">
        <v>651</v>
      </c>
      <c r="E609">
        <v>18</v>
      </c>
      <c r="F609" t="s">
        <v>23</v>
      </c>
    </row>
    <row r="610" spans="1:6" x14ac:dyDescent="0.2">
      <c r="A610" t="s">
        <v>650</v>
      </c>
      <c r="B610">
        <v>-1.17E-2</v>
      </c>
      <c r="C610">
        <v>5.1999999999999998E-3</v>
      </c>
      <c r="D610" t="s">
        <v>651</v>
      </c>
      <c r="E610">
        <v>18</v>
      </c>
      <c r="F610" t="s">
        <v>23</v>
      </c>
    </row>
    <row r="611" spans="1:6" x14ac:dyDescent="0.2">
      <c r="A611" t="s">
        <v>697</v>
      </c>
      <c r="B611">
        <v>-1.21E-2</v>
      </c>
      <c r="C611">
        <v>8.3999999999999995E-3</v>
      </c>
      <c r="D611" t="s">
        <v>651</v>
      </c>
      <c r="E611">
        <v>18</v>
      </c>
      <c r="F611" t="s">
        <v>23</v>
      </c>
    </row>
    <row r="612" spans="1:6" x14ac:dyDescent="0.2">
      <c r="A612" t="s">
        <v>688</v>
      </c>
      <c r="B612">
        <v>-1.0500000000000001E-2</v>
      </c>
      <c r="C612">
        <v>4.7999999999999996E-3</v>
      </c>
      <c r="D612" t="s">
        <v>651</v>
      </c>
      <c r="E612">
        <v>18</v>
      </c>
      <c r="F612" t="s">
        <v>23</v>
      </c>
    </row>
    <row r="613" spans="1:6" x14ac:dyDescent="0.2">
      <c r="A613" t="s">
        <v>673</v>
      </c>
      <c r="B613">
        <v>-1.38E-2</v>
      </c>
      <c r="C613">
        <v>4.4000000000000003E-3</v>
      </c>
      <c r="D613" t="s">
        <v>651</v>
      </c>
      <c r="E613">
        <v>18</v>
      </c>
      <c r="F613" t="s">
        <v>23</v>
      </c>
    </row>
    <row r="614" spans="1:6" x14ac:dyDescent="0.2">
      <c r="A614" t="s">
        <v>659</v>
      </c>
      <c r="B614">
        <v>-1.1299999999999999E-2</v>
      </c>
      <c r="C614">
        <v>4.0000000000000001E-3</v>
      </c>
      <c r="D614" t="s">
        <v>651</v>
      </c>
      <c r="E614">
        <v>18</v>
      </c>
      <c r="F614" t="s">
        <v>23</v>
      </c>
    </row>
    <row r="615" spans="1:6" x14ac:dyDescent="0.2">
      <c r="A615" t="s">
        <v>671</v>
      </c>
      <c r="B615">
        <v>-1.3100000000000001E-2</v>
      </c>
      <c r="C615">
        <v>8.6999999999999994E-3</v>
      </c>
      <c r="D615" t="s">
        <v>651</v>
      </c>
      <c r="E615">
        <v>18</v>
      </c>
      <c r="F615" t="s">
        <v>23</v>
      </c>
    </row>
    <row r="616" spans="1:6" x14ac:dyDescent="0.2">
      <c r="A616" t="s">
        <v>1271</v>
      </c>
      <c r="B616">
        <v>-3.5200000000000002E-2</v>
      </c>
      <c r="C616">
        <v>1.5699999999999999E-2</v>
      </c>
      <c r="D616" t="s">
        <v>675</v>
      </c>
      <c r="E616">
        <v>18</v>
      </c>
      <c r="F616" t="s">
        <v>23</v>
      </c>
    </row>
    <row r="617" spans="1:6" x14ac:dyDescent="0.2">
      <c r="A617" t="s">
        <v>1278</v>
      </c>
      <c r="B617">
        <v>-3.4099999999999998E-2</v>
      </c>
      <c r="C617">
        <v>1.5800000000000002E-2</v>
      </c>
      <c r="D617" t="s">
        <v>675</v>
      </c>
      <c r="E617">
        <v>18</v>
      </c>
      <c r="F617" t="s">
        <v>23</v>
      </c>
    </row>
    <row r="618" spans="1:6" x14ac:dyDescent="0.2">
      <c r="A618" t="s">
        <v>757</v>
      </c>
      <c r="B618">
        <v>-3.5200000000000002E-2</v>
      </c>
      <c r="C618">
        <v>1.66E-2</v>
      </c>
      <c r="D618" t="s">
        <v>675</v>
      </c>
      <c r="E618">
        <v>18</v>
      </c>
      <c r="F618" t="s">
        <v>23</v>
      </c>
    </row>
    <row r="619" spans="1:6" x14ac:dyDescent="0.2">
      <c r="A619" t="s">
        <v>699</v>
      </c>
      <c r="B619">
        <v>-3.2300000000000002E-2</v>
      </c>
      <c r="C619">
        <v>1.0999999999999999E-2</v>
      </c>
      <c r="D619" t="s">
        <v>675</v>
      </c>
      <c r="E619">
        <v>18</v>
      </c>
      <c r="F619" t="s">
        <v>23</v>
      </c>
    </row>
    <row r="620" spans="1:6" x14ac:dyDescent="0.2">
      <c r="A620" t="s">
        <v>674</v>
      </c>
      <c r="B620">
        <v>-3.2199999999999999E-2</v>
      </c>
      <c r="C620">
        <v>1.1900000000000001E-2</v>
      </c>
      <c r="D620" t="s">
        <v>675</v>
      </c>
      <c r="E620">
        <v>18</v>
      </c>
      <c r="F620" t="s">
        <v>23</v>
      </c>
    </row>
    <row r="621" spans="1:6" x14ac:dyDescent="0.2">
      <c r="A621" t="s">
        <v>679</v>
      </c>
      <c r="B621">
        <v>-3.5000000000000003E-2</v>
      </c>
      <c r="C621">
        <v>1.61E-2</v>
      </c>
      <c r="D621" t="s">
        <v>675</v>
      </c>
      <c r="E621">
        <v>18</v>
      </c>
      <c r="F621" t="s">
        <v>23</v>
      </c>
    </row>
    <row r="622" spans="1:6" x14ac:dyDescent="0.2">
      <c r="A622" t="s">
        <v>802</v>
      </c>
      <c r="B622">
        <v>-3.39E-2</v>
      </c>
      <c r="C622">
        <v>9.7999999999999997E-3</v>
      </c>
      <c r="D622" t="s">
        <v>675</v>
      </c>
      <c r="E622">
        <v>18</v>
      </c>
      <c r="F622" t="s">
        <v>23</v>
      </c>
    </row>
    <row r="623" spans="1:6" x14ac:dyDescent="0.2">
      <c r="A623" t="s">
        <v>716</v>
      </c>
      <c r="B623">
        <v>-3.2800000000000003E-2</v>
      </c>
      <c r="C623">
        <v>1.0200000000000001E-2</v>
      </c>
      <c r="D623" t="s">
        <v>675</v>
      </c>
      <c r="E623">
        <v>18</v>
      </c>
      <c r="F623" t="s">
        <v>23</v>
      </c>
    </row>
    <row r="624" spans="1:6" x14ac:dyDescent="0.2">
      <c r="A624" t="s">
        <v>770</v>
      </c>
      <c r="B624">
        <v>-3.2300000000000002E-2</v>
      </c>
      <c r="C624">
        <v>1.3899999999999999E-2</v>
      </c>
      <c r="D624" t="s">
        <v>675</v>
      </c>
      <c r="E624">
        <v>18</v>
      </c>
      <c r="F624" t="s">
        <v>23</v>
      </c>
    </row>
    <row r="625" spans="1:6" x14ac:dyDescent="0.2">
      <c r="A625" t="s">
        <v>799</v>
      </c>
      <c r="B625">
        <v>-3.4099999999999998E-2</v>
      </c>
      <c r="C625">
        <v>1.5900000000000001E-2</v>
      </c>
      <c r="D625" t="s">
        <v>675</v>
      </c>
      <c r="E625">
        <v>18</v>
      </c>
      <c r="F625" t="s">
        <v>23</v>
      </c>
    </row>
    <row r="626" spans="1:6" x14ac:dyDescent="0.2">
      <c r="A626" t="s">
        <v>978</v>
      </c>
      <c r="B626">
        <v>-3.5200000000000002E-2</v>
      </c>
      <c r="C626">
        <v>1.5699999999999999E-2</v>
      </c>
      <c r="D626" t="s">
        <v>979</v>
      </c>
      <c r="E626">
        <v>18</v>
      </c>
      <c r="F626" t="s">
        <v>23</v>
      </c>
    </row>
    <row r="627" spans="1:6" x14ac:dyDescent="0.2">
      <c r="A627" t="s">
        <v>987</v>
      </c>
      <c r="B627">
        <v>-3.4099999999999998E-2</v>
      </c>
      <c r="C627">
        <v>1.5800000000000002E-2</v>
      </c>
      <c r="D627" t="s">
        <v>979</v>
      </c>
      <c r="E627">
        <v>18</v>
      </c>
      <c r="F627" t="s">
        <v>23</v>
      </c>
    </row>
    <row r="628" spans="1:6" x14ac:dyDescent="0.2">
      <c r="A628" t="s">
        <v>347</v>
      </c>
      <c r="B628">
        <v>-2.4199999999999999E-2</v>
      </c>
      <c r="C628">
        <v>4.4000000000000003E-3</v>
      </c>
      <c r="D628" t="s">
        <v>336</v>
      </c>
      <c r="E628">
        <v>18</v>
      </c>
      <c r="F628" t="s">
        <v>23</v>
      </c>
    </row>
    <row r="629" spans="1:6" x14ac:dyDescent="0.2">
      <c r="A629" t="s">
        <v>383</v>
      </c>
      <c r="B629">
        <v>-2.47E-2</v>
      </c>
      <c r="C629">
        <v>8.8999999999999999E-3</v>
      </c>
      <c r="D629" t="s">
        <v>336</v>
      </c>
      <c r="E629">
        <v>18</v>
      </c>
      <c r="F629" t="s">
        <v>23</v>
      </c>
    </row>
    <row r="630" spans="1:6" x14ac:dyDescent="0.2">
      <c r="A630" t="s">
        <v>398</v>
      </c>
      <c r="B630">
        <v>-2.7099999999999999E-2</v>
      </c>
      <c r="C630">
        <v>6.6E-3</v>
      </c>
      <c r="D630" t="s">
        <v>336</v>
      </c>
      <c r="E630">
        <v>18</v>
      </c>
      <c r="F630" t="s">
        <v>23</v>
      </c>
    </row>
    <row r="631" spans="1:6" x14ac:dyDescent="0.2">
      <c r="A631" t="s">
        <v>356</v>
      </c>
      <c r="B631">
        <v>-2.52E-2</v>
      </c>
      <c r="C631">
        <v>7.0000000000000001E-3</v>
      </c>
      <c r="D631" t="s">
        <v>336</v>
      </c>
      <c r="E631">
        <v>18</v>
      </c>
      <c r="F631" t="s">
        <v>23</v>
      </c>
    </row>
    <row r="632" spans="1:6" x14ac:dyDescent="0.2">
      <c r="A632" t="s">
        <v>390</v>
      </c>
      <c r="B632">
        <v>-2.3400000000000001E-2</v>
      </c>
      <c r="C632">
        <v>-3.3E-3</v>
      </c>
      <c r="D632" t="s">
        <v>336</v>
      </c>
      <c r="E632">
        <v>18</v>
      </c>
      <c r="F632" t="s">
        <v>23</v>
      </c>
    </row>
    <row r="633" spans="1:6" x14ac:dyDescent="0.2">
      <c r="A633" t="s">
        <v>335</v>
      </c>
      <c r="B633">
        <v>-2.5399999999999999E-2</v>
      </c>
      <c r="C633">
        <v>7.4999999999999997E-3</v>
      </c>
      <c r="D633" t="s">
        <v>336</v>
      </c>
      <c r="E633">
        <v>18</v>
      </c>
      <c r="F633" t="s">
        <v>23</v>
      </c>
    </row>
    <row r="634" spans="1:6" x14ac:dyDescent="0.2">
      <c r="A634" t="s">
        <v>374</v>
      </c>
      <c r="B634">
        <v>-2.6700000000000002E-2</v>
      </c>
      <c r="C634">
        <v>6.1999999999999998E-3</v>
      </c>
      <c r="D634" t="s">
        <v>336</v>
      </c>
      <c r="E634">
        <v>18</v>
      </c>
      <c r="F634" t="s">
        <v>23</v>
      </c>
    </row>
    <row r="635" spans="1:6" x14ac:dyDescent="0.2">
      <c r="A635" t="s">
        <v>365</v>
      </c>
      <c r="B635">
        <v>-3.0200000000000001E-2</v>
      </c>
      <c r="C635">
        <v>7.3000000000000001E-3</v>
      </c>
      <c r="D635" t="s">
        <v>336</v>
      </c>
      <c r="E635">
        <v>18</v>
      </c>
      <c r="F635" t="s">
        <v>23</v>
      </c>
    </row>
    <row r="636" spans="1:6" x14ac:dyDescent="0.2">
      <c r="A636" t="s">
        <v>397</v>
      </c>
      <c r="B636">
        <v>-2.6100000000000002E-2</v>
      </c>
      <c r="C636">
        <v>4.4000000000000003E-3</v>
      </c>
      <c r="D636" t="s">
        <v>336</v>
      </c>
      <c r="E636">
        <v>18</v>
      </c>
      <c r="F636" t="s">
        <v>23</v>
      </c>
    </row>
    <row r="637" spans="1:6" x14ac:dyDescent="0.2">
      <c r="A637" t="s">
        <v>1277</v>
      </c>
      <c r="B637">
        <v>-2.53E-2</v>
      </c>
      <c r="C637">
        <v>7.0000000000000001E-3</v>
      </c>
      <c r="D637" t="s">
        <v>336</v>
      </c>
      <c r="E637">
        <v>18</v>
      </c>
      <c r="F637" t="s">
        <v>23</v>
      </c>
    </row>
    <row r="638" spans="1:6" x14ac:dyDescent="0.2">
      <c r="A638" t="s">
        <v>1241</v>
      </c>
      <c r="B638">
        <v>-2.69E-2</v>
      </c>
      <c r="C638">
        <v>6.0000000000000001E-3</v>
      </c>
      <c r="D638" t="s">
        <v>336</v>
      </c>
      <c r="E638">
        <v>18</v>
      </c>
      <c r="F638" t="s">
        <v>23</v>
      </c>
    </row>
    <row r="639" spans="1:6" x14ac:dyDescent="0.2">
      <c r="A639" t="s">
        <v>1243</v>
      </c>
      <c r="B639">
        <v>-2.4299999999999999E-2</v>
      </c>
      <c r="C639">
        <v>4.3E-3</v>
      </c>
      <c r="D639" t="s">
        <v>336</v>
      </c>
      <c r="E639">
        <v>18</v>
      </c>
      <c r="F639" t="s">
        <v>23</v>
      </c>
    </row>
    <row r="640" spans="1:6" x14ac:dyDescent="0.2">
      <c r="A640" t="s">
        <v>986</v>
      </c>
      <c r="B640">
        <v>-2.53E-2</v>
      </c>
      <c r="C640">
        <v>7.0000000000000001E-3</v>
      </c>
      <c r="D640" t="s">
        <v>924</v>
      </c>
      <c r="E640">
        <v>18</v>
      </c>
      <c r="F640" t="s">
        <v>23</v>
      </c>
    </row>
    <row r="641" spans="1:6" x14ac:dyDescent="0.2">
      <c r="A641" t="s">
        <v>923</v>
      </c>
      <c r="B641">
        <v>-2.69E-2</v>
      </c>
      <c r="C641">
        <v>6.0000000000000001E-3</v>
      </c>
      <c r="D641" t="s">
        <v>924</v>
      </c>
      <c r="E641">
        <v>18</v>
      </c>
      <c r="F641" t="s">
        <v>23</v>
      </c>
    </row>
    <row r="642" spans="1:6" x14ac:dyDescent="0.2">
      <c r="A642" t="s">
        <v>927</v>
      </c>
      <c r="B642">
        <v>-2.4299999999999999E-2</v>
      </c>
      <c r="C642">
        <v>4.3E-3</v>
      </c>
      <c r="D642" t="s">
        <v>924</v>
      </c>
      <c r="E642">
        <v>18</v>
      </c>
      <c r="F642" t="s">
        <v>23</v>
      </c>
    </row>
    <row r="643" spans="1:6" x14ac:dyDescent="0.2">
      <c r="A643" t="s">
        <v>460</v>
      </c>
      <c r="B643">
        <v>-8.8000000000000005E-3</v>
      </c>
      <c r="C643">
        <v>-2.0899999999999998E-2</v>
      </c>
      <c r="D643" t="s">
        <v>421</v>
      </c>
      <c r="E643">
        <v>18</v>
      </c>
      <c r="F643" t="s">
        <v>23</v>
      </c>
    </row>
    <row r="644" spans="1:6" x14ac:dyDescent="0.2">
      <c r="A644" t="s">
        <v>469</v>
      </c>
      <c r="B644">
        <v>-4.4999999999999997E-3</v>
      </c>
      <c r="C644">
        <v>-2.8500000000000001E-2</v>
      </c>
      <c r="D644" t="s">
        <v>421</v>
      </c>
      <c r="E644">
        <v>18</v>
      </c>
      <c r="F644" t="s">
        <v>23</v>
      </c>
    </row>
    <row r="645" spans="1:6" x14ac:dyDescent="0.2">
      <c r="A645" t="s">
        <v>420</v>
      </c>
      <c r="B645">
        <v>-7.7000000000000002E-3</v>
      </c>
      <c r="C645">
        <v>-2.8799999999999999E-2</v>
      </c>
      <c r="D645" t="s">
        <v>421</v>
      </c>
      <c r="E645">
        <v>18</v>
      </c>
      <c r="F645" t="s">
        <v>23</v>
      </c>
    </row>
    <row r="646" spans="1:6" x14ac:dyDescent="0.2">
      <c r="A646" t="s">
        <v>453</v>
      </c>
      <c r="B646">
        <v>-3.0999999999999999E-3</v>
      </c>
      <c r="C646">
        <v>-2.81E-2</v>
      </c>
      <c r="D646" t="s">
        <v>421</v>
      </c>
      <c r="E646">
        <v>18</v>
      </c>
      <c r="F646" t="s">
        <v>23</v>
      </c>
    </row>
    <row r="647" spans="1:6" x14ac:dyDescent="0.2">
      <c r="A647" t="s">
        <v>437</v>
      </c>
      <c r="B647">
        <v>-6.3E-3</v>
      </c>
      <c r="C647">
        <v>-2.9700000000000001E-2</v>
      </c>
      <c r="D647" t="s">
        <v>421</v>
      </c>
      <c r="E647">
        <v>18</v>
      </c>
      <c r="F647" t="s">
        <v>23</v>
      </c>
    </row>
    <row r="648" spans="1:6" x14ac:dyDescent="0.2">
      <c r="A648" t="s">
        <v>461</v>
      </c>
      <c r="B648">
        <v>-7.4000000000000003E-3</v>
      </c>
      <c r="C648">
        <v>-2.8799999999999999E-2</v>
      </c>
      <c r="D648" t="s">
        <v>421</v>
      </c>
      <c r="E648">
        <v>18</v>
      </c>
      <c r="F648" t="s">
        <v>23</v>
      </c>
    </row>
    <row r="649" spans="1:6" x14ac:dyDescent="0.2">
      <c r="A649" t="s">
        <v>470</v>
      </c>
      <c r="B649">
        <v>-4.4999999999999997E-3</v>
      </c>
      <c r="C649">
        <v>-2.46E-2</v>
      </c>
      <c r="D649" t="s">
        <v>421</v>
      </c>
      <c r="E649">
        <v>18</v>
      </c>
      <c r="F649" t="s">
        <v>23</v>
      </c>
    </row>
    <row r="650" spans="1:6" x14ac:dyDescent="0.2">
      <c r="A650" t="s">
        <v>445</v>
      </c>
      <c r="B650">
        <v>-6.4000000000000003E-3</v>
      </c>
      <c r="C650">
        <v>-2.87E-2</v>
      </c>
      <c r="D650" t="s">
        <v>421</v>
      </c>
      <c r="E650">
        <v>18</v>
      </c>
      <c r="F650" t="s">
        <v>23</v>
      </c>
    </row>
    <row r="651" spans="1:6" x14ac:dyDescent="0.2">
      <c r="A651" t="s">
        <v>372</v>
      </c>
      <c r="B651">
        <v>-2.0799999999999999E-2</v>
      </c>
      <c r="C651">
        <v>-1.6999999999999999E-3</v>
      </c>
      <c r="D651" t="s">
        <v>334</v>
      </c>
      <c r="E651">
        <v>18</v>
      </c>
      <c r="F651" t="s">
        <v>23</v>
      </c>
    </row>
    <row r="652" spans="1:6" x14ac:dyDescent="0.2">
      <c r="A652" t="s">
        <v>380</v>
      </c>
      <c r="B652">
        <v>-2.1399999999999999E-2</v>
      </c>
      <c r="C652">
        <v>-6.9999999999999999E-4</v>
      </c>
      <c r="D652" t="s">
        <v>334</v>
      </c>
      <c r="E652">
        <v>18</v>
      </c>
      <c r="F652" t="s">
        <v>23</v>
      </c>
    </row>
    <row r="653" spans="1:6" x14ac:dyDescent="0.2">
      <c r="A653" t="s">
        <v>389</v>
      </c>
      <c r="B653">
        <v>-2.0199999999999999E-2</v>
      </c>
      <c r="C653">
        <v>2E-3</v>
      </c>
      <c r="D653" t="s">
        <v>334</v>
      </c>
      <c r="E653">
        <v>18</v>
      </c>
      <c r="F653" t="s">
        <v>23</v>
      </c>
    </row>
    <row r="654" spans="1:6" x14ac:dyDescent="0.2">
      <c r="A654" t="s">
        <v>395</v>
      </c>
      <c r="B654">
        <v>-2.92E-2</v>
      </c>
      <c r="C654">
        <v>9.1999999999999998E-3</v>
      </c>
      <c r="D654" t="s">
        <v>334</v>
      </c>
      <c r="E654">
        <v>18</v>
      </c>
      <c r="F654" t="s">
        <v>23</v>
      </c>
    </row>
    <row r="655" spans="1:6" x14ac:dyDescent="0.2">
      <c r="A655" t="s">
        <v>333</v>
      </c>
      <c r="B655">
        <v>-3.1699999999999999E-2</v>
      </c>
      <c r="C655">
        <v>1.14E-2</v>
      </c>
      <c r="D655" t="s">
        <v>334</v>
      </c>
      <c r="E655">
        <v>18</v>
      </c>
      <c r="F655" t="s">
        <v>23</v>
      </c>
    </row>
    <row r="656" spans="1:6" x14ac:dyDescent="0.2">
      <c r="A656" t="s">
        <v>344</v>
      </c>
      <c r="B656">
        <v>-1.7999999999999999E-2</v>
      </c>
      <c r="C656">
        <v>-1.17E-2</v>
      </c>
      <c r="D656" t="s">
        <v>334</v>
      </c>
      <c r="E656">
        <v>18</v>
      </c>
      <c r="F656" t="s">
        <v>23</v>
      </c>
    </row>
    <row r="657" spans="1:6" x14ac:dyDescent="0.2">
      <c r="A657" t="s">
        <v>354</v>
      </c>
      <c r="B657">
        <v>-2.06E-2</v>
      </c>
      <c r="C657">
        <v>1.6000000000000001E-3</v>
      </c>
      <c r="D657" t="s">
        <v>334</v>
      </c>
      <c r="E657">
        <v>18</v>
      </c>
      <c r="F657" t="s">
        <v>23</v>
      </c>
    </row>
    <row r="658" spans="1:6" x14ac:dyDescent="0.2">
      <c r="A658" t="s">
        <v>363</v>
      </c>
      <c r="B658">
        <v>-1.8200000000000001E-2</v>
      </c>
      <c r="C658">
        <v>-7.3000000000000001E-3</v>
      </c>
      <c r="D658" t="s">
        <v>334</v>
      </c>
      <c r="E658">
        <v>18</v>
      </c>
      <c r="F658" t="s">
        <v>23</v>
      </c>
    </row>
    <row r="659" spans="1:6" x14ac:dyDescent="0.2">
      <c r="A659" t="s">
        <v>443</v>
      </c>
      <c r="B659">
        <v>-4.5999999999999999E-3</v>
      </c>
      <c r="C659">
        <v>-2.98E-2</v>
      </c>
      <c r="D659" t="s">
        <v>411</v>
      </c>
      <c r="E659">
        <v>18</v>
      </c>
      <c r="F659" t="s">
        <v>23</v>
      </c>
    </row>
    <row r="660" spans="1:6" x14ac:dyDescent="0.2">
      <c r="A660" t="s">
        <v>451</v>
      </c>
      <c r="B660">
        <v>-4.0000000000000001E-3</v>
      </c>
      <c r="C660">
        <v>-2.93E-2</v>
      </c>
      <c r="D660" t="s">
        <v>411</v>
      </c>
      <c r="E660">
        <v>18</v>
      </c>
      <c r="F660" t="s">
        <v>23</v>
      </c>
    </row>
    <row r="661" spans="1:6" x14ac:dyDescent="0.2">
      <c r="A661" t="s">
        <v>459</v>
      </c>
      <c r="B661">
        <v>-6.1999999999999998E-3</v>
      </c>
      <c r="C661">
        <v>-2.98E-2</v>
      </c>
      <c r="D661" t="s">
        <v>411</v>
      </c>
      <c r="E661">
        <v>18</v>
      </c>
      <c r="F661" t="s">
        <v>23</v>
      </c>
    </row>
    <row r="662" spans="1:6" x14ac:dyDescent="0.2">
      <c r="A662" t="s">
        <v>468</v>
      </c>
      <c r="B662">
        <v>-5.7000000000000002E-3</v>
      </c>
      <c r="C662">
        <v>-3.1199999999999999E-2</v>
      </c>
      <c r="D662" t="s">
        <v>411</v>
      </c>
      <c r="E662">
        <v>18</v>
      </c>
      <c r="F662" t="s">
        <v>23</v>
      </c>
    </row>
    <row r="663" spans="1:6" x14ac:dyDescent="0.2">
      <c r="A663" t="s">
        <v>410</v>
      </c>
      <c r="B663">
        <v>-6.7999999999999996E-3</v>
      </c>
      <c r="C663">
        <v>-2.8799999999999999E-2</v>
      </c>
      <c r="D663" t="s">
        <v>411</v>
      </c>
      <c r="E663">
        <v>18</v>
      </c>
      <c r="F663" t="s">
        <v>23</v>
      </c>
    </row>
    <row r="664" spans="1:6" x14ac:dyDescent="0.2">
      <c r="A664" t="s">
        <v>419</v>
      </c>
      <c r="B664">
        <v>-4.4000000000000003E-3</v>
      </c>
      <c r="C664">
        <v>-3.3000000000000002E-2</v>
      </c>
      <c r="D664" t="s">
        <v>411</v>
      </c>
      <c r="E664">
        <v>18</v>
      </c>
      <c r="F664" t="s">
        <v>23</v>
      </c>
    </row>
    <row r="665" spans="1:6" x14ac:dyDescent="0.2">
      <c r="A665" t="s">
        <v>436</v>
      </c>
      <c r="B665">
        <v>-4.4000000000000003E-3</v>
      </c>
      <c r="C665">
        <v>-2.9000000000000001E-2</v>
      </c>
      <c r="D665" t="s">
        <v>411</v>
      </c>
      <c r="E665">
        <v>18</v>
      </c>
      <c r="F665" t="s">
        <v>23</v>
      </c>
    </row>
    <row r="666" spans="1:6" x14ac:dyDescent="0.2">
      <c r="A666" t="s">
        <v>444</v>
      </c>
      <c r="B666">
        <v>-5.8999999999999999E-3</v>
      </c>
      <c r="C666">
        <v>-2.9600000000000001E-2</v>
      </c>
      <c r="D666" t="s">
        <v>411</v>
      </c>
      <c r="E666">
        <v>18</v>
      </c>
      <c r="F666" t="s">
        <v>23</v>
      </c>
    </row>
    <row r="667" spans="1:6" x14ac:dyDescent="0.2">
      <c r="A667" t="s">
        <v>452</v>
      </c>
      <c r="B667">
        <v>-3.5999999999999999E-3</v>
      </c>
      <c r="C667">
        <v>-2.8899999999999999E-2</v>
      </c>
      <c r="D667" t="s">
        <v>411</v>
      </c>
      <c r="E667">
        <v>18</v>
      </c>
      <c r="F667" t="s">
        <v>23</v>
      </c>
    </row>
    <row r="668" spans="1:6" x14ac:dyDescent="0.2">
      <c r="A668" t="s">
        <v>1300</v>
      </c>
      <c r="B668">
        <v>-5.0000000000000001E-3</v>
      </c>
      <c r="C668">
        <v>-3.7900000000000003E-2</v>
      </c>
      <c r="D668" t="s">
        <v>411</v>
      </c>
      <c r="E668">
        <v>18</v>
      </c>
      <c r="F668" t="s">
        <v>23</v>
      </c>
    </row>
    <row r="669" spans="1:6" x14ac:dyDescent="0.2">
      <c r="A669" t="s">
        <v>1259</v>
      </c>
      <c r="B669">
        <v>-6.7999999999999996E-3</v>
      </c>
      <c r="C669">
        <v>-2.9100000000000001E-2</v>
      </c>
      <c r="D669" t="s">
        <v>411</v>
      </c>
      <c r="E669">
        <v>18</v>
      </c>
      <c r="F669" t="s">
        <v>23</v>
      </c>
    </row>
    <row r="670" spans="1:6" x14ac:dyDescent="0.2">
      <c r="A670" t="s">
        <v>1014</v>
      </c>
      <c r="B670">
        <v>-5.0000000000000001E-3</v>
      </c>
      <c r="C670">
        <v>-3.7900000000000003E-2</v>
      </c>
      <c r="D670" t="s">
        <v>959</v>
      </c>
      <c r="E670">
        <v>18</v>
      </c>
      <c r="F670" t="s">
        <v>23</v>
      </c>
    </row>
    <row r="671" spans="1:6" x14ac:dyDescent="0.2">
      <c r="A671" t="s">
        <v>958</v>
      </c>
      <c r="B671">
        <v>-6.7999999999999996E-3</v>
      </c>
      <c r="C671">
        <v>-2.9100000000000001E-2</v>
      </c>
      <c r="D671" t="s">
        <v>959</v>
      </c>
      <c r="E671">
        <v>18</v>
      </c>
      <c r="F671" t="s">
        <v>23</v>
      </c>
    </row>
    <row r="672" spans="1:6" x14ac:dyDescent="0.2">
      <c r="A672" t="s">
        <v>377</v>
      </c>
      <c r="B672">
        <v>2.5100000000000001E-2</v>
      </c>
      <c r="C672">
        <v>-7.0000000000000001E-3</v>
      </c>
      <c r="D672" t="s">
        <v>327</v>
      </c>
      <c r="E672">
        <v>18</v>
      </c>
      <c r="F672" t="s">
        <v>23</v>
      </c>
    </row>
    <row r="673" spans="1:6" x14ac:dyDescent="0.2">
      <c r="A673" t="s">
        <v>351</v>
      </c>
      <c r="B673">
        <v>2.76E-2</v>
      </c>
      <c r="C673">
        <v>-1.11E-2</v>
      </c>
      <c r="D673" t="s">
        <v>327</v>
      </c>
      <c r="E673">
        <v>18</v>
      </c>
      <c r="F673" t="s">
        <v>23</v>
      </c>
    </row>
    <row r="674" spans="1:6" x14ac:dyDescent="0.2">
      <c r="A674" t="s">
        <v>386</v>
      </c>
      <c r="B674">
        <v>2.6599999999999999E-2</v>
      </c>
      <c r="C674">
        <v>-8.8999999999999999E-3</v>
      </c>
      <c r="D674" t="s">
        <v>327</v>
      </c>
      <c r="E674">
        <v>18</v>
      </c>
      <c r="F674" t="s">
        <v>23</v>
      </c>
    </row>
    <row r="675" spans="1:6" x14ac:dyDescent="0.2">
      <c r="A675" t="s">
        <v>340</v>
      </c>
      <c r="B675">
        <v>2.4299999999999999E-2</v>
      </c>
      <c r="C675">
        <v>-8.8000000000000005E-3</v>
      </c>
      <c r="D675" t="s">
        <v>327</v>
      </c>
      <c r="E675">
        <v>18</v>
      </c>
      <c r="F675" t="s">
        <v>23</v>
      </c>
    </row>
    <row r="676" spans="1:6" x14ac:dyDescent="0.2">
      <c r="A676" t="s">
        <v>378</v>
      </c>
      <c r="B676">
        <v>2.5399999999999999E-2</v>
      </c>
      <c r="C676">
        <v>-8.8000000000000005E-3</v>
      </c>
      <c r="D676" t="s">
        <v>327</v>
      </c>
      <c r="E676">
        <v>18</v>
      </c>
      <c r="F676" t="s">
        <v>23</v>
      </c>
    </row>
    <row r="677" spans="1:6" x14ac:dyDescent="0.2">
      <c r="A677" t="s">
        <v>360</v>
      </c>
      <c r="B677">
        <v>2.6499999999999999E-2</v>
      </c>
      <c r="C677">
        <v>-8.3000000000000001E-3</v>
      </c>
      <c r="D677" t="s">
        <v>327</v>
      </c>
      <c r="E677">
        <v>18</v>
      </c>
      <c r="F677" t="s">
        <v>23</v>
      </c>
    </row>
    <row r="678" spans="1:6" x14ac:dyDescent="0.2">
      <c r="A678" t="s">
        <v>368</v>
      </c>
      <c r="B678">
        <v>2.6499999999999999E-2</v>
      </c>
      <c r="C678">
        <v>-6.7999999999999996E-3</v>
      </c>
      <c r="D678" t="s">
        <v>327</v>
      </c>
      <c r="E678">
        <v>18</v>
      </c>
      <c r="F678" t="s">
        <v>23</v>
      </c>
    </row>
    <row r="679" spans="1:6" x14ac:dyDescent="0.2">
      <c r="A679" t="s">
        <v>393</v>
      </c>
      <c r="B679">
        <v>2.4500000000000001E-2</v>
      </c>
      <c r="C679">
        <v>-6.4999999999999997E-3</v>
      </c>
      <c r="D679" t="s">
        <v>327</v>
      </c>
      <c r="E679">
        <v>18</v>
      </c>
      <c r="F679" t="s">
        <v>23</v>
      </c>
    </row>
    <row r="680" spans="1:6" x14ac:dyDescent="0.2">
      <c r="A680" t="s">
        <v>369</v>
      </c>
      <c r="B680">
        <v>2.5000000000000001E-2</v>
      </c>
      <c r="C680">
        <v>-7.9000000000000008E-3</v>
      </c>
      <c r="D680" t="s">
        <v>327</v>
      </c>
      <c r="E680">
        <v>18</v>
      </c>
      <c r="F680" t="s">
        <v>23</v>
      </c>
    </row>
    <row r="681" spans="1:6" x14ac:dyDescent="0.2">
      <c r="A681" t="s">
        <v>326</v>
      </c>
      <c r="B681">
        <v>2.8000000000000001E-2</v>
      </c>
      <c r="C681">
        <v>-8.8000000000000005E-3</v>
      </c>
      <c r="D681" t="s">
        <v>327</v>
      </c>
      <c r="E681">
        <v>18</v>
      </c>
      <c r="F681" t="s">
        <v>23</v>
      </c>
    </row>
    <row r="682" spans="1:6" x14ac:dyDescent="0.2">
      <c r="A682" t="s">
        <v>803</v>
      </c>
      <c r="B682">
        <v>-7.7999999999999996E-3</v>
      </c>
      <c r="C682">
        <v>1.11E-2</v>
      </c>
      <c r="D682" t="s">
        <v>644</v>
      </c>
      <c r="E682">
        <v>18</v>
      </c>
      <c r="F682" t="s">
        <v>23</v>
      </c>
    </row>
    <row r="683" spans="1:6" x14ac:dyDescent="0.2">
      <c r="A683" t="s">
        <v>751</v>
      </c>
      <c r="B683">
        <v>-7.0000000000000001E-3</v>
      </c>
      <c r="C683">
        <v>7.3000000000000001E-3</v>
      </c>
      <c r="D683" t="s">
        <v>644</v>
      </c>
      <c r="E683">
        <v>18</v>
      </c>
      <c r="F683" t="s">
        <v>23</v>
      </c>
    </row>
    <row r="684" spans="1:6" x14ac:dyDescent="0.2">
      <c r="A684" t="s">
        <v>740</v>
      </c>
      <c r="B684">
        <v>-0.01</v>
      </c>
      <c r="C684">
        <v>1.11E-2</v>
      </c>
      <c r="D684" t="s">
        <v>644</v>
      </c>
      <c r="E684">
        <v>18</v>
      </c>
      <c r="F684" t="s">
        <v>23</v>
      </c>
    </row>
    <row r="685" spans="1:6" x14ac:dyDescent="0.2">
      <c r="A685" t="s">
        <v>710</v>
      </c>
      <c r="B685">
        <v>-7.6E-3</v>
      </c>
      <c r="C685">
        <v>1.0800000000000001E-2</v>
      </c>
      <c r="D685" t="s">
        <v>644</v>
      </c>
      <c r="E685">
        <v>18</v>
      </c>
      <c r="F685" t="s">
        <v>23</v>
      </c>
    </row>
    <row r="686" spans="1:6" x14ac:dyDescent="0.2">
      <c r="A686" t="s">
        <v>738</v>
      </c>
      <c r="B686">
        <v>-1.03E-2</v>
      </c>
      <c r="C686">
        <v>3.8999999999999998E-3</v>
      </c>
      <c r="D686" t="s">
        <v>644</v>
      </c>
      <c r="E686">
        <v>18</v>
      </c>
      <c r="F686" t="s">
        <v>23</v>
      </c>
    </row>
    <row r="687" spans="1:6" x14ac:dyDescent="0.2">
      <c r="A687" t="s">
        <v>643</v>
      </c>
      <c r="B687">
        <v>-6.3E-3</v>
      </c>
      <c r="C687">
        <v>6.7000000000000002E-3</v>
      </c>
      <c r="D687" t="s">
        <v>644</v>
      </c>
      <c r="E687">
        <v>18</v>
      </c>
      <c r="F687" t="s">
        <v>23</v>
      </c>
    </row>
    <row r="688" spans="1:6" x14ac:dyDescent="0.2">
      <c r="A688" t="s">
        <v>669</v>
      </c>
      <c r="B688">
        <v>-8.8000000000000005E-3</v>
      </c>
      <c r="C688">
        <v>8.8999999999999999E-3</v>
      </c>
      <c r="D688" t="s">
        <v>644</v>
      </c>
      <c r="E688">
        <v>18</v>
      </c>
      <c r="F688" t="s">
        <v>23</v>
      </c>
    </row>
    <row r="689" spans="1:6" x14ac:dyDescent="0.2">
      <c r="A689" t="s">
        <v>645</v>
      </c>
      <c r="B689">
        <v>-6.7000000000000002E-3</v>
      </c>
      <c r="C689">
        <v>8.8000000000000005E-3</v>
      </c>
      <c r="D689" t="s">
        <v>644</v>
      </c>
      <c r="E689">
        <v>18</v>
      </c>
      <c r="F689" t="s">
        <v>23</v>
      </c>
    </row>
    <row r="690" spans="1:6" x14ac:dyDescent="0.2">
      <c r="A690" t="s">
        <v>1157</v>
      </c>
      <c r="B690">
        <v>2.0199999999999999E-2</v>
      </c>
      <c r="C690">
        <v>-1.5800000000000002E-2</v>
      </c>
      <c r="D690" t="s">
        <v>479</v>
      </c>
      <c r="E690">
        <v>18</v>
      </c>
      <c r="F690" t="s">
        <v>23</v>
      </c>
    </row>
    <row r="691" spans="1:6" x14ac:dyDescent="0.2">
      <c r="A691" t="s">
        <v>1158</v>
      </c>
      <c r="B691">
        <v>2.07E-2</v>
      </c>
      <c r="C691">
        <v>-1.7500000000000002E-2</v>
      </c>
      <c r="D691" t="s">
        <v>479</v>
      </c>
      <c r="E691">
        <v>18</v>
      </c>
      <c r="F691" t="s">
        <v>23</v>
      </c>
    </row>
    <row r="692" spans="1:6" x14ac:dyDescent="0.2">
      <c r="A692" t="s">
        <v>1159</v>
      </c>
      <c r="B692">
        <v>1.95E-2</v>
      </c>
      <c r="C692">
        <v>-1.7999999999999999E-2</v>
      </c>
      <c r="D692" t="s">
        <v>479</v>
      </c>
      <c r="E692">
        <v>18</v>
      </c>
      <c r="F692" t="s">
        <v>23</v>
      </c>
    </row>
    <row r="693" spans="1:6" x14ac:dyDescent="0.2">
      <c r="A693" t="s">
        <v>1160</v>
      </c>
      <c r="B693">
        <v>1.7399999999999999E-2</v>
      </c>
      <c r="C693">
        <v>-1.72E-2</v>
      </c>
      <c r="D693" t="s">
        <v>479</v>
      </c>
      <c r="E693">
        <v>18</v>
      </c>
      <c r="F693" t="s">
        <v>23</v>
      </c>
    </row>
    <row r="694" spans="1:6" x14ac:dyDescent="0.2">
      <c r="A694" t="s">
        <v>1161</v>
      </c>
      <c r="B694">
        <v>2.0199999999999999E-2</v>
      </c>
      <c r="C694">
        <v>-1.5699999999999999E-2</v>
      </c>
      <c r="D694" t="s">
        <v>479</v>
      </c>
      <c r="E694">
        <v>18</v>
      </c>
      <c r="F694" t="s">
        <v>23</v>
      </c>
    </row>
    <row r="695" spans="1:6" x14ac:dyDescent="0.2">
      <c r="A695" t="s">
        <v>1162</v>
      </c>
      <c r="B695">
        <v>1.9199999999999998E-2</v>
      </c>
      <c r="C695">
        <v>-1.61E-2</v>
      </c>
      <c r="D695" t="s">
        <v>479</v>
      </c>
      <c r="E695">
        <v>18</v>
      </c>
      <c r="F695" t="s">
        <v>23</v>
      </c>
    </row>
    <row r="696" spans="1:6" x14ac:dyDescent="0.2">
      <c r="A696" t="s">
        <v>1163</v>
      </c>
      <c r="B696">
        <v>1.89E-2</v>
      </c>
      <c r="C696">
        <v>-1.9E-2</v>
      </c>
      <c r="D696" t="s">
        <v>479</v>
      </c>
      <c r="E696">
        <v>18</v>
      </c>
      <c r="F696" t="s">
        <v>23</v>
      </c>
    </row>
    <row r="697" spans="1:6" x14ac:dyDescent="0.2">
      <c r="A697" t="s">
        <v>1164</v>
      </c>
      <c r="B697">
        <v>2.0400000000000001E-2</v>
      </c>
      <c r="C697">
        <v>-1.8599999999999998E-2</v>
      </c>
      <c r="D697" t="s">
        <v>479</v>
      </c>
      <c r="E697">
        <v>18</v>
      </c>
      <c r="F697" t="s">
        <v>23</v>
      </c>
    </row>
    <row r="698" spans="1:6" x14ac:dyDescent="0.2">
      <c r="A698" t="s">
        <v>1165</v>
      </c>
      <c r="B698">
        <v>2.01E-2</v>
      </c>
      <c r="C698">
        <v>-1.84E-2</v>
      </c>
      <c r="D698" t="s">
        <v>479</v>
      </c>
      <c r="E698">
        <v>18</v>
      </c>
      <c r="F698" t="s">
        <v>23</v>
      </c>
    </row>
    <row r="699" spans="1:6" x14ac:dyDescent="0.2">
      <c r="A699" t="s">
        <v>1166</v>
      </c>
      <c r="B699">
        <v>2.12E-2</v>
      </c>
      <c r="C699">
        <v>-1.9300000000000001E-2</v>
      </c>
      <c r="D699" t="s">
        <v>479</v>
      </c>
      <c r="E699">
        <v>18</v>
      </c>
      <c r="F699" t="s">
        <v>23</v>
      </c>
    </row>
    <row r="700" spans="1:6" x14ac:dyDescent="0.2">
      <c r="A700" t="s">
        <v>1167</v>
      </c>
      <c r="B700">
        <v>1.89E-2</v>
      </c>
      <c r="C700">
        <v>-1.1299999999999999E-2</v>
      </c>
      <c r="D700" t="s">
        <v>479</v>
      </c>
      <c r="E700">
        <v>18</v>
      </c>
      <c r="F700" t="s">
        <v>23</v>
      </c>
    </row>
    <row r="701" spans="1:6" x14ac:dyDescent="0.2">
      <c r="A701" t="s">
        <v>1168</v>
      </c>
      <c r="B701">
        <v>1.9599999999999999E-2</v>
      </c>
      <c r="C701">
        <v>-1.84E-2</v>
      </c>
      <c r="D701" t="s">
        <v>479</v>
      </c>
      <c r="E701">
        <v>18</v>
      </c>
      <c r="F701" t="s">
        <v>23</v>
      </c>
    </row>
    <row r="702" spans="1:6" x14ac:dyDescent="0.2">
      <c r="A702" t="s">
        <v>1169</v>
      </c>
      <c r="B702">
        <v>1.9699999999999999E-2</v>
      </c>
      <c r="C702">
        <v>-1.46E-2</v>
      </c>
      <c r="D702" t="s">
        <v>479</v>
      </c>
      <c r="E702">
        <v>18</v>
      </c>
      <c r="F702" t="s">
        <v>23</v>
      </c>
    </row>
    <row r="703" spans="1:6" x14ac:dyDescent="0.2">
      <c r="A703" t="s">
        <v>1170</v>
      </c>
      <c r="B703">
        <v>2.23E-2</v>
      </c>
      <c r="C703">
        <v>-1.55E-2</v>
      </c>
      <c r="D703" t="s">
        <v>479</v>
      </c>
      <c r="E703">
        <v>18</v>
      </c>
      <c r="F703" t="s">
        <v>23</v>
      </c>
    </row>
    <row r="704" spans="1:6" x14ac:dyDescent="0.2">
      <c r="A704" t="s">
        <v>1171</v>
      </c>
      <c r="B704">
        <v>1.9699999999999999E-2</v>
      </c>
      <c r="C704">
        <v>-1.54E-2</v>
      </c>
      <c r="D704" t="s">
        <v>479</v>
      </c>
      <c r="E704">
        <v>18</v>
      </c>
      <c r="F704" t="s">
        <v>23</v>
      </c>
    </row>
    <row r="705" spans="1:6" x14ac:dyDescent="0.2">
      <c r="A705" t="s">
        <v>1172</v>
      </c>
      <c r="B705">
        <v>2.0400000000000001E-2</v>
      </c>
      <c r="C705">
        <v>-1.55E-2</v>
      </c>
      <c r="D705" t="s">
        <v>479</v>
      </c>
      <c r="E705">
        <v>18</v>
      </c>
      <c r="F705" t="s">
        <v>23</v>
      </c>
    </row>
    <row r="706" spans="1:6" x14ac:dyDescent="0.2">
      <c r="A706" t="s">
        <v>1173</v>
      </c>
      <c r="B706">
        <v>2.1399999999999999E-2</v>
      </c>
      <c r="C706">
        <v>-1.5299999999999999E-2</v>
      </c>
      <c r="D706" t="s">
        <v>479</v>
      </c>
      <c r="E706">
        <v>18</v>
      </c>
      <c r="F706" t="s">
        <v>23</v>
      </c>
    </row>
    <row r="707" spans="1:6" x14ac:dyDescent="0.2">
      <c r="A707" t="s">
        <v>1174</v>
      </c>
      <c r="B707">
        <v>2.1499999999999998E-2</v>
      </c>
      <c r="C707">
        <v>-1.4800000000000001E-2</v>
      </c>
      <c r="D707" t="s">
        <v>479</v>
      </c>
      <c r="E707">
        <v>18</v>
      </c>
      <c r="F707" t="s">
        <v>23</v>
      </c>
    </row>
    <row r="708" spans="1:6" x14ac:dyDescent="0.2">
      <c r="A708" t="s">
        <v>1175</v>
      </c>
      <c r="B708">
        <v>1.9400000000000001E-2</v>
      </c>
      <c r="C708">
        <v>-1.6500000000000001E-2</v>
      </c>
      <c r="D708" t="s">
        <v>479</v>
      </c>
      <c r="E708">
        <v>18</v>
      </c>
      <c r="F708" t="s">
        <v>23</v>
      </c>
    </row>
    <row r="709" spans="1:6" x14ac:dyDescent="0.2">
      <c r="A709" t="s">
        <v>1176</v>
      </c>
      <c r="B709">
        <v>2.1299999999999999E-2</v>
      </c>
      <c r="C709">
        <v>-1.8100000000000002E-2</v>
      </c>
      <c r="D709" t="s">
        <v>479</v>
      </c>
      <c r="E709">
        <v>18</v>
      </c>
      <c r="F709" t="s">
        <v>23</v>
      </c>
    </row>
    <row r="710" spans="1:6" x14ac:dyDescent="0.2">
      <c r="A710" t="s">
        <v>1177</v>
      </c>
      <c r="B710">
        <v>2.0500000000000001E-2</v>
      </c>
      <c r="C710">
        <v>-1.34E-2</v>
      </c>
      <c r="D710" t="s">
        <v>479</v>
      </c>
      <c r="E710">
        <v>18</v>
      </c>
      <c r="F710" t="s">
        <v>23</v>
      </c>
    </row>
    <row r="711" spans="1:6" x14ac:dyDescent="0.2">
      <c r="A711" t="s">
        <v>1178</v>
      </c>
      <c r="B711">
        <v>2.0400000000000001E-2</v>
      </c>
      <c r="C711">
        <v>-1.6400000000000001E-2</v>
      </c>
      <c r="D711" t="s">
        <v>479</v>
      </c>
      <c r="E711">
        <v>18</v>
      </c>
      <c r="F711" t="s">
        <v>23</v>
      </c>
    </row>
    <row r="712" spans="1:6" x14ac:dyDescent="0.2">
      <c r="A712" t="s">
        <v>499</v>
      </c>
      <c r="B712">
        <v>1.9E-2</v>
      </c>
      <c r="C712">
        <v>-1.7500000000000002E-2</v>
      </c>
      <c r="D712" t="s">
        <v>479</v>
      </c>
      <c r="E712">
        <v>18</v>
      </c>
      <c r="F712" t="s">
        <v>23</v>
      </c>
    </row>
    <row r="713" spans="1:6" x14ac:dyDescent="0.2">
      <c r="A713" t="s">
        <v>498</v>
      </c>
      <c r="B713">
        <v>2.06E-2</v>
      </c>
      <c r="C713">
        <v>-1.6E-2</v>
      </c>
      <c r="D713" t="s">
        <v>479</v>
      </c>
      <c r="E713">
        <v>18</v>
      </c>
      <c r="F713" t="s">
        <v>23</v>
      </c>
    </row>
    <row r="714" spans="1:6" x14ac:dyDescent="0.2">
      <c r="A714" t="s">
        <v>503</v>
      </c>
      <c r="B714">
        <v>2.0500000000000001E-2</v>
      </c>
      <c r="C714">
        <v>-1.7600000000000001E-2</v>
      </c>
      <c r="D714" t="s">
        <v>479</v>
      </c>
      <c r="E714">
        <v>18</v>
      </c>
      <c r="F714" t="s">
        <v>23</v>
      </c>
    </row>
    <row r="715" spans="1:6" x14ac:dyDescent="0.2">
      <c r="A715" t="s">
        <v>478</v>
      </c>
      <c r="B715">
        <v>0.02</v>
      </c>
      <c r="C715">
        <v>-1.77E-2</v>
      </c>
      <c r="D715" t="s">
        <v>479</v>
      </c>
      <c r="E715">
        <v>18</v>
      </c>
      <c r="F715" t="s">
        <v>23</v>
      </c>
    </row>
    <row r="716" spans="1:6" x14ac:dyDescent="0.2">
      <c r="A716" t="s">
        <v>484</v>
      </c>
      <c r="B716">
        <v>2.0500000000000001E-2</v>
      </c>
      <c r="C716">
        <v>-1.6E-2</v>
      </c>
      <c r="D716" t="s">
        <v>479</v>
      </c>
      <c r="E716">
        <v>18</v>
      </c>
      <c r="F716" t="s">
        <v>23</v>
      </c>
    </row>
    <row r="717" spans="1:6" x14ac:dyDescent="0.2">
      <c r="A717" t="s">
        <v>489</v>
      </c>
      <c r="B717">
        <v>1.83E-2</v>
      </c>
      <c r="C717">
        <v>-2.0199999999999999E-2</v>
      </c>
      <c r="D717" t="s">
        <v>479</v>
      </c>
      <c r="E717">
        <v>18</v>
      </c>
      <c r="F717" t="s">
        <v>23</v>
      </c>
    </row>
    <row r="718" spans="1:6" x14ac:dyDescent="0.2">
      <c r="A718" t="s">
        <v>494</v>
      </c>
      <c r="B718">
        <v>2.0199999999999999E-2</v>
      </c>
      <c r="C718">
        <v>-1.7399999999999999E-2</v>
      </c>
      <c r="D718" t="s">
        <v>479</v>
      </c>
      <c r="E718">
        <v>18</v>
      </c>
      <c r="F718" t="s">
        <v>23</v>
      </c>
    </row>
    <row r="719" spans="1:6" x14ac:dyDescent="0.2">
      <c r="A719" t="s">
        <v>508</v>
      </c>
      <c r="B719">
        <v>2.1000000000000001E-2</v>
      </c>
      <c r="C719">
        <v>-1.7600000000000001E-2</v>
      </c>
      <c r="D719" t="s">
        <v>479</v>
      </c>
      <c r="E719">
        <v>18</v>
      </c>
      <c r="F719" t="s">
        <v>23</v>
      </c>
    </row>
    <row r="720" spans="1:6" x14ac:dyDescent="0.2">
      <c r="A720" t="s">
        <v>493</v>
      </c>
      <c r="B720">
        <v>1.9800000000000002E-2</v>
      </c>
      <c r="C720">
        <v>-1.47E-2</v>
      </c>
      <c r="D720" t="s">
        <v>479</v>
      </c>
      <c r="E720">
        <v>18</v>
      </c>
      <c r="F720" t="s">
        <v>23</v>
      </c>
    </row>
    <row r="721" spans="1:6" x14ac:dyDescent="0.2">
      <c r="A721" t="s">
        <v>513</v>
      </c>
      <c r="B721">
        <v>2.1700000000000001E-2</v>
      </c>
      <c r="C721">
        <v>-1.5100000000000001E-2</v>
      </c>
      <c r="D721" t="s">
        <v>479</v>
      </c>
      <c r="E721">
        <v>18</v>
      </c>
      <c r="F721" t="s">
        <v>23</v>
      </c>
    </row>
    <row r="722" spans="1:6" x14ac:dyDescent="0.2">
      <c r="A722" t="s">
        <v>672</v>
      </c>
      <c r="B722">
        <v>1.9E-2</v>
      </c>
      <c r="C722">
        <v>3.5000000000000001E-3</v>
      </c>
      <c r="D722" t="s">
        <v>653</v>
      </c>
      <c r="E722">
        <v>18</v>
      </c>
      <c r="F722" t="s">
        <v>23</v>
      </c>
    </row>
    <row r="723" spans="1:6" x14ac:dyDescent="0.2">
      <c r="A723" t="s">
        <v>667</v>
      </c>
      <c r="B723">
        <v>1.78E-2</v>
      </c>
      <c r="C723">
        <v>1.1000000000000001E-3</v>
      </c>
      <c r="D723" t="s">
        <v>653</v>
      </c>
      <c r="E723">
        <v>18</v>
      </c>
      <c r="F723" t="s">
        <v>23</v>
      </c>
    </row>
    <row r="724" spans="1:6" x14ac:dyDescent="0.2">
      <c r="A724" t="s">
        <v>696</v>
      </c>
      <c r="B724">
        <v>2.07E-2</v>
      </c>
      <c r="C724">
        <v>-6.9999999999999999E-4</v>
      </c>
      <c r="D724" t="s">
        <v>653</v>
      </c>
      <c r="E724">
        <v>18</v>
      </c>
      <c r="F724" t="s">
        <v>23</v>
      </c>
    </row>
    <row r="725" spans="1:6" x14ac:dyDescent="0.2">
      <c r="A725" t="s">
        <v>683</v>
      </c>
      <c r="B725">
        <v>2.06E-2</v>
      </c>
      <c r="C725">
        <v>1.8E-3</v>
      </c>
      <c r="D725" t="s">
        <v>653</v>
      </c>
      <c r="E725">
        <v>18</v>
      </c>
      <c r="F725" t="s">
        <v>23</v>
      </c>
    </row>
    <row r="726" spans="1:6" x14ac:dyDescent="0.2">
      <c r="A726" t="s">
        <v>701</v>
      </c>
      <c r="B726">
        <v>2.1299999999999999E-2</v>
      </c>
      <c r="C726">
        <v>1.6000000000000001E-3</v>
      </c>
      <c r="D726" t="s">
        <v>653</v>
      </c>
      <c r="E726">
        <v>18</v>
      </c>
      <c r="F726" t="s">
        <v>23</v>
      </c>
    </row>
    <row r="727" spans="1:6" x14ac:dyDescent="0.2">
      <c r="A727" t="s">
        <v>732</v>
      </c>
      <c r="B727">
        <v>2.0299999999999999E-2</v>
      </c>
      <c r="C727">
        <v>1.6000000000000001E-3</v>
      </c>
      <c r="D727" t="s">
        <v>653</v>
      </c>
      <c r="E727">
        <v>18</v>
      </c>
      <c r="F727" t="s">
        <v>23</v>
      </c>
    </row>
    <row r="728" spans="1:6" x14ac:dyDescent="0.2">
      <c r="A728" t="s">
        <v>652</v>
      </c>
      <c r="B728">
        <v>1.9699999999999999E-2</v>
      </c>
      <c r="C728">
        <v>-4.0000000000000002E-4</v>
      </c>
      <c r="D728" t="s">
        <v>653</v>
      </c>
      <c r="E728">
        <v>18</v>
      </c>
      <c r="F728" t="s">
        <v>23</v>
      </c>
    </row>
    <row r="729" spans="1:6" x14ac:dyDescent="0.2">
      <c r="A729" t="s">
        <v>654</v>
      </c>
      <c r="B729">
        <v>1.9699999999999999E-2</v>
      </c>
      <c r="C729">
        <v>2.9999999999999997E-4</v>
      </c>
      <c r="D729" t="s">
        <v>653</v>
      </c>
      <c r="E729">
        <v>18</v>
      </c>
      <c r="F729" t="s">
        <v>23</v>
      </c>
    </row>
    <row r="730" spans="1:6" x14ac:dyDescent="0.2">
      <c r="A730" t="s">
        <v>687</v>
      </c>
      <c r="B730">
        <v>2.01E-2</v>
      </c>
      <c r="C730">
        <v>1.1999999999999999E-3</v>
      </c>
      <c r="D730" t="s">
        <v>653</v>
      </c>
      <c r="E730">
        <v>18</v>
      </c>
      <c r="F730" t="s">
        <v>23</v>
      </c>
    </row>
    <row r="731" spans="1:6" x14ac:dyDescent="0.2">
      <c r="A731" t="s">
        <v>681</v>
      </c>
      <c r="B731">
        <v>1.95E-2</v>
      </c>
      <c r="C731">
        <v>4.0000000000000002E-4</v>
      </c>
      <c r="D731" t="s">
        <v>653</v>
      </c>
      <c r="E731">
        <v>18</v>
      </c>
      <c r="F731" t="s">
        <v>23</v>
      </c>
    </row>
    <row r="732" spans="1:6" x14ac:dyDescent="0.2">
      <c r="A732" t="s">
        <v>719</v>
      </c>
      <c r="B732">
        <v>2.1899999999999999E-2</v>
      </c>
      <c r="C732">
        <v>-8.9999999999999998E-4</v>
      </c>
      <c r="D732" t="s">
        <v>653</v>
      </c>
      <c r="E732">
        <v>18</v>
      </c>
      <c r="F732" t="s">
        <v>23</v>
      </c>
    </row>
    <row r="733" spans="1:6" x14ac:dyDescent="0.2">
      <c r="A733" t="s">
        <v>1282</v>
      </c>
      <c r="B733">
        <v>2.2700000000000001E-2</v>
      </c>
      <c r="C733">
        <v>-2.3E-3</v>
      </c>
      <c r="D733" t="s">
        <v>653</v>
      </c>
      <c r="E733">
        <v>18</v>
      </c>
      <c r="F733" t="s">
        <v>23</v>
      </c>
    </row>
    <row r="734" spans="1:6" x14ac:dyDescent="0.2">
      <c r="A734" t="s">
        <v>992</v>
      </c>
      <c r="B734">
        <v>2.2700000000000001E-2</v>
      </c>
      <c r="C734">
        <v>-2.3E-3</v>
      </c>
      <c r="D734" t="s">
        <v>993</v>
      </c>
      <c r="E734">
        <v>18</v>
      </c>
      <c r="F734" t="s">
        <v>23</v>
      </c>
    </row>
    <row r="735" spans="1:6" x14ac:dyDescent="0.2">
      <c r="A735" t="s">
        <v>183</v>
      </c>
      <c r="B735">
        <v>1.7999999999999999E-2</v>
      </c>
      <c r="C735">
        <v>2.2000000000000001E-3</v>
      </c>
      <c r="D735" t="s">
        <v>184</v>
      </c>
      <c r="E735">
        <v>18</v>
      </c>
      <c r="F735" t="s">
        <v>23</v>
      </c>
    </row>
    <row r="736" spans="1:6" x14ac:dyDescent="0.2">
      <c r="A736" t="s">
        <v>185</v>
      </c>
      <c r="B736">
        <v>1.8200000000000001E-2</v>
      </c>
      <c r="C736">
        <v>2.3999999999999998E-3</v>
      </c>
      <c r="D736" t="s">
        <v>184</v>
      </c>
      <c r="E736">
        <v>18</v>
      </c>
      <c r="F736" t="s">
        <v>23</v>
      </c>
    </row>
    <row r="737" spans="1:6" x14ac:dyDescent="0.2">
      <c r="A737" t="s">
        <v>186</v>
      </c>
      <c r="B737">
        <v>1.8499999999999999E-2</v>
      </c>
      <c r="C737">
        <v>2.8999999999999998E-3</v>
      </c>
      <c r="D737" t="s">
        <v>184</v>
      </c>
      <c r="E737">
        <v>18</v>
      </c>
      <c r="F737" t="s">
        <v>23</v>
      </c>
    </row>
    <row r="738" spans="1:6" x14ac:dyDescent="0.2">
      <c r="A738" t="s">
        <v>187</v>
      </c>
      <c r="B738">
        <v>1.77E-2</v>
      </c>
      <c r="C738">
        <v>1.1999999999999999E-3</v>
      </c>
      <c r="D738" t="s">
        <v>184</v>
      </c>
      <c r="E738">
        <v>18</v>
      </c>
      <c r="F738" t="s">
        <v>23</v>
      </c>
    </row>
    <row r="739" spans="1:6" x14ac:dyDescent="0.2">
      <c r="A739" t="s">
        <v>188</v>
      </c>
      <c r="B739">
        <v>0.02</v>
      </c>
      <c r="C739">
        <v>1.6999999999999999E-3</v>
      </c>
      <c r="D739" t="s">
        <v>184</v>
      </c>
      <c r="E739">
        <v>18</v>
      </c>
      <c r="F739" t="s">
        <v>23</v>
      </c>
    </row>
    <row r="740" spans="1:6" x14ac:dyDescent="0.2">
      <c r="A740" t="s">
        <v>189</v>
      </c>
      <c r="B740">
        <v>1.8599999999999998E-2</v>
      </c>
      <c r="C740">
        <v>2E-3</v>
      </c>
      <c r="D740" t="s">
        <v>184</v>
      </c>
      <c r="E740">
        <v>18</v>
      </c>
      <c r="F740" t="s">
        <v>23</v>
      </c>
    </row>
    <row r="741" spans="1:6" x14ac:dyDescent="0.2">
      <c r="A741" t="s">
        <v>190</v>
      </c>
      <c r="B741">
        <v>1.9599999999999999E-2</v>
      </c>
      <c r="C741">
        <v>2.7000000000000001E-3</v>
      </c>
      <c r="D741" t="s">
        <v>184</v>
      </c>
      <c r="E741">
        <v>18</v>
      </c>
      <c r="F741" t="s">
        <v>23</v>
      </c>
    </row>
    <row r="742" spans="1:6" x14ac:dyDescent="0.2">
      <c r="A742" t="s">
        <v>191</v>
      </c>
      <c r="B742">
        <v>1.7999999999999999E-2</v>
      </c>
      <c r="C742">
        <v>1.1000000000000001E-3</v>
      </c>
      <c r="D742" t="s">
        <v>184</v>
      </c>
      <c r="E742">
        <v>18</v>
      </c>
      <c r="F742" t="s">
        <v>23</v>
      </c>
    </row>
    <row r="743" spans="1:6" x14ac:dyDescent="0.2">
      <c r="A743" t="s">
        <v>192</v>
      </c>
      <c r="B743">
        <v>1.9400000000000001E-2</v>
      </c>
      <c r="C743">
        <v>1.6999999999999999E-3</v>
      </c>
      <c r="D743" t="s">
        <v>184</v>
      </c>
      <c r="E743">
        <v>18</v>
      </c>
      <c r="F743" t="s">
        <v>23</v>
      </c>
    </row>
    <row r="744" spans="1:6" x14ac:dyDescent="0.2">
      <c r="A744" t="s">
        <v>193</v>
      </c>
      <c r="B744">
        <v>1.83E-2</v>
      </c>
      <c r="C744">
        <v>1.2999999999999999E-3</v>
      </c>
      <c r="D744" t="s">
        <v>184</v>
      </c>
      <c r="E744">
        <v>18</v>
      </c>
      <c r="F744" t="s">
        <v>23</v>
      </c>
    </row>
    <row r="745" spans="1:6" x14ac:dyDescent="0.2">
      <c r="A745" t="s">
        <v>194</v>
      </c>
      <c r="B745">
        <v>1.9400000000000001E-2</v>
      </c>
      <c r="C745">
        <v>1.5E-3</v>
      </c>
      <c r="D745" t="s">
        <v>184</v>
      </c>
      <c r="E745">
        <v>18</v>
      </c>
      <c r="F745" t="s">
        <v>23</v>
      </c>
    </row>
    <row r="746" spans="1:6" x14ac:dyDescent="0.2">
      <c r="A746" t="s">
        <v>195</v>
      </c>
      <c r="B746">
        <v>1.9300000000000001E-2</v>
      </c>
      <c r="C746">
        <v>2E-3</v>
      </c>
      <c r="D746" t="s">
        <v>184</v>
      </c>
      <c r="E746">
        <v>18</v>
      </c>
      <c r="F746" t="s">
        <v>23</v>
      </c>
    </row>
    <row r="747" spans="1:6" x14ac:dyDescent="0.2">
      <c r="A747" t="s">
        <v>196</v>
      </c>
      <c r="B747">
        <v>1.7600000000000001E-2</v>
      </c>
      <c r="C747">
        <v>2.3999999999999998E-3</v>
      </c>
      <c r="D747" t="s">
        <v>184</v>
      </c>
      <c r="E747">
        <v>18</v>
      </c>
      <c r="F747" t="s">
        <v>23</v>
      </c>
    </row>
    <row r="748" spans="1:6" x14ac:dyDescent="0.2">
      <c r="A748" t="s">
        <v>1279</v>
      </c>
      <c r="B748">
        <v>1.9699999999999999E-2</v>
      </c>
      <c r="C748">
        <v>1.5E-3</v>
      </c>
      <c r="D748" t="s">
        <v>184</v>
      </c>
      <c r="E748">
        <v>18</v>
      </c>
      <c r="F748" t="s">
        <v>23</v>
      </c>
    </row>
    <row r="749" spans="1:6" x14ac:dyDescent="0.2">
      <c r="A749" t="s">
        <v>1268</v>
      </c>
      <c r="B749">
        <v>2.06E-2</v>
      </c>
      <c r="C749">
        <v>2.7000000000000001E-3</v>
      </c>
      <c r="D749" t="s">
        <v>184</v>
      </c>
      <c r="E749">
        <v>18</v>
      </c>
      <c r="F749" t="s">
        <v>23</v>
      </c>
    </row>
    <row r="750" spans="1:6" x14ac:dyDescent="0.2">
      <c r="A750" t="s">
        <v>988</v>
      </c>
      <c r="B750">
        <v>1.9699999999999999E-2</v>
      </c>
      <c r="C750">
        <v>1.5E-3</v>
      </c>
      <c r="D750" t="s">
        <v>974</v>
      </c>
      <c r="E750">
        <v>18</v>
      </c>
      <c r="F750" t="s">
        <v>23</v>
      </c>
    </row>
    <row r="751" spans="1:6" x14ac:dyDescent="0.2">
      <c r="A751" t="s">
        <v>973</v>
      </c>
      <c r="B751">
        <v>2.06E-2</v>
      </c>
      <c r="C751">
        <v>2.7000000000000001E-3</v>
      </c>
      <c r="D751" t="s">
        <v>974</v>
      </c>
      <c r="E751">
        <v>18</v>
      </c>
      <c r="F751" t="s">
        <v>23</v>
      </c>
    </row>
    <row r="752" spans="1:6" x14ac:dyDescent="0.2">
      <c r="A752" t="s">
        <v>143</v>
      </c>
      <c r="B752">
        <v>-2.87E-2</v>
      </c>
      <c r="C752">
        <v>5.8999999999999999E-3</v>
      </c>
      <c r="D752" t="s">
        <v>144</v>
      </c>
      <c r="E752">
        <v>18</v>
      </c>
      <c r="F752" t="s">
        <v>23</v>
      </c>
    </row>
    <row r="753" spans="1:6" x14ac:dyDescent="0.2">
      <c r="A753" t="s">
        <v>145</v>
      </c>
      <c r="B753">
        <v>-2.7E-2</v>
      </c>
      <c r="C753">
        <v>7.7000000000000002E-3</v>
      </c>
      <c r="D753" t="s">
        <v>144</v>
      </c>
      <c r="E753">
        <v>18</v>
      </c>
      <c r="F753" t="s">
        <v>23</v>
      </c>
    </row>
    <row r="754" spans="1:6" x14ac:dyDescent="0.2">
      <c r="A754" t="s">
        <v>146</v>
      </c>
      <c r="B754">
        <v>-2.75E-2</v>
      </c>
      <c r="C754">
        <v>8.2000000000000007E-3</v>
      </c>
      <c r="D754" t="s">
        <v>144</v>
      </c>
      <c r="E754">
        <v>18</v>
      </c>
      <c r="F754" t="s">
        <v>23</v>
      </c>
    </row>
    <row r="755" spans="1:6" x14ac:dyDescent="0.2">
      <c r="A755" t="s">
        <v>147</v>
      </c>
      <c r="B755">
        <v>-2.69E-2</v>
      </c>
      <c r="C755">
        <v>5.8999999999999999E-3</v>
      </c>
      <c r="D755" t="s">
        <v>144</v>
      </c>
      <c r="E755">
        <v>18</v>
      </c>
      <c r="F755" t="s">
        <v>23</v>
      </c>
    </row>
    <row r="756" spans="1:6" x14ac:dyDescent="0.2">
      <c r="A756" t="s">
        <v>148</v>
      </c>
      <c r="B756">
        <v>-3.2000000000000001E-2</v>
      </c>
      <c r="C756">
        <v>1.12E-2</v>
      </c>
      <c r="D756" t="s">
        <v>144</v>
      </c>
      <c r="E756">
        <v>18</v>
      </c>
      <c r="F756" t="s">
        <v>23</v>
      </c>
    </row>
    <row r="757" spans="1:6" x14ac:dyDescent="0.2">
      <c r="A757" t="s">
        <v>149</v>
      </c>
      <c r="B757">
        <v>-3.0599999999999999E-2</v>
      </c>
      <c r="C757">
        <v>7.7999999999999996E-3</v>
      </c>
      <c r="D757" t="s">
        <v>144</v>
      </c>
      <c r="E757">
        <v>18</v>
      </c>
      <c r="F757" t="s">
        <v>23</v>
      </c>
    </row>
    <row r="758" spans="1:6" x14ac:dyDescent="0.2">
      <c r="A758" t="s">
        <v>150</v>
      </c>
      <c r="B758">
        <v>-2.8299999999999999E-2</v>
      </c>
      <c r="C758">
        <v>1.0999999999999999E-2</v>
      </c>
      <c r="D758" t="s">
        <v>144</v>
      </c>
      <c r="E758">
        <v>18</v>
      </c>
      <c r="F758" t="s">
        <v>23</v>
      </c>
    </row>
    <row r="759" spans="1:6" x14ac:dyDescent="0.2">
      <c r="A759" t="s">
        <v>151</v>
      </c>
      <c r="B759">
        <v>-3.2899999999999999E-2</v>
      </c>
      <c r="C759">
        <v>1.44E-2</v>
      </c>
      <c r="D759" t="s">
        <v>144</v>
      </c>
      <c r="E759">
        <v>18</v>
      </c>
      <c r="F759" t="s">
        <v>23</v>
      </c>
    </row>
    <row r="760" spans="1:6" x14ac:dyDescent="0.2">
      <c r="A760" t="s">
        <v>152</v>
      </c>
      <c r="B760">
        <v>-2.9100000000000001E-2</v>
      </c>
      <c r="C760">
        <v>1.11E-2</v>
      </c>
      <c r="D760" t="s">
        <v>144</v>
      </c>
      <c r="E760">
        <v>18</v>
      </c>
      <c r="F760" t="s">
        <v>23</v>
      </c>
    </row>
    <row r="761" spans="1:6" x14ac:dyDescent="0.2">
      <c r="A761" t="s">
        <v>153</v>
      </c>
      <c r="B761">
        <v>-2.81E-2</v>
      </c>
      <c r="C761">
        <v>7.3000000000000001E-3</v>
      </c>
      <c r="D761" t="s">
        <v>144</v>
      </c>
      <c r="E761">
        <v>18</v>
      </c>
      <c r="F761" t="s">
        <v>23</v>
      </c>
    </row>
    <row r="762" spans="1:6" x14ac:dyDescent="0.2">
      <c r="A762" t="s">
        <v>154</v>
      </c>
      <c r="B762">
        <v>-2.5100000000000001E-2</v>
      </c>
      <c r="C762">
        <v>5.3E-3</v>
      </c>
      <c r="D762" t="s">
        <v>144</v>
      </c>
      <c r="E762">
        <v>18</v>
      </c>
      <c r="F762" t="s">
        <v>23</v>
      </c>
    </row>
    <row r="763" spans="1:6" x14ac:dyDescent="0.2">
      <c r="A763" t="s">
        <v>155</v>
      </c>
      <c r="B763">
        <v>-2.7099999999999999E-2</v>
      </c>
      <c r="C763">
        <v>8.3999999999999995E-3</v>
      </c>
      <c r="D763" t="s">
        <v>144</v>
      </c>
      <c r="E763">
        <v>18</v>
      </c>
      <c r="F763" t="s">
        <v>23</v>
      </c>
    </row>
    <row r="764" spans="1:6" x14ac:dyDescent="0.2">
      <c r="A764" t="s">
        <v>156</v>
      </c>
      <c r="B764">
        <v>-2.7699999999999999E-2</v>
      </c>
      <c r="C764">
        <v>7.3000000000000001E-3</v>
      </c>
      <c r="D764" t="s">
        <v>144</v>
      </c>
      <c r="E764">
        <v>18</v>
      </c>
      <c r="F764" t="s">
        <v>23</v>
      </c>
    </row>
    <row r="765" spans="1:6" x14ac:dyDescent="0.2">
      <c r="A765" t="s">
        <v>157</v>
      </c>
      <c r="B765">
        <v>-2.8899999999999999E-2</v>
      </c>
      <c r="C765">
        <v>1.0999999999999999E-2</v>
      </c>
      <c r="D765" t="s">
        <v>144</v>
      </c>
      <c r="E765">
        <v>18</v>
      </c>
      <c r="F765" t="s">
        <v>23</v>
      </c>
    </row>
    <row r="766" spans="1:6" x14ac:dyDescent="0.2">
      <c r="A766" t="s">
        <v>158</v>
      </c>
      <c r="B766">
        <v>-2.64E-2</v>
      </c>
      <c r="C766">
        <v>5.7999999999999996E-3</v>
      </c>
      <c r="D766" t="s">
        <v>144</v>
      </c>
      <c r="E766">
        <v>18</v>
      </c>
      <c r="F766" t="s">
        <v>23</v>
      </c>
    </row>
    <row r="767" spans="1:6" x14ac:dyDescent="0.2">
      <c r="A767" t="s">
        <v>159</v>
      </c>
      <c r="B767">
        <v>-2.6599999999999999E-2</v>
      </c>
      <c r="C767">
        <v>4.5999999999999999E-3</v>
      </c>
      <c r="D767" t="s">
        <v>144</v>
      </c>
      <c r="E767">
        <v>18</v>
      </c>
      <c r="F767" t="s">
        <v>23</v>
      </c>
    </row>
    <row r="768" spans="1:6" x14ac:dyDescent="0.2">
      <c r="A768" t="s">
        <v>160</v>
      </c>
      <c r="B768">
        <v>-2.7799999999999998E-2</v>
      </c>
      <c r="C768">
        <v>0.01</v>
      </c>
      <c r="D768" t="s">
        <v>144</v>
      </c>
      <c r="E768">
        <v>18</v>
      </c>
      <c r="F768" t="s">
        <v>23</v>
      </c>
    </row>
    <row r="769" spans="1:6" x14ac:dyDescent="0.2">
      <c r="A769" t="s">
        <v>161</v>
      </c>
      <c r="B769">
        <v>-2.8000000000000001E-2</v>
      </c>
      <c r="C769">
        <v>8.0999999999999996E-3</v>
      </c>
      <c r="D769" t="s">
        <v>144</v>
      </c>
      <c r="E769">
        <v>18</v>
      </c>
      <c r="F769" t="s">
        <v>23</v>
      </c>
    </row>
    <row r="770" spans="1:6" x14ac:dyDescent="0.2">
      <c r="A770" t="s">
        <v>162</v>
      </c>
      <c r="B770">
        <v>-2.64E-2</v>
      </c>
      <c r="C770">
        <v>7.1000000000000004E-3</v>
      </c>
      <c r="D770" t="s">
        <v>144</v>
      </c>
      <c r="E770">
        <v>18</v>
      </c>
      <c r="F770" t="s">
        <v>23</v>
      </c>
    </row>
    <row r="771" spans="1:6" x14ac:dyDescent="0.2">
      <c r="A771" t="s">
        <v>163</v>
      </c>
      <c r="B771">
        <v>-2.8299999999999999E-2</v>
      </c>
      <c r="C771">
        <v>1.0699999999999999E-2</v>
      </c>
      <c r="D771" t="s">
        <v>144</v>
      </c>
      <c r="E771">
        <v>18</v>
      </c>
      <c r="F771" t="s">
        <v>23</v>
      </c>
    </row>
    <row r="772" spans="1:6" x14ac:dyDescent="0.2">
      <c r="A772" t="s">
        <v>165</v>
      </c>
      <c r="B772">
        <v>-2.69E-2</v>
      </c>
      <c r="C772">
        <v>6.1999999999999998E-3</v>
      </c>
      <c r="D772" t="s">
        <v>144</v>
      </c>
      <c r="E772">
        <v>18</v>
      </c>
      <c r="F772" t="s">
        <v>23</v>
      </c>
    </row>
    <row r="773" spans="1:6" x14ac:dyDescent="0.2">
      <c r="A773" t="s">
        <v>166</v>
      </c>
      <c r="B773">
        <v>-2.7699999999999999E-2</v>
      </c>
      <c r="C773">
        <v>8.0999999999999996E-3</v>
      </c>
      <c r="D773" t="s">
        <v>144</v>
      </c>
      <c r="E773">
        <v>18</v>
      </c>
      <c r="F773" t="s">
        <v>23</v>
      </c>
    </row>
    <row r="774" spans="1:6" x14ac:dyDescent="0.2">
      <c r="A774" t="s">
        <v>167</v>
      </c>
      <c r="B774">
        <v>-2.8199999999999999E-2</v>
      </c>
      <c r="C774">
        <v>8.3999999999999995E-3</v>
      </c>
      <c r="D774" t="s">
        <v>144</v>
      </c>
      <c r="E774">
        <v>18</v>
      </c>
      <c r="F774" t="s">
        <v>23</v>
      </c>
    </row>
    <row r="775" spans="1:6" x14ac:dyDescent="0.2">
      <c r="A775" t="s">
        <v>168</v>
      </c>
      <c r="B775">
        <v>-3.0200000000000001E-2</v>
      </c>
      <c r="C775">
        <v>9.4000000000000004E-3</v>
      </c>
      <c r="D775" t="s">
        <v>144</v>
      </c>
      <c r="E775">
        <v>18</v>
      </c>
      <c r="F775" t="s">
        <v>23</v>
      </c>
    </row>
    <row r="776" spans="1:6" x14ac:dyDescent="0.2">
      <c r="A776" t="s">
        <v>169</v>
      </c>
      <c r="B776">
        <v>-2.7400000000000001E-2</v>
      </c>
      <c r="C776">
        <v>7.6E-3</v>
      </c>
      <c r="D776" t="s">
        <v>144</v>
      </c>
      <c r="E776">
        <v>18</v>
      </c>
      <c r="F776" t="s">
        <v>23</v>
      </c>
    </row>
    <row r="777" spans="1:6" x14ac:dyDescent="0.2">
      <c r="A777" t="s">
        <v>170</v>
      </c>
      <c r="B777">
        <v>-2.92E-2</v>
      </c>
      <c r="C777">
        <v>8.8000000000000005E-3</v>
      </c>
      <c r="D777" t="s">
        <v>144</v>
      </c>
      <c r="E777">
        <v>18</v>
      </c>
      <c r="F777" t="s">
        <v>23</v>
      </c>
    </row>
    <row r="778" spans="1:6" x14ac:dyDescent="0.2">
      <c r="A778" t="s">
        <v>171</v>
      </c>
      <c r="B778">
        <v>-2.7E-2</v>
      </c>
      <c r="C778">
        <v>6.3E-3</v>
      </c>
      <c r="D778" t="s">
        <v>144</v>
      </c>
      <c r="E778">
        <v>18</v>
      </c>
      <c r="F778" t="s">
        <v>23</v>
      </c>
    </row>
    <row r="779" spans="1:6" x14ac:dyDescent="0.2">
      <c r="A779" t="s">
        <v>172</v>
      </c>
      <c r="B779">
        <v>-3.39E-2</v>
      </c>
      <c r="C779">
        <v>1.46E-2</v>
      </c>
      <c r="D779" t="s">
        <v>144</v>
      </c>
      <c r="E779">
        <v>18</v>
      </c>
      <c r="F779" t="s">
        <v>23</v>
      </c>
    </row>
    <row r="780" spans="1:6" x14ac:dyDescent="0.2">
      <c r="A780" t="s">
        <v>173</v>
      </c>
      <c r="B780">
        <v>-2.9000000000000001E-2</v>
      </c>
      <c r="C780">
        <v>1.15E-2</v>
      </c>
      <c r="D780" t="s">
        <v>144</v>
      </c>
      <c r="E780">
        <v>18</v>
      </c>
      <c r="F780" t="s">
        <v>23</v>
      </c>
    </row>
    <row r="781" spans="1:6" x14ac:dyDescent="0.2">
      <c r="A781" t="s">
        <v>174</v>
      </c>
      <c r="B781">
        <v>-2.8899999999999999E-2</v>
      </c>
      <c r="C781">
        <v>9.1000000000000004E-3</v>
      </c>
      <c r="D781" t="s">
        <v>144</v>
      </c>
      <c r="E781">
        <v>18</v>
      </c>
      <c r="F781" t="s">
        <v>23</v>
      </c>
    </row>
    <row r="782" spans="1:6" x14ac:dyDescent="0.2">
      <c r="A782" t="s">
        <v>175</v>
      </c>
      <c r="B782">
        <v>-2.81E-2</v>
      </c>
      <c r="C782">
        <v>6.7000000000000002E-3</v>
      </c>
      <c r="D782" t="s">
        <v>144</v>
      </c>
      <c r="E782">
        <v>18</v>
      </c>
      <c r="F782" t="s">
        <v>23</v>
      </c>
    </row>
    <row r="783" spans="1:6" x14ac:dyDescent="0.2">
      <c r="A783" t="s">
        <v>176</v>
      </c>
      <c r="B783">
        <v>-2.76E-2</v>
      </c>
      <c r="C783">
        <v>8.9999999999999993E-3</v>
      </c>
      <c r="D783" t="s">
        <v>144</v>
      </c>
      <c r="E783">
        <v>18</v>
      </c>
      <c r="F783" t="s">
        <v>23</v>
      </c>
    </row>
    <row r="784" spans="1:6" x14ac:dyDescent="0.2">
      <c r="A784" t="s">
        <v>177</v>
      </c>
      <c r="B784">
        <v>-2.58E-2</v>
      </c>
      <c r="C784">
        <v>5.3E-3</v>
      </c>
      <c r="D784" t="s">
        <v>144</v>
      </c>
      <c r="E784">
        <v>18</v>
      </c>
      <c r="F784" t="s">
        <v>23</v>
      </c>
    </row>
    <row r="785" spans="1:6" x14ac:dyDescent="0.2">
      <c r="A785" t="s">
        <v>178</v>
      </c>
      <c r="B785">
        <v>-3.1300000000000001E-2</v>
      </c>
      <c r="C785">
        <v>1.2E-2</v>
      </c>
      <c r="D785" t="s">
        <v>144</v>
      </c>
      <c r="E785">
        <v>18</v>
      </c>
      <c r="F785" t="s">
        <v>23</v>
      </c>
    </row>
    <row r="786" spans="1:6" x14ac:dyDescent="0.2">
      <c r="A786" t="s">
        <v>179</v>
      </c>
      <c r="B786">
        <v>-3.0300000000000001E-2</v>
      </c>
      <c r="C786">
        <v>9.1000000000000004E-3</v>
      </c>
      <c r="D786" t="s">
        <v>144</v>
      </c>
      <c r="E786">
        <v>18</v>
      </c>
      <c r="F786" t="s">
        <v>23</v>
      </c>
    </row>
    <row r="787" spans="1:6" x14ac:dyDescent="0.2">
      <c r="A787" t="s">
        <v>180</v>
      </c>
      <c r="B787">
        <v>-2.64E-2</v>
      </c>
      <c r="C787">
        <v>8.8999999999999999E-3</v>
      </c>
      <c r="D787" t="s">
        <v>144</v>
      </c>
      <c r="E787">
        <v>18</v>
      </c>
      <c r="F787" t="s">
        <v>23</v>
      </c>
    </row>
    <row r="788" spans="1:6" x14ac:dyDescent="0.2">
      <c r="A788" t="s">
        <v>181</v>
      </c>
      <c r="B788">
        <v>-2.6700000000000002E-2</v>
      </c>
      <c r="C788">
        <v>9.1999999999999998E-3</v>
      </c>
      <c r="D788" t="s">
        <v>144</v>
      </c>
      <c r="E788">
        <v>18</v>
      </c>
      <c r="F788" t="s">
        <v>23</v>
      </c>
    </row>
    <row r="789" spans="1:6" x14ac:dyDescent="0.2">
      <c r="A789" t="s">
        <v>182</v>
      </c>
      <c r="B789">
        <v>-2.64E-2</v>
      </c>
      <c r="C789">
        <v>4.1999999999999997E-3</v>
      </c>
      <c r="D789" t="s">
        <v>144</v>
      </c>
      <c r="E789">
        <v>18</v>
      </c>
      <c r="F789" t="s">
        <v>23</v>
      </c>
    </row>
    <row r="790" spans="1:6" x14ac:dyDescent="0.2">
      <c r="A790" t="s">
        <v>1281</v>
      </c>
      <c r="B790">
        <v>-2.7E-2</v>
      </c>
      <c r="C790">
        <v>6.1999999999999998E-3</v>
      </c>
      <c r="D790" t="s">
        <v>144</v>
      </c>
      <c r="E790">
        <v>18</v>
      </c>
      <c r="F790" t="s">
        <v>23</v>
      </c>
    </row>
    <row r="791" spans="1:6" x14ac:dyDescent="0.2">
      <c r="A791" t="s">
        <v>1289</v>
      </c>
      <c r="B791">
        <v>-2.8299999999999999E-2</v>
      </c>
      <c r="C791">
        <v>8.6E-3</v>
      </c>
      <c r="D791" t="s">
        <v>144</v>
      </c>
      <c r="E791">
        <v>18</v>
      </c>
      <c r="F791" t="s">
        <v>23</v>
      </c>
    </row>
    <row r="792" spans="1:6" x14ac:dyDescent="0.2">
      <c r="A792" t="s">
        <v>1295</v>
      </c>
      <c r="B792">
        <v>-3.1399999999999997E-2</v>
      </c>
      <c r="C792">
        <v>1.2200000000000001E-2</v>
      </c>
      <c r="D792" t="s">
        <v>144</v>
      </c>
      <c r="E792">
        <v>18</v>
      </c>
      <c r="F792" t="s">
        <v>23</v>
      </c>
    </row>
    <row r="793" spans="1:6" x14ac:dyDescent="0.2">
      <c r="A793" t="s">
        <v>990</v>
      </c>
      <c r="B793">
        <v>-2.7E-2</v>
      </c>
      <c r="C793">
        <v>6.1999999999999998E-3</v>
      </c>
      <c r="D793" t="s">
        <v>991</v>
      </c>
      <c r="E793">
        <v>18</v>
      </c>
      <c r="F793" t="s">
        <v>23</v>
      </c>
    </row>
    <row r="794" spans="1:6" x14ac:dyDescent="0.2">
      <c r="A794" t="s">
        <v>1001</v>
      </c>
      <c r="B794">
        <v>-2.8299999999999999E-2</v>
      </c>
      <c r="C794">
        <v>8.6E-3</v>
      </c>
      <c r="D794" t="s">
        <v>991</v>
      </c>
      <c r="E794">
        <v>18</v>
      </c>
      <c r="F794" t="s">
        <v>23</v>
      </c>
    </row>
    <row r="795" spans="1:6" x14ac:dyDescent="0.2">
      <c r="A795" t="s">
        <v>1008</v>
      </c>
      <c r="B795">
        <v>-3.1399999999999997E-2</v>
      </c>
      <c r="C795">
        <v>1.2200000000000001E-2</v>
      </c>
      <c r="D795" t="s">
        <v>991</v>
      </c>
      <c r="E795">
        <v>18</v>
      </c>
      <c r="F795" t="s">
        <v>23</v>
      </c>
    </row>
    <row r="796" spans="1:6" x14ac:dyDescent="0.2">
      <c r="A796" t="s">
        <v>938</v>
      </c>
      <c r="B796">
        <v>1.8700000000000001E-2</v>
      </c>
      <c r="C796">
        <v>-6.9999999999999999E-4</v>
      </c>
      <c r="D796" t="s">
        <v>939</v>
      </c>
      <c r="E796">
        <v>18</v>
      </c>
      <c r="F796" t="s">
        <v>23</v>
      </c>
    </row>
    <row r="797" spans="1:6" x14ac:dyDescent="0.2">
      <c r="A797" t="s">
        <v>197</v>
      </c>
      <c r="B797">
        <v>2.1000000000000001E-2</v>
      </c>
      <c r="C797">
        <v>-1.7000000000000001E-2</v>
      </c>
      <c r="D797" t="s">
        <v>198</v>
      </c>
      <c r="E797">
        <v>18</v>
      </c>
      <c r="F797" t="s">
        <v>23</v>
      </c>
    </row>
    <row r="798" spans="1:6" x14ac:dyDescent="0.2">
      <c r="A798" t="s">
        <v>199</v>
      </c>
      <c r="B798">
        <v>2.1600000000000001E-2</v>
      </c>
      <c r="C798">
        <v>-1.6500000000000001E-2</v>
      </c>
      <c r="D798" t="s">
        <v>198</v>
      </c>
      <c r="E798">
        <v>18</v>
      </c>
      <c r="F798" t="s">
        <v>23</v>
      </c>
    </row>
    <row r="799" spans="1:6" x14ac:dyDescent="0.2">
      <c r="A799" t="s">
        <v>200</v>
      </c>
      <c r="B799">
        <v>2.1499999999999998E-2</v>
      </c>
      <c r="C799">
        <v>-1.7500000000000002E-2</v>
      </c>
      <c r="D799" t="s">
        <v>198</v>
      </c>
      <c r="E799">
        <v>18</v>
      </c>
      <c r="F799" t="s">
        <v>23</v>
      </c>
    </row>
    <row r="800" spans="1:6" x14ac:dyDescent="0.2">
      <c r="A800" t="s">
        <v>201</v>
      </c>
      <c r="B800">
        <v>2.35E-2</v>
      </c>
      <c r="C800">
        <v>-1.5800000000000002E-2</v>
      </c>
      <c r="D800" t="s">
        <v>198</v>
      </c>
      <c r="E800">
        <v>18</v>
      </c>
      <c r="F800" t="s">
        <v>23</v>
      </c>
    </row>
    <row r="801" spans="1:6" x14ac:dyDescent="0.2">
      <c r="A801" t="s">
        <v>202</v>
      </c>
      <c r="B801">
        <v>2.1000000000000001E-2</v>
      </c>
      <c r="C801">
        <v>-1.24E-2</v>
      </c>
      <c r="D801" t="s">
        <v>198</v>
      </c>
      <c r="E801">
        <v>18</v>
      </c>
      <c r="F801" t="s">
        <v>23</v>
      </c>
    </row>
    <row r="802" spans="1:6" x14ac:dyDescent="0.2">
      <c r="A802" t="s">
        <v>203</v>
      </c>
      <c r="B802">
        <v>2.06E-2</v>
      </c>
      <c r="C802">
        <v>-1.4800000000000001E-2</v>
      </c>
      <c r="D802" t="s">
        <v>198</v>
      </c>
      <c r="E802">
        <v>18</v>
      </c>
      <c r="F802" t="s">
        <v>23</v>
      </c>
    </row>
    <row r="803" spans="1:6" x14ac:dyDescent="0.2">
      <c r="A803" t="s">
        <v>204</v>
      </c>
      <c r="B803">
        <v>2.01E-2</v>
      </c>
      <c r="C803">
        <v>-1.2999999999999999E-2</v>
      </c>
      <c r="D803" t="s">
        <v>198</v>
      </c>
      <c r="E803">
        <v>18</v>
      </c>
      <c r="F803" t="s">
        <v>23</v>
      </c>
    </row>
    <row r="804" spans="1:6" x14ac:dyDescent="0.2">
      <c r="A804" t="s">
        <v>205</v>
      </c>
      <c r="B804">
        <v>2.1399999999999999E-2</v>
      </c>
      <c r="C804">
        <v>-1.5100000000000001E-2</v>
      </c>
      <c r="D804" t="s">
        <v>198</v>
      </c>
      <c r="E804">
        <v>18</v>
      </c>
      <c r="F804" t="s">
        <v>23</v>
      </c>
    </row>
    <row r="805" spans="1:6" x14ac:dyDescent="0.2">
      <c r="A805" t="s">
        <v>206</v>
      </c>
      <c r="B805">
        <v>2.2599999999999999E-2</v>
      </c>
      <c r="C805">
        <v>-1.49E-2</v>
      </c>
      <c r="D805" t="s">
        <v>198</v>
      </c>
      <c r="E805">
        <v>18</v>
      </c>
      <c r="F805" t="s">
        <v>23</v>
      </c>
    </row>
    <row r="806" spans="1:6" x14ac:dyDescent="0.2">
      <c r="A806" t="s">
        <v>207</v>
      </c>
      <c r="B806">
        <v>2.06E-2</v>
      </c>
      <c r="C806">
        <v>-1.77E-2</v>
      </c>
      <c r="D806" t="s">
        <v>198</v>
      </c>
      <c r="E806">
        <v>18</v>
      </c>
      <c r="F806" t="s">
        <v>23</v>
      </c>
    </row>
    <row r="807" spans="1:6" x14ac:dyDescent="0.2">
      <c r="A807" t="s">
        <v>208</v>
      </c>
      <c r="B807">
        <v>2.2800000000000001E-2</v>
      </c>
      <c r="C807">
        <v>-1.61E-2</v>
      </c>
      <c r="D807" t="s">
        <v>198</v>
      </c>
      <c r="E807">
        <v>18</v>
      </c>
      <c r="F807" t="s">
        <v>23</v>
      </c>
    </row>
    <row r="808" spans="1:6" x14ac:dyDescent="0.2">
      <c r="A808" t="s">
        <v>209</v>
      </c>
      <c r="B808">
        <v>2.1899999999999999E-2</v>
      </c>
      <c r="C808">
        <v>-1.72E-2</v>
      </c>
      <c r="D808" t="s">
        <v>198</v>
      </c>
      <c r="E808">
        <v>18</v>
      </c>
      <c r="F808" t="s">
        <v>23</v>
      </c>
    </row>
    <row r="809" spans="1:6" x14ac:dyDescent="0.2">
      <c r="A809" t="s">
        <v>210</v>
      </c>
      <c r="B809">
        <v>2.0299999999999999E-2</v>
      </c>
      <c r="C809">
        <v>-1.61E-2</v>
      </c>
      <c r="D809" t="s">
        <v>198</v>
      </c>
      <c r="E809">
        <v>18</v>
      </c>
      <c r="F809" t="s">
        <v>23</v>
      </c>
    </row>
    <row r="810" spans="1:6" x14ac:dyDescent="0.2">
      <c r="A810" t="s">
        <v>211</v>
      </c>
      <c r="B810">
        <v>2.1999999999999999E-2</v>
      </c>
      <c r="C810">
        <v>-1.5100000000000001E-2</v>
      </c>
      <c r="D810" t="s">
        <v>198</v>
      </c>
      <c r="E810">
        <v>18</v>
      </c>
      <c r="F810" t="s">
        <v>23</v>
      </c>
    </row>
    <row r="811" spans="1:6" x14ac:dyDescent="0.2">
      <c r="A811" t="s">
        <v>212</v>
      </c>
      <c r="B811">
        <v>2.0400000000000001E-2</v>
      </c>
      <c r="C811">
        <v>-1.7299999999999999E-2</v>
      </c>
      <c r="D811" t="s">
        <v>198</v>
      </c>
      <c r="E811">
        <v>18</v>
      </c>
      <c r="F811" t="s">
        <v>23</v>
      </c>
    </row>
    <row r="812" spans="1:6" x14ac:dyDescent="0.2">
      <c r="A812" t="s">
        <v>213</v>
      </c>
      <c r="B812">
        <v>2.0899999999999998E-2</v>
      </c>
      <c r="C812">
        <v>-1.6799999999999999E-2</v>
      </c>
      <c r="D812" t="s">
        <v>198</v>
      </c>
      <c r="E812">
        <v>18</v>
      </c>
      <c r="F812" t="s">
        <v>23</v>
      </c>
    </row>
    <row r="813" spans="1:6" x14ac:dyDescent="0.2">
      <c r="A813" t="s">
        <v>214</v>
      </c>
      <c r="B813">
        <v>2.1499999999999998E-2</v>
      </c>
      <c r="C813">
        <v>-2.0799999999999999E-2</v>
      </c>
      <c r="D813" t="s">
        <v>198</v>
      </c>
      <c r="E813">
        <v>18</v>
      </c>
      <c r="F813" t="s">
        <v>23</v>
      </c>
    </row>
    <row r="814" spans="1:6" x14ac:dyDescent="0.2">
      <c r="A814" t="s">
        <v>215</v>
      </c>
      <c r="B814">
        <v>2.0299999999999999E-2</v>
      </c>
      <c r="C814">
        <v>-1.6400000000000001E-2</v>
      </c>
      <c r="D814" t="s">
        <v>198</v>
      </c>
      <c r="E814">
        <v>18</v>
      </c>
      <c r="F814" t="s">
        <v>23</v>
      </c>
    </row>
    <row r="815" spans="1:6" x14ac:dyDescent="0.2">
      <c r="A815" t="s">
        <v>216</v>
      </c>
      <c r="B815">
        <v>2.12E-2</v>
      </c>
      <c r="C815">
        <v>-1.2999999999999999E-2</v>
      </c>
      <c r="D815" t="s">
        <v>198</v>
      </c>
      <c r="E815">
        <v>18</v>
      </c>
      <c r="F815" t="s">
        <v>23</v>
      </c>
    </row>
    <row r="816" spans="1:6" x14ac:dyDescent="0.2">
      <c r="A816" t="s">
        <v>217</v>
      </c>
      <c r="B816">
        <v>2.1100000000000001E-2</v>
      </c>
      <c r="C816">
        <v>-1.5900000000000001E-2</v>
      </c>
      <c r="D816" t="s">
        <v>198</v>
      </c>
      <c r="E816">
        <v>18</v>
      </c>
      <c r="F816" t="s">
        <v>23</v>
      </c>
    </row>
    <row r="817" spans="1:6" x14ac:dyDescent="0.2">
      <c r="A817" t="s">
        <v>218</v>
      </c>
      <c r="B817">
        <v>2.0400000000000001E-2</v>
      </c>
      <c r="C817">
        <v>-1.7000000000000001E-2</v>
      </c>
      <c r="D817" t="s">
        <v>198</v>
      </c>
      <c r="E817">
        <v>18</v>
      </c>
      <c r="F817" t="s">
        <v>23</v>
      </c>
    </row>
    <row r="818" spans="1:6" x14ac:dyDescent="0.2">
      <c r="A818" t="s">
        <v>219</v>
      </c>
      <c r="B818">
        <v>2.2200000000000001E-2</v>
      </c>
      <c r="C818">
        <v>-1.4E-2</v>
      </c>
      <c r="D818" t="s">
        <v>198</v>
      </c>
      <c r="E818">
        <v>18</v>
      </c>
      <c r="F818" t="s">
        <v>23</v>
      </c>
    </row>
    <row r="819" spans="1:6" x14ac:dyDescent="0.2">
      <c r="A819" t="s">
        <v>1179</v>
      </c>
      <c r="B819">
        <v>0.02</v>
      </c>
      <c r="C819">
        <v>-8.8000000000000005E-3</v>
      </c>
      <c r="D819" t="s">
        <v>198</v>
      </c>
      <c r="E819">
        <v>18</v>
      </c>
      <c r="F819" t="s">
        <v>23</v>
      </c>
    </row>
    <row r="820" spans="1:6" x14ac:dyDescent="0.2">
      <c r="A820" t="s">
        <v>1180</v>
      </c>
      <c r="B820">
        <v>2.0500000000000001E-2</v>
      </c>
      <c r="C820">
        <v>-8.8999999999999999E-3</v>
      </c>
      <c r="D820" t="s">
        <v>198</v>
      </c>
      <c r="E820">
        <v>18</v>
      </c>
      <c r="F820" t="s">
        <v>23</v>
      </c>
    </row>
    <row r="821" spans="1:6" x14ac:dyDescent="0.2">
      <c r="A821" t="s">
        <v>1181</v>
      </c>
      <c r="B821">
        <v>1.7999999999999999E-2</v>
      </c>
      <c r="C821">
        <v>-8.5000000000000006E-3</v>
      </c>
      <c r="D821" t="s">
        <v>198</v>
      </c>
      <c r="E821">
        <v>18</v>
      </c>
      <c r="F821" t="s">
        <v>23</v>
      </c>
    </row>
    <row r="822" spans="1:6" x14ac:dyDescent="0.2">
      <c r="A822" t="s">
        <v>1182</v>
      </c>
      <c r="B822">
        <v>2.12E-2</v>
      </c>
      <c r="C822">
        <v>-8.6999999999999994E-3</v>
      </c>
      <c r="D822" t="s">
        <v>198</v>
      </c>
      <c r="E822">
        <v>18</v>
      </c>
      <c r="F822" t="s">
        <v>23</v>
      </c>
    </row>
    <row r="823" spans="1:6" x14ac:dyDescent="0.2">
      <c r="A823" t="s">
        <v>1183</v>
      </c>
      <c r="B823">
        <v>2.2100000000000002E-2</v>
      </c>
      <c r="C823">
        <v>-9.7000000000000003E-3</v>
      </c>
      <c r="D823" t="s">
        <v>198</v>
      </c>
      <c r="E823">
        <v>18</v>
      </c>
      <c r="F823" t="s">
        <v>23</v>
      </c>
    </row>
    <row r="824" spans="1:6" x14ac:dyDescent="0.2">
      <c r="A824" t="s">
        <v>1184</v>
      </c>
      <c r="B824">
        <v>2.12E-2</v>
      </c>
      <c r="C824">
        <v>-1.09E-2</v>
      </c>
      <c r="D824" t="s">
        <v>198</v>
      </c>
      <c r="E824">
        <v>18</v>
      </c>
      <c r="F824" t="s">
        <v>23</v>
      </c>
    </row>
    <row r="825" spans="1:6" x14ac:dyDescent="0.2">
      <c r="A825" t="s">
        <v>1185</v>
      </c>
      <c r="B825">
        <v>2.1499999999999998E-2</v>
      </c>
      <c r="C825">
        <v>-9.1000000000000004E-3</v>
      </c>
      <c r="D825" t="s">
        <v>198</v>
      </c>
      <c r="E825">
        <v>18</v>
      </c>
      <c r="F825" t="s">
        <v>23</v>
      </c>
    </row>
    <row r="826" spans="1:6" x14ac:dyDescent="0.2">
      <c r="A826" t="s">
        <v>1186</v>
      </c>
      <c r="B826">
        <v>2.2200000000000001E-2</v>
      </c>
      <c r="C826">
        <v>-8.8999999999999999E-3</v>
      </c>
      <c r="D826" t="s">
        <v>198</v>
      </c>
      <c r="E826">
        <v>18</v>
      </c>
      <c r="F826" t="s">
        <v>23</v>
      </c>
    </row>
    <row r="827" spans="1:6" x14ac:dyDescent="0.2">
      <c r="A827" t="s">
        <v>1187</v>
      </c>
      <c r="B827">
        <v>2.1299999999999999E-2</v>
      </c>
      <c r="C827">
        <v>-1.49E-2</v>
      </c>
      <c r="D827" t="s">
        <v>198</v>
      </c>
      <c r="E827">
        <v>18</v>
      </c>
      <c r="F827" t="s">
        <v>23</v>
      </c>
    </row>
    <row r="828" spans="1:6" x14ac:dyDescent="0.2">
      <c r="A828" t="s">
        <v>1188</v>
      </c>
      <c r="B828">
        <v>1.9599999999999999E-2</v>
      </c>
      <c r="C828">
        <v>-9.4999999999999998E-3</v>
      </c>
      <c r="D828" t="s">
        <v>198</v>
      </c>
      <c r="E828">
        <v>18</v>
      </c>
      <c r="F828" t="s">
        <v>23</v>
      </c>
    </row>
    <row r="829" spans="1:6" x14ac:dyDescent="0.2">
      <c r="A829" t="s">
        <v>1189</v>
      </c>
      <c r="B829">
        <v>1.9099999999999999E-2</v>
      </c>
      <c r="C829">
        <v>-1.2500000000000001E-2</v>
      </c>
      <c r="D829" t="s">
        <v>198</v>
      </c>
      <c r="E829">
        <v>18</v>
      </c>
      <c r="F829" t="s">
        <v>23</v>
      </c>
    </row>
    <row r="830" spans="1:6" x14ac:dyDescent="0.2">
      <c r="A830" t="s">
        <v>1190</v>
      </c>
      <c r="B830">
        <v>2.1999999999999999E-2</v>
      </c>
      <c r="C830">
        <v>-1.0500000000000001E-2</v>
      </c>
      <c r="D830" t="s">
        <v>198</v>
      </c>
      <c r="E830">
        <v>18</v>
      </c>
      <c r="F830" t="s">
        <v>23</v>
      </c>
    </row>
    <row r="831" spans="1:6" x14ac:dyDescent="0.2">
      <c r="A831" t="s">
        <v>1191</v>
      </c>
      <c r="B831">
        <v>2.0400000000000001E-2</v>
      </c>
      <c r="C831">
        <v>-8.0000000000000002E-3</v>
      </c>
      <c r="D831" t="s">
        <v>198</v>
      </c>
      <c r="E831">
        <v>18</v>
      </c>
      <c r="F831" t="s">
        <v>23</v>
      </c>
    </row>
    <row r="832" spans="1:6" x14ac:dyDescent="0.2">
      <c r="A832" t="s">
        <v>1192</v>
      </c>
      <c r="B832">
        <v>2.2700000000000001E-2</v>
      </c>
      <c r="C832">
        <v>-1.06E-2</v>
      </c>
      <c r="D832" t="s">
        <v>198</v>
      </c>
      <c r="E832">
        <v>18</v>
      </c>
      <c r="F832" t="s">
        <v>23</v>
      </c>
    </row>
    <row r="833" spans="1:6" x14ac:dyDescent="0.2">
      <c r="A833" t="s">
        <v>1193</v>
      </c>
      <c r="B833">
        <v>1.7899999999999999E-2</v>
      </c>
      <c r="C833">
        <v>-9.1000000000000004E-3</v>
      </c>
      <c r="D833" t="s">
        <v>198</v>
      </c>
      <c r="E833">
        <v>18</v>
      </c>
      <c r="F833" t="s">
        <v>23</v>
      </c>
    </row>
    <row r="834" spans="1:6" x14ac:dyDescent="0.2">
      <c r="A834" t="s">
        <v>1194</v>
      </c>
      <c r="B834">
        <v>2.0299999999999999E-2</v>
      </c>
      <c r="C834">
        <v>-9.4999999999999998E-3</v>
      </c>
      <c r="D834" t="s">
        <v>198</v>
      </c>
      <c r="E834">
        <v>18</v>
      </c>
      <c r="F834" t="s">
        <v>23</v>
      </c>
    </row>
    <row r="835" spans="1:6" x14ac:dyDescent="0.2">
      <c r="A835" t="s">
        <v>1195</v>
      </c>
      <c r="B835">
        <v>2.0899999999999998E-2</v>
      </c>
      <c r="C835">
        <v>-1.09E-2</v>
      </c>
      <c r="D835" t="s">
        <v>198</v>
      </c>
      <c r="E835">
        <v>18</v>
      </c>
      <c r="F835" t="s">
        <v>23</v>
      </c>
    </row>
    <row r="836" spans="1:6" x14ac:dyDescent="0.2">
      <c r="A836" t="s">
        <v>1196</v>
      </c>
      <c r="B836">
        <v>2.01E-2</v>
      </c>
      <c r="C836">
        <v>-9.9000000000000008E-3</v>
      </c>
      <c r="D836" t="s">
        <v>198</v>
      </c>
      <c r="E836">
        <v>18</v>
      </c>
      <c r="F836" t="s">
        <v>23</v>
      </c>
    </row>
    <row r="837" spans="1:6" x14ac:dyDescent="0.2">
      <c r="A837" t="s">
        <v>1197</v>
      </c>
      <c r="B837">
        <v>1.95E-2</v>
      </c>
      <c r="C837">
        <v>-1.06E-2</v>
      </c>
      <c r="D837" t="s">
        <v>198</v>
      </c>
      <c r="E837">
        <v>18</v>
      </c>
      <c r="F837" t="s">
        <v>23</v>
      </c>
    </row>
    <row r="838" spans="1:6" x14ac:dyDescent="0.2">
      <c r="A838" t="s">
        <v>1198</v>
      </c>
      <c r="B838">
        <v>1.9800000000000002E-2</v>
      </c>
      <c r="C838">
        <v>-9.2999999999999992E-3</v>
      </c>
      <c r="D838" t="s">
        <v>198</v>
      </c>
      <c r="E838">
        <v>18</v>
      </c>
      <c r="F838" t="s">
        <v>23</v>
      </c>
    </row>
    <row r="839" spans="1:6" x14ac:dyDescent="0.2">
      <c r="A839" t="s">
        <v>1199</v>
      </c>
      <c r="B839">
        <v>2.1999999999999999E-2</v>
      </c>
      <c r="C839">
        <v>-9.7999999999999997E-3</v>
      </c>
      <c r="D839" t="s">
        <v>198</v>
      </c>
      <c r="E839">
        <v>18</v>
      </c>
      <c r="F839" t="s">
        <v>23</v>
      </c>
    </row>
    <row r="840" spans="1:6" x14ac:dyDescent="0.2">
      <c r="A840" t="s">
        <v>1200</v>
      </c>
      <c r="B840">
        <v>2.47E-2</v>
      </c>
      <c r="C840">
        <v>-9.9000000000000008E-3</v>
      </c>
      <c r="D840" t="s">
        <v>198</v>
      </c>
      <c r="E840">
        <v>18</v>
      </c>
      <c r="F840" t="s">
        <v>23</v>
      </c>
    </row>
    <row r="841" spans="1:6" x14ac:dyDescent="0.2">
      <c r="A841" t="s">
        <v>1201</v>
      </c>
      <c r="B841">
        <v>2.4899999999999999E-2</v>
      </c>
      <c r="C841">
        <v>-8.6E-3</v>
      </c>
      <c r="D841" t="s">
        <v>198</v>
      </c>
      <c r="E841">
        <v>18</v>
      </c>
      <c r="F841" t="s">
        <v>23</v>
      </c>
    </row>
    <row r="842" spans="1:6" x14ac:dyDescent="0.2">
      <c r="A842" t="s">
        <v>1202</v>
      </c>
      <c r="B842">
        <v>2.3900000000000001E-2</v>
      </c>
      <c r="C842">
        <v>-7.7999999999999996E-3</v>
      </c>
      <c r="D842" t="s">
        <v>198</v>
      </c>
      <c r="E842">
        <v>18</v>
      </c>
      <c r="F842" t="s">
        <v>23</v>
      </c>
    </row>
    <row r="843" spans="1:6" x14ac:dyDescent="0.2">
      <c r="A843" t="s">
        <v>1203</v>
      </c>
      <c r="B843">
        <v>2.3800000000000002E-2</v>
      </c>
      <c r="C843">
        <v>-0.01</v>
      </c>
      <c r="D843" t="s">
        <v>198</v>
      </c>
      <c r="E843">
        <v>18</v>
      </c>
      <c r="F843" t="s">
        <v>23</v>
      </c>
    </row>
    <row r="844" spans="1:6" x14ac:dyDescent="0.2">
      <c r="A844" t="s">
        <v>1204</v>
      </c>
      <c r="B844">
        <v>2.1000000000000001E-2</v>
      </c>
      <c r="C844">
        <v>-7.7999999999999996E-3</v>
      </c>
      <c r="D844" t="s">
        <v>198</v>
      </c>
      <c r="E844">
        <v>18</v>
      </c>
      <c r="F844" t="s">
        <v>23</v>
      </c>
    </row>
    <row r="845" spans="1:6" x14ac:dyDescent="0.2">
      <c r="A845" t="s">
        <v>1205</v>
      </c>
      <c r="B845">
        <v>2.24E-2</v>
      </c>
      <c r="C845">
        <v>-1.0699999999999999E-2</v>
      </c>
      <c r="D845" t="s">
        <v>198</v>
      </c>
      <c r="E845">
        <v>18</v>
      </c>
      <c r="F845" t="s">
        <v>23</v>
      </c>
    </row>
    <row r="846" spans="1:6" x14ac:dyDescent="0.2">
      <c r="A846" t="s">
        <v>1206</v>
      </c>
      <c r="B846">
        <v>2.01E-2</v>
      </c>
      <c r="C846">
        <v>-1.03E-2</v>
      </c>
      <c r="D846" t="s">
        <v>198</v>
      </c>
      <c r="E846">
        <v>18</v>
      </c>
      <c r="F846" t="s">
        <v>23</v>
      </c>
    </row>
    <row r="847" spans="1:6" x14ac:dyDescent="0.2">
      <c r="A847" t="s">
        <v>1207</v>
      </c>
      <c r="B847">
        <v>2.06E-2</v>
      </c>
      <c r="C847">
        <v>-1.03E-2</v>
      </c>
      <c r="D847" t="s">
        <v>198</v>
      </c>
      <c r="E847">
        <v>18</v>
      </c>
      <c r="F847" t="s">
        <v>23</v>
      </c>
    </row>
    <row r="848" spans="1:6" x14ac:dyDescent="0.2">
      <c r="A848" t="s">
        <v>1208</v>
      </c>
      <c r="B848">
        <v>1.9699999999999999E-2</v>
      </c>
      <c r="C848">
        <v>-1.3599999999999999E-2</v>
      </c>
      <c r="D848" t="s">
        <v>198</v>
      </c>
      <c r="E848">
        <v>18</v>
      </c>
      <c r="F848" t="s">
        <v>23</v>
      </c>
    </row>
    <row r="849" spans="1:6" x14ac:dyDescent="0.2">
      <c r="A849" t="s">
        <v>1209</v>
      </c>
      <c r="B849">
        <v>2.07E-2</v>
      </c>
      <c r="C849">
        <v>-1.1599999999999999E-2</v>
      </c>
      <c r="D849" t="s">
        <v>198</v>
      </c>
      <c r="E849">
        <v>18</v>
      </c>
      <c r="F849" t="s">
        <v>23</v>
      </c>
    </row>
    <row r="850" spans="1:6" x14ac:dyDescent="0.2">
      <c r="A850" t="s">
        <v>1210</v>
      </c>
      <c r="B850">
        <v>1.9800000000000002E-2</v>
      </c>
      <c r="C850">
        <v>-1.1900000000000001E-2</v>
      </c>
      <c r="D850" t="s">
        <v>198</v>
      </c>
      <c r="E850">
        <v>18</v>
      </c>
      <c r="F850" t="s">
        <v>23</v>
      </c>
    </row>
    <row r="851" spans="1:6" x14ac:dyDescent="0.2">
      <c r="A851" t="s">
        <v>1213</v>
      </c>
      <c r="B851">
        <v>2.0899999999999998E-2</v>
      </c>
      <c r="C851">
        <v>-1.2E-2</v>
      </c>
      <c r="D851" t="s">
        <v>198</v>
      </c>
      <c r="E851">
        <v>18</v>
      </c>
      <c r="F851" t="s">
        <v>23</v>
      </c>
    </row>
    <row r="852" spans="1:6" x14ac:dyDescent="0.2">
      <c r="A852" t="s">
        <v>1211</v>
      </c>
      <c r="B852">
        <v>2.23E-2</v>
      </c>
      <c r="C852">
        <v>-1.01E-2</v>
      </c>
      <c r="D852" t="s">
        <v>198</v>
      </c>
      <c r="E852">
        <v>18</v>
      </c>
      <c r="F852" t="s">
        <v>23</v>
      </c>
    </row>
    <row r="853" spans="1:6" x14ac:dyDescent="0.2">
      <c r="A853" t="s">
        <v>1214</v>
      </c>
      <c r="B853">
        <v>2.2100000000000002E-2</v>
      </c>
      <c r="C853">
        <v>-1.0500000000000001E-2</v>
      </c>
      <c r="D853" t="s">
        <v>198</v>
      </c>
      <c r="E853">
        <v>18</v>
      </c>
      <c r="F853" t="s">
        <v>23</v>
      </c>
    </row>
    <row r="854" spans="1:6" x14ac:dyDescent="0.2">
      <c r="A854" t="s">
        <v>1215</v>
      </c>
      <c r="B854">
        <v>1.9E-2</v>
      </c>
      <c r="C854">
        <v>-1.44E-2</v>
      </c>
      <c r="D854" t="s">
        <v>198</v>
      </c>
      <c r="E854">
        <v>18</v>
      </c>
      <c r="F854" t="s">
        <v>23</v>
      </c>
    </row>
    <row r="855" spans="1:6" x14ac:dyDescent="0.2">
      <c r="A855" t="s">
        <v>1216</v>
      </c>
      <c r="B855">
        <v>2.0799999999999999E-2</v>
      </c>
      <c r="C855">
        <v>-1.2E-2</v>
      </c>
      <c r="D855" t="s">
        <v>198</v>
      </c>
      <c r="E855">
        <v>18</v>
      </c>
      <c r="F855" t="s">
        <v>23</v>
      </c>
    </row>
    <row r="856" spans="1:6" x14ac:dyDescent="0.2">
      <c r="A856" t="s">
        <v>1212</v>
      </c>
      <c r="B856">
        <v>2.12E-2</v>
      </c>
      <c r="C856">
        <v>-1.2200000000000001E-2</v>
      </c>
      <c r="D856" t="s">
        <v>198</v>
      </c>
      <c r="E856">
        <v>18</v>
      </c>
      <c r="F856" t="s">
        <v>23</v>
      </c>
    </row>
    <row r="857" spans="1:6" x14ac:dyDescent="0.2">
      <c r="A857" t="s">
        <v>1217</v>
      </c>
      <c r="B857">
        <v>0.02</v>
      </c>
      <c r="C857">
        <v>-1.15E-2</v>
      </c>
      <c r="D857" t="s">
        <v>198</v>
      </c>
      <c r="E857">
        <v>18</v>
      </c>
      <c r="F857" t="s">
        <v>23</v>
      </c>
    </row>
    <row r="858" spans="1:6" x14ac:dyDescent="0.2">
      <c r="A858" t="s">
        <v>1218</v>
      </c>
      <c r="B858">
        <v>2.1399999999999999E-2</v>
      </c>
      <c r="C858">
        <v>-8.8999999999999999E-3</v>
      </c>
      <c r="D858" t="s">
        <v>198</v>
      </c>
      <c r="E858">
        <v>18</v>
      </c>
      <c r="F858" t="s">
        <v>23</v>
      </c>
    </row>
    <row r="859" spans="1:6" x14ac:dyDescent="0.2">
      <c r="A859" t="s">
        <v>1219</v>
      </c>
      <c r="B859">
        <v>2.2599999999999999E-2</v>
      </c>
      <c r="C859">
        <v>-9.1000000000000004E-3</v>
      </c>
      <c r="D859" t="s">
        <v>198</v>
      </c>
      <c r="E859">
        <v>18</v>
      </c>
      <c r="F859" t="s">
        <v>23</v>
      </c>
    </row>
    <row r="860" spans="1:6" x14ac:dyDescent="0.2">
      <c r="A860" t="s">
        <v>1220</v>
      </c>
      <c r="B860">
        <v>2.1899999999999999E-2</v>
      </c>
      <c r="C860">
        <v>-9.2999999999999992E-3</v>
      </c>
      <c r="D860" t="s">
        <v>198</v>
      </c>
      <c r="E860">
        <v>18</v>
      </c>
      <c r="F860" t="s">
        <v>23</v>
      </c>
    </row>
    <row r="861" spans="1:6" x14ac:dyDescent="0.2">
      <c r="A861" t="s">
        <v>1221</v>
      </c>
      <c r="B861">
        <v>2.2700000000000001E-2</v>
      </c>
      <c r="C861">
        <v>-1.06E-2</v>
      </c>
      <c r="D861" t="s">
        <v>198</v>
      </c>
      <c r="E861">
        <v>18</v>
      </c>
      <c r="F861" t="s">
        <v>23</v>
      </c>
    </row>
    <row r="862" spans="1:6" x14ac:dyDescent="0.2">
      <c r="A862" t="s">
        <v>1222</v>
      </c>
      <c r="B862">
        <v>1.9699999999999999E-2</v>
      </c>
      <c r="C862">
        <v>-1.0999999999999999E-2</v>
      </c>
      <c r="D862" t="s">
        <v>198</v>
      </c>
      <c r="E862">
        <v>18</v>
      </c>
      <c r="F862" t="s">
        <v>23</v>
      </c>
    </row>
    <row r="863" spans="1:6" x14ac:dyDescent="0.2">
      <c r="A863" t="s">
        <v>1223</v>
      </c>
      <c r="B863">
        <v>2.01E-2</v>
      </c>
      <c r="C863">
        <v>-9.5999999999999992E-3</v>
      </c>
      <c r="D863" t="s">
        <v>198</v>
      </c>
      <c r="E863">
        <v>18</v>
      </c>
      <c r="F863" t="s">
        <v>23</v>
      </c>
    </row>
    <row r="864" spans="1:6" x14ac:dyDescent="0.2">
      <c r="A864" t="s">
        <v>1224</v>
      </c>
      <c r="B864">
        <v>2.18E-2</v>
      </c>
      <c r="C864">
        <v>-8.6999999999999994E-3</v>
      </c>
      <c r="D864" t="s">
        <v>198</v>
      </c>
      <c r="E864">
        <v>18</v>
      </c>
      <c r="F864" t="s">
        <v>23</v>
      </c>
    </row>
    <row r="865" spans="1:6" x14ac:dyDescent="0.2">
      <c r="A865" t="s">
        <v>1225</v>
      </c>
      <c r="B865">
        <v>2.3E-2</v>
      </c>
      <c r="C865">
        <v>-8.3999999999999995E-3</v>
      </c>
      <c r="D865" t="s">
        <v>198</v>
      </c>
      <c r="E865">
        <v>18</v>
      </c>
      <c r="F865" t="s">
        <v>23</v>
      </c>
    </row>
    <row r="866" spans="1:6" x14ac:dyDescent="0.2">
      <c r="A866" t="s">
        <v>1226</v>
      </c>
      <c r="B866">
        <v>2.3E-2</v>
      </c>
      <c r="C866">
        <v>-1.1299999999999999E-2</v>
      </c>
      <c r="D866" t="s">
        <v>198</v>
      </c>
      <c r="E866">
        <v>18</v>
      </c>
      <c r="F866" t="s">
        <v>23</v>
      </c>
    </row>
    <row r="867" spans="1:6" x14ac:dyDescent="0.2">
      <c r="A867" t="s">
        <v>1227</v>
      </c>
      <c r="B867">
        <v>2.1499999999999998E-2</v>
      </c>
      <c r="C867">
        <v>-1.11E-2</v>
      </c>
      <c r="D867" t="s">
        <v>198</v>
      </c>
      <c r="E867">
        <v>18</v>
      </c>
      <c r="F867" t="s">
        <v>23</v>
      </c>
    </row>
    <row r="868" spans="1:6" x14ac:dyDescent="0.2">
      <c r="A868" t="s">
        <v>1266</v>
      </c>
      <c r="B868">
        <v>2.3199999999999998E-2</v>
      </c>
      <c r="C868">
        <v>-1.9300000000000001E-2</v>
      </c>
      <c r="D868" t="s">
        <v>198</v>
      </c>
      <c r="E868">
        <v>18</v>
      </c>
      <c r="F868" t="s">
        <v>23</v>
      </c>
    </row>
    <row r="869" spans="1:6" x14ac:dyDescent="0.2">
      <c r="A869" t="s">
        <v>1251</v>
      </c>
      <c r="B869">
        <v>2.4899999999999999E-2</v>
      </c>
      <c r="C869">
        <v>-1.8599999999999998E-2</v>
      </c>
      <c r="D869" t="s">
        <v>198</v>
      </c>
      <c r="E869">
        <v>18</v>
      </c>
      <c r="F869" t="s">
        <v>23</v>
      </c>
    </row>
    <row r="870" spans="1:6" x14ac:dyDescent="0.2">
      <c r="A870" t="s">
        <v>970</v>
      </c>
      <c r="B870">
        <v>2.3199999999999998E-2</v>
      </c>
      <c r="C870">
        <v>-1.9300000000000001E-2</v>
      </c>
      <c r="D870" t="s">
        <v>944</v>
      </c>
      <c r="E870">
        <v>18</v>
      </c>
      <c r="F870" t="s">
        <v>23</v>
      </c>
    </row>
    <row r="871" spans="1:6" x14ac:dyDescent="0.2">
      <c r="A871" t="s">
        <v>943</v>
      </c>
      <c r="B871">
        <v>2.4899999999999999E-2</v>
      </c>
      <c r="C871">
        <v>-1.8599999999999998E-2</v>
      </c>
      <c r="D871" t="s">
        <v>944</v>
      </c>
      <c r="E871">
        <v>18</v>
      </c>
      <c r="F871" t="s">
        <v>23</v>
      </c>
    </row>
    <row r="872" spans="1:6" x14ac:dyDescent="0.2">
      <c r="A872" t="s">
        <v>133</v>
      </c>
      <c r="B872">
        <v>1.8E-3</v>
      </c>
      <c r="C872">
        <v>3.0700000000000002E-2</v>
      </c>
      <c r="D872" t="s">
        <v>134</v>
      </c>
      <c r="E872">
        <v>18</v>
      </c>
      <c r="F872" t="s">
        <v>23</v>
      </c>
    </row>
    <row r="873" spans="1:6" x14ac:dyDescent="0.2">
      <c r="A873" t="s">
        <v>135</v>
      </c>
      <c r="B873">
        <v>4.7000000000000002E-3</v>
      </c>
      <c r="C873">
        <v>2.8299999999999999E-2</v>
      </c>
      <c r="D873" t="s">
        <v>134</v>
      </c>
      <c r="E873">
        <v>18</v>
      </c>
      <c r="F873" t="s">
        <v>23</v>
      </c>
    </row>
    <row r="874" spans="1:6" x14ac:dyDescent="0.2">
      <c r="A874" t="s">
        <v>136</v>
      </c>
      <c r="B874">
        <v>3.0000000000000001E-3</v>
      </c>
      <c r="C874">
        <v>3.1699999999999999E-2</v>
      </c>
      <c r="D874" t="s">
        <v>134</v>
      </c>
      <c r="E874">
        <v>18</v>
      </c>
      <c r="F874" t="s">
        <v>23</v>
      </c>
    </row>
    <row r="875" spans="1:6" x14ac:dyDescent="0.2">
      <c r="A875" t="s">
        <v>137</v>
      </c>
      <c r="B875">
        <v>2.8E-3</v>
      </c>
      <c r="C875">
        <v>3.09E-2</v>
      </c>
      <c r="D875" t="s">
        <v>134</v>
      </c>
      <c r="E875">
        <v>18</v>
      </c>
      <c r="F875" t="s">
        <v>23</v>
      </c>
    </row>
    <row r="876" spans="1:6" x14ac:dyDescent="0.2">
      <c r="A876" t="s">
        <v>138</v>
      </c>
      <c r="B876">
        <v>2.5000000000000001E-3</v>
      </c>
      <c r="C876">
        <v>3.2199999999999999E-2</v>
      </c>
      <c r="D876" t="s">
        <v>134</v>
      </c>
      <c r="E876">
        <v>18</v>
      </c>
      <c r="F876" t="s">
        <v>23</v>
      </c>
    </row>
    <row r="877" spans="1:6" x14ac:dyDescent="0.2">
      <c r="A877" t="s">
        <v>139</v>
      </c>
      <c r="B877">
        <v>3.3999999999999998E-3</v>
      </c>
      <c r="C877">
        <v>3.04E-2</v>
      </c>
      <c r="D877" t="s">
        <v>134</v>
      </c>
      <c r="E877">
        <v>18</v>
      </c>
      <c r="F877" t="s">
        <v>23</v>
      </c>
    </row>
    <row r="878" spans="1:6" x14ac:dyDescent="0.2">
      <c r="A878" t="s">
        <v>140</v>
      </c>
      <c r="B878">
        <v>8.9999999999999998E-4</v>
      </c>
      <c r="C878">
        <v>2.9700000000000001E-2</v>
      </c>
      <c r="D878" t="s">
        <v>134</v>
      </c>
      <c r="E878">
        <v>18</v>
      </c>
      <c r="F878" t="s">
        <v>23</v>
      </c>
    </row>
    <row r="879" spans="1:6" x14ac:dyDescent="0.2">
      <c r="A879" t="s">
        <v>141</v>
      </c>
      <c r="B879">
        <v>1.1999999999999999E-3</v>
      </c>
      <c r="C879">
        <v>2.87E-2</v>
      </c>
      <c r="D879" t="s">
        <v>134</v>
      </c>
      <c r="E879">
        <v>18</v>
      </c>
      <c r="F879" t="s">
        <v>23</v>
      </c>
    </row>
    <row r="880" spans="1:6" x14ac:dyDescent="0.2">
      <c r="A880" t="s">
        <v>142</v>
      </c>
      <c r="B880">
        <v>3.5000000000000001E-3</v>
      </c>
      <c r="C880">
        <v>3.2099999999999997E-2</v>
      </c>
      <c r="D880" t="s">
        <v>134</v>
      </c>
      <c r="E880">
        <v>18</v>
      </c>
      <c r="F880" t="s">
        <v>23</v>
      </c>
    </row>
    <row r="881" spans="1:6" x14ac:dyDescent="0.2">
      <c r="A881" t="s">
        <v>220</v>
      </c>
      <c r="B881">
        <v>2.3E-3</v>
      </c>
      <c r="C881">
        <v>3.1099999999999999E-2</v>
      </c>
      <c r="D881" t="s">
        <v>134</v>
      </c>
      <c r="E881">
        <v>18</v>
      </c>
      <c r="F881" t="s">
        <v>23</v>
      </c>
    </row>
    <row r="882" spans="1:6" x14ac:dyDescent="0.2">
      <c r="A882" t="s">
        <v>221</v>
      </c>
      <c r="B882">
        <v>2.3999999999999998E-3</v>
      </c>
      <c r="C882">
        <v>3.0800000000000001E-2</v>
      </c>
      <c r="D882" t="s">
        <v>134</v>
      </c>
      <c r="E882">
        <v>18</v>
      </c>
      <c r="F882" t="s">
        <v>23</v>
      </c>
    </row>
    <row r="883" spans="1:6" x14ac:dyDescent="0.2">
      <c r="A883" t="s">
        <v>222</v>
      </c>
      <c r="B883">
        <v>2.0999999999999999E-3</v>
      </c>
      <c r="C883">
        <v>3.4099999999999998E-2</v>
      </c>
      <c r="D883" t="s">
        <v>134</v>
      </c>
      <c r="E883">
        <v>18</v>
      </c>
      <c r="F883" t="s">
        <v>23</v>
      </c>
    </row>
    <row r="884" spans="1:6" x14ac:dyDescent="0.2">
      <c r="A884" t="s">
        <v>223</v>
      </c>
      <c r="B884">
        <v>4.1999999999999997E-3</v>
      </c>
      <c r="C884">
        <v>3.1800000000000002E-2</v>
      </c>
      <c r="D884" t="s">
        <v>134</v>
      </c>
      <c r="E884">
        <v>18</v>
      </c>
      <c r="F884" t="s">
        <v>23</v>
      </c>
    </row>
    <row r="885" spans="1:6" x14ac:dyDescent="0.2">
      <c r="A885" t="s">
        <v>224</v>
      </c>
      <c r="B885">
        <v>3.0000000000000001E-3</v>
      </c>
      <c r="C885">
        <v>3.3799999999999997E-2</v>
      </c>
      <c r="D885" t="s">
        <v>134</v>
      </c>
      <c r="E885">
        <v>18</v>
      </c>
      <c r="F885" t="s">
        <v>23</v>
      </c>
    </row>
    <row r="886" spans="1:6" x14ac:dyDescent="0.2">
      <c r="A886" t="s">
        <v>225</v>
      </c>
      <c r="B886">
        <v>6.9999999999999999E-4</v>
      </c>
      <c r="C886">
        <v>3.1099999999999999E-2</v>
      </c>
      <c r="D886" t="s">
        <v>134</v>
      </c>
      <c r="E886">
        <v>18</v>
      </c>
      <c r="F886" t="s">
        <v>23</v>
      </c>
    </row>
    <row r="887" spans="1:6" x14ac:dyDescent="0.2">
      <c r="A887" t="s">
        <v>226</v>
      </c>
      <c r="B887">
        <v>8.9999999999999998E-4</v>
      </c>
      <c r="C887">
        <v>2.92E-2</v>
      </c>
      <c r="D887" t="s">
        <v>134</v>
      </c>
      <c r="E887">
        <v>18</v>
      </c>
      <c r="F887" t="s">
        <v>23</v>
      </c>
    </row>
    <row r="888" spans="1:6" x14ac:dyDescent="0.2">
      <c r="A888" t="s">
        <v>227</v>
      </c>
      <c r="B888">
        <v>3.3999999999999998E-3</v>
      </c>
      <c r="C888">
        <v>3.2300000000000002E-2</v>
      </c>
      <c r="D888" t="s">
        <v>134</v>
      </c>
      <c r="E888">
        <v>18</v>
      </c>
      <c r="F888" t="s">
        <v>23</v>
      </c>
    </row>
    <row r="889" spans="1:6" x14ac:dyDescent="0.2">
      <c r="A889" t="s">
        <v>228</v>
      </c>
      <c r="B889">
        <v>2.3E-3</v>
      </c>
      <c r="C889">
        <v>3.1300000000000001E-2</v>
      </c>
      <c r="D889" t="s">
        <v>134</v>
      </c>
      <c r="E889">
        <v>18</v>
      </c>
      <c r="F889" t="s">
        <v>23</v>
      </c>
    </row>
    <row r="890" spans="1:6" x14ac:dyDescent="0.2">
      <c r="A890" t="s">
        <v>229</v>
      </c>
      <c r="B890">
        <v>1.6000000000000001E-3</v>
      </c>
      <c r="C890">
        <v>2.9700000000000001E-2</v>
      </c>
      <c r="D890" t="s">
        <v>134</v>
      </c>
      <c r="E890">
        <v>18</v>
      </c>
      <c r="F890" t="s">
        <v>23</v>
      </c>
    </row>
    <row r="891" spans="1:6" x14ac:dyDescent="0.2">
      <c r="A891" t="s">
        <v>230</v>
      </c>
      <c r="B891">
        <v>5.0000000000000001E-4</v>
      </c>
      <c r="C891">
        <v>2.9600000000000001E-2</v>
      </c>
      <c r="D891" t="s">
        <v>134</v>
      </c>
      <c r="E891">
        <v>18</v>
      </c>
      <c r="F891" t="s">
        <v>23</v>
      </c>
    </row>
    <row r="892" spans="1:6" x14ac:dyDescent="0.2">
      <c r="A892" t="s">
        <v>231</v>
      </c>
      <c r="B892">
        <v>1.8E-3</v>
      </c>
      <c r="C892">
        <v>3.2000000000000001E-2</v>
      </c>
      <c r="D892" t="s">
        <v>134</v>
      </c>
      <c r="E892">
        <v>18</v>
      </c>
      <c r="F892" t="s">
        <v>23</v>
      </c>
    </row>
    <row r="893" spans="1:6" x14ac:dyDescent="0.2">
      <c r="A893" t="s">
        <v>232</v>
      </c>
      <c r="B893">
        <v>2.3E-3</v>
      </c>
      <c r="C893">
        <v>3.1099999999999999E-2</v>
      </c>
      <c r="D893" t="s">
        <v>134</v>
      </c>
      <c r="E893">
        <v>18</v>
      </c>
      <c r="F893" t="s">
        <v>23</v>
      </c>
    </row>
    <row r="894" spans="1:6" x14ac:dyDescent="0.2">
      <c r="A894" t="s">
        <v>233</v>
      </c>
      <c r="B894">
        <v>1.1000000000000001E-3</v>
      </c>
      <c r="C894">
        <v>3.2800000000000003E-2</v>
      </c>
      <c r="D894" t="s">
        <v>134</v>
      </c>
      <c r="E894">
        <v>18</v>
      </c>
      <c r="F894" t="s">
        <v>23</v>
      </c>
    </row>
    <row r="895" spans="1:6" x14ac:dyDescent="0.2">
      <c r="A895" t="s">
        <v>234</v>
      </c>
      <c r="B895">
        <v>1.9E-3</v>
      </c>
      <c r="C895">
        <v>3.1800000000000002E-2</v>
      </c>
      <c r="D895" t="s">
        <v>134</v>
      </c>
      <c r="E895">
        <v>18</v>
      </c>
      <c r="F895" t="s">
        <v>23</v>
      </c>
    </row>
    <row r="896" spans="1:6" x14ac:dyDescent="0.2">
      <c r="A896" t="s">
        <v>235</v>
      </c>
      <c r="B896">
        <v>2.2000000000000001E-3</v>
      </c>
      <c r="C896">
        <v>2.7699999999999999E-2</v>
      </c>
      <c r="D896" t="s">
        <v>134</v>
      </c>
      <c r="E896">
        <v>18</v>
      </c>
      <c r="F896" t="s">
        <v>23</v>
      </c>
    </row>
    <row r="897" spans="1:6" x14ac:dyDescent="0.2">
      <c r="A897" t="s">
        <v>236</v>
      </c>
      <c r="B897">
        <v>2.5999999999999999E-3</v>
      </c>
      <c r="C897">
        <v>2.92E-2</v>
      </c>
      <c r="D897" t="s">
        <v>134</v>
      </c>
      <c r="E897">
        <v>18</v>
      </c>
      <c r="F897" t="s">
        <v>23</v>
      </c>
    </row>
    <row r="898" spans="1:6" x14ac:dyDescent="0.2">
      <c r="A898" t="s">
        <v>237</v>
      </c>
      <c r="B898">
        <v>3.3999999999999998E-3</v>
      </c>
      <c r="C898">
        <v>3.0800000000000001E-2</v>
      </c>
      <c r="D898" t="s">
        <v>134</v>
      </c>
      <c r="E898">
        <v>18</v>
      </c>
      <c r="F898" t="s">
        <v>23</v>
      </c>
    </row>
    <row r="899" spans="1:6" x14ac:dyDescent="0.2">
      <c r="A899" t="s">
        <v>1265</v>
      </c>
      <c r="B899">
        <v>3.8E-3</v>
      </c>
      <c r="C899">
        <v>4.1200000000000001E-2</v>
      </c>
      <c r="D899" t="s">
        <v>134</v>
      </c>
      <c r="E899">
        <v>18</v>
      </c>
      <c r="F899" t="s">
        <v>23</v>
      </c>
    </row>
    <row r="900" spans="1:6" x14ac:dyDescent="0.2">
      <c r="A900" t="s">
        <v>1284</v>
      </c>
      <c r="B900">
        <v>3.0999999999999999E-3</v>
      </c>
      <c r="C900">
        <v>3.9E-2</v>
      </c>
      <c r="D900" t="s">
        <v>134</v>
      </c>
      <c r="E900">
        <v>18</v>
      </c>
      <c r="F900" t="s">
        <v>23</v>
      </c>
    </row>
    <row r="901" spans="1:6" x14ac:dyDescent="0.2">
      <c r="A901" t="s">
        <v>953</v>
      </c>
      <c r="B901">
        <v>2.3999999999999998E-3</v>
      </c>
      <c r="C901">
        <v>3.1699999999999999E-2</v>
      </c>
      <c r="D901" t="s">
        <v>954</v>
      </c>
      <c r="E901">
        <v>18</v>
      </c>
      <c r="F901" t="s">
        <v>23</v>
      </c>
    </row>
    <row r="902" spans="1:6" x14ac:dyDescent="0.2">
      <c r="A902" t="s">
        <v>969</v>
      </c>
      <c r="B902">
        <v>3.8E-3</v>
      </c>
      <c r="C902">
        <v>4.1200000000000001E-2</v>
      </c>
      <c r="D902" t="s">
        <v>954</v>
      </c>
      <c r="E902">
        <v>18</v>
      </c>
      <c r="F902" t="s">
        <v>23</v>
      </c>
    </row>
    <row r="903" spans="1:6" x14ac:dyDescent="0.2">
      <c r="A903" t="s">
        <v>996</v>
      </c>
      <c r="B903">
        <v>3.0999999999999999E-3</v>
      </c>
      <c r="C903">
        <v>3.9E-2</v>
      </c>
      <c r="D903" t="s">
        <v>954</v>
      </c>
      <c r="E903">
        <v>18</v>
      </c>
      <c r="F903" t="s">
        <v>23</v>
      </c>
    </row>
    <row r="904" spans="1:6" x14ac:dyDescent="0.2">
      <c r="A904" t="s">
        <v>514</v>
      </c>
      <c r="B904">
        <v>-3.6799999999999999E-2</v>
      </c>
      <c r="C904">
        <v>1.9599999999999999E-2</v>
      </c>
      <c r="D904" t="s">
        <v>346</v>
      </c>
      <c r="E904">
        <v>18</v>
      </c>
      <c r="F904" t="s">
        <v>23</v>
      </c>
    </row>
    <row r="905" spans="1:6" x14ac:dyDescent="0.2">
      <c r="A905" t="s">
        <v>381</v>
      </c>
      <c r="B905">
        <v>-3.5999999999999997E-2</v>
      </c>
      <c r="C905">
        <v>1.8499999999999999E-2</v>
      </c>
      <c r="D905" t="s">
        <v>346</v>
      </c>
      <c r="E905">
        <v>18</v>
      </c>
      <c r="F905" t="s">
        <v>23</v>
      </c>
    </row>
    <row r="906" spans="1:6" x14ac:dyDescent="0.2">
      <c r="A906" t="s">
        <v>373</v>
      </c>
      <c r="B906">
        <v>-3.5099999999999999E-2</v>
      </c>
      <c r="C906">
        <v>2.1399999999999999E-2</v>
      </c>
      <c r="D906" t="s">
        <v>346</v>
      </c>
      <c r="E906">
        <v>18</v>
      </c>
      <c r="F906" t="s">
        <v>23</v>
      </c>
    </row>
    <row r="907" spans="1:6" x14ac:dyDescent="0.2">
      <c r="A907" t="s">
        <v>396</v>
      </c>
      <c r="B907">
        <v>-3.6999999999999998E-2</v>
      </c>
      <c r="C907">
        <v>1.9E-2</v>
      </c>
      <c r="D907" t="s">
        <v>346</v>
      </c>
      <c r="E907">
        <v>18</v>
      </c>
      <c r="F907" t="s">
        <v>23</v>
      </c>
    </row>
    <row r="908" spans="1:6" x14ac:dyDescent="0.2">
      <c r="A908" t="s">
        <v>345</v>
      </c>
      <c r="B908">
        <v>-3.6999999999999998E-2</v>
      </c>
      <c r="C908">
        <v>2.0899999999999998E-2</v>
      </c>
      <c r="D908" t="s">
        <v>346</v>
      </c>
      <c r="E908">
        <v>18</v>
      </c>
      <c r="F908" t="s">
        <v>23</v>
      </c>
    </row>
    <row r="909" spans="1:6" x14ac:dyDescent="0.2">
      <c r="A909" t="s">
        <v>355</v>
      </c>
      <c r="B909">
        <v>-3.0499999999999999E-2</v>
      </c>
      <c r="C909">
        <v>9.1999999999999998E-3</v>
      </c>
      <c r="D909" t="s">
        <v>346</v>
      </c>
      <c r="E909">
        <v>18</v>
      </c>
      <c r="F909" t="s">
        <v>23</v>
      </c>
    </row>
    <row r="910" spans="1:6" x14ac:dyDescent="0.2">
      <c r="A910" t="s">
        <v>364</v>
      </c>
      <c r="B910">
        <v>-2.1100000000000001E-2</v>
      </c>
      <c r="C910">
        <v>1.1999999999999999E-3</v>
      </c>
      <c r="D910" t="s">
        <v>346</v>
      </c>
      <c r="E910">
        <v>18</v>
      </c>
      <c r="F910" t="s">
        <v>23</v>
      </c>
    </row>
    <row r="911" spans="1:6" x14ac:dyDescent="0.2">
      <c r="A911" t="s">
        <v>382</v>
      </c>
      <c r="B911">
        <v>-2.8299999999999999E-2</v>
      </c>
      <c r="C911">
        <v>1.9E-3</v>
      </c>
      <c r="D911" t="s">
        <v>346</v>
      </c>
      <c r="E911">
        <v>18</v>
      </c>
      <c r="F911" t="s">
        <v>23</v>
      </c>
    </row>
    <row r="912" spans="1:6" x14ac:dyDescent="0.2">
      <c r="A912" t="s">
        <v>556</v>
      </c>
      <c r="B912">
        <v>1.9300000000000001E-2</v>
      </c>
      <c r="C912">
        <v>3.2000000000000002E-3</v>
      </c>
      <c r="D912" t="s">
        <v>557</v>
      </c>
      <c r="E912">
        <v>18</v>
      </c>
      <c r="F912" t="s">
        <v>23</v>
      </c>
    </row>
    <row r="913" spans="1:6" x14ac:dyDescent="0.2">
      <c r="A913" t="s">
        <v>558</v>
      </c>
      <c r="B913">
        <v>1.6899999999999998E-2</v>
      </c>
      <c r="C913">
        <v>1E-4</v>
      </c>
      <c r="D913" t="s">
        <v>557</v>
      </c>
      <c r="E913">
        <v>18</v>
      </c>
      <c r="F913" t="s">
        <v>23</v>
      </c>
    </row>
    <row r="914" spans="1:6" x14ac:dyDescent="0.2">
      <c r="A914" t="s">
        <v>559</v>
      </c>
      <c r="B914">
        <v>1.9400000000000001E-2</v>
      </c>
      <c r="C914">
        <v>3.8999999999999998E-3</v>
      </c>
      <c r="D914" t="s">
        <v>557</v>
      </c>
      <c r="E914">
        <v>18</v>
      </c>
      <c r="F914" t="s">
        <v>23</v>
      </c>
    </row>
    <row r="915" spans="1:6" x14ac:dyDescent="0.2">
      <c r="A915" t="s">
        <v>560</v>
      </c>
      <c r="B915">
        <v>1.9E-2</v>
      </c>
      <c r="C915">
        <v>2.0000000000000001E-4</v>
      </c>
      <c r="D915" t="s">
        <v>557</v>
      </c>
      <c r="E915">
        <v>18</v>
      </c>
      <c r="F915" t="s">
        <v>23</v>
      </c>
    </row>
    <row r="916" spans="1:6" x14ac:dyDescent="0.2">
      <c r="A916" t="s">
        <v>665</v>
      </c>
      <c r="B916">
        <v>-4.7000000000000002E-3</v>
      </c>
      <c r="C916">
        <v>5.0000000000000001E-3</v>
      </c>
      <c r="D916" t="s">
        <v>661</v>
      </c>
      <c r="E916">
        <v>18</v>
      </c>
      <c r="F916" t="s">
        <v>23</v>
      </c>
    </row>
    <row r="917" spans="1:6" x14ac:dyDescent="0.2">
      <c r="A917" t="s">
        <v>717</v>
      </c>
      <c r="B917">
        <v>-5.7999999999999996E-3</v>
      </c>
      <c r="C917">
        <v>6.6E-3</v>
      </c>
      <c r="D917" t="s">
        <v>661</v>
      </c>
      <c r="E917">
        <v>18</v>
      </c>
      <c r="F917" t="s">
        <v>23</v>
      </c>
    </row>
    <row r="918" spans="1:6" x14ac:dyDescent="0.2">
      <c r="A918" t="s">
        <v>713</v>
      </c>
      <c r="B918">
        <v>-5.1000000000000004E-3</v>
      </c>
      <c r="C918">
        <v>4.4000000000000003E-3</v>
      </c>
      <c r="D918" t="s">
        <v>661</v>
      </c>
      <c r="E918">
        <v>18</v>
      </c>
      <c r="F918" t="s">
        <v>23</v>
      </c>
    </row>
    <row r="919" spans="1:6" x14ac:dyDescent="0.2">
      <c r="A919" t="s">
        <v>680</v>
      </c>
      <c r="B919">
        <v>-6.7000000000000002E-3</v>
      </c>
      <c r="C919">
        <v>5.4999999999999997E-3</v>
      </c>
      <c r="D919" t="s">
        <v>661</v>
      </c>
      <c r="E919">
        <v>18</v>
      </c>
      <c r="F919" t="s">
        <v>23</v>
      </c>
    </row>
    <row r="920" spans="1:6" x14ac:dyDescent="0.2">
      <c r="A920" t="s">
        <v>718</v>
      </c>
      <c r="B920">
        <v>-5.7000000000000002E-3</v>
      </c>
      <c r="C920">
        <v>5.3E-3</v>
      </c>
      <c r="D920" t="s">
        <v>661</v>
      </c>
      <c r="E920">
        <v>18</v>
      </c>
      <c r="F920" t="s">
        <v>23</v>
      </c>
    </row>
    <row r="921" spans="1:6" x14ac:dyDescent="0.2">
      <c r="A921" t="s">
        <v>704</v>
      </c>
      <c r="B921">
        <v>-3.0000000000000001E-3</v>
      </c>
      <c r="C921">
        <v>8.2000000000000007E-3</v>
      </c>
      <c r="D921" t="s">
        <v>661</v>
      </c>
      <c r="E921">
        <v>18</v>
      </c>
      <c r="F921" t="s">
        <v>23</v>
      </c>
    </row>
    <row r="922" spans="1:6" x14ac:dyDescent="0.2">
      <c r="A922" t="s">
        <v>676</v>
      </c>
      <c r="B922">
        <v>-6.8999999999999999E-3</v>
      </c>
      <c r="C922">
        <v>8.2000000000000007E-3</v>
      </c>
      <c r="D922" t="s">
        <v>661</v>
      </c>
      <c r="E922">
        <v>18</v>
      </c>
      <c r="F922" t="s">
        <v>23</v>
      </c>
    </row>
    <row r="923" spans="1:6" x14ac:dyDescent="0.2">
      <c r="A923" t="s">
        <v>682</v>
      </c>
      <c r="B923">
        <v>-3.7000000000000002E-3</v>
      </c>
      <c r="C923">
        <v>7.7999999999999996E-3</v>
      </c>
      <c r="D923" t="s">
        <v>661</v>
      </c>
      <c r="E923">
        <v>18</v>
      </c>
      <c r="F923" t="s">
        <v>23</v>
      </c>
    </row>
    <row r="924" spans="1:6" x14ac:dyDescent="0.2">
      <c r="A924" t="s">
        <v>690</v>
      </c>
      <c r="B924">
        <v>-7.7999999999999996E-3</v>
      </c>
      <c r="C924">
        <v>6.7999999999999996E-3</v>
      </c>
      <c r="D924" t="s">
        <v>661</v>
      </c>
      <c r="E924">
        <v>18</v>
      </c>
      <c r="F924" t="s">
        <v>23</v>
      </c>
    </row>
    <row r="925" spans="1:6" x14ac:dyDescent="0.2">
      <c r="A925" t="s">
        <v>660</v>
      </c>
      <c r="B925">
        <v>-4.1999999999999997E-3</v>
      </c>
      <c r="C925">
        <v>5.3E-3</v>
      </c>
      <c r="D925" t="s">
        <v>661</v>
      </c>
      <c r="E925">
        <v>18</v>
      </c>
      <c r="F925" t="s">
        <v>23</v>
      </c>
    </row>
    <row r="926" spans="1:6" x14ac:dyDescent="0.2">
      <c r="A926" t="s">
        <v>706</v>
      </c>
      <c r="B926">
        <v>-4.8999999999999998E-3</v>
      </c>
      <c r="C926">
        <v>7.1000000000000004E-3</v>
      </c>
      <c r="D926" t="s">
        <v>661</v>
      </c>
      <c r="E926">
        <v>18</v>
      </c>
      <c r="F926" t="s">
        <v>23</v>
      </c>
    </row>
    <row r="927" spans="1:6" x14ac:dyDescent="0.2">
      <c r="A927" t="s">
        <v>1015</v>
      </c>
      <c r="B927">
        <v>9.7999999999999997E-3</v>
      </c>
      <c r="C927">
        <v>1.6899999999999998E-2</v>
      </c>
      <c r="D927" t="s">
        <v>570</v>
      </c>
      <c r="E927">
        <v>18</v>
      </c>
      <c r="F927" t="s">
        <v>23</v>
      </c>
    </row>
    <row r="928" spans="1:6" x14ac:dyDescent="0.2">
      <c r="A928" t="s">
        <v>1016</v>
      </c>
      <c r="B928">
        <v>9.9000000000000008E-3</v>
      </c>
      <c r="C928">
        <v>1.7899999999999999E-2</v>
      </c>
      <c r="D928" t="s">
        <v>570</v>
      </c>
      <c r="E928">
        <v>18</v>
      </c>
      <c r="F928" t="s">
        <v>23</v>
      </c>
    </row>
    <row r="929" spans="1:6" x14ac:dyDescent="0.2">
      <c r="A929" t="s">
        <v>1017</v>
      </c>
      <c r="B929">
        <v>6.7000000000000002E-3</v>
      </c>
      <c r="C929">
        <v>1.52E-2</v>
      </c>
      <c r="D929" t="s">
        <v>570</v>
      </c>
      <c r="E929">
        <v>18</v>
      </c>
      <c r="F929" t="s">
        <v>23</v>
      </c>
    </row>
    <row r="930" spans="1:6" x14ac:dyDescent="0.2">
      <c r="A930" t="s">
        <v>1018</v>
      </c>
      <c r="B930">
        <v>7.1000000000000004E-3</v>
      </c>
      <c r="C930">
        <v>1.5900000000000001E-2</v>
      </c>
      <c r="D930" t="s">
        <v>570</v>
      </c>
      <c r="E930">
        <v>18</v>
      </c>
      <c r="F930" t="s">
        <v>23</v>
      </c>
    </row>
    <row r="931" spans="1:6" x14ac:dyDescent="0.2">
      <c r="A931" t="s">
        <v>1019</v>
      </c>
      <c r="B931">
        <v>7.4000000000000003E-3</v>
      </c>
      <c r="C931">
        <v>1.7399999999999999E-2</v>
      </c>
      <c r="D931" t="s">
        <v>570</v>
      </c>
      <c r="E931">
        <v>18</v>
      </c>
      <c r="F931" t="s">
        <v>23</v>
      </c>
    </row>
    <row r="932" spans="1:6" x14ac:dyDescent="0.2">
      <c r="A932" t="s">
        <v>1020</v>
      </c>
      <c r="B932">
        <v>9.2999999999999992E-3</v>
      </c>
      <c r="C932">
        <v>1.0800000000000001E-2</v>
      </c>
      <c r="D932" t="s">
        <v>570</v>
      </c>
      <c r="E932">
        <v>18</v>
      </c>
      <c r="F932" t="s">
        <v>23</v>
      </c>
    </row>
    <row r="933" spans="1:6" x14ac:dyDescent="0.2">
      <c r="A933" t="s">
        <v>1021</v>
      </c>
      <c r="B933">
        <v>7.1000000000000004E-3</v>
      </c>
      <c r="C933">
        <v>1.34E-2</v>
      </c>
      <c r="D933" t="s">
        <v>570</v>
      </c>
      <c r="E933">
        <v>18</v>
      </c>
      <c r="F933" t="s">
        <v>23</v>
      </c>
    </row>
    <row r="934" spans="1:6" x14ac:dyDescent="0.2">
      <c r="A934" t="s">
        <v>1022</v>
      </c>
      <c r="B934">
        <v>8.6999999999999994E-3</v>
      </c>
      <c r="C934">
        <v>1.6799999999999999E-2</v>
      </c>
      <c r="D934" t="s">
        <v>570</v>
      </c>
      <c r="E934">
        <v>18</v>
      </c>
      <c r="F934" t="s">
        <v>23</v>
      </c>
    </row>
    <row r="935" spans="1:6" x14ac:dyDescent="0.2">
      <c r="A935" t="s">
        <v>1023</v>
      </c>
      <c r="B935">
        <v>8.3000000000000001E-3</v>
      </c>
      <c r="C935">
        <v>1.9900000000000001E-2</v>
      </c>
      <c r="D935" t="s">
        <v>570</v>
      </c>
      <c r="E935">
        <v>18</v>
      </c>
      <c r="F935" t="s">
        <v>23</v>
      </c>
    </row>
    <row r="936" spans="1:6" x14ac:dyDescent="0.2">
      <c r="A936" t="s">
        <v>1024</v>
      </c>
      <c r="B936">
        <v>1.06E-2</v>
      </c>
      <c r="C936">
        <v>1.8700000000000001E-2</v>
      </c>
      <c r="D936" t="s">
        <v>570</v>
      </c>
      <c r="E936">
        <v>18</v>
      </c>
      <c r="F936" t="s">
        <v>23</v>
      </c>
    </row>
    <row r="937" spans="1:6" x14ac:dyDescent="0.2">
      <c r="A937" t="s">
        <v>1025</v>
      </c>
      <c r="B937">
        <v>9.7000000000000003E-3</v>
      </c>
      <c r="C937">
        <v>1.2800000000000001E-2</v>
      </c>
      <c r="D937" t="s">
        <v>570</v>
      </c>
      <c r="E937">
        <v>18</v>
      </c>
      <c r="F937" t="s">
        <v>23</v>
      </c>
    </row>
    <row r="938" spans="1:6" x14ac:dyDescent="0.2">
      <c r="A938" t="s">
        <v>1026</v>
      </c>
      <c r="B938">
        <v>1.03E-2</v>
      </c>
      <c r="C938">
        <v>1.2E-2</v>
      </c>
      <c r="D938" t="s">
        <v>570</v>
      </c>
      <c r="E938">
        <v>18</v>
      </c>
      <c r="F938" t="s">
        <v>23</v>
      </c>
    </row>
    <row r="939" spans="1:6" x14ac:dyDescent="0.2">
      <c r="A939" t="s">
        <v>1027</v>
      </c>
      <c r="B939">
        <v>8.0000000000000002E-3</v>
      </c>
      <c r="C939">
        <v>1.66E-2</v>
      </c>
      <c r="D939" t="s">
        <v>570</v>
      </c>
      <c r="E939">
        <v>18</v>
      </c>
      <c r="F939" t="s">
        <v>23</v>
      </c>
    </row>
    <row r="940" spans="1:6" x14ac:dyDescent="0.2">
      <c r="A940" t="s">
        <v>1028</v>
      </c>
      <c r="B940">
        <v>9.4000000000000004E-3</v>
      </c>
      <c r="C940">
        <v>1.7100000000000001E-2</v>
      </c>
      <c r="D940" t="s">
        <v>570</v>
      </c>
      <c r="E940">
        <v>18</v>
      </c>
      <c r="F940" t="s">
        <v>23</v>
      </c>
    </row>
    <row r="941" spans="1:6" x14ac:dyDescent="0.2">
      <c r="A941" t="s">
        <v>1029</v>
      </c>
      <c r="B941">
        <v>8.5000000000000006E-3</v>
      </c>
      <c r="C941">
        <v>1.18E-2</v>
      </c>
      <c r="D941" t="s">
        <v>570</v>
      </c>
      <c r="E941">
        <v>18</v>
      </c>
      <c r="F941" t="s">
        <v>23</v>
      </c>
    </row>
    <row r="942" spans="1:6" x14ac:dyDescent="0.2">
      <c r="A942" t="s">
        <v>1030</v>
      </c>
      <c r="B942">
        <v>8.8000000000000005E-3</v>
      </c>
      <c r="C942">
        <v>1.54E-2</v>
      </c>
      <c r="D942" t="s">
        <v>570</v>
      </c>
      <c r="E942">
        <v>18</v>
      </c>
      <c r="F942" t="s">
        <v>23</v>
      </c>
    </row>
    <row r="943" spans="1:6" x14ac:dyDescent="0.2">
      <c r="A943" t="s">
        <v>1031</v>
      </c>
      <c r="B943">
        <v>1.12E-2</v>
      </c>
      <c r="C943">
        <v>1.4500000000000001E-2</v>
      </c>
      <c r="D943" t="s">
        <v>570</v>
      </c>
      <c r="E943">
        <v>18</v>
      </c>
      <c r="F943" t="s">
        <v>23</v>
      </c>
    </row>
    <row r="944" spans="1:6" x14ac:dyDescent="0.2">
      <c r="A944" t="s">
        <v>1032</v>
      </c>
      <c r="B944">
        <v>7.4999999999999997E-3</v>
      </c>
      <c r="C944">
        <v>1.26E-2</v>
      </c>
      <c r="D944" t="s">
        <v>570</v>
      </c>
      <c r="E944">
        <v>18</v>
      </c>
      <c r="F944" t="s">
        <v>23</v>
      </c>
    </row>
    <row r="945" spans="1:6" x14ac:dyDescent="0.2">
      <c r="A945" t="s">
        <v>1033</v>
      </c>
      <c r="B945">
        <v>1.03E-2</v>
      </c>
      <c r="C945">
        <v>1.5800000000000002E-2</v>
      </c>
      <c r="D945" t="s">
        <v>570</v>
      </c>
      <c r="E945">
        <v>18</v>
      </c>
      <c r="F945" t="s">
        <v>23</v>
      </c>
    </row>
    <row r="946" spans="1:6" x14ac:dyDescent="0.2">
      <c r="A946" t="s">
        <v>1034</v>
      </c>
      <c r="B946">
        <v>1.03E-2</v>
      </c>
      <c r="C946">
        <v>1.37E-2</v>
      </c>
      <c r="D946" t="s">
        <v>570</v>
      </c>
      <c r="E946">
        <v>18</v>
      </c>
      <c r="F946" t="s">
        <v>23</v>
      </c>
    </row>
    <row r="947" spans="1:6" x14ac:dyDescent="0.2">
      <c r="A947" t="s">
        <v>1035</v>
      </c>
      <c r="B947">
        <v>1.1299999999999999E-2</v>
      </c>
      <c r="C947">
        <v>1.4800000000000001E-2</v>
      </c>
      <c r="D947" t="s">
        <v>570</v>
      </c>
      <c r="E947">
        <v>18</v>
      </c>
      <c r="F947" t="s">
        <v>23</v>
      </c>
    </row>
    <row r="948" spans="1:6" x14ac:dyDescent="0.2">
      <c r="A948" t="s">
        <v>1036</v>
      </c>
      <c r="B948">
        <v>1.0699999999999999E-2</v>
      </c>
      <c r="C948">
        <v>2.01E-2</v>
      </c>
      <c r="D948" t="s">
        <v>570</v>
      </c>
      <c r="E948">
        <v>18</v>
      </c>
      <c r="F948" t="s">
        <v>23</v>
      </c>
    </row>
    <row r="949" spans="1:6" x14ac:dyDescent="0.2">
      <c r="A949" t="s">
        <v>1037</v>
      </c>
      <c r="B949">
        <v>5.7000000000000002E-3</v>
      </c>
      <c r="C949">
        <v>1.7399999999999999E-2</v>
      </c>
      <c r="D949" t="s">
        <v>570</v>
      </c>
      <c r="E949">
        <v>18</v>
      </c>
      <c r="F949" t="s">
        <v>23</v>
      </c>
    </row>
    <row r="950" spans="1:6" x14ac:dyDescent="0.2">
      <c r="A950" t="s">
        <v>1038</v>
      </c>
      <c r="B950">
        <v>7.4999999999999997E-3</v>
      </c>
      <c r="C950">
        <v>1.41E-2</v>
      </c>
      <c r="D950" t="s">
        <v>570</v>
      </c>
      <c r="E950">
        <v>18</v>
      </c>
      <c r="F950" t="s">
        <v>23</v>
      </c>
    </row>
    <row r="951" spans="1:6" x14ac:dyDescent="0.2">
      <c r="A951" t="s">
        <v>1039</v>
      </c>
      <c r="B951">
        <v>7.7000000000000002E-3</v>
      </c>
      <c r="C951">
        <v>1.26E-2</v>
      </c>
      <c r="D951" t="s">
        <v>570</v>
      </c>
      <c r="E951">
        <v>18</v>
      </c>
      <c r="F951" t="s">
        <v>23</v>
      </c>
    </row>
    <row r="952" spans="1:6" x14ac:dyDescent="0.2">
      <c r="A952" t="s">
        <v>1040</v>
      </c>
      <c r="B952">
        <v>1.06E-2</v>
      </c>
      <c r="C952">
        <v>1.34E-2</v>
      </c>
      <c r="D952" t="s">
        <v>570</v>
      </c>
      <c r="E952">
        <v>18</v>
      </c>
      <c r="F952" t="s">
        <v>23</v>
      </c>
    </row>
    <row r="953" spans="1:6" x14ac:dyDescent="0.2">
      <c r="A953" t="s">
        <v>1041</v>
      </c>
      <c r="B953">
        <v>1.12E-2</v>
      </c>
      <c r="C953">
        <v>1.7399999999999999E-2</v>
      </c>
      <c r="D953" t="s">
        <v>570</v>
      </c>
      <c r="E953">
        <v>18</v>
      </c>
      <c r="F953" t="s">
        <v>23</v>
      </c>
    </row>
    <row r="954" spans="1:6" x14ac:dyDescent="0.2">
      <c r="A954" t="s">
        <v>1042</v>
      </c>
      <c r="B954">
        <v>0.01</v>
      </c>
      <c r="C954">
        <v>1.5299999999999999E-2</v>
      </c>
      <c r="D954" t="s">
        <v>570</v>
      </c>
      <c r="E954">
        <v>18</v>
      </c>
      <c r="F954" t="s">
        <v>23</v>
      </c>
    </row>
    <row r="955" spans="1:6" x14ac:dyDescent="0.2">
      <c r="A955" t="s">
        <v>1043</v>
      </c>
      <c r="B955">
        <v>1.0500000000000001E-2</v>
      </c>
      <c r="C955">
        <v>1.38E-2</v>
      </c>
      <c r="D955" t="s">
        <v>570</v>
      </c>
      <c r="E955">
        <v>18</v>
      </c>
      <c r="F955" t="s">
        <v>23</v>
      </c>
    </row>
    <row r="956" spans="1:6" x14ac:dyDescent="0.2">
      <c r="A956" t="s">
        <v>1129</v>
      </c>
      <c r="B956">
        <v>5.4999999999999997E-3</v>
      </c>
      <c r="C956">
        <v>1.5900000000000001E-2</v>
      </c>
      <c r="D956" t="s">
        <v>570</v>
      </c>
      <c r="E956">
        <v>18</v>
      </c>
      <c r="F956" t="s">
        <v>23</v>
      </c>
    </row>
    <row r="957" spans="1:6" x14ac:dyDescent="0.2">
      <c r="A957" t="s">
        <v>1130</v>
      </c>
      <c r="B957">
        <v>7.7000000000000002E-3</v>
      </c>
      <c r="C957">
        <v>1.44E-2</v>
      </c>
      <c r="D957" t="s">
        <v>570</v>
      </c>
      <c r="E957">
        <v>18</v>
      </c>
      <c r="F957" t="s">
        <v>23</v>
      </c>
    </row>
    <row r="958" spans="1:6" x14ac:dyDescent="0.2">
      <c r="A958" t="s">
        <v>1126</v>
      </c>
      <c r="B958">
        <v>8.5000000000000006E-3</v>
      </c>
      <c r="C958">
        <v>1.5100000000000001E-2</v>
      </c>
      <c r="D958" t="s">
        <v>570</v>
      </c>
      <c r="E958">
        <v>18</v>
      </c>
      <c r="F958" t="s">
        <v>23</v>
      </c>
    </row>
    <row r="959" spans="1:6" x14ac:dyDescent="0.2">
      <c r="A959" t="s">
        <v>1127</v>
      </c>
      <c r="B959">
        <v>7.4999999999999997E-3</v>
      </c>
      <c r="C959">
        <v>1.5100000000000001E-2</v>
      </c>
      <c r="D959" t="s">
        <v>570</v>
      </c>
      <c r="E959">
        <v>18</v>
      </c>
      <c r="F959" t="s">
        <v>23</v>
      </c>
    </row>
    <row r="960" spans="1:6" x14ac:dyDescent="0.2">
      <c r="A960" t="s">
        <v>1128</v>
      </c>
      <c r="B960">
        <v>8.2000000000000007E-3</v>
      </c>
      <c r="C960">
        <v>1.6899999999999998E-2</v>
      </c>
      <c r="D960" t="s">
        <v>570</v>
      </c>
      <c r="E960">
        <v>18</v>
      </c>
      <c r="F960" t="s">
        <v>23</v>
      </c>
    </row>
    <row r="961" spans="1:6" x14ac:dyDescent="0.2">
      <c r="A961" t="s">
        <v>1131</v>
      </c>
      <c r="B961">
        <v>8.0999999999999996E-3</v>
      </c>
      <c r="C961">
        <v>1.8800000000000001E-2</v>
      </c>
      <c r="D961" t="s">
        <v>570</v>
      </c>
      <c r="E961">
        <v>18</v>
      </c>
      <c r="F961" t="s">
        <v>23</v>
      </c>
    </row>
    <row r="962" spans="1:6" x14ac:dyDescent="0.2">
      <c r="A962" t="s">
        <v>1132</v>
      </c>
      <c r="B962">
        <v>9.2999999999999992E-3</v>
      </c>
      <c r="C962">
        <v>1.6299999999999999E-2</v>
      </c>
      <c r="D962" t="s">
        <v>570</v>
      </c>
      <c r="E962">
        <v>18</v>
      </c>
      <c r="F962" t="s">
        <v>23</v>
      </c>
    </row>
    <row r="963" spans="1:6" x14ac:dyDescent="0.2">
      <c r="A963" t="s">
        <v>1133</v>
      </c>
      <c r="B963">
        <v>7.9000000000000008E-3</v>
      </c>
      <c r="C963">
        <v>1.7000000000000001E-2</v>
      </c>
      <c r="D963" t="s">
        <v>570</v>
      </c>
      <c r="E963">
        <v>18</v>
      </c>
      <c r="F963" t="s">
        <v>23</v>
      </c>
    </row>
    <row r="964" spans="1:6" x14ac:dyDescent="0.2">
      <c r="A964" t="s">
        <v>1134</v>
      </c>
      <c r="B964">
        <v>9.2999999999999992E-3</v>
      </c>
      <c r="C964">
        <v>1.9099999999999999E-2</v>
      </c>
      <c r="D964" t="s">
        <v>570</v>
      </c>
      <c r="E964">
        <v>18</v>
      </c>
      <c r="F964" t="s">
        <v>23</v>
      </c>
    </row>
    <row r="965" spans="1:6" x14ac:dyDescent="0.2">
      <c r="A965" t="s">
        <v>1044</v>
      </c>
      <c r="B965">
        <v>9.4999999999999998E-3</v>
      </c>
      <c r="C965">
        <v>1.6400000000000001E-2</v>
      </c>
      <c r="D965" t="s">
        <v>570</v>
      </c>
      <c r="E965">
        <v>18</v>
      </c>
      <c r="F965" t="s">
        <v>23</v>
      </c>
    </row>
    <row r="966" spans="1:6" x14ac:dyDescent="0.2">
      <c r="A966" t="s">
        <v>1045</v>
      </c>
      <c r="B966">
        <v>8.3999999999999995E-3</v>
      </c>
      <c r="C966">
        <v>1.67E-2</v>
      </c>
      <c r="D966" t="s">
        <v>570</v>
      </c>
      <c r="E966">
        <v>18</v>
      </c>
      <c r="F966" t="s">
        <v>23</v>
      </c>
    </row>
    <row r="967" spans="1:6" x14ac:dyDescent="0.2">
      <c r="A967" t="s">
        <v>1046</v>
      </c>
      <c r="B967">
        <v>9.1999999999999998E-3</v>
      </c>
      <c r="C967">
        <v>1.4500000000000001E-2</v>
      </c>
      <c r="D967" t="s">
        <v>570</v>
      </c>
      <c r="E967">
        <v>18</v>
      </c>
      <c r="F967" t="s">
        <v>23</v>
      </c>
    </row>
    <row r="968" spans="1:6" x14ac:dyDescent="0.2">
      <c r="A968" t="s">
        <v>1047</v>
      </c>
      <c r="B968">
        <v>9.1000000000000004E-3</v>
      </c>
      <c r="C968">
        <v>1.6400000000000001E-2</v>
      </c>
      <c r="D968" t="s">
        <v>570</v>
      </c>
      <c r="E968">
        <v>18</v>
      </c>
      <c r="F968" t="s">
        <v>23</v>
      </c>
    </row>
    <row r="969" spans="1:6" x14ac:dyDescent="0.2">
      <c r="A969" t="s">
        <v>1048</v>
      </c>
      <c r="B969">
        <v>6.6E-3</v>
      </c>
      <c r="C969">
        <v>1.8800000000000001E-2</v>
      </c>
      <c r="D969" t="s">
        <v>570</v>
      </c>
      <c r="E969">
        <v>18</v>
      </c>
      <c r="F969" t="s">
        <v>23</v>
      </c>
    </row>
    <row r="970" spans="1:6" x14ac:dyDescent="0.2">
      <c r="A970" t="s">
        <v>1049</v>
      </c>
      <c r="B970">
        <v>1.15E-2</v>
      </c>
      <c r="C970">
        <v>1.8800000000000001E-2</v>
      </c>
      <c r="D970" t="s">
        <v>570</v>
      </c>
      <c r="E970">
        <v>18</v>
      </c>
      <c r="F970" t="s">
        <v>23</v>
      </c>
    </row>
    <row r="971" spans="1:6" x14ac:dyDescent="0.2">
      <c r="A971" t="s">
        <v>1050</v>
      </c>
      <c r="B971">
        <v>8.9999999999999993E-3</v>
      </c>
      <c r="C971">
        <v>1.7000000000000001E-2</v>
      </c>
      <c r="D971" t="s">
        <v>570</v>
      </c>
      <c r="E971">
        <v>18</v>
      </c>
      <c r="F971" t="s">
        <v>23</v>
      </c>
    </row>
    <row r="972" spans="1:6" x14ac:dyDescent="0.2">
      <c r="A972" t="s">
        <v>1051</v>
      </c>
      <c r="B972">
        <v>8.3000000000000001E-3</v>
      </c>
      <c r="C972">
        <v>1.77E-2</v>
      </c>
      <c r="D972" t="s">
        <v>570</v>
      </c>
      <c r="E972">
        <v>18</v>
      </c>
      <c r="F972" t="s">
        <v>23</v>
      </c>
    </row>
    <row r="973" spans="1:6" x14ac:dyDescent="0.2">
      <c r="A973" t="s">
        <v>1052</v>
      </c>
      <c r="B973">
        <v>5.8999999999999999E-3</v>
      </c>
      <c r="C973">
        <v>1.6799999999999999E-2</v>
      </c>
      <c r="D973" t="s">
        <v>570</v>
      </c>
      <c r="E973">
        <v>18</v>
      </c>
      <c r="F973" t="s">
        <v>23</v>
      </c>
    </row>
    <row r="974" spans="1:6" x14ac:dyDescent="0.2">
      <c r="A974" t="s">
        <v>1053</v>
      </c>
      <c r="B974">
        <v>7.6E-3</v>
      </c>
      <c r="C974">
        <v>1.49E-2</v>
      </c>
      <c r="D974" t="s">
        <v>570</v>
      </c>
      <c r="E974">
        <v>18</v>
      </c>
      <c r="F974" t="s">
        <v>23</v>
      </c>
    </row>
    <row r="975" spans="1:6" x14ac:dyDescent="0.2">
      <c r="A975" t="s">
        <v>1054</v>
      </c>
      <c r="B975">
        <v>1.12E-2</v>
      </c>
      <c r="C975">
        <v>1.8200000000000001E-2</v>
      </c>
      <c r="D975" t="s">
        <v>570</v>
      </c>
      <c r="E975">
        <v>18</v>
      </c>
      <c r="F975" t="s">
        <v>23</v>
      </c>
    </row>
    <row r="976" spans="1:6" x14ac:dyDescent="0.2">
      <c r="A976" t="s">
        <v>1055</v>
      </c>
      <c r="B976">
        <v>1.01E-2</v>
      </c>
      <c r="C976">
        <v>1.7500000000000002E-2</v>
      </c>
      <c r="D976" t="s">
        <v>570</v>
      </c>
      <c r="E976">
        <v>18</v>
      </c>
      <c r="F976" t="s">
        <v>23</v>
      </c>
    </row>
    <row r="977" spans="1:6" x14ac:dyDescent="0.2">
      <c r="A977" t="s">
        <v>1056</v>
      </c>
      <c r="B977">
        <v>8.9999999999999993E-3</v>
      </c>
      <c r="C977">
        <v>1.52E-2</v>
      </c>
      <c r="D977" t="s">
        <v>570</v>
      </c>
      <c r="E977">
        <v>18</v>
      </c>
      <c r="F977" t="s">
        <v>23</v>
      </c>
    </row>
    <row r="978" spans="1:6" x14ac:dyDescent="0.2">
      <c r="A978" t="s">
        <v>1057</v>
      </c>
      <c r="B978">
        <v>5.7999999999999996E-3</v>
      </c>
      <c r="C978">
        <v>1.3299999999999999E-2</v>
      </c>
      <c r="D978" t="s">
        <v>570</v>
      </c>
      <c r="E978">
        <v>18</v>
      </c>
      <c r="F978" t="s">
        <v>23</v>
      </c>
    </row>
    <row r="979" spans="1:6" x14ac:dyDescent="0.2">
      <c r="A979" t="s">
        <v>1058</v>
      </c>
      <c r="B979">
        <v>0.01</v>
      </c>
      <c r="C979">
        <v>1.67E-2</v>
      </c>
      <c r="D979" t="s">
        <v>570</v>
      </c>
      <c r="E979">
        <v>18</v>
      </c>
      <c r="F979" t="s">
        <v>23</v>
      </c>
    </row>
    <row r="980" spans="1:6" x14ac:dyDescent="0.2">
      <c r="A980" t="s">
        <v>1059</v>
      </c>
      <c r="B980">
        <v>8.8999999999999999E-3</v>
      </c>
      <c r="C980">
        <v>1.55E-2</v>
      </c>
      <c r="D980" t="s">
        <v>570</v>
      </c>
      <c r="E980">
        <v>18</v>
      </c>
      <c r="F980" t="s">
        <v>23</v>
      </c>
    </row>
    <row r="981" spans="1:6" x14ac:dyDescent="0.2">
      <c r="A981" t="s">
        <v>1060</v>
      </c>
      <c r="B981">
        <v>9.4999999999999998E-3</v>
      </c>
      <c r="C981">
        <v>1.7399999999999999E-2</v>
      </c>
      <c r="D981" t="s">
        <v>570</v>
      </c>
      <c r="E981">
        <v>18</v>
      </c>
      <c r="F981" t="s">
        <v>23</v>
      </c>
    </row>
    <row r="982" spans="1:6" x14ac:dyDescent="0.2">
      <c r="A982" t="s">
        <v>1061</v>
      </c>
      <c r="B982">
        <v>1.04E-2</v>
      </c>
      <c r="C982">
        <v>1.29E-2</v>
      </c>
      <c r="D982" t="s">
        <v>570</v>
      </c>
      <c r="E982">
        <v>18</v>
      </c>
      <c r="F982" t="s">
        <v>23</v>
      </c>
    </row>
    <row r="983" spans="1:6" x14ac:dyDescent="0.2">
      <c r="A983" t="s">
        <v>1062</v>
      </c>
      <c r="B983">
        <v>1.1299999999999999E-2</v>
      </c>
      <c r="C983">
        <v>1.78E-2</v>
      </c>
      <c r="D983" t="s">
        <v>570</v>
      </c>
      <c r="E983">
        <v>18</v>
      </c>
      <c r="F983" t="s">
        <v>23</v>
      </c>
    </row>
    <row r="984" spans="1:6" x14ac:dyDescent="0.2">
      <c r="A984" t="s">
        <v>1063</v>
      </c>
      <c r="B984">
        <v>8.3000000000000001E-3</v>
      </c>
      <c r="C984">
        <v>1.35E-2</v>
      </c>
      <c r="D984" t="s">
        <v>570</v>
      </c>
      <c r="E984">
        <v>18</v>
      </c>
      <c r="F984" t="s">
        <v>23</v>
      </c>
    </row>
    <row r="985" spans="1:6" x14ac:dyDescent="0.2">
      <c r="A985" t="s">
        <v>1064</v>
      </c>
      <c r="B985">
        <v>0.01</v>
      </c>
      <c r="C985">
        <v>1.18E-2</v>
      </c>
      <c r="D985" t="s">
        <v>570</v>
      </c>
      <c r="E985">
        <v>18</v>
      </c>
      <c r="F985" t="s">
        <v>23</v>
      </c>
    </row>
    <row r="986" spans="1:6" x14ac:dyDescent="0.2">
      <c r="A986" t="s">
        <v>1065</v>
      </c>
      <c r="B986">
        <v>6.3E-3</v>
      </c>
      <c r="C986">
        <v>1.46E-2</v>
      </c>
      <c r="D986" t="s">
        <v>570</v>
      </c>
      <c r="E986">
        <v>18</v>
      </c>
      <c r="F986" t="s">
        <v>23</v>
      </c>
    </row>
    <row r="987" spans="1:6" x14ac:dyDescent="0.2">
      <c r="A987" t="s">
        <v>1066</v>
      </c>
      <c r="B987">
        <v>7.9000000000000008E-3</v>
      </c>
      <c r="C987">
        <v>1.44E-2</v>
      </c>
      <c r="D987" t="s">
        <v>570</v>
      </c>
      <c r="E987">
        <v>18</v>
      </c>
      <c r="F987" t="s">
        <v>23</v>
      </c>
    </row>
    <row r="988" spans="1:6" x14ac:dyDescent="0.2">
      <c r="A988" t="s">
        <v>1067</v>
      </c>
      <c r="B988">
        <v>9.9000000000000008E-3</v>
      </c>
      <c r="C988">
        <v>1.2200000000000001E-2</v>
      </c>
      <c r="D988" t="s">
        <v>570</v>
      </c>
      <c r="E988">
        <v>18</v>
      </c>
      <c r="F988" t="s">
        <v>23</v>
      </c>
    </row>
    <row r="989" spans="1:6" x14ac:dyDescent="0.2">
      <c r="A989" t="s">
        <v>1068</v>
      </c>
      <c r="B989">
        <v>8.0000000000000002E-3</v>
      </c>
      <c r="C989">
        <v>1.3100000000000001E-2</v>
      </c>
      <c r="D989" t="s">
        <v>570</v>
      </c>
      <c r="E989">
        <v>18</v>
      </c>
      <c r="F989" t="s">
        <v>23</v>
      </c>
    </row>
    <row r="990" spans="1:6" x14ac:dyDescent="0.2">
      <c r="A990" t="s">
        <v>1069</v>
      </c>
      <c r="B990">
        <v>9.2999999999999992E-3</v>
      </c>
      <c r="C990">
        <v>1.41E-2</v>
      </c>
      <c r="D990" t="s">
        <v>570</v>
      </c>
      <c r="E990">
        <v>18</v>
      </c>
      <c r="F990" t="s">
        <v>23</v>
      </c>
    </row>
    <row r="991" spans="1:6" x14ac:dyDescent="0.2">
      <c r="A991" t="s">
        <v>1070</v>
      </c>
      <c r="B991">
        <v>9.2999999999999992E-3</v>
      </c>
      <c r="C991">
        <v>1.7299999999999999E-2</v>
      </c>
      <c r="D991" t="s">
        <v>570</v>
      </c>
      <c r="E991">
        <v>18</v>
      </c>
      <c r="F991" t="s">
        <v>23</v>
      </c>
    </row>
    <row r="992" spans="1:6" x14ac:dyDescent="0.2">
      <c r="A992" t="s">
        <v>1071</v>
      </c>
      <c r="B992">
        <v>8.5000000000000006E-3</v>
      </c>
      <c r="C992">
        <v>1.4E-2</v>
      </c>
      <c r="D992" t="s">
        <v>570</v>
      </c>
      <c r="E992">
        <v>18</v>
      </c>
      <c r="F992" t="s">
        <v>23</v>
      </c>
    </row>
    <row r="993" spans="1:6" x14ac:dyDescent="0.2">
      <c r="A993" t="s">
        <v>1072</v>
      </c>
      <c r="B993">
        <v>7.0000000000000001E-3</v>
      </c>
      <c r="C993">
        <v>1.5100000000000001E-2</v>
      </c>
      <c r="D993" t="s">
        <v>570</v>
      </c>
      <c r="E993">
        <v>18</v>
      </c>
      <c r="F993" t="s">
        <v>23</v>
      </c>
    </row>
    <row r="994" spans="1:6" x14ac:dyDescent="0.2">
      <c r="A994" t="s">
        <v>1073</v>
      </c>
      <c r="B994">
        <v>1.03E-2</v>
      </c>
      <c r="C994">
        <v>1.3599999999999999E-2</v>
      </c>
      <c r="D994" t="s">
        <v>570</v>
      </c>
      <c r="E994">
        <v>18</v>
      </c>
      <c r="F994" t="s">
        <v>23</v>
      </c>
    </row>
    <row r="995" spans="1:6" x14ac:dyDescent="0.2">
      <c r="A995" t="s">
        <v>1074</v>
      </c>
      <c r="B995">
        <v>7.1000000000000004E-3</v>
      </c>
      <c r="C995">
        <v>1.3599999999999999E-2</v>
      </c>
      <c r="D995" t="s">
        <v>570</v>
      </c>
      <c r="E995">
        <v>18</v>
      </c>
      <c r="F995" t="s">
        <v>23</v>
      </c>
    </row>
    <row r="996" spans="1:6" x14ac:dyDescent="0.2">
      <c r="A996" t="s">
        <v>569</v>
      </c>
      <c r="B996">
        <v>5.4999999999999997E-3</v>
      </c>
      <c r="C996">
        <v>1.6299999999999999E-2</v>
      </c>
      <c r="D996" t="s">
        <v>570</v>
      </c>
      <c r="E996">
        <v>18</v>
      </c>
      <c r="F996" t="s">
        <v>23</v>
      </c>
    </row>
    <row r="997" spans="1:6" x14ac:dyDescent="0.2">
      <c r="A997" t="s">
        <v>571</v>
      </c>
      <c r="B997">
        <v>5.8999999999999999E-3</v>
      </c>
      <c r="C997">
        <v>1.6299999999999999E-2</v>
      </c>
      <c r="D997" t="s">
        <v>570</v>
      </c>
      <c r="E997">
        <v>18</v>
      </c>
      <c r="F997" t="s">
        <v>23</v>
      </c>
    </row>
    <row r="998" spans="1:6" x14ac:dyDescent="0.2">
      <c r="A998" t="s">
        <v>572</v>
      </c>
      <c r="B998">
        <v>8.5000000000000006E-3</v>
      </c>
      <c r="C998">
        <v>1.6299999999999999E-2</v>
      </c>
      <c r="D998" t="s">
        <v>570</v>
      </c>
      <c r="E998">
        <v>18</v>
      </c>
      <c r="F998" t="s">
        <v>23</v>
      </c>
    </row>
    <row r="999" spans="1:6" x14ac:dyDescent="0.2">
      <c r="A999" t="s">
        <v>573</v>
      </c>
      <c r="B999">
        <v>6.1999999999999998E-3</v>
      </c>
      <c r="C999">
        <v>2.06E-2</v>
      </c>
      <c r="D999" t="s">
        <v>570</v>
      </c>
      <c r="E999">
        <v>18</v>
      </c>
      <c r="F999" t="s">
        <v>23</v>
      </c>
    </row>
    <row r="1000" spans="1:6" x14ac:dyDescent="0.2">
      <c r="A1000" t="s">
        <v>574</v>
      </c>
      <c r="B1000">
        <v>7.4000000000000003E-3</v>
      </c>
      <c r="C1000">
        <v>1.6899999999999998E-2</v>
      </c>
      <c r="D1000" t="s">
        <v>570</v>
      </c>
      <c r="E1000">
        <v>18</v>
      </c>
      <c r="F1000" t="s">
        <v>23</v>
      </c>
    </row>
    <row r="1001" spans="1:6" x14ac:dyDescent="0.2">
      <c r="A1001" t="s">
        <v>575</v>
      </c>
      <c r="B1001">
        <v>8.8000000000000005E-3</v>
      </c>
      <c r="C1001">
        <v>1.7000000000000001E-2</v>
      </c>
      <c r="D1001" t="s">
        <v>570</v>
      </c>
      <c r="E1001">
        <v>18</v>
      </c>
      <c r="F1001" t="s">
        <v>23</v>
      </c>
    </row>
    <row r="1002" spans="1:6" x14ac:dyDescent="0.2">
      <c r="A1002" t="s">
        <v>576</v>
      </c>
      <c r="B1002">
        <v>4.5999999999999999E-3</v>
      </c>
      <c r="C1002">
        <v>1.83E-2</v>
      </c>
      <c r="D1002" t="s">
        <v>570</v>
      </c>
      <c r="E1002">
        <v>18</v>
      </c>
      <c r="F1002" t="s">
        <v>23</v>
      </c>
    </row>
    <row r="1003" spans="1:6" x14ac:dyDescent="0.2">
      <c r="A1003" t="s">
        <v>577</v>
      </c>
      <c r="B1003">
        <v>8.3999999999999995E-3</v>
      </c>
      <c r="C1003">
        <v>1.5599999999999999E-2</v>
      </c>
      <c r="D1003" t="s">
        <v>570</v>
      </c>
      <c r="E1003">
        <v>18</v>
      </c>
      <c r="F1003" t="s">
        <v>23</v>
      </c>
    </row>
    <row r="1004" spans="1:6" x14ac:dyDescent="0.2">
      <c r="A1004" t="s">
        <v>578</v>
      </c>
      <c r="B1004">
        <v>1.1599999999999999E-2</v>
      </c>
      <c r="C1004">
        <v>1.7500000000000002E-2</v>
      </c>
      <c r="D1004" t="s">
        <v>570</v>
      </c>
      <c r="E1004">
        <v>18</v>
      </c>
      <c r="F1004" t="s">
        <v>23</v>
      </c>
    </row>
    <row r="1005" spans="1:6" x14ac:dyDescent="0.2">
      <c r="A1005" t="s">
        <v>579</v>
      </c>
      <c r="B1005">
        <v>1.09E-2</v>
      </c>
      <c r="C1005">
        <v>1.8499999999999999E-2</v>
      </c>
      <c r="D1005" t="s">
        <v>570</v>
      </c>
      <c r="E1005">
        <v>18</v>
      </c>
      <c r="F1005" t="s">
        <v>23</v>
      </c>
    </row>
    <row r="1006" spans="1:6" x14ac:dyDescent="0.2">
      <c r="A1006" t="s">
        <v>584</v>
      </c>
      <c r="B1006">
        <v>6.8999999999999999E-3</v>
      </c>
      <c r="C1006">
        <v>1.7500000000000002E-2</v>
      </c>
      <c r="D1006" t="s">
        <v>570</v>
      </c>
      <c r="E1006">
        <v>18</v>
      </c>
      <c r="F1006" t="s">
        <v>23</v>
      </c>
    </row>
    <row r="1007" spans="1:6" x14ac:dyDescent="0.2">
      <c r="A1007" t="s">
        <v>585</v>
      </c>
      <c r="B1007">
        <v>4.3E-3</v>
      </c>
      <c r="C1007">
        <v>1.7600000000000001E-2</v>
      </c>
      <c r="D1007" t="s">
        <v>570</v>
      </c>
      <c r="E1007">
        <v>18</v>
      </c>
      <c r="F1007" t="s">
        <v>23</v>
      </c>
    </row>
    <row r="1008" spans="1:6" x14ac:dyDescent="0.2">
      <c r="A1008" t="s">
        <v>586</v>
      </c>
      <c r="B1008">
        <v>6.7999999999999996E-3</v>
      </c>
      <c r="C1008">
        <v>1.9400000000000001E-2</v>
      </c>
      <c r="D1008" t="s">
        <v>570</v>
      </c>
      <c r="E1008">
        <v>18</v>
      </c>
      <c r="F1008" t="s">
        <v>23</v>
      </c>
    </row>
    <row r="1009" spans="1:6" x14ac:dyDescent="0.2">
      <c r="A1009" t="s">
        <v>587</v>
      </c>
      <c r="B1009">
        <v>7.9000000000000008E-3</v>
      </c>
      <c r="C1009">
        <v>1.61E-2</v>
      </c>
      <c r="D1009" t="s">
        <v>570</v>
      </c>
      <c r="E1009">
        <v>18</v>
      </c>
      <c r="F1009" t="s">
        <v>23</v>
      </c>
    </row>
    <row r="1010" spans="1:6" x14ac:dyDescent="0.2">
      <c r="A1010" t="s">
        <v>588</v>
      </c>
      <c r="B1010">
        <v>1.06E-2</v>
      </c>
      <c r="C1010">
        <v>1.47E-2</v>
      </c>
      <c r="D1010" t="s">
        <v>570</v>
      </c>
      <c r="E1010">
        <v>18</v>
      </c>
      <c r="F1010" t="s">
        <v>23</v>
      </c>
    </row>
    <row r="1011" spans="1:6" x14ac:dyDescent="0.2">
      <c r="A1011" t="s">
        <v>589</v>
      </c>
      <c r="B1011">
        <v>9.1999999999999998E-3</v>
      </c>
      <c r="C1011">
        <v>1.35E-2</v>
      </c>
      <c r="D1011" t="s">
        <v>570</v>
      </c>
      <c r="E1011">
        <v>18</v>
      </c>
      <c r="F1011" t="s">
        <v>23</v>
      </c>
    </row>
    <row r="1012" spans="1:6" x14ac:dyDescent="0.2">
      <c r="A1012" t="s">
        <v>590</v>
      </c>
      <c r="B1012">
        <v>8.8999999999999999E-3</v>
      </c>
      <c r="C1012">
        <v>1.6799999999999999E-2</v>
      </c>
      <c r="D1012" t="s">
        <v>570</v>
      </c>
      <c r="E1012">
        <v>18</v>
      </c>
      <c r="F1012" t="s">
        <v>23</v>
      </c>
    </row>
    <row r="1013" spans="1:6" x14ac:dyDescent="0.2">
      <c r="A1013" t="s">
        <v>591</v>
      </c>
      <c r="B1013">
        <v>1.04E-2</v>
      </c>
      <c r="C1013">
        <v>1.72E-2</v>
      </c>
      <c r="D1013" t="s">
        <v>570</v>
      </c>
      <c r="E1013">
        <v>18</v>
      </c>
      <c r="F1013" t="s">
        <v>23</v>
      </c>
    </row>
    <row r="1014" spans="1:6" x14ac:dyDescent="0.2">
      <c r="A1014" t="s">
        <v>592</v>
      </c>
      <c r="B1014">
        <v>6.1999999999999998E-3</v>
      </c>
      <c r="C1014">
        <v>1.54E-2</v>
      </c>
      <c r="D1014" t="s">
        <v>570</v>
      </c>
      <c r="E1014">
        <v>18</v>
      </c>
      <c r="F1014" t="s">
        <v>23</v>
      </c>
    </row>
    <row r="1015" spans="1:6" x14ac:dyDescent="0.2">
      <c r="A1015" t="s">
        <v>593</v>
      </c>
      <c r="B1015">
        <v>8.2000000000000007E-3</v>
      </c>
      <c r="C1015">
        <v>1.6500000000000001E-2</v>
      </c>
      <c r="D1015" t="s">
        <v>570</v>
      </c>
      <c r="E1015">
        <v>18</v>
      </c>
      <c r="F1015" t="s">
        <v>23</v>
      </c>
    </row>
    <row r="1016" spans="1:6" x14ac:dyDescent="0.2">
      <c r="A1016" t="s">
        <v>594</v>
      </c>
      <c r="B1016">
        <v>8.8000000000000005E-3</v>
      </c>
      <c r="C1016">
        <v>1.3100000000000001E-2</v>
      </c>
      <c r="D1016" t="s">
        <v>570</v>
      </c>
      <c r="E1016">
        <v>18</v>
      </c>
      <c r="F1016" t="s">
        <v>23</v>
      </c>
    </row>
    <row r="1017" spans="1:6" x14ac:dyDescent="0.2">
      <c r="A1017" t="s">
        <v>595</v>
      </c>
      <c r="B1017">
        <v>9.1999999999999998E-3</v>
      </c>
      <c r="C1017">
        <v>1.37E-2</v>
      </c>
      <c r="D1017" t="s">
        <v>570</v>
      </c>
      <c r="E1017">
        <v>18</v>
      </c>
      <c r="F1017" t="s">
        <v>23</v>
      </c>
    </row>
    <row r="1018" spans="1:6" x14ac:dyDescent="0.2">
      <c r="A1018" t="s">
        <v>596</v>
      </c>
      <c r="B1018">
        <v>7.0000000000000001E-3</v>
      </c>
      <c r="C1018">
        <v>1.6299999999999999E-2</v>
      </c>
      <c r="D1018" t="s">
        <v>570</v>
      </c>
      <c r="E1018">
        <v>18</v>
      </c>
      <c r="F1018" t="s">
        <v>23</v>
      </c>
    </row>
    <row r="1019" spans="1:6" x14ac:dyDescent="0.2">
      <c r="A1019" t="s">
        <v>597</v>
      </c>
      <c r="B1019">
        <v>7.4999999999999997E-3</v>
      </c>
      <c r="C1019">
        <v>1.52E-2</v>
      </c>
      <c r="D1019" t="s">
        <v>570</v>
      </c>
      <c r="E1019">
        <v>18</v>
      </c>
      <c r="F1019" t="s">
        <v>23</v>
      </c>
    </row>
    <row r="1020" spans="1:6" x14ac:dyDescent="0.2">
      <c r="A1020" t="s">
        <v>598</v>
      </c>
      <c r="B1020">
        <v>6.1000000000000004E-3</v>
      </c>
      <c r="C1020">
        <v>1.7500000000000002E-2</v>
      </c>
      <c r="D1020" t="s">
        <v>570</v>
      </c>
      <c r="E1020">
        <v>18</v>
      </c>
      <c r="F1020" t="s">
        <v>23</v>
      </c>
    </row>
    <row r="1021" spans="1:6" x14ac:dyDescent="0.2">
      <c r="A1021" t="s">
        <v>599</v>
      </c>
      <c r="B1021">
        <v>6.1000000000000004E-3</v>
      </c>
      <c r="C1021">
        <v>1.6199999999999999E-2</v>
      </c>
      <c r="D1021" t="s">
        <v>570</v>
      </c>
      <c r="E1021">
        <v>18</v>
      </c>
      <c r="F1021" t="s">
        <v>23</v>
      </c>
    </row>
    <row r="1022" spans="1:6" x14ac:dyDescent="0.2">
      <c r="A1022" t="s">
        <v>600</v>
      </c>
      <c r="B1022">
        <v>6.4000000000000003E-3</v>
      </c>
      <c r="C1022">
        <v>1.9E-2</v>
      </c>
      <c r="D1022" t="s">
        <v>570</v>
      </c>
      <c r="E1022">
        <v>18</v>
      </c>
      <c r="F1022" t="s">
        <v>23</v>
      </c>
    </row>
    <row r="1023" spans="1:6" x14ac:dyDescent="0.2">
      <c r="A1023" t="s">
        <v>601</v>
      </c>
      <c r="B1023">
        <v>5.8999999999999999E-3</v>
      </c>
      <c r="C1023">
        <v>1.9099999999999999E-2</v>
      </c>
      <c r="D1023" t="s">
        <v>570</v>
      </c>
      <c r="E1023">
        <v>18</v>
      </c>
      <c r="F1023" t="s">
        <v>23</v>
      </c>
    </row>
    <row r="1024" spans="1:6" x14ac:dyDescent="0.2">
      <c r="A1024" t="s">
        <v>602</v>
      </c>
      <c r="B1024">
        <v>8.2000000000000007E-3</v>
      </c>
      <c r="C1024">
        <v>1.34E-2</v>
      </c>
      <c r="D1024" t="s">
        <v>570</v>
      </c>
      <c r="E1024">
        <v>18</v>
      </c>
      <c r="F1024" t="s">
        <v>23</v>
      </c>
    </row>
    <row r="1025" spans="1:6" x14ac:dyDescent="0.2">
      <c r="A1025" t="s">
        <v>603</v>
      </c>
      <c r="B1025">
        <v>2E-3</v>
      </c>
      <c r="C1025">
        <v>1.2800000000000001E-2</v>
      </c>
      <c r="D1025" t="s">
        <v>570</v>
      </c>
      <c r="E1025">
        <v>18</v>
      </c>
      <c r="F1025" t="s">
        <v>23</v>
      </c>
    </row>
    <row r="1026" spans="1:6" x14ac:dyDescent="0.2">
      <c r="A1026" t="s">
        <v>630</v>
      </c>
      <c r="B1026">
        <v>9.1999999999999998E-3</v>
      </c>
      <c r="C1026">
        <v>1.5900000000000001E-2</v>
      </c>
      <c r="D1026" t="s">
        <v>570</v>
      </c>
      <c r="E1026">
        <v>18</v>
      </c>
      <c r="F1026" t="s">
        <v>23</v>
      </c>
    </row>
    <row r="1027" spans="1:6" x14ac:dyDescent="0.2">
      <c r="A1027" t="s">
        <v>617</v>
      </c>
      <c r="B1027">
        <v>9.7999999999999997E-3</v>
      </c>
      <c r="C1027">
        <v>1.9599999999999999E-2</v>
      </c>
      <c r="D1027" t="s">
        <v>570</v>
      </c>
      <c r="E1027">
        <v>18</v>
      </c>
      <c r="F1027" t="s">
        <v>23</v>
      </c>
    </row>
    <row r="1028" spans="1:6" x14ac:dyDescent="0.2">
      <c r="A1028" t="s">
        <v>623</v>
      </c>
      <c r="B1028">
        <v>1.2200000000000001E-2</v>
      </c>
      <c r="C1028">
        <v>2.1299999999999999E-2</v>
      </c>
      <c r="D1028" t="s">
        <v>570</v>
      </c>
      <c r="E1028">
        <v>18</v>
      </c>
      <c r="F1028" t="s">
        <v>23</v>
      </c>
    </row>
    <row r="1029" spans="1:6" x14ac:dyDescent="0.2">
      <c r="A1029" t="s">
        <v>637</v>
      </c>
      <c r="B1029">
        <v>8.6999999999999994E-3</v>
      </c>
      <c r="C1029">
        <v>1.9300000000000001E-2</v>
      </c>
      <c r="D1029" t="s">
        <v>570</v>
      </c>
      <c r="E1029">
        <v>18</v>
      </c>
      <c r="F1029" t="s">
        <v>23</v>
      </c>
    </row>
    <row r="1030" spans="1:6" x14ac:dyDescent="0.2">
      <c r="A1030" t="s">
        <v>621</v>
      </c>
      <c r="B1030">
        <v>9.1000000000000004E-3</v>
      </c>
      <c r="C1030">
        <v>1.8200000000000001E-2</v>
      </c>
      <c r="D1030" t="s">
        <v>570</v>
      </c>
      <c r="E1030">
        <v>18</v>
      </c>
      <c r="F1030" t="s">
        <v>23</v>
      </c>
    </row>
    <row r="1031" spans="1:6" x14ac:dyDescent="0.2">
      <c r="A1031" t="s">
        <v>618</v>
      </c>
      <c r="B1031">
        <v>0.01</v>
      </c>
      <c r="C1031">
        <v>1.8200000000000001E-2</v>
      </c>
      <c r="D1031" t="s">
        <v>570</v>
      </c>
      <c r="E1031">
        <v>18</v>
      </c>
      <c r="F1031" t="s">
        <v>23</v>
      </c>
    </row>
    <row r="1032" spans="1:6" x14ac:dyDescent="0.2">
      <c r="A1032" t="s">
        <v>619</v>
      </c>
      <c r="B1032">
        <v>1.11E-2</v>
      </c>
      <c r="C1032">
        <v>1.6899999999999998E-2</v>
      </c>
      <c r="D1032" t="s">
        <v>570</v>
      </c>
      <c r="E1032">
        <v>18</v>
      </c>
      <c r="F1032" t="s">
        <v>23</v>
      </c>
    </row>
    <row r="1033" spans="1:6" x14ac:dyDescent="0.2">
      <c r="A1033" t="s">
        <v>624</v>
      </c>
      <c r="B1033">
        <v>9.9000000000000008E-3</v>
      </c>
      <c r="C1033">
        <v>1.7500000000000002E-2</v>
      </c>
      <c r="D1033" t="s">
        <v>570</v>
      </c>
      <c r="E1033">
        <v>18</v>
      </c>
      <c r="F1033" t="s">
        <v>23</v>
      </c>
    </row>
    <row r="1034" spans="1:6" x14ac:dyDescent="0.2">
      <c r="A1034" t="s">
        <v>627</v>
      </c>
      <c r="B1034">
        <v>5.7999999999999996E-3</v>
      </c>
      <c r="C1034">
        <v>1.52E-2</v>
      </c>
      <c r="D1034" t="s">
        <v>570</v>
      </c>
      <c r="E1034">
        <v>18</v>
      </c>
      <c r="F1034" t="s">
        <v>23</v>
      </c>
    </row>
    <row r="1035" spans="1:6" x14ac:dyDescent="0.2">
      <c r="A1035" t="s">
        <v>628</v>
      </c>
      <c r="B1035">
        <v>8.9999999999999993E-3</v>
      </c>
      <c r="C1035">
        <v>1.7500000000000002E-2</v>
      </c>
      <c r="D1035" t="s">
        <v>570</v>
      </c>
      <c r="E1035">
        <v>18</v>
      </c>
      <c r="F1035" t="s">
        <v>23</v>
      </c>
    </row>
    <row r="1036" spans="1:6" x14ac:dyDescent="0.2">
      <c r="A1036" t="s">
        <v>639</v>
      </c>
      <c r="B1036">
        <v>6.1999999999999998E-3</v>
      </c>
      <c r="C1036">
        <v>1.5599999999999999E-2</v>
      </c>
      <c r="D1036" t="s">
        <v>570</v>
      </c>
      <c r="E1036">
        <v>18</v>
      </c>
      <c r="F1036" t="s">
        <v>23</v>
      </c>
    </row>
    <row r="1037" spans="1:6" x14ac:dyDescent="0.2">
      <c r="A1037" t="s">
        <v>638</v>
      </c>
      <c r="B1037">
        <v>6.1000000000000004E-3</v>
      </c>
      <c r="C1037">
        <v>1.77E-2</v>
      </c>
      <c r="D1037" t="s">
        <v>570</v>
      </c>
      <c r="E1037">
        <v>18</v>
      </c>
      <c r="F1037" t="s">
        <v>23</v>
      </c>
    </row>
    <row r="1038" spans="1:6" x14ac:dyDescent="0.2">
      <c r="A1038" t="s">
        <v>629</v>
      </c>
      <c r="B1038">
        <v>3.8E-3</v>
      </c>
      <c r="C1038">
        <v>1.6199999999999999E-2</v>
      </c>
      <c r="D1038" t="s">
        <v>570</v>
      </c>
      <c r="E1038">
        <v>18</v>
      </c>
      <c r="F1038" t="s">
        <v>23</v>
      </c>
    </row>
    <row r="1039" spans="1:6" x14ac:dyDescent="0.2">
      <c r="A1039" t="s">
        <v>625</v>
      </c>
      <c r="B1039">
        <v>7.0000000000000001E-3</v>
      </c>
      <c r="C1039">
        <v>1.8499999999999999E-2</v>
      </c>
      <c r="D1039" t="s">
        <v>570</v>
      </c>
      <c r="E1039">
        <v>18</v>
      </c>
      <c r="F1039" t="s">
        <v>23</v>
      </c>
    </row>
    <row r="1040" spans="1:6" x14ac:dyDescent="0.2">
      <c r="A1040" t="s">
        <v>626</v>
      </c>
      <c r="B1040">
        <v>7.9000000000000008E-3</v>
      </c>
      <c r="C1040">
        <v>1.66E-2</v>
      </c>
      <c r="D1040" t="s">
        <v>570</v>
      </c>
      <c r="E1040">
        <v>18</v>
      </c>
      <c r="F1040" t="s">
        <v>23</v>
      </c>
    </row>
    <row r="1041" spans="1:6" x14ac:dyDescent="0.2">
      <c r="A1041" t="s">
        <v>616</v>
      </c>
      <c r="B1041">
        <v>9.7999999999999997E-3</v>
      </c>
      <c r="C1041">
        <v>1.72E-2</v>
      </c>
      <c r="D1041" t="s">
        <v>570</v>
      </c>
      <c r="E1041">
        <v>18</v>
      </c>
      <c r="F1041" t="s">
        <v>23</v>
      </c>
    </row>
    <row r="1042" spans="1:6" x14ac:dyDescent="0.2">
      <c r="A1042" t="s">
        <v>615</v>
      </c>
      <c r="B1042">
        <v>8.8000000000000005E-3</v>
      </c>
      <c r="C1042">
        <v>1.6400000000000001E-2</v>
      </c>
      <c r="D1042" t="s">
        <v>570</v>
      </c>
      <c r="E1042">
        <v>18</v>
      </c>
      <c r="F1042" t="s">
        <v>23</v>
      </c>
    </row>
    <row r="1043" spans="1:6" x14ac:dyDescent="0.2">
      <c r="A1043" t="s">
        <v>631</v>
      </c>
      <c r="B1043">
        <v>9.4999999999999998E-3</v>
      </c>
      <c r="C1043">
        <v>1.9199999999999998E-2</v>
      </c>
      <c r="D1043" t="s">
        <v>570</v>
      </c>
      <c r="E1043">
        <v>18</v>
      </c>
      <c r="F1043" t="s">
        <v>23</v>
      </c>
    </row>
    <row r="1044" spans="1:6" x14ac:dyDescent="0.2">
      <c r="A1044" t="s">
        <v>633</v>
      </c>
      <c r="B1044">
        <v>1.12E-2</v>
      </c>
      <c r="C1044">
        <v>1.5800000000000002E-2</v>
      </c>
      <c r="D1044" t="s">
        <v>570</v>
      </c>
      <c r="E1044">
        <v>18</v>
      </c>
      <c r="F1044" t="s">
        <v>23</v>
      </c>
    </row>
    <row r="1045" spans="1:6" x14ac:dyDescent="0.2">
      <c r="A1045" t="s">
        <v>632</v>
      </c>
      <c r="B1045">
        <v>7.7000000000000002E-3</v>
      </c>
      <c r="C1045">
        <v>1.7999999999999999E-2</v>
      </c>
      <c r="D1045" t="s">
        <v>570</v>
      </c>
      <c r="E1045">
        <v>18</v>
      </c>
      <c r="F1045" t="s">
        <v>23</v>
      </c>
    </row>
    <row r="1046" spans="1:6" x14ac:dyDescent="0.2">
      <c r="A1046" t="s">
        <v>634</v>
      </c>
      <c r="B1046">
        <v>9.7000000000000003E-3</v>
      </c>
      <c r="C1046">
        <v>1.9099999999999999E-2</v>
      </c>
      <c r="D1046" t="s">
        <v>570</v>
      </c>
      <c r="E1046">
        <v>18</v>
      </c>
      <c r="F1046" t="s">
        <v>23</v>
      </c>
    </row>
    <row r="1047" spans="1:6" x14ac:dyDescent="0.2">
      <c r="A1047" t="s">
        <v>635</v>
      </c>
      <c r="B1047">
        <v>8.8000000000000005E-3</v>
      </c>
      <c r="C1047">
        <v>1.2200000000000001E-2</v>
      </c>
      <c r="D1047" t="s">
        <v>570</v>
      </c>
      <c r="E1047">
        <v>18</v>
      </c>
      <c r="F1047" t="s">
        <v>23</v>
      </c>
    </row>
    <row r="1048" spans="1:6" x14ac:dyDescent="0.2">
      <c r="A1048" t="s">
        <v>636</v>
      </c>
      <c r="B1048">
        <v>8.0000000000000002E-3</v>
      </c>
      <c r="C1048">
        <v>1.9900000000000001E-2</v>
      </c>
      <c r="D1048" t="s">
        <v>570</v>
      </c>
      <c r="E1048">
        <v>18</v>
      </c>
      <c r="F1048" t="s">
        <v>23</v>
      </c>
    </row>
    <row r="1049" spans="1:6" x14ac:dyDescent="0.2">
      <c r="A1049" t="s">
        <v>1075</v>
      </c>
      <c r="B1049">
        <v>9.7999999999999997E-3</v>
      </c>
      <c r="C1049">
        <v>1.5299999999999999E-2</v>
      </c>
      <c r="D1049" t="s">
        <v>570</v>
      </c>
      <c r="E1049">
        <v>18</v>
      </c>
      <c r="F1049" t="s">
        <v>23</v>
      </c>
    </row>
    <row r="1050" spans="1:6" x14ac:dyDescent="0.2">
      <c r="A1050" t="s">
        <v>1076</v>
      </c>
      <c r="B1050">
        <v>1.0200000000000001E-2</v>
      </c>
      <c r="C1050">
        <v>1.17E-2</v>
      </c>
      <c r="D1050" t="s">
        <v>570</v>
      </c>
      <c r="E1050">
        <v>18</v>
      </c>
      <c r="F1050" t="s">
        <v>23</v>
      </c>
    </row>
    <row r="1051" spans="1:6" x14ac:dyDescent="0.2">
      <c r="A1051" t="s">
        <v>1077</v>
      </c>
      <c r="B1051">
        <v>6.7000000000000002E-3</v>
      </c>
      <c r="C1051">
        <v>1.6400000000000001E-2</v>
      </c>
      <c r="D1051" t="s">
        <v>570</v>
      </c>
      <c r="E1051">
        <v>18</v>
      </c>
      <c r="F1051" t="s">
        <v>23</v>
      </c>
    </row>
    <row r="1052" spans="1:6" x14ac:dyDescent="0.2">
      <c r="A1052" t="s">
        <v>1078</v>
      </c>
      <c r="B1052">
        <v>8.9999999999999993E-3</v>
      </c>
      <c r="C1052">
        <v>1.5299999999999999E-2</v>
      </c>
      <c r="D1052" t="s">
        <v>570</v>
      </c>
      <c r="E1052">
        <v>18</v>
      </c>
      <c r="F1052" t="s">
        <v>23</v>
      </c>
    </row>
    <row r="1053" spans="1:6" x14ac:dyDescent="0.2">
      <c r="A1053" t="s">
        <v>1079</v>
      </c>
      <c r="B1053">
        <v>7.1999999999999998E-3</v>
      </c>
      <c r="C1053">
        <v>1.4999999999999999E-2</v>
      </c>
      <c r="D1053" t="s">
        <v>570</v>
      </c>
      <c r="E1053">
        <v>18</v>
      </c>
      <c r="F1053" t="s">
        <v>23</v>
      </c>
    </row>
    <row r="1054" spans="1:6" x14ac:dyDescent="0.2">
      <c r="A1054" t="s">
        <v>1080</v>
      </c>
      <c r="B1054">
        <v>1.0500000000000001E-2</v>
      </c>
      <c r="C1054">
        <v>8.8999999999999999E-3</v>
      </c>
      <c r="D1054" t="s">
        <v>570</v>
      </c>
      <c r="E1054">
        <v>18</v>
      </c>
      <c r="F1054" t="s">
        <v>23</v>
      </c>
    </row>
    <row r="1055" spans="1:6" x14ac:dyDescent="0.2">
      <c r="A1055" t="s">
        <v>1081</v>
      </c>
      <c r="B1055">
        <v>9.1000000000000004E-3</v>
      </c>
      <c r="C1055">
        <v>1.23E-2</v>
      </c>
      <c r="D1055" t="s">
        <v>570</v>
      </c>
      <c r="E1055">
        <v>18</v>
      </c>
      <c r="F1055" t="s">
        <v>23</v>
      </c>
    </row>
    <row r="1056" spans="1:6" x14ac:dyDescent="0.2">
      <c r="A1056" t="s">
        <v>1082</v>
      </c>
      <c r="B1056">
        <v>1.0999999999999999E-2</v>
      </c>
      <c r="C1056">
        <v>1.32E-2</v>
      </c>
      <c r="D1056" t="s">
        <v>570</v>
      </c>
      <c r="E1056">
        <v>18</v>
      </c>
      <c r="F1056" t="s">
        <v>23</v>
      </c>
    </row>
    <row r="1057" spans="1:6" x14ac:dyDescent="0.2">
      <c r="A1057" t="s">
        <v>1083</v>
      </c>
      <c r="B1057">
        <v>1.0699999999999999E-2</v>
      </c>
      <c r="C1057">
        <v>1.29E-2</v>
      </c>
      <c r="D1057" t="s">
        <v>570</v>
      </c>
      <c r="E1057">
        <v>18</v>
      </c>
      <c r="F1057" t="s">
        <v>23</v>
      </c>
    </row>
    <row r="1058" spans="1:6" x14ac:dyDescent="0.2">
      <c r="A1058" t="s">
        <v>1084</v>
      </c>
      <c r="B1058">
        <v>1.12E-2</v>
      </c>
      <c r="C1058">
        <v>1.52E-2</v>
      </c>
      <c r="D1058" t="s">
        <v>570</v>
      </c>
      <c r="E1058">
        <v>18</v>
      </c>
      <c r="F1058" t="s">
        <v>23</v>
      </c>
    </row>
    <row r="1059" spans="1:6" x14ac:dyDescent="0.2">
      <c r="A1059" t="s">
        <v>1085</v>
      </c>
      <c r="B1059">
        <v>8.3000000000000001E-3</v>
      </c>
      <c r="C1059">
        <v>1.78E-2</v>
      </c>
      <c r="D1059" t="s">
        <v>570</v>
      </c>
      <c r="E1059">
        <v>18</v>
      </c>
      <c r="F1059" t="s">
        <v>23</v>
      </c>
    </row>
    <row r="1060" spans="1:6" x14ac:dyDescent="0.2">
      <c r="A1060" t="s">
        <v>1086</v>
      </c>
      <c r="B1060">
        <v>7.7000000000000002E-3</v>
      </c>
      <c r="C1060">
        <v>1.7899999999999999E-2</v>
      </c>
      <c r="D1060" t="s">
        <v>570</v>
      </c>
      <c r="E1060">
        <v>18</v>
      </c>
      <c r="F1060" t="s">
        <v>23</v>
      </c>
    </row>
    <row r="1061" spans="1:6" x14ac:dyDescent="0.2">
      <c r="A1061" t="s">
        <v>1087</v>
      </c>
      <c r="B1061">
        <v>9.1999999999999998E-3</v>
      </c>
      <c r="C1061">
        <v>1.34E-2</v>
      </c>
      <c r="D1061" t="s">
        <v>570</v>
      </c>
      <c r="E1061">
        <v>18</v>
      </c>
      <c r="F1061" t="s">
        <v>23</v>
      </c>
    </row>
    <row r="1062" spans="1:6" x14ac:dyDescent="0.2">
      <c r="A1062" t="s">
        <v>1088</v>
      </c>
      <c r="B1062">
        <v>8.0999999999999996E-3</v>
      </c>
      <c r="C1062">
        <v>1.7500000000000002E-2</v>
      </c>
      <c r="D1062" t="s">
        <v>570</v>
      </c>
      <c r="E1062">
        <v>18</v>
      </c>
      <c r="F1062" t="s">
        <v>23</v>
      </c>
    </row>
    <row r="1063" spans="1:6" x14ac:dyDescent="0.2">
      <c r="A1063" t="s">
        <v>1089</v>
      </c>
      <c r="B1063">
        <v>1.09E-2</v>
      </c>
      <c r="C1063">
        <v>1.6299999999999999E-2</v>
      </c>
      <c r="D1063" t="s">
        <v>570</v>
      </c>
      <c r="E1063">
        <v>18</v>
      </c>
      <c r="F1063" t="s">
        <v>23</v>
      </c>
    </row>
    <row r="1064" spans="1:6" x14ac:dyDescent="0.2">
      <c r="A1064" t="s">
        <v>1090</v>
      </c>
      <c r="B1064">
        <v>1.0500000000000001E-2</v>
      </c>
      <c r="C1064">
        <v>1.5699999999999999E-2</v>
      </c>
      <c r="D1064" t="s">
        <v>570</v>
      </c>
      <c r="E1064">
        <v>18</v>
      </c>
      <c r="F1064" t="s">
        <v>23</v>
      </c>
    </row>
    <row r="1065" spans="1:6" x14ac:dyDescent="0.2">
      <c r="A1065" t="s">
        <v>1091</v>
      </c>
      <c r="B1065">
        <v>8.6999999999999994E-3</v>
      </c>
      <c r="C1065">
        <v>1.26E-2</v>
      </c>
      <c r="D1065" t="s">
        <v>570</v>
      </c>
      <c r="E1065">
        <v>18</v>
      </c>
      <c r="F1065" t="s">
        <v>23</v>
      </c>
    </row>
    <row r="1066" spans="1:6" x14ac:dyDescent="0.2">
      <c r="A1066" t="s">
        <v>1092</v>
      </c>
      <c r="B1066">
        <v>8.5000000000000006E-3</v>
      </c>
      <c r="C1066">
        <v>9.1000000000000004E-3</v>
      </c>
      <c r="D1066" t="s">
        <v>570</v>
      </c>
      <c r="E1066">
        <v>18</v>
      </c>
      <c r="F1066" t="s">
        <v>23</v>
      </c>
    </row>
    <row r="1067" spans="1:6" x14ac:dyDescent="0.2">
      <c r="A1067" t="s">
        <v>1093</v>
      </c>
      <c r="B1067">
        <v>9.4000000000000004E-3</v>
      </c>
      <c r="C1067">
        <v>1.5900000000000001E-2</v>
      </c>
      <c r="D1067" t="s">
        <v>570</v>
      </c>
      <c r="E1067">
        <v>18</v>
      </c>
      <c r="F1067" t="s">
        <v>23</v>
      </c>
    </row>
    <row r="1068" spans="1:6" x14ac:dyDescent="0.2">
      <c r="A1068" t="s">
        <v>1094</v>
      </c>
      <c r="B1068">
        <v>9.5999999999999992E-3</v>
      </c>
      <c r="C1068">
        <v>1.44E-2</v>
      </c>
      <c r="D1068" t="s">
        <v>570</v>
      </c>
      <c r="E1068">
        <v>18</v>
      </c>
      <c r="F1068" t="s">
        <v>23</v>
      </c>
    </row>
    <row r="1069" spans="1:6" x14ac:dyDescent="0.2">
      <c r="A1069" t="s">
        <v>1095</v>
      </c>
      <c r="B1069">
        <v>8.3999999999999995E-3</v>
      </c>
      <c r="C1069">
        <v>1.4200000000000001E-2</v>
      </c>
      <c r="D1069" t="s">
        <v>570</v>
      </c>
      <c r="E1069">
        <v>18</v>
      </c>
      <c r="F1069" t="s">
        <v>23</v>
      </c>
    </row>
    <row r="1070" spans="1:6" x14ac:dyDescent="0.2">
      <c r="A1070" t="s">
        <v>1096</v>
      </c>
      <c r="B1070">
        <v>9.9000000000000008E-3</v>
      </c>
      <c r="C1070">
        <v>1.47E-2</v>
      </c>
      <c r="D1070" t="s">
        <v>570</v>
      </c>
      <c r="E1070">
        <v>18</v>
      </c>
      <c r="F1070" t="s">
        <v>23</v>
      </c>
    </row>
    <row r="1071" spans="1:6" x14ac:dyDescent="0.2">
      <c r="A1071" t="s">
        <v>1097</v>
      </c>
      <c r="B1071">
        <v>7.4000000000000003E-3</v>
      </c>
      <c r="C1071">
        <v>1.3899999999999999E-2</v>
      </c>
      <c r="D1071" t="s">
        <v>570</v>
      </c>
      <c r="E1071">
        <v>18</v>
      </c>
      <c r="F1071" t="s">
        <v>23</v>
      </c>
    </row>
    <row r="1072" spans="1:6" x14ac:dyDescent="0.2">
      <c r="A1072" t="s">
        <v>1098</v>
      </c>
      <c r="B1072">
        <v>1.0699999999999999E-2</v>
      </c>
      <c r="C1072">
        <v>1.7100000000000001E-2</v>
      </c>
      <c r="D1072" t="s">
        <v>570</v>
      </c>
      <c r="E1072">
        <v>18</v>
      </c>
      <c r="F1072" t="s">
        <v>23</v>
      </c>
    </row>
    <row r="1073" spans="1:6" x14ac:dyDescent="0.2">
      <c r="A1073" t="s">
        <v>1099</v>
      </c>
      <c r="B1073">
        <v>9.1999999999999998E-3</v>
      </c>
      <c r="C1073">
        <v>1.84E-2</v>
      </c>
      <c r="D1073" t="s">
        <v>570</v>
      </c>
      <c r="E1073">
        <v>18</v>
      </c>
      <c r="F1073" t="s">
        <v>23</v>
      </c>
    </row>
    <row r="1074" spans="1:6" x14ac:dyDescent="0.2">
      <c r="A1074" t="s">
        <v>1100</v>
      </c>
      <c r="B1074">
        <v>1.04E-2</v>
      </c>
      <c r="C1074">
        <v>1.3299999999999999E-2</v>
      </c>
      <c r="D1074" t="s">
        <v>570</v>
      </c>
      <c r="E1074">
        <v>18</v>
      </c>
      <c r="F1074" t="s">
        <v>23</v>
      </c>
    </row>
    <row r="1075" spans="1:6" x14ac:dyDescent="0.2">
      <c r="A1075" t="s">
        <v>1242</v>
      </c>
      <c r="B1075">
        <v>9.7000000000000003E-3</v>
      </c>
      <c r="C1075">
        <v>2.1899999999999999E-2</v>
      </c>
      <c r="D1075" t="s">
        <v>570</v>
      </c>
      <c r="E1075">
        <v>18</v>
      </c>
      <c r="F1075" t="s">
        <v>23</v>
      </c>
    </row>
    <row r="1076" spans="1:6" x14ac:dyDescent="0.2">
      <c r="A1076" t="s">
        <v>1274</v>
      </c>
      <c r="B1076">
        <v>7.0000000000000001E-3</v>
      </c>
      <c r="C1076">
        <v>2.7699999999999999E-2</v>
      </c>
      <c r="D1076" t="s">
        <v>570</v>
      </c>
      <c r="E1076">
        <v>18</v>
      </c>
      <c r="F1076" t="s">
        <v>23</v>
      </c>
    </row>
    <row r="1077" spans="1:6" x14ac:dyDescent="0.2">
      <c r="A1077" t="s">
        <v>1101</v>
      </c>
      <c r="B1077">
        <v>7.1999999999999998E-3</v>
      </c>
      <c r="C1077">
        <v>1.2999999999999999E-2</v>
      </c>
      <c r="D1077" t="s">
        <v>570</v>
      </c>
      <c r="E1077">
        <v>18</v>
      </c>
      <c r="F1077" t="s">
        <v>23</v>
      </c>
    </row>
    <row r="1078" spans="1:6" x14ac:dyDescent="0.2">
      <c r="A1078" t="s">
        <v>1102</v>
      </c>
      <c r="B1078">
        <v>1.03E-2</v>
      </c>
      <c r="C1078">
        <v>1.5599999999999999E-2</v>
      </c>
      <c r="D1078" t="s">
        <v>570</v>
      </c>
      <c r="E1078">
        <v>18</v>
      </c>
      <c r="F1078" t="s">
        <v>23</v>
      </c>
    </row>
    <row r="1079" spans="1:6" x14ac:dyDescent="0.2">
      <c r="A1079" t="s">
        <v>1103</v>
      </c>
      <c r="B1079">
        <v>8.3000000000000001E-3</v>
      </c>
      <c r="C1079">
        <v>1.4999999999999999E-2</v>
      </c>
      <c r="D1079" t="s">
        <v>570</v>
      </c>
      <c r="E1079">
        <v>18</v>
      </c>
      <c r="F1079" t="s">
        <v>23</v>
      </c>
    </row>
    <row r="1080" spans="1:6" x14ac:dyDescent="0.2">
      <c r="A1080" t="s">
        <v>1104</v>
      </c>
      <c r="B1080">
        <v>8.3000000000000001E-3</v>
      </c>
      <c r="C1080">
        <v>1.7399999999999999E-2</v>
      </c>
      <c r="D1080" t="s">
        <v>570</v>
      </c>
      <c r="E1080">
        <v>18</v>
      </c>
      <c r="F1080" t="s">
        <v>23</v>
      </c>
    </row>
    <row r="1081" spans="1:6" x14ac:dyDescent="0.2">
      <c r="A1081" t="s">
        <v>1105</v>
      </c>
      <c r="B1081">
        <v>1.0800000000000001E-2</v>
      </c>
      <c r="C1081">
        <v>1.4999999999999999E-2</v>
      </c>
      <c r="D1081" t="s">
        <v>570</v>
      </c>
      <c r="E1081">
        <v>18</v>
      </c>
      <c r="F1081" t="s">
        <v>23</v>
      </c>
    </row>
    <row r="1082" spans="1:6" x14ac:dyDescent="0.2">
      <c r="A1082" t="s">
        <v>1106</v>
      </c>
      <c r="B1082">
        <v>9.7999999999999997E-3</v>
      </c>
      <c r="C1082">
        <v>1.55E-2</v>
      </c>
      <c r="D1082" t="s">
        <v>570</v>
      </c>
      <c r="E1082">
        <v>18</v>
      </c>
      <c r="F1082" t="s">
        <v>23</v>
      </c>
    </row>
    <row r="1083" spans="1:6" x14ac:dyDescent="0.2">
      <c r="A1083" t="s">
        <v>1107</v>
      </c>
      <c r="B1083">
        <v>0.01</v>
      </c>
      <c r="C1083">
        <v>1.38E-2</v>
      </c>
      <c r="D1083" t="s">
        <v>570</v>
      </c>
      <c r="E1083">
        <v>18</v>
      </c>
      <c r="F1083" t="s">
        <v>23</v>
      </c>
    </row>
    <row r="1084" spans="1:6" x14ac:dyDescent="0.2">
      <c r="A1084" t="s">
        <v>1108</v>
      </c>
      <c r="B1084">
        <v>1.06E-2</v>
      </c>
      <c r="C1084">
        <v>1.1900000000000001E-2</v>
      </c>
      <c r="D1084" t="s">
        <v>570</v>
      </c>
      <c r="E1084">
        <v>18</v>
      </c>
      <c r="F1084" t="s">
        <v>23</v>
      </c>
    </row>
    <row r="1085" spans="1:6" x14ac:dyDescent="0.2">
      <c r="A1085" t="s">
        <v>1109</v>
      </c>
      <c r="B1085">
        <v>1.06E-2</v>
      </c>
      <c r="C1085">
        <v>1.32E-2</v>
      </c>
      <c r="D1085" t="s">
        <v>570</v>
      </c>
      <c r="E1085">
        <v>18</v>
      </c>
      <c r="F1085" t="s">
        <v>23</v>
      </c>
    </row>
    <row r="1086" spans="1:6" x14ac:dyDescent="0.2">
      <c r="A1086" t="s">
        <v>1110</v>
      </c>
      <c r="B1086">
        <v>1.0800000000000001E-2</v>
      </c>
      <c r="C1086">
        <v>1.5599999999999999E-2</v>
      </c>
      <c r="D1086" t="s">
        <v>570</v>
      </c>
      <c r="E1086">
        <v>18</v>
      </c>
      <c r="F1086" t="s">
        <v>23</v>
      </c>
    </row>
    <row r="1087" spans="1:6" x14ac:dyDescent="0.2">
      <c r="A1087" t="s">
        <v>1111</v>
      </c>
      <c r="B1087">
        <v>7.9000000000000008E-3</v>
      </c>
      <c r="C1087">
        <v>1.4500000000000001E-2</v>
      </c>
      <c r="D1087" t="s">
        <v>570</v>
      </c>
      <c r="E1087">
        <v>18</v>
      </c>
      <c r="F1087" t="s">
        <v>23</v>
      </c>
    </row>
    <row r="1088" spans="1:6" x14ac:dyDescent="0.2">
      <c r="A1088" t="s">
        <v>1112</v>
      </c>
      <c r="B1088">
        <v>7.1000000000000004E-3</v>
      </c>
      <c r="C1088">
        <v>1.8700000000000001E-2</v>
      </c>
      <c r="D1088" t="s">
        <v>570</v>
      </c>
      <c r="E1088">
        <v>18</v>
      </c>
      <c r="F1088" t="s">
        <v>23</v>
      </c>
    </row>
    <row r="1089" spans="1:6" x14ac:dyDescent="0.2">
      <c r="A1089" t="s">
        <v>1113</v>
      </c>
      <c r="B1089">
        <v>8.9999999999999993E-3</v>
      </c>
      <c r="C1089">
        <v>1.4500000000000001E-2</v>
      </c>
      <c r="D1089" t="s">
        <v>570</v>
      </c>
      <c r="E1089">
        <v>18</v>
      </c>
      <c r="F1089" t="s">
        <v>23</v>
      </c>
    </row>
    <row r="1090" spans="1:6" x14ac:dyDescent="0.2">
      <c r="A1090" t="s">
        <v>1114</v>
      </c>
      <c r="B1090">
        <v>8.8000000000000005E-3</v>
      </c>
      <c r="C1090">
        <v>1.49E-2</v>
      </c>
      <c r="D1090" t="s">
        <v>570</v>
      </c>
      <c r="E1090">
        <v>18</v>
      </c>
      <c r="F1090" t="s">
        <v>23</v>
      </c>
    </row>
    <row r="1091" spans="1:6" x14ac:dyDescent="0.2">
      <c r="A1091" t="s">
        <v>1115</v>
      </c>
      <c r="B1091">
        <v>8.5000000000000006E-3</v>
      </c>
      <c r="C1091">
        <v>1.55E-2</v>
      </c>
      <c r="D1091" t="s">
        <v>570</v>
      </c>
      <c r="E1091">
        <v>18</v>
      </c>
      <c r="F1091" t="s">
        <v>23</v>
      </c>
    </row>
    <row r="1092" spans="1:6" x14ac:dyDescent="0.2">
      <c r="A1092" t="s">
        <v>1116</v>
      </c>
      <c r="B1092">
        <v>1.1299999999999999E-2</v>
      </c>
      <c r="C1092">
        <v>1.3299999999999999E-2</v>
      </c>
      <c r="D1092" t="s">
        <v>570</v>
      </c>
      <c r="E1092">
        <v>18</v>
      </c>
      <c r="F1092" t="s">
        <v>23</v>
      </c>
    </row>
    <row r="1093" spans="1:6" x14ac:dyDescent="0.2">
      <c r="A1093" t="s">
        <v>1117</v>
      </c>
      <c r="B1093">
        <v>8.0000000000000002E-3</v>
      </c>
      <c r="C1093">
        <v>1.72E-2</v>
      </c>
      <c r="D1093" t="s">
        <v>570</v>
      </c>
      <c r="E1093">
        <v>18</v>
      </c>
      <c r="F1093" t="s">
        <v>23</v>
      </c>
    </row>
    <row r="1094" spans="1:6" x14ac:dyDescent="0.2">
      <c r="A1094" t="s">
        <v>1118</v>
      </c>
      <c r="B1094">
        <v>1.0800000000000001E-2</v>
      </c>
      <c r="C1094">
        <v>1.6E-2</v>
      </c>
      <c r="D1094" t="s">
        <v>570</v>
      </c>
      <c r="E1094">
        <v>18</v>
      </c>
      <c r="F1094" t="s">
        <v>23</v>
      </c>
    </row>
    <row r="1095" spans="1:6" x14ac:dyDescent="0.2">
      <c r="A1095" t="s">
        <v>1119</v>
      </c>
      <c r="B1095">
        <v>9.7000000000000003E-3</v>
      </c>
      <c r="C1095">
        <v>1.32E-2</v>
      </c>
      <c r="D1095" t="s">
        <v>570</v>
      </c>
      <c r="E1095">
        <v>18</v>
      </c>
      <c r="F1095" t="s">
        <v>23</v>
      </c>
    </row>
    <row r="1096" spans="1:6" x14ac:dyDescent="0.2">
      <c r="A1096" t="s">
        <v>1120</v>
      </c>
      <c r="B1096">
        <v>1.12E-2</v>
      </c>
      <c r="C1096">
        <v>1.5900000000000001E-2</v>
      </c>
      <c r="D1096" t="s">
        <v>570</v>
      </c>
      <c r="E1096">
        <v>18</v>
      </c>
      <c r="F1096" t="s">
        <v>23</v>
      </c>
    </row>
    <row r="1097" spans="1:6" x14ac:dyDescent="0.2">
      <c r="A1097" t="s">
        <v>1121</v>
      </c>
      <c r="B1097">
        <v>1.2999999999999999E-2</v>
      </c>
      <c r="C1097">
        <v>1.2699999999999999E-2</v>
      </c>
      <c r="D1097" t="s">
        <v>570</v>
      </c>
      <c r="E1097">
        <v>18</v>
      </c>
      <c r="F1097" t="s">
        <v>23</v>
      </c>
    </row>
    <row r="1098" spans="1:6" x14ac:dyDescent="0.2">
      <c r="A1098" t="s">
        <v>1122</v>
      </c>
      <c r="B1098">
        <v>1.1900000000000001E-2</v>
      </c>
      <c r="C1098">
        <v>1.52E-2</v>
      </c>
      <c r="D1098" t="s">
        <v>570</v>
      </c>
      <c r="E1098">
        <v>18</v>
      </c>
      <c r="F1098" t="s">
        <v>23</v>
      </c>
    </row>
    <row r="1099" spans="1:6" x14ac:dyDescent="0.2">
      <c r="A1099" t="s">
        <v>1123</v>
      </c>
      <c r="B1099">
        <v>1.0500000000000001E-2</v>
      </c>
      <c r="C1099">
        <v>1.3299999999999999E-2</v>
      </c>
      <c r="D1099" t="s">
        <v>570</v>
      </c>
      <c r="E1099">
        <v>18</v>
      </c>
      <c r="F1099" t="s">
        <v>23</v>
      </c>
    </row>
    <row r="1100" spans="1:6" x14ac:dyDescent="0.2">
      <c r="A1100" t="s">
        <v>1124</v>
      </c>
      <c r="B1100">
        <v>1.03E-2</v>
      </c>
      <c r="C1100">
        <v>1.6299999999999999E-2</v>
      </c>
      <c r="D1100" t="s">
        <v>570</v>
      </c>
      <c r="E1100">
        <v>18</v>
      </c>
      <c r="F1100" t="s">
        <v>23</v>
      </c>
    </row>
    <row r="1101" spans="1:6" x14ac:dyDescent="0.2">
      <c r="A1101" t="s">
        <v>1125</v>
      </c>
      <c r="B1101">
        <v>1.06E-2</v>
      </c>
      <c r="C1101">
        <v>1.6899999999999998E-2</v>
      </c>
      <c r="D1101" t="s">
        <v>570</v>
      </c>
      <c r="E1101">
        <v>18</v>
      </c>
      <c r="F1101" t="s">
        <v>23</v>
      </c>
    </row>
    <row r="1102" spans="1:6" x14ac:dyDescent="0.2">
      <c r="A1102" t="s">
        <v>580</v>
      </c>
      <c r="B1102">
        <v>1.43E-2</v>
      </c>
      <c r="C1102">
        <v>2.01E-2</v>
      </c>
      <c r="D1102" t="s">
        <v>581</v>
      </c>
      <c r="E1102">
        <v>18</v>
      </c>
      <c r="F1102" t="s">
        <v>23</v>
      </c>
    </row>
    <row r="1103" spans="1:6" x14ac:dyDescent="0.2">
      <c r="A1103" t="s">
        <v>582</v>
      </c>
      <c r="B1103">
        <v>1.52E-2</v>
      </c>
      <c r="C1103">
        <v>2.2700000000000001E-2</v>
      </c>
      <c r="D1103" t="s">
        <v>581</v>
      </c>
      <c r="E1103">
        <v>18</v>
      </c>
      <c r="F1103" t="s">
        <v>23</v>
      </c>
    </row>
    <row r="1104" spans="1:6" x14ac:dyDescent="0.2">
      <c r="A1104" t="s">
        <v>583</v>
      </c>
      <c r="B1104">
        <v>1.47E-2</v>
      </c>
      <c r="C1104">
        <v>0.02</v>
      </c>
      <c r="D1104" t="s">
        <v>581</v>
      </c>
      <c r="E1104">
        <v>18</v>
      </c>
      <c r="F1104" t="s">
        <v>23</v>
      </c>
    </row>
    <row r="1105" spans="1:6" x14ac:dyDescent="0.2">
      <c r="A1105" t="s">
        <v>620</v>
      </c>
      <c r="B1105">
        <v>1.47E-2</v>
      </c>
      <c r="C1105">
        <v>2.1499999999999998E-2</v>
      </c>
      <c r="D1105" t="s">
        <v>581</v>
      </c>
      <c r="E1105">
        <v>18</v>
      </c>
      <c r="F1105" t="s">
        <v>23</v>
      </c>
    </row>
    <row r="1106" spans="1:6" x14ac:dyDescent="0.2">
      <c r="A1106" t="s">
        <v>622</v>
      </c>
      <c r="B1106">
        <v>1.49E-2</v>
      </c>
      <c r="C1106">
        <v>2.3699999999999999E-2</v>
      </c>
      <c r="D1106" t="s">
        <v>581</v>
      </c>
      <c r="E1106">
        <v>18</v>
      </c>
      <c r="F1106" t="s">
        <v>23</v>
      </c>
    </row>
    <row r="1107" spans="1:6" x14ac:dyDescent="0.2">
      <c r="A1107" t="s">
        <v>925</v>
      </c>
      <c r="B1107">
        <v>9.7000000000000003E-3</v>
      </c>
      <c r="C1107">
        <v>2.1899999999999999E-2</v>
      </c>
      <c r="D1107" t="s">
        <v>926</v>
      </c>
      <c r="E1107">
        <v>18</v>
      </c>
      <c r="F1107" t="s">
        <v>23</v>
      </c>
    </row>
    <row r="1108" spans="1:6" x14ac:dyDescent="0.2">
      <c r="A1108" t="s">
        <v>983</v>
      </c>
      <c r="B1108">
        <v>7.0000000000000001E-3</v>
      </c>
      <c r="C1108">
        <v>2.7699999999999999E-2</v>
      </c>
      <c r="D1108" t="s">
        <v>926</v>
      </c>
      <c r="E1108">
        <v>18</v>
      </c>
      <c r="F1108" t="s">
        <v>23</v>
      </c>
    </row>
    <row r="1109" spans="1:6" x14ac:dyDescent="0.2">
      <c r="A1109" t="s">
        <v>343</v>
      </c>
      <c r="B1109">
        <v>-1.6299999999999999E-2</v>
      </c>
      <c r="C1109">
        <v>-9.2999999999999992E-3</v>
      </c>
      <c r="D1109" t="s">
        <v>332</v>
      </c>
      <c r="E1109">
        <v>18</v>
      </c>
      <c r="F1109" t="s">
        <v>23</v>
      </c>
    </row>
    <row r="1110" spans="1:6" x14ac:dyDescent="0.2">
      <c r="A1110" t="s">
        <v>362</v>
      </c>
      <c r="B1110">
        <v>-2.23E-2</v>
      </c>
      <c r="C1110">
        <v>6.9999999999999999E-4</v>
      </c>
      <c r="D1110" t="s">
        <v>332</v>
      </c>
      <c r="E1110">
        <v>18</v>
      </c>
      <c r="F1110" t="s">
        <v>23</v>
      </c>
    </row>
    <row r="1111" spans="1:6" x14ac:dyDescent="0.2">
      <c r="A1111" t="s">
        <v>371</v>
      </c>
      <c r="B1111">
        <v>-3.1699999999999999E-2</v>
      </c>
      <c r="C1111">
        <v>1.9E-3</v>
      </c>
      <c r="D1111" t="s">
        <v>332</v>
      </c>
      <c r="E1111">
        <v>18</v>
      </c>
      <c r="F1111" t="s">
        <v>23</v>
      </c>
    </row>
    <row r="1112" spans="1:6" x14ac:dyDescent="0.2">
      <c r="A1112" t="s">
        <v>331</v>
      </c>
      <c r="B1112">
        <v>-2.8199999999999999E-2</v>
      </c>
      <c r="C1112">
        <v>8.9999999999999998E-4</v>
      </c>
      <c r="D1112" t="s">
        <v>332</v>
      </c>
      <c r="E1112">
        <v>18</v>
      </c>
      <c r="F1112" t="s">
        <v>23</v>
      </c>
    </row>
    <row r="1113" spans="1:6" x14ac:dyDescent="0.2">
      <c r="A1113" t="s">
        <v>353</v>
      </c>
      <c r="B1113">
        <v>-2.0500000000000001E-2</v>
      </c>
      <c r="C1113">
        <v>8.9999999999999998E-4</v>
      </c>
      <c r="D1113" t="s">
        <v>332</v>
      </c>
      <c r="E1113">
        <v>18</v>
      </c>
      <c r="F1113" t="s">
        <v>23</v>
      </c>
    </row>
    <row r="1114" spans="1:6" x14ac:dyDescent="0.2">
      <c r="A1114" t="s">
        <v>361</v>
      </c>
      <c r="B1114">
        <v>-2.5600000000000001E-2</v>
      </c>
      <c r="C1114">
        <v>7.3000000000000001E-3</v>
      </c>
      <c r="D1114" t="s">
        <v>332</v>
      </c>
      <c r="E1114">
        <v>18</v>
      </c>
      <c r="F1114" t="s">
        <v>23</v>
      </c>
    </row>
    <row r="1115" spans="1:6" x14ac:dyDescent="0.2">
      <c r="A1115" t="s">
        <v>388</v>
      </c>
      <c r="B1115">
        <v>-2.8899999999999999E-2</v>
      </c>
      <c r="C1115">
        <v>8.9999999999999998E-4</v>
      </c>
      <c r="D1115" t="s">
        <v>332</v>
      </c>
      <c r="E1115">
        <v>18</v>
      </c>
      <c r="F1115" t="s">
        <v>23</v>
      </c>
    </row>
    <row r="1116" spans="1:6" x14ac:dyDescent="0.2">
      <c r="A1116" t="s">
        <v>394</v>
      </c>
      <c r="B1116">
        <v>-2.8899999999999999E-2</v>
      </c>
      <c r="C1116">
        <v>2.0999999999999999E-3</v>
      </c>
      <c r="D1116" t="s">
        <v>332</v>
      </c>
      <c r="E1116">
        <v>18</v>
      </c>
      <c r="F1116" t="s">
        <v>23</v>
      </c>
    </row>
    <row r="1117" spans="1:6" x14ac:dyDescent="0.2">
      <c r="A1117" t="s">
        <v>813</v>
      </c>
      <c r="B1117">
        <v>-1.9699999999999999E-2</v>
      </c>
      <c r="C1117">
        <v>-4.0000000000000002E-4</v>
      </c>
      <c r="D1117" t="s">
        <v>678</v>
      </c>
      <c r="E1117">
        <v>18</v>
      </c>
      <c r="F1117" t="s">
        <v>23</v>
      </c>
    </row>
    <row r="1118" spans="1:6" x14ac:dyDescent="0.2">
      <c r="A1118" t="s">
        <v>862</v>
      </c>
      <c r="B1118">
        <v>-1.17E-2</v>
      </c>
      <c r="C1118">
        <v>-1.7399999999999999E-2</v>
      </c>
      <c r="D1118" t="s">
        <v>678</v>
      </c>
      <c r="E1118">
        <v>18</v>
      </c>
      <c r="F1118" t="s">
        <v>23</v>
      </c>
    </row>
    <row r="1119" spans="1:6" x14ac:dyDescent="0.2">
      <c r="A1119" t="s">
        <v>835</v>
      </c>
      <c r="B1119">
        <v>-1.3899999999999999E-2</v>
      </c>
      <c r="C1119">
        <v>-2.3400000000000001E-2</v>
      </c>
      <c r="D1119" t="s">
        <v>678</v>
      </c>
      <c r="E1119">
        <v>18</v>
      </c>
      <c r="F1119" t="s">
        <v>23</v>
      </c>
    </row>
    <row r="1120" spans="1:6" x14ac:dyDescent="0.2">
      <c r="A1120" t="s">
        <v>779</v>
      </c>
      <c r="B1120">
        <v>-1.2800000000000001E-2</v>
      </c>
      <c r="C1120">
        <v>-1.5100000000000001E-2</v>
      </c>
      <c r="D1120" t="s">
        <v>678</v>
      </c>
      <c r="E1120">
        <v>18</v>
      </c>
      <c r="F1120" t="s">
        <v>23</v>
      </c>
    </row>
    <row r="1121" spans="1:6" x14ac:dyDescent="0.2">
      <c r="A1121" t="s">
        <v>863</v>
      </c>
      <c r="B1121">
        <v>-1.14E-2</v>
      </c>
      <c r="C1121">
        <v>-1.54E-2</v>
      </c>
      <c r="D1121" t="s">
        <v>678</v>
      </c>
      <c r="E1121">
        <v>18</v>
      </c>
      <c r="F1121" t="s">
        <v>23</v>
      </c>
    </row>
    <row r="1122" spans="1:6" x14ac:dyDescent="0.2">
      <c r="A1122" t="s">
        <v>847</v>
      </c>
      <c r="B1122">
        <v>-1.38E-2</v>
      </c>
      <c r="C1122">
        <v>-1.37E-2</v>
      </c>
      <c r="D1122" t="s">
        <v>678</v>
      </c>
      <c r="E1122">
        <v>18</v>
      </c>
      <c r="F1122" t="s">
        <v>23</v>
      </c>
    </row>
    <row r="1123" spans="1:6" x14ac:dyDescent="0.2">
      <c r="A1123" t="s">
        <v>833</v>
      </c>
      <c r="B1123">
        <v>-1.8499999999999999E-2</v>
      </c>
      <c r="C1123">
        <v>-2.2000000000000001E-3</v>
      </c>
      <c r="D1123" t="s">
        <v>678</v>
      </c>
      <c r="E1123">
        <v>18</v>
      </c>
      <c r="F1123" t="s">
        <v>23</v>
      </c>
    </row>
    <row r="1124" spans="1:6" x14ac:dyDescent="0.2">
      <c r="A1124" t="s">
        <v>839</v>
      </c>
      <c r="B1124">
        <v>-1.2800000000000001E-2</v>
      </c>
      <c r="C1124">
        <v>-2.1600000000000001E-2</v>
      </c>
      <c r="D1124" t="s">
        <v>678</v>
      </c>
      <c r="E1124">
        <v>18</v>
      </c>
      <c r="F1124" t="s">
        <v>23</v>
      </c>
    </row>
    <row r="1125" spans="1:6" x14ac:dyDescent="0.2">
      <c r="A1125" t="s">
        <v>855</v>
      </c>
      <c r="B1125">
        <v>-1.49E-2</v>
      </c>
      <c r="C1125">
        <v>-6.4999999999999997E-3</v>
      </c>
      <c r="D1125" t="s">
        <v>678</v>
      </c>
      <c r="E1125">
        <v>18</v>
      </c>
      <c r="F1125" t="s">
        <v>23</v>
      </c>
    </row>
    <row r="1126" spans="1:6" x14ac:dyDescent="0.2">
      <c r="A1126" t="s">
        <v>852</v>
      </c>
      <c r="B1126">
        <v>-6.7000000000000002E-3</v>
      </c>
      <c r="C1126">
        <v>-1.3899999999999999E-2</v>
      </c>
      <c r="D1126" t="s">
        <v>678</v>
      </c>
      <c r="E1126">
        <v>18</v>
      </c>
      <c r="F1126" t="s">
        <v>23</v>
      </c>
    </row>
    <row r="1127" spans="1:6" x14ac:dyDescent="0.2">
      <c r="A1127" t="s">
        <v>826</v>
      </c>
      <c r="B1127">
        <v>-1.01E-2</v>
      </c>
      <c r="C1127">
        <v>-1.7399999999999999E-2</v>
      </c>
      <c r="D1127" t="s">
        <v>678</v>
      </c>
      <c r="E1127">
        <v>18</v>
      </c>
      <c r="F1127" t="s">
        <v>23</v>
      </c>
    </row>
    <row r="1128" spans="1:6" x14ac:dyDescent="0.2">
      <c r="A1128" t="s">
        <v>858</v>
      </c>
      <c r="B1128">
        <v>-6.8999999999999999E-3</v>
      </c>
      <c r="C1128">
        <v>-1.8200000000000001E-2</v>
      </c>
      <c r="D1128" t="s">
        <v>678</v>
      </c>
      <c r="E1128">
        <v>18</v>
      </c>
      <c r="F1128" t="s">
        <v>23</v>
      </c>
    </row>
    <row r="1129" spans="1:6" s="7" customFormat="1" x14ac:dyDescent="0.2">
      <c r="A1129" t="s">
        <v>856</v>
      </c>
      <c r="B1129">
        <v>-9.7000000000000003E-3</v>
      </c>
      <c r="C1129">
        <v>-2.5000000000000001E-2</v>
      </c>
      <c r="D1129" t="s">
        <v>678</v>
      </c>
      <c r="E1129">
        <v>18</v>
      </c>
      <c r="F1129" t="s">
        <v>23</v>
      </c>
    </row>
    <row r="1130" spans="1:6" s="7" customFormat="1" x14ac:dyDescent="0.2">
      <c r="A1130" t="s">
        <v>829</v>
      </c>
      <c r="B1130">
        <v>-7.1999999999999998E-3</v>
      </c>
      <c r="C1130">
        <v>-2.29E-2</v>
      </c>
      <c r="D1130" t="s">
        <v>678</v>
      </c>
      <c r="E1130">
        <v>18</v>
      </c>
      <c r="F1130" t="s">
        <v>23</v>
      </c>
    </row>
    <row r="1131" spans="1:6" x14ac:dyDescent="0.2">
      <c r="A1131" t="s">
        <v>837</v>
      </c>
      <c r="B1131">
        <v>-9.1000000000000004E-3</v>
      </c>
      <c r="C1131">
        <v>-1.7299999999999999E-2</v>
      </c>
      <c r="D1131" t="s">
        <v>678</v>
      </c>
      <c r="E1131">
        <v>18</v>
      </c>
      <c r="F1131" t="s">
        <v>23</v>
      </c>
    </row>
    <row r="1132" spans="1:6" x14ac:dyDescent="0.2">
      <c r="A1132" t="s">
        <v>788</v>
      </c>
      <c r="B1132">
        <v>-8.2000000000000007E-3</v>
      </c>
      <c r="C1132">
        <v>-1.52E-2</v>
      </c>
      <c r="D1132" t="s">
        <v>678</v>
      </c>
      <c r="E1132">
        <v>18</v>
      </c>
      <c r="F1132" t="s">
        <v>23</v>
      </c>
    </row>
    <row r="1133" spans="1:6" x14ac:dyDescent="0.2">
      <c r="A1133" t="s">
        <v>843</v>
      </c>
      <c r="B1133">
        <v>-6.0000000000000001E-3</v>
      </c>
      <c r="C1133">
        <v>-1.3899999999999999E-2</v>
      </c>
      <c r="D1133" t="s">
        <v>678</v>
      </c>
      <c r="E1133">
        <v>18</v>
      </c>
      <c r="F1133" t="s">
        <v>23</v>
      </c>
    </row>
    <row r="1134" spans="1:6" x14ac:dyDescent="0.2">
      <c r="A1134" t="s">
        <v>832</v>
      </c>
      <c r="B1134">
        <v>-8.0000000000000004E-4</v>
      </c>
      <c r="C1134">
        <v>-5.7999999999999996E-3</v>
      </c>
      <c r="D1134" t="s">
        <v>678</v>
      </c>
      <c r="E1134">
        <v>18</v>
      </c>
      <c r="F1134" t="s">
        <v>23</v>
      </c>
    </row>
    <row r="1135" spans="1:6" x14ac:dyDescent="0.2">
      <c r="A1135" t="s">
        <v>830</v>
      </c>
      <c r="B1135">
        <v>-1.1299999999999999E-2</v>
      </c>
      <c r="C1135">
        <v>-2.3199999999999998E-2</v>
      </c>
      <c r="D1135" t="s">
        <v>678</v>
      </c>
      <c r="E1135">
        <v>18</v>
      </c>
      <c r="F1135" t="s">
        <v>23</v>
      </c>
    </row>
    <row r="1136" spans="1:6" x14ac:dyDescent="0.2">
      <c r="A1136" t="s">
        <v>845</v>
      </c>
      <c r="B1136">
        <v>-8.6E-3</v>
      </c>
      <c r="C1136">
        <v>-1.7299999999999999E-2</v>
      </c>
      <c r="D1136" t="s">
        <v>678</v>
      </c>
      <c r="E1136">
        <v>18</v>
      </c>
      <c r="F1136" t="s">
        <v>23</v>
      </c>
    </row>
    <row r="1137" spans="1:6" x14ac:dyDescent="0.2">
      <c r="A1137" t="s">
        <v>860</v>
      </c>
      <c r="B1137">
        <v>-1.09E-2</v>
      </c>
      <c r="C1137">
        <v>-2.3699999999999999E-2</v>
      </c>
      <c r="D1137" t="s">
        <v>678</v>
      </c>
      <c r="E1137">
        <v>18</v>
      </c>
      <c r="F1137" t="s">
        <v>23</v>
      </c>
    </row>
    <row r="1138" spans="1:6" x14ac:dyDescent="0.2">
      <c r="A1138" t="s">
        <v>790</v>
      </c>
      <c r="B1138">
        <v>-8.5000000000000006E-3</v>
      </c>
      <c r="C1138">
        <v>-1.84E-2</v>
      </c>
      <c r="D1138" t="s">
        <v>678</v>
      </c>
      <c r="E1138">
        <v>18</v>
      </c>
      <c r="F1138" t="s">
        <v>23</v>
      </c>
    </row>
    <row r="1139" spans="1:6" x14ac:dyDescent="0.2">
      <c r="A1139" t="s">
        <v>754</v>
      </c>
      <c r="B1139">
        <v>-1.2699999999999999E-2</v>
      </c>
      <c r="C1139">
        <v>-1.78E-2</v>
      </c>
      <c r="D1139" t="s">
        <v>678</v>
      </c>
      <c r="E1139">
        <v>18</v>
      </c>
      <c r="F1139" t="s">
        <v>23</v>
      </c>
    </row>
    <row r="1140" spans="1:6" x14ac:dyDescent="0.2">
      <c r="A1140" t="s">
        <v>838</v>
      </c>
      <c r="B1140">
        <v>-1.4500000000000001E-2</v>
      </c>
      <c r="C1140">
        <v>-2.0799999999999999E-2</v>
      </c>
      <c r="D1140" t="s">
        <v>678</v>
      </c>
      <c r="E1140">
        <v>18</v>
      </c>
      <c r="F1140" t="s">
        <v>23</v>
      </c>
    </row>
    <row r="1141" spans="1:6" x14ac:dyDescent="0.2">
      <c r="A1141" t="s">
        <v>828</v>
      </c>
      <c r="B1141">
        <v>-6.6E-3</v>
      </c>
      <c r="C1141">
        <v>-1.4500000000000001E-2</v>
      </c>
      <c r="D1141" t="s">
        <v>678</v>
      </c>
      <c r="E1141">
        <v>18</v>
      </c>
      <c r="F1141" t="s">
        <v>23</v>
      </c>
    </row>
    <row r="1142" spans="1:6" x14ac:dyDescent="0.2">
      <c r="A1142" t="s">
        <v>825</v>
      </c>
      <c r="B1142">
        <v>4.3E-3</v>
      </c>
      <c r="C1142">
        <v>-1.12E-2</v>
      </c>
      <c r="D1142" t="s">
        <v>678</v>
      </c>
      <c r="E1142">
        <v>18</v>
      </c>
      <c r="F1142" t="s">
        <v>23</v>
      </c>
    </row>
    <row r="1143" spans="1:6" x14ac:dyDescent="0.2">
      <c r="A1143" t="s">
        <v>846</v>
      </c>
      <c r="B1143">
        <v>5.1000000000000004E-3</v>
      </c>
      <c r="C1143">
        <v>-1.6999999999999999E-3</v>
      </c>
      <c r="D1143" t="s">
        <v>678</v>
      </c>
      <c r="E1143">
        <v>18</v>
      </c>
      <c r="F1143" t="s">
        <v>23</v>
      </c>
    </row>
    <row r="1144" spans="1:6" x14ac:dyDescent="0.2">
      <c r="A1144" t="s">
        <v>853</v>
      </c>
      <c r="B1144">
        <v>-1.2800000000000001E-2</v>
      </c>
      <c r="C1144">
        <v>-1.3899999999999999E-2</v>
      </c>
      <c r="D1144" t="s">
        <v>678</v>
      </c>
      <c r="E1144">
        <v>18</v>
      </c>
      <c r="F1144" t="s">
        <v>23</v>
      </c>
    </row>
    <row r="1145" spans="1:6" x14ac:dyDescent="0.2">
      <c r="A1145" t="s">
        <v>850</v>
      </c>
      <c r="B1145">
        <v>-1.3100000000000001E-2</v>
      </c>
      <c r="C1145">
        <v>-1.8100000000000002E-2</v>
      </c>
      <c r="D1145" t="s">
        <v>678</v>
      </c>
      <c r="E1145">
        <v>18</v>
      </c>
      <c r="F1145" t="s">
        <v>23</v>
      </c>
    </row>
    <row r="1146" spans="1:6" x14ac:dyDescent="0.2">
      <c r="A1146" t="s">
        <v>844</v>
      </c>
      <c r="B1146">
        <v>-1.2699999999999999E-2</v>
      </c>
      <c r="C1146">
        <v>-1.5800000000000002E-2</v>
      </c>
      <c r="D1146" t="s">
        <v>678</v>
      </c>
      <c r="E1146">
        <v>18</v>
      </c>
      <c r="F1146" t="s">
        <v>23</v>
      </c>
    </row>
    <row r="1147" spans="1:6" x14ac:dyDescent="0.2">
      <c r="A1147" t="s">
        <v>840</v>
      </c>
      <c r="B1147">
        <v>-1.18E-2</v>
      </c>
      <c r="C1147">
        <v>-1.95E-2</v>
      </c>
      <c r="D1147" t="s">
        <v>678</v>
      </c>
      <c r="E1147">
        <v>18</v>
      </c>
      <c r="F1147" t="s">
        <v>23</v>
      </c>
    </row>
    <row r="1148" spans="1:6" x14ac:dyDescent="0.2">
      <c r="A1148" t="s">
        <v>849</v>
      </c>
      <c r="B1148">
        <v>-1.24E-2</v>
      </c>
      <c r="C1148">
        <v>-1.5100000000000001E-2</v>
      </c>
      <c r="D1148" t="s">
        <v>678</v>
      </c>
      <c r="E1148">
        <v>18</v>
      </c>
      <c r="F1148" t="s">
        <v>23</v>
      </c>
    </row>
    <row r="1149" spans="1:6" x14ac:dyDescent="0.2">
      <c r="A1149" t="s">
        <v>810</v>
      </c>
      <c r="B1149">
        <v>-1.24E-2</v>
      </c>
      <c r="C1149">
        <v>-1.5900000000000001E-2</v>
      </c>
      <c r="D1149" t="s">
        <v>678</v>
      </c>
      <c r="E1149">
        <v>18</v>
      </c>
      <c r="F1149" t="s">
        <v>23</v>
      </c>
    </row>
    <row r="1150" spans="1:6" x14ac:dyDescent="0.2">
      <c r="A1150" t="s">
        <v>823</v>
      </c>
      <c r="B1150">
        <v>-1.12E-2</v>
      </c>
      <c r="C1150">
        <v>-1.7000000000000001E-2</v>
      </c>
      <c r="D1150" t="s">
        <v>678</v>
      </c>
      <c r="E1150">
        <v>18</v>
      </c>
      <c r="F1150" t="s">
        <v>23</v>
      </c>
    </row>
    <row r="1151" spans="1:6" x14ac:dyDescent="0.2">
      <c r="A1151" t="s">
        <v>859</v>
      </c>
      <c r="B1151">
        <v>-1.41E-2</v>
      </c>
      <c r="C1151">
        <v>-1.5900000000000001E-2</v>
      </c>
      <c r="D1151" t="s">
        <v>678</v>
      </c>
      <c r="E1151">
        <v>18</v>
      </c>
      <c r="F1151" t="s">
        <v>23</v>
      </c>
    </row>
    <row r="1152" spans="1:6" x14ac:dyDescent="0.2">
      <c r="A1152" t="s">
        <v>677</v>
      </c>
      <c r="B1152">
        <v>-1.0699999999999999E-2</v>
      </c>
      <c r="C1152">
        <v>-1.2500000000000001E-2</v>
      </c>
      <c r="D1152" t="s">
        <v>678</v>
      </c>
      <c r="E1152">
        <v>18</v>
      </c>
      <c r="F1152" t="s">
        <v>23</v>
      </c>
    </row>
    <row r="1153" spans="1:6" x14ac:dyDescent="0.2">
      <c r="A1153" t="s">
        <v>827</v>
      </c>
      <c r="B1153">
        <v>-9.9000000000000008E-3</v>
      </c>
      <c r="C1153">
        <v>-1.34E-2</v>
      </c>
      <c r="D1153" t="s">
        <v>678</v>
      </c>
      <c r="E1153">
        <v>18</v>
      </c>
      <c r="F1153" t="s">
        <v>23</v>
      </c>
    </row>
    <row r="1154" spans="1:6" x14ac:dyDescent="0.2">
      <c r="A1154" t="s">
        <v>1273</v>
      </c>
      <c r="B1154">
        <v>-1.2800000000000001E-2</v>
      </c>
      <c r="C1154">
        <v>-1.5699999999999999E-2</v>
      </c>
      <c r="D1154" t="s">
        <v>678</v>
      </c>
      <c r="E1154">
        <v>18</v>
      </c>
      <c r="F1154" t="s">
        <v>23</v>
      </c>
    </row>
    <row r="1155" spans="1:6" x14ac:dyDescent="0.2">
      <c r="A1155" t="s">
        <v>1272</v>
      </c>
      <c r="B1155">
        <v>-1.14E-2</v>
      </c>
      <c r="C1155">
        <v>-1.6799999999999999E-2</v>
      </c>
      <c r="D1155" t="s">
        <v>678</v>
      </c>
      <c r="E1155">
        <v>18</v>
      </c>
      <c r="F1155" t="s">
        <v>23</v>
      </c>
    </row>
    <row r="1156" spans="1:6" x14ac:dyDescent="0.2">
      <c r="A1156" t="s">
        <v>861</v>
      </c>
      <c r="B1156">
        <v>-1.5699999999999999E-2</v>
      </c>
      <c r="C1156">
        <v>-1.7100000000000001E-2</v>
      </c>
      <c r="D1156" t="s">
        <v>678</v>
      </c>
      <c r="E1156">
        <v>18</v>
      </c>
      <c r="F1156" t="s">
        <v>23</v>
      </c>
    </row>
    <row r="1157" spans="1:6" x14ac:dyDescent="0.2">
      <c r="A1157" t="s">
        <v>842</v>
      </c>
      <c r="B1157">
        <v>-1.3299999999999999E-2</v>
      </c>
      <c r="C1157">
        <v>-1.7100000000000001E-2</v>
      </c>
      <c r="D1157" t="s">
        <v>678</v>
      </c>
      <c r="E1157">
        <v>18</v>
      </c>
      <c r="F1157" t="s">
        <v>23</v>
      </c>
    </row>
    <row r="1158" spans="1:6" x14ac:dyDescent="0.2">
      <c r="A1158" t="s">
        <v>785</v>
      </c>
      <c r="B1158">
        <v>-1.6400000000000001E-2</v>
      </c>
      <c r="C1158">
        <v>-1.6299999999999999E-2</v>
      </c>
      <c r="D1158" t="s">
        <v>678</v>
      </c>
      <c r="E1158">
        <v>18</v>
      </c>
      <c r="F1158" t="s">
        <v>23</v>
      </c>
    </row>
    <row r="1159" spans="1:6" x14ac:dyDescent="0.2">
      <c r="A1159" t="s">
        <v>848</v>
      </c>
      <c r="B1159">
        <v>-1.3100000000000001E-2</v>
      </c>
      <c r="C1159">
        <v>-1.3100000000000001E-2</v>
      </c>
      <c r="D1159" t="s">
        <v>678</v>
      </c>
      <c r="E1159">
        <v>18</v>
      </c>
      <c r="F1159" t="s">
        <v>23</v>
      </c>
    </row>
    <row r="1160" spans="1:6" x14ac:dyDescent="0.2">
      <c r="A1160" t="s">
        <v>804</v>
      </c>
      <c r="B1160">
        <v>-1.47E-2</v>
      </c>
      <c r="C1160">
        <v>-1.26E-2</v>
      </c>
      <c r="D1160" t="s">
        <v>678</v>
      </c>
      <c r="E1160">
        <v>18</v>
      </c>
      <c r="F1160" t="s">
        <v>23</v>
      </c>
    </row>
    <row r="1161" spans="1:6" x14ac:dyDescent="0.2">
      <c r="A1161" t="s">
        <v>851</v>
      </c>
      <c r="B1161">
        <v>-1.5100000000000001E-2</v>
      </c>
      <c r="C1161">
        <v>-1.7600000000000001E-2</v>
      </c>
      <c r="D1161" t="s">
        <v>678</v>
      </c>
      <c r="E1161">
        <v>18</v>
      </c>
      <c r="F1161" t="s">
        <v>23</v>
      </c>
    </row>
    <row r="1162" spans="1:6" x14ac:dyDescent="0.2">
      <c r="A1162" t="s">
        <v>791</v>
      </c>
      <c r="B1162">
        <v>-1.67E-2</v>
      </c>
      <c r="C1162">
        <v>-1.4200000000000001E-2</v>
      </c>
      <c r="D1162" t="s">
        <v>678</v>
      </c>
      <c r="E1162">
        <v>18</v>
      </c>
      <c r="F1162" t="s">
        <v>23</v>
      </c>
    </row>
    <row r="1163" spans="1:6" x14ac:dyDescent="0.2">
      <c r="A1163" t="s">
        <v>836</v>
      </c>
      <c r="B1163">
        <v>-1.44E-2</v>
      </c>
      <c r="C1163">
        <v>-1.6400000000000001E-2</v>
      </c>
      <c r="D1163" t="s">
        <v>678</v>
      </c>
      <c r="E1163">
        <v>18</v>
      </c>
      <c r="F1163" t="s">
        <v>23</v>
      </c>
    </row>
    <row r="1164" spans="1:6" x14ac:dyDescent="0.2">
      <c r="A1164" t="s">
        <v>854</v>
      </c>
      <c r="B1164">
        <v>-1.2699999999999999E-2</v>
      </c>
      <c r="C1164">
        <v>-1.8599999999999998E-2</v>
      </c>
      <c r="D1164" t="s">
        <v>678</v>
      </c>
      <c r="E1164">
        <v>18</v>
      </c>
      <c r="F1164" t="s">
        <v>23</v>
      </c>
    </row>
    <row r="1165" spans="1:6" x14ac:dyDescent="0.2">
      <c r="A1165" t="s">
        <v>762</v>
      </c>
      <c r="B1165">
        <v>-7.3000000000000001E-3</v>
      </c>
      <c r="C1165">
        <v>-1.55E-2</v>
      </c>
      <c r="D1165" t="s">
        <v>678</v>
      </c>
      <c r="E1165">
        <v>18</v>
      </c>
      <c r="F1165" t="s">
        <v>23</v>
      </c>
    </row>
    <row r="1166" spans="1:6" x14ac:dyDescent="0.2">
      <c r="A1166" t="s">
        <v>727</v>
      </c>
      <c r="B1166">
        <v>-5.7000000000000002E-3</v>
      </c>
      <c r="C1166">
        <v>-1.3100000000000001E-2</v>
      </c>
      <c r="D1166" t="s">
        <v>678</v>
      </c>
      <c r="E1166">
        <v>18</v>
      </c>
      <c r="F1166" t="s">
        <v>23</v>
      </c>
    </row>
    <row r="1167" spans="1:6" x14ac:dyDescent="0.2">
      <c r="A1167" t="s">
        <v>745</v>
      </c>
      <c r="B1167">
        <v>-1.9E-3</v>
      </c>
      <c r="C1167">
        <v>-1.2200000000000001E-2</v>
      </c>
      <c r="D1167" t="s">
        <v>678</v>
      </c>
      <c r="E1167">
        <v>18</v>
      </c>
      <c r="F1167" t="s">
        <v>23</v>
      </c>
    </row>
    <row r="1168" spans="1:6" x14ac:dyDescent="0.2">
      <c r="A1168" t="s">
        <v>809</v>
      </c>
      <c r="B1168">
        <v>-1.04E-2</v>
      </c>
      <c r="C1168">
        <v>-1.9E-2</v>
      </c>
      <c r="D1168" t="s">
        <v>678</v>
      </c>
      <c r="E1168">
        <v>18</v>
      </c>
      <c r="F1168" t="s">
        <v>23</v>
      </c>
    </row>
    <row r="1169" spans="1:6" x14ac:dyDescent="0.2">
      <c r="A1169" t="s">
        <v>824</v>
      </c>
      <c r="B1169">
        <v>-8.2000000000000007E-3</v>
      </c>
      <c r="C1169">
        <v>-2.24E-2</v>
      </c>
      <c r="D1169" t="s">
        <v>715</v>
      </c>
      <c r="E1169">
        <v>18</v>
      </c>
      <c r="F1169" t="s">
        <v>23</v>
      </c>
    </row>
    <row r="1170" spans="1:6" x14ac:dyDescent="0.2">
      <c r="A1170" t="s">
        <v>714</v>
      </c>
      <c r="B1170">
        <v>-7.1000000000000004E-3</v>
      </c>
      <c r="C1170">
        <v>-1.8800000000000001E-2</v>
      </c>
      <c r="D1170" t="s">
        <v>715</v>
      </c>
      <c r="E1170">
        <v>18</v>
      </c>
      <c r="F1170" t="s">
        <v>23</v>
      </c>
    </row>
    <row r="1171" spans="1:6" x14ac:dyDescent="0.2">
      <c r="A1171" t="s">
        <v>731</v>
      </c>
      <c r="B1171">
        <v>-7.6E-3</v>
      </c>
      <c r="C1171">
        <v>-2.12E-2</v>
      </c>
      <c r="D1171" t="s">
        <v>715</v>
      </c>
      <c r="E1171">
        <v>18</v>
      </c>
      <c r="F1171" t="s">
        <v>23</v>
      </c>
    </row>
    <row r="1172" spans="1:6" x14ac:dyDescent="0.2">
      <c r="A1172" t="s">
        <v>816</v>
      </c>
      <c r="B1172">
        <v>-7.0000000000000001E-3</v>
      </c>
      <c r="C1172">
        <v>-1.8700000000000001E-2</v>
      </c>
      <c r="D1172" t="s">
        <v>715</v>
      </c>
      <c r="E1172">
        <v>18</v>
      </c>
      <c r="F1172" t="s">
        <v>23</v>
      </c>
    </row>
    <row r="1173" spans="1:6" x14ac:dyDescent="0.2">
      <c r="A1173" t="s">
        <v>857</v>
      </c>
      <c r="B1173">
        <v>-6.8999999999999999E-3</v>
      </c>
      <c r="C1173">
        <v>-2.0500000000000001E-2</v>
      </c>
      <c r="D1173" t="s">
        <v>715</v>
      </c>
      <c r="E1173">
        <v>18</v>
      </c>
      <c r="F1173" t="s">
        <v>23</v>
      </c>
    </row>
    <row r="1174" spans="1:6" x14ac:dyDescent="0.2">
      <c r="A1174" t="s">
        <v>982</v>
      </c>
      <c r="B1174">
        <v>-1.2800000000000001E-2</v>
      </c>
      <c r="C1174">
        <v>-1.5699999999999999E-2</v>
      </c>
      <c r="D1174" t="s">
        <v>981</v>
      </c>
      <c r="E1174">
        <v>18</v>
      </c>
      <c r="F1174" t="s">
        <v>23</v>
      </c>
    </row>
    <row r="1175" spans="1:6" x14ac:dyDescent="0.2">
      <c r="A1175" t="s">
        <v>980</v>
      </c>
      <c r="B1175">
        <v>-1.14E-2</v>
      </c>
      <c r="C1175">
        <v>-1.6799999999999999E-2</v>
      </c>
      <c r="D1175" t="s">
        <v>981</v>
      </c>
      <c r="E1175">
        <v>18</v>
      </c>
      <c r="F1175" t="s">
        <v>23</v>
      </c>
    </row>
    <row r="1176" spans="1:6" x14ac:dyDescent="0.2">
      <c r="A1176" t="s">
        <v>1231</v>
      </c>
      <c r="B1176">
        <v>1.8599999999999998E-2</v>
      </c>
      <c r="C1176">
        <v>-6.0000000000000001E-3</v>
      </c>
      <c r="D1176" t="s">
        <v>474</v>
      </c>
      <c r="E1176">
        <v>18</v>
      </c>
      <c r="F1176" t="s">
        <v>23</v>
      </c>
    </row>
    <row r="1177" spans="1:6" x14ac:dyDescent="0.2">
      <c r="A1177" t="s">
        <v>1232</v>
      </c>
      <c r="B1177">
        <v>2.06E-2</v>
      </c>
      <c r="C1177">
        <v>-6.7999999999999996E-3</v>
      </c>
      <c r="D1177" t="s">
        <v>474</v>
      </c>
      <c r="E1177">
        <v>18</v>
      </c>
      <c r="F1177" t="s">
        <v>23</v>
      </c>
    </row>
    <row r="1178" spans="1:6" x14ac:dyDescent="0.2">
      <c r="A1178" t="s">
        <v>1233</v>
      </c>
      <c r="B1178">
        <v>2.06E-2</v>
      </c>
      <c r="C1178">
        <v>-8.3999999999999995E-3</v>
      </c>
      <c r="D1178" t="s">
        <v>474</v>
      </c>
      <c r="E1178">
        <v>18</v>
      </c>
      <c r="F1178" t="s">
        <v>23</v>
      </c>
    </row>
    <row r="1179" spans="1:6" x14ac:dyDescent="0.2">
      <c r="A1179" t="s">
        <v>1234</v>
      </c>
      <c r="B1179">
        <v>2.0299999999999999E-2</v>
      </c>
      <c r="C1179">
        <v>-8.0000000000000002E-3</v>
      </c>
      <c r="D1179" t="s">
        <v>474</v>
      </c>
      <c r="E1179">
        <v>18</v>
      </c>
      <c r="F1179" t="s">
        <v>23</v>
      </c>
    </row>
    <row r="1180" spans="1:6" x14ac:dyDescent="0.2">
      <c r="A1180" t="s">
        <v>510</v>
      </c>
      <c r="B1180">
        <v>2.0299999999999999E-2</v>
      </c>
      <c r="C1180">
        <v>-1.2999999999999999E-2</v>
      </c>
      <c r="D1180" t="s">
        <v>474</v>
      </c>
      <c r="E1180">
        <v>18</v>
      </c>
      <c r="F1180" t="s">
        <v>23</v>
      </c>
    </row>
    <row r="1181" spans="1:6" x14ac:dyDescent="0.2">
      <c r="A1181" t="s">
        <v>473</v>
      </c>
      <c r="B1181">
        <v>2.1499999999999998E-2</v>
      </c>
      <c r="C1181">
        <v>-9.4999999999999998E-3</v>
      </c>
      <c r="D1181" t="s">
        <v>474</v>
      </c>
      <c r="E1181">
        <v>18</v>
      </c>
      <c r="F1181" t="s">
        <v>23</v>
      </c>
    </row>
    <row r="1182" spans="1:6" x14ac:dyDescent="0.2">
      <c r="A1182" t="s">
        <v>481</v>
      </c>
      <c r="B1182">
        <v>1.95E-2</v>
      </c>
      <c r="C1182">
        <v>-6.7000000000000002E-3</v>
      </c>
      <c r="D1182" t="s">
        <v>474</v>
      </c>
      <c r="E1182">
        <v>18</v>
      </c>
      <c r="F1182" t="s">
        <v>23</v>
      </c>
    </row>
    <row r="1183" spans="1:6" x14ac:dyDescent="0.2">
      <c r="A1183" t="s">
        <v>486</v>
      </c>
      <c r="B1183">
        <v>1.89E-2</v>
      </c>
      <c r="C1183">
        <v>-1.06E-2</v>
      </c>
      <c r="D1183" t="s">
        <v>474</v>
      </c>
      <c r="E1183">
        <v>18</v>
      </c>
      <c r="F1183" t="s">
        <v>23</v>
      </c>
    </row>
    <row r="1184" spans="1:6" x14ac:dyDescent="0.2">
      <c r="A1184" t="s">
        <v>491</v>
      </c>
      <c r="B1184">
        <v>2.0500000000000001E-2</v>
      </c>
      <c r="C1184">
        <v>-8.8999999999999999E-3</v>
      </c>
      <c r="D1184" t="s">
        <v>474</v>
      </c>
      <c r="E1184">
        <v>18</v>
      </c>
      <c r="F1184" t="s">
        <v>23</v>
      </c>
    </row>
    <row r="1185" spans="1:6" x14ac:dyDescent="0.2">
      <c r="A1185" t="s">
        <v>496</v>
      </c>
      <c r="B1185">
        <v>1.89E-2</v>
      </c>
      <c r="C1185">
        <v>-1.21E-2</v>
      </c>
      <c r="D1185" t="s">
        <v>474</v>
      </c>
      <c r="E1185">
        <v>18</v>
      </c>
      <c r="F1185" t="s">
        <v>23</v>
      </c>
    </row>
    <row r="1186" spans="1:6" x14ac:dyDescent="0.2">
      <c r="A1186" t="s">
        <v>506</v>
      </c>
      <c r="B1186">
        <v>1.7999999999999999E-2</v>
      </c>
      <c r="C1186">
        <v>-8.8000000000000005E-3</v>
      </c>
      <c r="D1186" t="s">
        <v>474</v>
      </c>
      <c r="E1186">
        <v>18</v>
      </c>
      <c r="F1186" t="s">
        <v>23</v>
      </c>
    </row>
    <row r="1187" spans="1:6" x14ac:dyDescent="0.2">
      <c r="A1187" t="s">
        <v>511</v>
      </c>
      <c r="B1187">
        <v>1.8499999999999999E-2</v>
      </c>
      <c r="C1187">
        <v>-5.8999999999999999E-3</v>
      </c>
      <c r="D1187" t="s">
        <v>474</v>
      </c>
      <c r="E1187">
        <v>18</v>
      </c>
      <c r="F1187" t="s">
        <v>23</v>
      </c>
    </row>
    <row r="1188" spans="1:6" x14ac:dyDescent="0.2">
      <c r="A1188" t="s">
        <v>475</v>
      </c>
      <c r="B1188">
        <v>1.52E-2</v>
      </c>
      <c r="C1188">
        <v>-6.4000000000000003E-3</v>
      </c>
      <c r="D1188" t="s">
        <v>474</v>
      </c>
      <c r="E1188">
        <v>18</v>
      </c>
      <c r="F1188" t="s">
        <v>23</v>
      </c>
    </row>
    <row r="1189" spans="1:6" x14ac:dyDescent="0.2">
      <c r="A1189" t="s">
        <v>1777</v>
      </c>
      <c r="B1189">
        <v>1.8800000000000001E-2</v>
      </c>
      <c r="C1189">
        <v>3.7400000000000003E-2</v>
      </c>
      <c r="D1189" t="s">
        <v>1778</v>
      </c>
      <c r="E1189">
        <v>18</v>
      </c>
      <c r="F1189" t="s">
        <v>1755</v>
      </c>
    </row>
    <row r="1190" spans="1:6" x14ac:dyDescent="0.2">
      <c r="A1190" t="s">
        <v>1779</v>
      </c>
      <c r="B1190">
        <v>1.78E-2</v>
      </c>
      <c r="C1190">
        <v>4.0599999999999997E-2</v>
      </c>
      <c r="D1190" t="s">
        <v>1778</v>
      </c>
      <c r="E1190">
        <v>18</v>
      </c>
      <c r="F1190" t="s">
        <v>1754</v>
      </c>
    </row>
    <row r="1191" spans="1:6" x14ac:dyDescent="0.2">
      <c r="A1191" t="s">
        <v>1780</v>
      </c>
      <c r="B1191">
        <v>1.8100000000000002E-2</v>
      </c>
      <c r="C1191">
        <v>4.1300000000000003E-2</v>
      </c>
      <c r="D1191" t="s">
        <v>1778</v>
      </c>
      <c r="E1191">
        <v>18</v>
      </c>
      <c r="F1191" t="s">
        <v>1753</v>
      </c>
    </row>
    <row r="1192" spans="1:6" x14ac:dyDescent="0.2">
      <c r="A1192" t="s">
        <v>1527</v>
      </c>
      <c r="B1192">
        <v>5.5E-2</v>
      </c>
      <c r="C1192">
        <v>2.93E-2</v>
      </c>
      <c r="D1192" t="s">
        <v>1528</v>
      </c>
      <c r="E1192">
        <v>18</v>
      </c>
      <c r="F1192" t="s">
        <v>1302</v>
      </c>
    </row>
    <row r="1193" spans="1:6" x14ac:dyDescent="0.2">
      <c r="A1193" t="s">
        <v>1327</v>
      </c>
      <c r="B1193">
        <v>2.1299999999999999E-2</v>
      </c>
      <c r="C1193">
        <v>-3.09E-2</v>
      </c>
      <c r="D1193" t="s">
        <v>1328</v>
      </c>
      <c r="E1193">
        <v>18</v>
      </c>
      <c r="F1193" t="s">
        <v>1302</v>
      </c>
    </row>
    <row r="1194" spans="1:6" x14ac:dyDescent="0.2">
      <c r="A1194" t="s">
        <v>1338</v>
      </c>
      <c r="B1194">
        <v>1.78E-2</v>
      </c>
      <c r="C1194">
        <v>-4.36E-2</v>
      </c>
      <c r="D1194" t="s">
        <v>1339</v>
      </c>
      <c r="E1194">
        <v>18</v>
      </c>
      <c r="F1194" t="s">
        <v>1302</v>
      </c>
    </row>
    <row r="1195" spans="1:6" x14ac:dyDescent="0.2">
      <c r="A1195" t="s">
        <v>1488</v>
      </c>
      <c r="B1195">
        <v>-1.9800000000000002E-2</v>
      </c>
      <c r="C1195">
        <v>-6.3299999999999995E-2</v>
      </c>
      <c r="D1195" t="s">
        <v>1485</v>
      </c>
      <c r="E1195">
        <v>18</v>
      </c>
      <c r="F1195" t="s">
        <v>1302</v>
      </c>
    </row>
    <row r="1196" spans="1:6" x14ac:dyDescent="0.2">
      <c r="A1196" t="s">
        <v>1486</v>
      </c>
      <c r="B1196">
        <v>-1.66E-2</v>
      </c>
      <c r="C1196">
        <v>-6.8900000000000003E-2</v>
      </c>
      <c r="D1196" t="s">
        <v>1485</v>
      </c>
      <c r="E1196">
        <v>18</v>
      </c>
      <c r="F1196" t="s">
        <v>1302</v>
      </c>
    </row>
    <row r="1197" spans="1:6" x14ac:dyDescent="0.2">
      <c r="A1197" t="s">
        <v>1487</v>
      </c>
      <c r="B1197">
        <v>-1.5699999999999999E-2</v>
      </c>
      <c r="C1197">
        <v>-6.9699999999999998E-2</v>
      </c>
      <c r="D1197" t="s">
        <v>1485</v>
      </c>
      <c r="E1197">
        <v>18</v>
      </c>
      <c r="F1197" t="s">
        <v>1302</v>
      </c>
    </row>
    <row r="1198" spans="1:6" x14ac:dyDescent="0.2">
      <c r="A1198" t="s">
        <v>1484</v>
      </c>
      <c r="B1198">
        <v>-1.8499999999999999E-2</v>
      </c>
      <c r="C1198">
        <v>-6.54E-2</v>
      </c>
      <c r="D1198" t="s">
        <v>1485</v>
      </c>
      <c r="E1198">
        <v>18</v>
      </c>
      <c r="F1198" t="s">
        <v>1302</v>
      </c>
    </row>
    <row r="1199" spans="1:6" x14ac:dyDescent="0.2">
      <c r="A1199" t="s">
        <v>1491</v>
      </c>
      <c r="B1199">
        <v>-1.8499999999999999E-2</v>
      </c>
      <c r="C1199">
        <v>-6.7599999999999993E-2</v>
      </c>
      <c r="D1199" t="s">
        <v>1490</v>
      </c>
      <c r="E1199">
        <v>18</v>
      </c>
      <c r="F1199" t="s">
        <v>1302</v>
      </c>
    </row>
    <row r="1200" spans="1:6" x14ac:dyDescent="0.2">
      <c r="A1200" t="s">
        <v>1492</v>
      </c>
      <c r="B1200">
        <v>-1.7299999999999999E-2</v>
      </c>
      <c r="C1200">
        <v>-6.6799999999999998E-2</v>
      </c>
      <c r="D1200" t="s">
        <v>1490</v>
      </c>
      <c r="E1200">
        <v>18</v>
      </c>
      <c r="F1200" t="s">
        <v>1302</v>
      </c>
    </row>
    <row r="1201" spans="1:6" x14ac:dyDescent="0.2">
      <c r="A1201" t="s">
        <v>1489</v>
      </c>
      <c r="B1201">
        <v>-2.0500000000000001E-2</v>
      </c>
      <c r="C1201">
        <v>-6.4299999999999996E-2</v>
      </c>
      <c r="D1201" t="s">
        <v>1490</v>
      </c>
      <c r="E1201">
        <v>18</v>
      </c>
      <c r="F1201" t="s">
        <v>1302</v>
      </c>
    </row>
    <row r="1202" spans="1:6" x14ac:dyDescent="0.2">
      <c r="A1202" t="s">
        <v>1482</v>
      </c>
      <c r="B1202">
        <v>-2.53E-2</v>
      </c>
      <c r="C1202">
        <v>-4.3999999999999997E-2</v>
      </c>
      <c r="D1202" t="s">
        <v>1483</v>
      </c>
      <c r="E1202">
        <v>18</v>
      </c>
      <c r="F1202" t="s">
        <v>1302</v>
      </c>
    </row>
    <row r="1203" spans="1:6" x14ac:dyDescent="0.2">
      <c r="A1203" t="s">
        <v>1566</v>
      </c>
      <c r="B1203">
        <v>5.7799999999999997E-2</v>
      </c>
      <c r="C1203">
        <v>3.6400000000000002E-2</v>
      </c>
      <c r="D1203" t="s">
        <v>1567</v>
      </c>
      <c r="E1203">
        <v>18</v>
      </c>
      <c r="F1203" t="s">
        <v>1302</v>
      </c>
    </row>
    <row r="1204" spans="1:6" x14ac:dyDescent="0.2">
      <c r="A1204" t="s">
        <v>1420</v>
      </c>
      <c r="B1204">
        <v>5.21E-2</v>
      </c>
      <c r="C1204">
        <v>2.7699999999999999E-2</v>
      </c>
      <c r="D1204" t="s">
        <v>1421</v>
      </c>
      <c r="E1204">
        <v>18</v>
      </c>
      <c r="F1204" t="s">
        <v>1302</v>
      </c>
    </row>
    <row r="1205" spans="1:6" x14ac:dyDescent="0.2">
      <c r="A1205" t="s">
        <v>1418</v>
      </c>
      <c r="B1205">
        <v>4.3900000000000002E-2</v>
      </c>
      <c r="C1205">
        <v>2.2599999999999999E-2</v>
      </c>
      <c r="D1205" t="s">
        <v>1419</v>
      </c>
      <c r="E1205">
        <v>18</v>
      </c>
      <c r="F1205" t="s">
        <v>1302</v>
      </c>
    </row>
    <row r="1206" spans="1:6" x14ac:dyDescent="0.2">
      <c r="A1206" t="s">
        <v>1503</v>
      </c>
      <c r="B1206">
        <v>-3.0599999999999999E-2</v>
      </c>
      <c r="C1206">
        <v>-2.4500000000000001E-2</v>
      </c>
      <c r="D1206" t="s">
        <v>1504</v>
      </c>
      <c r="E1206">
        <v>18</v>
      </c>
      <c r="F1206" t="s">
        <v>1302</v>
      </c>
    </row>
    <row r="1207" spans="1:6" x14ac:dyDescent="0.2">
      <c r="A1207" t="s">
        <v>1511</v>
      </c>
      <c r="B1207">
        <v>-5.1000000000000004E-3</v>
      </c>
      <c r="C1207">
        <v>1.46E-2</v>
      </c>
      <c r="D1207" t="s">
        <v>1511</v>
      </c>
      <c r="E1207">
        <v>18</v>
      </c>
      <c r="F1207" t="s">
        <v>1302</v>
      </c>
    </row>
    <row r="1208" spans="1:6" x14ac:dyDescent="0.2">
      <c r="A1208" t="s">
        <v>1505</v>
      </c>
      <c r="B1208">
        <v>-3.3799999999999997E-2</v>
      </c>
      <c r="C1208">
        <v>-1.41E-2</v>
      </c>
      <c r="D1208" t="s">
        <v>1506</v>
      </c>
      <c r="E1208">
        <v>18</v>
      </c>
      <c r="F1208" t="s">
        <v>1302</v>
      </c>
    </row>
    <row r="1209" spans="1:6" x14ac:dyDescent="0.2">
      <c r="A1209" t="s">
        <v>1502</v>
      </c>
      <c r="B1209">
        <v>-3.0599999999999999E-2</v>
      </c>
      <c r="C1209">
        <v>-2.5000000000000001E-2</v>
      </c>
      <c r="D1209" t="s">
        <v>1502</v>
      </c>
      <c r="E1209">
        <v>18</v>
      </c>
      <c r="F1209" t="s">
        <v>1302</v>
      </c>
    </row>
    <row r="1210" spans="1:6" x14ac:dyDescent="0.2">
      <c r="A1210" t="s">
        <v>1455</v>
      </c>
      <c r="B1210">
        <v>4.1300000000000003E-2</v>
      </c>
      <c r="C1210">
        <v>2.7199999999999998E-2</v>
      </c>
      <c r="D1210" t="s">
        <v>1456</v>
      </c>
      <c r="E1210">
        <v>18</v>
      </c>
      <c r="F1210" t="s">
        <v>1302</v>
      </c>
    </row>
    <row r="1211" spans="1:6" x14ac:dyDescent="0.2">
      <c r="A1211" t="s">
        <v>1307</v>
      </c>
      <c r="B1211">
        <v>3.8699999999999998E-2</v>
      </c>
      <c r="C1211">
        <v>3.9800000000000002E-2</v>
      </c>
      <c r="D1211" t="s">
        <v>1308</v>
      </c>
      <c r="E1211">
        <v>18</v>
      </c>
      <c r="F1211" t="s">
        <v>1302</v>
      </c>
    </row>
    <row r="1212" spans="1:6" x14ac:dyDescent="0.2">
      <c r="A1212" t="s">
        <v>1344</v>
      </c>
      <c r="B1212">
        <v>5.2600000000000001E-2</v>
      </c>
      <c r="C1212">
        <v>3.1600000000000003E-2</v>
      </c>
      <c r="D1212" t="s">
        <v>1345</v>
      </c>
      <c r="E1212">
        <v>18</v>
      </c>
      <c r="F1212" t="s">
        <v>1302</v>
      </c>
    </row>
    <row r="1213" spans="1:6" x14ac:dyDescent="0.2">
      <c r="A1213" t="s">
        <v>1520</v>
      </c>
      <c r="B1213">
        <v>4.3700000000000003E-2</v>
      </c>
      <c r="C1213">
        <v>2.0400000000000001E-2</v>
      </c>
      <c r="D1213" t="s">
        <v>1520</v>
      </c>
      <c r="E1213">
        <v>18</v>
      </c>
      <c r="F1213" t="s">
        <v>1302</v>
      </c>
    </row>
    <row r="1214" spans="1:6" x14ac:dyDescent="0.2">
      <c r="A1214" t="s">
        <v>1313</v>
      </c>
      <c r="B1214">
        <v>1.2500000000000001E-2</v>
      </c>
      <c r="C1214">
        <v>1.61E-2</v>
      </c>
      <c r="D1214" t="s">
        <v>1314</v>
      </c>
      <c r="E1214">
        <v>18</v>
      </c>
      <c r="F1214" t="s">
        <v>1302</v>
      </c>
    </row>
    <row r="1215" spans="1:6" x14ac:dyDescent="0.2">
      <c r="A1215" t="s">
        <v>1496</v>
      </c>
      <c r="B1215">
        <v>4.2000000000000003E-2</v>
      </c>
      <c r="C1215">
        <v>2.6499999999999999E-2</v>
      </c>
      <c r="D1215" t="s">
        <v>1497</v>
      </c>
      <c r="E1215">
        <v>18</v>
      </c>
      <c r="F1215" t="s">
        <v>1302</v>
      </c>
    </row>
    <row r="1216" spans="1:6" x14ac:dyDescent="0.2">
      <c r="A1216" t="s">
        <v>1480</v>
      </c>
      <c r="B1216">
        <v>3.1600000000000003E-2</v>
      </c>
      <c r="C1216">
        <v>2.8799999999999999E-2</v>
      </c>
      <c r="D1216" t="s">
        <v>1481</v>
      </c>
      <c r="E1216">
        <v>18</v>
      </c>
      <c r="F1216" t="s">
        <v>1302</v>
      </c>
    </row>
    <row r="1217" spans="1:6" x14ac:dyDescent="0.2">
      <c r="A1217" t="s">
        <v>1603</v>
      </c>
      <c r="B1217">
        <v>4.1000000000000002E-2</v>
      </c>
      <c r="C1217">
        <v>2.3E-2</v>
      </c>
      <c r="D1217" t="s">
        <v>1604</v>
      </c>
      <c r="E1217">
        <v>18</v>
      </c>
      <c r="F1217" t="s">
        <v>1302</v>
      </c>
    </row>
    <row r="1218" spans="1:6" x14ac:dyDescent="0.2">
      <c r="A1218" t="s">
        <v>1605</v>
      </c>
      <c r="B1218">
        <v>4.02E-2</v>
      </c>
      <c r="C1218">
        <v>2.3400000000000001E-2</v>
      </c>
      <c r="D1218" t="s">
        <v>1606</v>
      </c>
      <c r="E1218">
        <v>18</v>
      </c>
      <c r="F1218" t="s">
        <v>1302</v>
      </c>
    </row>
    <row r="1219" spans="1:6" x14ac:dyDescent="0.2">
      <c r="A1219" t="s">
        <v>1413</v>
      </c>
      <c r="B1219">
        <v>3.5099999999999999E-2</v>
      </c>
      <c r="C1219">
        <v>2.52E-2</v>
      </c>
      <c r="D1219" t="s">
        <v>1414</v>
      </c>
      <c r="E1219">
        <v>18</v>
      </c>
      <c r="F1219" t="s">
        <v>1302</v>
      </c>
    </row>
    <row r="1220" spans="1:6" x14ac:dyDescent="0.2">
      <c r="A1220" t="s">
        <v>1430</v>
      </c>
      <c r="B1220">
        <v>4.3200000000000002E-2</v>
      </c>
      <c r="C1220">
        <v>4.2200000000000001E-2</v>
      </c>
      <c r="D1220" t="s">
        <v>1431</v>
      </c>
      <c r="E1220">
        <v>18</v>
      </c>
      <c r="F1220" t="s">
        <v>1302</v>
      </c>
    </row>
    <row r="1221" spans="1:6" x14ac:dyDescent="0.2">
      <c r="A1221" t="s">
        <v>1424</v>
      </c>
      <c r="B1221">
        <v>5.4899999999999997E-2</v>
      </c>
      <c r="C1221">
        <v>3.1600000000000003E-2</v>
      </c>
      <c r="D1221" t="s">
        <v>1425</v>
      </c>
      <c r="E1221">
        <v>18</v>
      </c>
      <c r="F1221" t="s">
        <v>1302</v>
      </c>
    </row>
    <row r="1222" spans="1:6" x14ac:dyDescent="0.2">
      <c r="A1222" t="s">
        <v>1373</v>
      </c>
      <c r="B1222">
        <v>5.2200000000000003E-2</v>
      </c>
      <c r="C1222">
        <v>2.75E-2</v>
      </c>
      <c r="D1222" t="s">
        <v>1374</v>
      </c>
      <c r="E1222">
        <v>18</v>
      </c>
      <c r="F1222" t="s">
        <v>1302</v>
      </c>
    </row>
    <row r="1223" spans="1:6" x14ac:dyDescent="0.2">
      <c r="A1223" t="s">
        <v>1614</v>
      </c>
      <c r="B1223">
        <v>1.34E-2</v>
      </c>
      <c r="C1223">
        <v>-4.1300000000000003E-2</v>
      </c>
      <c r="D1223" t="s">
        <v>1614</v>
      </c>
      <c r="E1223">
        <v>18</v>
      </c>
      <c r="F1223" t="s">
        <v>1302</v>
      </c>
    </row>
    <row r="1224" spans="1:6" x14ac:dyDescent="0.2">
      <c r="A1224" t="s">
        <v>1568</v>
      </c>
      <c r="B1224">
        <v>5.6500000000000002E-2</v>
      </c>
      <c r="C1224">
        <v>3.15E-2</v>
      </c>
      <c r="D1224" t="s">
        <v>1569</v>
      </c>
      <c r="E1224">
        <v>18</v>
      </c>
      <c r="F1224" t="s">
        <v>1302</v>
      </c>
    </row>
    <row r="1225" spans="1:6" x14ac:dyDescent="0.2">
      <c r="A1225" t="s">
        <v>1570</v>
      </c>
      <c r="B1225">
        <v>5.8500000000000003E-2</v>
      </c>
      <c r="C1225">
        <v>3.0700000000000002E-2</v>
      </c>
      <c r="D1225" t="s">
        <v>1569</v>
      </c>
      <c r="E1225">
        <v>18</v>
      </c>
      <c r="F1225" t="s">
        <v>1302</v>
      </c>
    </row>
    <row r="1226" spans="1:6" x14ac:dyDescent="0.2">
      <c r="A1226" t="s">
        <v>1571</v>
      </c>
      <c r="B1226">
        <v>5.1799999999999999E-2</v>
      </c>
      <c r="C1226">
        <v>2.9100000000000001E-2</v>
      </c>
      <c r="D1226" t="s">
        <v>1569</v>
      </c>
      <c r="E1226">
        <v>18</v>
      </c>
      <c r="F1226" t="s">
        <v>1302</v>
      </c>
    </row>
    <row r="1227" spans="1:6" x14ac:dyDescent="0.2">
      <c r="A1227" t="s">
        <v>1584</v>
      </c>
      <c r="B1227">
        <v>5.2900000000000003E-2</v>
      </c>
      <c r="C1227">
        <v>2.3800000000000002E-2</v>
      </c>
      <c r="D1227" t="s">
        <v>1569</v>
      </c>
      <c r="E1227">
        <v>18</v>
      </c>
      <c r="F1227" t="s">
        <v>1302</v>
      </c>
    </row>
    <row r="1228" spans="1:6" x14ac:dyDescent="0.2">
      <c r="A1228" t="s">
        <v>1585</v>
      </c>
      <c r="B1228">
        <v>5.1700000000000003E-2</v>
      </c>
      <c r="C1228">
        <v>2.7199999999999998E-2</v>
      </c>
      <c r="D1228" t="s">
        <v>1569</v>
      </c>
      <c r="E1228">
        <v>18</v>
      </c>
      <c r="F1228" t="s">
        <v>1302</v>
      </c>
    </row>
    <row r="1229" spans="1:6" x14ac:dyDescent="0.2">
      <c r="A1229" t="s">
        <v>1586</v>
      </c>
      <c r="B1229">
        <v>5.28E-2</v>
      </c>
      <c r="C1229">
        <v>2.7199999999999998E-2</v>
      </c>
      <c r="D1229" t="s">
        <v>1569</v>
      </c>
      <c r="E1229">
        <v>18</v>
      </c>
      <c r="F1229" t="s">
        <v>1302</v>
      </c>
    </row>
    <row r="1230" spans="1:6" x14ac:dyDescent="0.2">
      <c r="A1230" t="s">
        <v>1587</v>
      </c>
      <c r="B1230">
        <v>4.7600000000000003E-2</v>
      </c>
      <c r="C1230">
        <v>2.2200000000000001E-2</v>
      </c>
      <c r="D1230" t="s">
        <v>1569</v>
      </c>
      <c r="E1230">
        <v>18</v>
      </c>
      <c r="F1230" t="s">
        <v>1302</v>
      </c>
    </row>
    <row r="1231" spans="1:6" x14ac:dyDescent="0.2">
      <c r="A1231" t="s">
        <v>1588</v>
      </c>
      <c r="B1231">
        <v>4.48E-2</v>
      </c>
      <c r="C1231">
        <v>2.86E-2</v>
      </c>
      <c r="D1231" t="s">
        <v>1569</v>
      </c>
      <c r="E1231">
        <v>18</v>
      </c>
      <c r="F1231" t="s">
        <v>1302</v>
      </c>
    </row>
    <row r="1232" spans="1:6" x14ac:dyDescent="0.2">
      <c r="A1232" t="s">
        <v>1562</v>
      </c>
      <c r="B1232">
        <v>5.5399999999999998E-2</v>
      </c>
      <c r="C1232">
        <v>2.6200000000000001E-2</v>
      </c>
      <c r="D1232" t="s">
        <v>1563</v>
      </c>
      <c r="E1232">
        <v>18</v>
      </c>
      <c r="F1232" t="s">
        <v>1302</v>
      </c>
    </row>
    <row r="1233" spans="1:6" x14ac:dyDescent="0.2">
      <c r="A1233" t="s">
        <v>1336</v>
      </c>
      <c r="B1233">
        <v>2.7400000000000001E-2</v>
      </c>
      <c r="C1233">
        <v>2.1100000000000001E-2</v>
      </c>
      <c r="D1233" t="s">
        <v>1337</v>
      </c>
      <c r="E1233">
        <v>18</v>
      </c>
      <c r="F1233" t="s">
        <v>1302</v>
      </c>
    </row>
    <row r="1234" spans="1:6" x14ac:dyDescent="0.2">
      <c r="A1234" t="s">
        <v>1514</v>
      </c>
      <c r="B1234">
        <v>5.3999999999999999E-2</v>
      </c>
      <c r="C1234">
        <v>3.27E-2</v>
      </c>
      <c r="D1234" t="s">
        <v>1515</v>
      </c>
      <c r="E1234">
        <v>18</v>
      </c>
      <c r="F1234" t="s">
        <v>1302</v>
      </c>
    </row>
    <row r="1235" spans="1:6" x14ac:dyDescent="0.2">
      <c r="A1235" t="s">
        <v>1533</v>
      </c>
      <c r="B1235">
        <v>5.3699999999999998E-2</v>
      </c>
      <c r="C1235">
        <v>3.0599999999999999E-2</v>
      </c>
      <c r="D1235" t="s">
        <v>1534</v>
      </c>
      <c r="E1235">
        <v>18</v>
      </c>
      <c r="F1235" t="s">
        <v>1302</v>
      </c>
    </row>
    <row r="1236" spans="1:6" x14ac:dyDescent="0.2">
      <c r="A1236" t="s">
        <v>1564</v>
      </c>
      <c r="B1236">
        <v>8.3000000000000001E-3</v>
      </c>
      <c r="C1236">
        <v>-5.0000000000000001E-4</v>
      </c>
      <c r="D1236" t="s">
        <v>1565</v>
      </c>
      <c r="E1236">
        <v>18</v>
      </c>
      <c r="F1236" t="s">
        <v>1302</v>
      </c>
    </row>
    <row r="1237" spans="1:6" x14ac:dyDescent="0.2">
      <c r="A1237" t="s">
        <v>1669</v>
      </c>
      <c r="B1237">
        <v>1.26E-2</v>
      </c>
      <c r="C1237">
        <v>4.7000000000000002E-3</v>
      </c>
      <c r="D1237" t="s">
        <v>1660</v>
      </c>
      <c r="E1237">
        <v>18</v>
      </c>
      <c r="F1237" t="s">
        <v>1302</v>
      </c>
    </row>
    <row r="1238" spans="1:6" x14ac:dyDescent="0.2">
      <c r="A1238" t="s">
        <v>1659</v>
      </c>
      <c r="B1238">
        <v>1.54E-2</v>
      </c>
      <c r="C1238">
        <v>1.09E-2</v>
      </c>
      <c r="D1238" t="s">
        <v>1660</v>
      </c>
      <c r="E1238">
        <v>18</v>
      </c>
      <c r="F1238" t="s">
        <v>1302</v>
      </c>
    </row>
    <row r="1239" spans="1:6" x14ac:dyDescent="0.2">
      <c r="A1239" t="s">
        <v>1661</v>
      </c>
      <c r="B1239">
        <v>1.52E-2</v>
      </c>
      <c r="C1239">
        <v>2.5999999999999999E-3</v>
      </c>
      <c r="D1239" t="s">
        <v>1660</v>
      </c>
      <c r="E1239">
        <v>18</v>
      </c>
      <c r="F1239" t="s">
        <v>1302</v>
      </c>
    </row>
    <row r="1240" spans="1:6" x14ac:dyDescent="0.2">
      <c r="A1240" t="s">
        <v>1662</v>
      </c>
      <c r="B1240">
        <v>1.8700000000000001E-2</v>
      </c>
      <c r="C1240">
        <v>1.6999999999999999E-3</v>
      </c>
      <c r="D1240" t="s">
        <v>1660</v>
      </c>
      <c r="E1240">
        <v>18</v>
      </c>
      <c r="F1240" t="s">
        <v>1302</v>
      </c>
    </row>
    <row r="1241" spans="1:6" x14ac:dyDescent="0.2">
      <c r="A1241" t="s">
        <v>1663</v>
      </c>
      <c r="B1241">
        <v>1.54E-2</v>
      </c>
      <c r="C1241">
        <v>1.1599999999999999E-2</v>
      </c>
      <c r="D1241" t="s">
        <v>1660</v>
      </c>
      <c r="E1241">
        <v>18</v>
      </c>
      <c r="F1241" t="s">
        <v>1302</v>
      </c>
    </row>
    <row r="1242" spans="1:6" x14ac:dyDescent="0.2">
      <c r="A1242" t="s">
        <v>1664</v>
      </c>
      <c r="B1242">
        <v>1.8200000000000001E-2</v>
      </c>
      <c r="C1242">
        <v>-5.1999999999999998E-3</v>
      </c>
      <c r="D1242" t="s">
        <v>1660</v>
      </c>
      <c r="E1242">
        <v>18</v>
      </c>
      <c r="F1242" t="s">
        <v>1302</v>
      </c>
    </row>
    <row r="1243" spans="1:6" x14ac:dyDescent="0.2">
      <c r="A1243" t="s">
        <v>1665</v>
      </c>
      <c r="B1243">
        <v>1.46E-2</v>
      </c>
      <c r="C1243">
        <v>3.2000000000000002E-3</v>
      </c>
      <c r="D1243" t="s">
        <v>1666</v>
      </c>
      <c r="E1243">
        <v>18</v>
      </c>
      <c r="F1243" t="s">
        <v>1302</v>
      </c>
    </row>
    <row r="1244" spans="1:6" x14ac:dyDescent="0.2">
      <c r="A1244" t="s">
        <v>1667</v>
      </c>
      <c r="B1244">
        <v>1.78E-2</v>
      </c>
      <c r="C1244">
        <v>-4.0000000000000002E-4</v>
      </c>
      <c r="D1244" t="s">
        <v>1668</v>
      </c>
      <c r="E1244">
        <v>18</v>
      </c>
      <c r="F1244" t="s">
        <v>1302</v>
      </c>
    </row>
    <row r="1245" spans="1:6" x14ac:dyDescent="0.2">
      <c r="A1245" t="s">
        <v>1670</v>
      </c>
      <c r="B1245">
        <v>1.7999999999999999E-2</v>
      </c>
      <c r="C1245">
        <v>1E-4</v>
      </c>
      <c r="D1245" t="s">
        <v>1671</v>
      </c>
      <c r="E1245">
        <v>18</v>
      </c>
      <c r="F1245" t="s">
        <v>1302</v>
      </c>
    </row>
    <row r="1246" spans="1:6" x14ac:dyDescent="0.2">
      <c r="A1246" t="s">
        <v>1672</v>
      </c>
      <c r="B1246">
        <v>1.2E-2</v>
      </c>
      <c r="C1246">
        <v>-7.4000000000000003E-3</v>
      </c>
      <c r="D1246" t="s">
        <v>1671</v>
      </c>
      <c r="E1246">
        <v>18</v>
      </c>
      <c r="F1246" t="s">
        <v>1302</v>
      </c>
    </row>
    <row r="1247" spans="1:6" x14ac:dyDescent="0.2">
      <c r="A1247" t="s">
        <v>1673</v>
      </c>
      <c r="B1247">
        <v>1.7399999999999999E-2</v>
      </c>
      <c r="C1247">
        <v>-1.6199999999999999E-2</v>
      </c>
      <c r="D1247" t="s">
        <v>1674</v>
      </c>
      <c r="E1247">
        <v>18</v>
      </c>
      <c r="F1247" t="s">
        <v>1302</v>
      </c>
    </row>
    <row r="1248" spans="1:6" x14ac:dyDescent="0.2">
      <c r="A1248" t="s">
        <v>1675</v>
      </c>
      <c r="B1248">
        <v>1.8499999999999999E-2</v>
      </c>
      <c r="C1248">
        <v>-1.49E-2</v>
      </c>
      <c r="D1248" t="s">
        <v>1674</v>
      </c>
      <c r="E1248">
        <v>18</v>
      </c>
      <c r="F1248" t="s">
        <v>1302</v>
      </c>
    </row>
    <row r="1249" spans="1:6" x14ac:dyDescent="0.2">
      <c r="A1249" t="s">
        <v>1676</v>
      </c>
      <c r="B1249">
        <v>1.7000000000000001E-2</v>
      </c>
      <c r="C1249">
        <v>-1.7000000000000001E-2</v>
      </c>
      <c r="D1249" t="s">
        <v>1674</v>
      </c>
      <c r="E1249">
        <v>18</v>
      </c>
      <c r="F1249" t="s">
        <v>1302</v>
      </c>
    </row>
    <row r="1250" spans="1:6" x14ac:dyDescent="0.2">
      <c r="A1250" t="s">
        <v>1677</v>
      </c>
      <c r="B1250">
        <v>1.6500000000000001E-2</v>
      </c>
      <c r="C1250">
        <v>-1.32E-2</v>
      </c>
      <c r="D1250" t="s">
        <v>1674</v>
      </c>
      <c r="E1250">
        <v>18</v>
      </c>
      <c r="F1250" t="s">
        <v>1302</v>
      </c>
    </row>
    <row r="1251" spans="1:6" x14ac:dyDescent="0.2">
      <c r="A1251" t="s">
        <v>1687</v>
      </c>
      <c r="B1251">
        <v>1.6500000000000001E-2</v>
      </c>
      <c r="C1251">
        <v>-1E-4</v>
      </c>
      <c r="D1251" t="s">
        <v>1679</v>
      </c>
      <c r="E1251">
        <v>18</v>
      </c>
      <c r="F1251" t="s">
        <v>1302</v>
      </c>
    </row>
    <row r="1252" spans="1:6" x14ac:dyDescent="0.2">
      <c r="A1252" t="s">
        <v>1678</v>
      </c>
      <c r="B1252">
        <v>1.6299999999999999E-2</v>
      </c>
      <c r="C1252">
        <v>-3.7000000000000002E-3</v>
      </c>
      <c r="D1252" t="s">
        <v>1679</v>
      </c>
      <c r="E1252">
        <v>18</v>
      </c>
      <c r="F1252" t="s">
        <v>1302</v>
      </c>
    </row>
    <row r="1253" spans="1:6" x14ac:dyDescent="0.2">
      <c r="A1253" t="s">
        <v>1680</v>
      </c>
      <c r="B1253">
        <v>1.5800000000000002E-2</v>
      </c>
      <c r="C1253">
        <v>-2.0000000000000001E-4</v>
      </c>
      <c r="D1253" t="s">
        <v>1679</v>
      </c>
      <c r="E1253">
        <v>18</v>
      </c>
      <c r="F1253" t="s">
        <v>1302</v>
      </c>
    </row>
    <row r="1254" spans="1:6" x14ac:dyDescent="0.2">
      <c r="A1254" t="s">
        <v>1681</v>
      </c>
      <c r="B1254">
        <v>1.7999999999999999E-2</v>
      </c>
      <c r="C1254">
        <v>5.0000000000000001E-4</v>
      </c>
      <c r="D1254" t="s">
        <v>1679</v>
      </c>
      <c r="E1254">
        <v>18</v>
      </c>
      <c r="F1254" t="s">
        <v>1302</v>
      </c>
    </row>
    <row r="1255" spans="1:6" x14ac:dyDescent="0.2">
      <c r="A1255" t="s">
        <v>1682</v>
      </c>
      <c r="B1255">
        <v>1.6899999999999998E-2</v>
      </c>
      <c r="C1255">
        <v>-6.1000000000000004E-3</v>
      </c>
      <c r="D1255" t="s">
        <v>1679</v>
      </c>
      <c r="E1255">
        <v>18</v>
      </c>
      <c r="F1255" t="s">
        <v>1302</v>
      </c>
    </row>
    <row r="1256" spans="1:6" x14ac:dyDescent="0.2">
      <c r="A1256" t="s">
        <v>1683</v>
      </c>
      <c r="B1256">
        <v>1.9900000000000001E-2</v>
      </c>
      <c r="C1256">
        <v>-4.7999999999999996E-3</v>
      </c>
      <c r="D1256" t="s">
        <v>1679</v>
      </c>
      <c r="E1256">
        <v>18</v>
      </c>
      <c r="F1256" t="s">
        <v>1302</v>
      </c>
    </row>
    <row r="1257" spans="1:6" x14ac:dyDescent="0.2">
      <c r="A1257" t="s">
        <v>1684</v>
      </c>
      <c r="B1257">
        <v>1.67E-2</v>
      </c>
      <c r="C1257">
        <v>6.7000000000000002E-3</v>
      </c>
      <c r="D1257" t="s">
        <v>1679</v>
      </c>
      <c r="E1257">
        <v>18</v>
      </c>
      <c r="F1257" t="s">
        <v>1302</v>
      </c>
    </row>
    <row r="1258" spans="1:6" x14ac:dyDescent="0.2">
      <c r="A1258" t="s">
        <v>1685</v>
      </c>
      <c r="B1258">
        <v>1.4800000000000001E-2</v>
      </c>
      <c r="C1258">
        <v>1.5E-3</v>
      </c>
      <c r="D1258" t="s">
        <v>1686</v>
      </c>
      <c r="E1258">
        <v>18</v>
      </c>
      <c r="F1258" t="s">
        <v>1302</v>
      </c>
    </row>
    <row r="1259" spans="1:6" x14ac:dyDescent="0.2">
      <c r="A1259" t="s">
        <v>1688</v>
      </c>
      <c r="B1259">
        <v>-7.0000000000000001E-3</v>
      </c>
      <c r="C1259">
        <v>3.3799999999999997E-2</v>
      </c>
      <c r="D1259" t="s">
        <v>1689</v>
      </c>
      <c r="E1259">
        <v>18</v>
      </c>
      <c r="F1259" t="s">
        <v>1302</v>
      </c>
    </row>
    <row r="1260" spans="1:6" x14ac:dyDescent="0.2">
      <c r="A1260" t="s">
        <v>1690</v>
      </c>
      <c r="B1260">
        <v>-6.1999999999999998E-3</v>
      </c>
      <c r="C1260">
        <v>3.5000000000000003E-2</v>
      </c>
      <c r="D1260" t="s">
        <v>1689</v>
      </c>
      <c r="E1260">
        <v>18</v>
      </c>
      <c r="F1260" t="s">
        <v>1302</v>
      </c>
    </row>
    <row r="1261" spans="1:6" x14ac:dyDescent="0.2">
      <c r="A1261" t="s">
        <v>1691</v>
      </c>
      <c r="B1261">
        <v>-8.2000000000000007E-3</v>
      </c>
      <c r="C1261">
        <v>3.5099999999999999E-2</v>
      </c>
      <c r="D1261" t="s">
        <v>1689</v>
      </c>
      <c r="E1261">
        <v>18</v>
      </c>
      <c r="F1261" t="s">
        <v>1302</v>
      </c>
    </row>
    <row r="1262" spans="1:6" x14ac:dyDescent="0.2">
      <c r="A1262" t="s">
        <v>1697</v>
      </c>
      <c r="B1262">
        <v>-3.5000000000000001E-3</v>
      </c>
      <c r="C1262">
        <v>3.2599999999999997E-2</v>
      </c>
      <c r="D1262" t="s">
        <v>1689</v>
      </c>
      <c r="E1262">
        <v>18</v>
      </c>
      <c r="F1262" t="s">
        <v>1302</v>
      </c>
    </row>
    <row r="1263" spans="1:6" x14ac:dyDescent="0.2">
      <c r="A1263" t="s">
        <v>1698</v>
      </c>
      <c r="B1263">
        <v>-7.6E-3</v>
      </c>
      <c r="C1263">
        <v>2.9899999999999999E-2</v>
      </c>
      <c r="D1263" t="s">
        <v>1689</v>
      </c>
      <c r="E1263">
        <v>18</v>
      </c>
      <c r="F1263" t="s">
        <v>1302</v>
      </c>
    </row>
    <row r="1264" spans="1:6" x14ac:dyDescent="0.2">
      <c r="A1264" t="s">
        <v>1692</v>
      </c>
      <c r="B1264">
        <v>-3.7000000000000002E-3</v>
      </c>
      <c r="C1264">
        <v>3.1099999999999999E-2</v>
      </c>
      <c r="D1264" t="s">
        <v>1689</v>
      </c>
      <c r="E1264">
        <v>18</v>
      </c>
      <c r="F1264" t="s">
        <v>1302</v>
      </c>
    </row>
    <row r="1265" spans="1:6" x14ac:dyDescent="0.2">
      <c r="A1265" t="s">
        <v>1693</v>
      </c>
      <c r="B1265">
        <v>-3.5999999999999999E-3</v>
      </c>
      <c r="C1265">
        <v>3.5799999999999998E-2</v>
      </c>
      <c r="D1265" t="s">
        <v>1689</v>
      </c>
      <c r="E1265">
        <v>18</v>
      </c>
      <c r="F1265" t="s">
        <v>1302</v>
      </c>
    </row>
    <row r="1266" spans="1:6" x14ac:dyDescent="0.2">
      <c r="A1266" t="s">
        <v>1699</v>
      </c>
      <c r="B1266">
        <v>-6.7000000000000002E-3</v>
      </c>
      <c r="C1266">
        <v>3.3000000000000002E-2</v>
      </c>
      <c r="D1266" t="s">
        <v>1689</v>
      </c>
      <c r="E1266">
        <v>18</v>
      </c>
      <c r="F1266" t="s">
        <v>1302</v>
      </c>
    </row>
    <row r="1267" spans="1:6" x14ac:dyDescent="0.2">
      <c r="A1267" t="s">
        <v>1694</v>
      </c>
      <c r="B1267">
        <v>-3.5000000000000001E-3</v>
      </c>
      <c r="C1267">
        <v>3.5000000000000003E-2</v>
      </c>
      <c r="D1267" t="s">
        <v>1689</v>
      </c>
      <c r="E1267">
        <v>18</v>
      </c>
      <c r="F1267" t="s">
        <v>1302</v>
      </c>
    </row>
    <row r="1268" spans="1:6" x14ac:dyDescent="0.2">
      <c r="A1268" t="s">
        <v>1700</v>
      </c>
      <c r="B1268">
        <v>-4.5999999999999999E-3</v>
      </c>
      <c r="C1268">
        <v>3.56E-2</v>
      </c>
      <c r="D1268" t="s">
        <v>1689</v>
      </c>
      <c r="E1268">
        <v>18</v>
      </c>
      <c r="F1268" t="s">
        <v>1302</v>
      </c>
    </row>
    <row r="1269" spans="1:6" x14ac:dyDescent="0.2">
      <c r="A1269" t="s">
        <v>1695</v>
      </c>
      <c r="B1269">
        <v>-4.0000000000000001E-3</v>
      </c>
      <c r="C1269">
        <v>3.8899999999999997E-2</v>
      </c>
      <c r="D1269" t="s">
        <v>1689</v>
      </c>
      <c r="E1269">
        <v>18</v>
      </c>
      <c r="F1269" t="s">
        <v>1302</v>
      </c>
    </row>
    <row r="1270" spans="1:6" x14ac:dyDescent="0.2">
      <c r="A1270" t="s">
        <v>1696</v>
      </c>
      <c r="B1270">
        <v>-6.8999999999999999E-3</v>
      </c>
      <c r="C1270">
        <v>3.1699999999999999E-2</v>
      </c>
      <c r="D1270" t="s">
        <v>1689</v>
      </c>
      <c r="E1270">
        <v>18</v>
      </c>
      <c r="F1270" t="s">
        <v>1302</v>
      </c>
    </row>
    <row r="1271" spans="1:6" x14ac:dyDescent="0.2">
      <c r="A1271" t="s">
        <v>1701</v>
      </c>
      <c r="B1271">
        <v>-3.5000000000000001E-3</v>
      </c>
      <c r="C1271">
        <v>3.2199999999999999E-2</v>
      </c>
      <c r="D1271" t="s">
        <v>1689</v>
      </c>
      <c r="E1271">
        <v>18</v>
      </c>
      <c r="F1271" t="s">
        <v>1302</v>
      </c>
    </row>
    <row r="1272" spans="1:6" x14ac:dyDescent="0.2">
      <c r="A1272" t="s">
        <v>1702</v>
      </c>
      <c r="B1272">
        <v>1.5100000000000001E-2</v>
      </c>
      <c r="C1272">
        <v>4.8999999999999998E-3</v>
      </c>
      <c r="D1272" t="s">
        <v>1703</v>
      </c>
      <c r="E1272">
        <v>18</v>
      </c>
      <c r="F1272" t="s">
        <v>1302</v>
      </c>
    </row>
    <row r="1273" spans="1:6" x14ac:dyDescent="0.2">
      <c r="A1273" t="s">
        <v>1704</v>
      </c>
      <c r="B1273">
        <v>1.8200000000000001E-2</v>
      </c>
      <c r="C1273">
        <v>-2.3599999999999999E-2</v>
      </c>
      <c r="D1273" t="s">
        <v>1705</v>
      </c>
      <c r="E1273">
        <v>18</v>
      </c>
      <c r="F1273" t="s">
        <v>1302</v>
      </c>
    </row>
    <row r="1274" spans="1:6" x14ac:dyDescent="0.2">
      <c r="A1274" t="s">
        <v>1470</v>
      </c>
      <c r="B1274">
        <v>5.4800000000000001E-2</v>
      </c>
      <c r="C1274">
        <v>2.9600000000000001E-2</v>
      </c>
      <c r="D1274" t="s">
        <v>1471</v>
      </c>
      <c r="E1274">
        <v>18</v>
      </c>
      <c r="F1274" t="s">
        <v>1302</v>
      </c>
    </row>
    <row r="1275" spans="1:6" x14ac:dyDescent="0.2">
      <c r="A1275" t="s">
        <v>1472</v>
      </c>
      <c r="B1275">
        <v>5.0799999999999998E-2</v>
      </c>
      <c r="C1275">
        <v>2.7699999999999999E-2</v>
      </c>
      <c r="D1275" t="s">
        <v>1471</v>
      </c>
      <c r="E1275">
        <v>18</v>
      </c>
      <c r="F1275" t="s">
        <v>1302</v>
      </c>
    </row>
    <row r="1276" spans="1:6" x14ac:dyDescent="0.2">
      <c r="A1276" t="s">
        <v>1473</v>
      </c>
      <c r="B1276">
        <v>5.5500000000000001E-2</v>
      </c>
      <c r="C1276">
        <v>3.2800000000000003E-2</v>
      </c>
      <c r="D1276" t="s">
        <v>1471</v>
      </c>
      <c r="E1276">
        <v>18</v>
      </c>
      <c r="F1276" t="s">
        <v>1302</v>
      </c>
    </row>
    <row r="1277" spans="1:6" x14ac:dyDescent="0.2">
      <c r="A1277" t="s">
        <v>1706</v>
      </c>
      <c r="B1277">
        <v>7.1000000000000004E-3</v>
      </c>
      <c r="C1277">
        <v>3.7499999999999999E-2</v>
      </c>
      <c r="D1277" t="s">
        <v>1707</v>
      </c>
      <c r="E1277">
        <v>18</v>
      </c>
      <c r="F1277" t="s">
        <v>1302</v>
      </c>
    </row>
    <row r="1278" spans="1:6" x14ac:dyDescent="0.2">
      <c r="A1278" t="s">
        <v>1708</v>
      </c>
      <c r="B1278">
        <v>8.0000000000000002E-3</v>
      </c>
      <c r="C1278">
        <v>3.32E-2</v>
      </c>
      <c r="D1278" t="s">
        <v>1707</v>
      </c>
      <c r="E1278">
        <v>18</v>
      </c>
      <c r="F1278" t="s">
        <v>1302</v>
      </c>
    </row>
    <row r="1279" spans="1:6" x14ac:dyDescent="0.2">
      <c r="A1279" t="s">
        <v>1709</v>
      </c>
      <c r="B1279">
        <v>3.2000000000000002E-3</v>
      </c>
      <c r="C1279">
        <v>4.3099999999999999E-2</v>
      </c>
      <c r="D1279" t="s">
        <v>1707</v>
      </c>
      <c r="E1279">
        <v>18</v>
      </c>
      <c r="F1279" t="s">
        <v>1302</v>
      </c>
    </row>
    <row r="1280" spans="1:6" x14ac:dyDescent="0.2">
      <c r="A1280" t="s">
        <v>1710</v>
      </c>
      <c r="B1280">
        <v>5.1999999999999998E-3</v>
      </c>
      <c r="C1280">
        <v>3.6600000000000001E-2</v>
      </c>
      <c r="D1280" t="s">
        <v>1711</v>
      </c>
      <c r="E1280">
        <v>18</v>
      </c>
      <c r="F1280" t="s">
        <v>1302</v>
      </c>
    </row>
    <row r="1281" spans="1:6" x14ac:dyDescent="0.2">
      <c r="A1281" t="s">
        <v>1712</v>
      </c>
      <c r="B1281">
        <v>3.8E-3</v>
      </c>
      <c r="C1281">
        <v>4.1300000000000003E-2</v>
      </c>
      <c r="D1281" t="s">
        <v>1713</v>
      </c>
      <c r="E1281">
        <v>18</v>
      </c>
      <c r="F1281" t="s">
        <v>1302</v>
      </c>
    </row>
    <row r="1282" spans="1:6" x14ac:dyDescent="0.2">
      <c r="A1282" t="s">
        <v>1714</v>
      </c>
      <c r="B1282">
        <v>3.8E-3</v>
      </c>
      <c r="C1282">
        <v>3.1199999999999999E-2</v>
      </c>
      <c r="D1282" t="s">
        <v>1713</v>
      </c>
      <c r="E1282">
        <v>18</v>
      </c>
      <c r="F1282" t="s">
        <v>1302</v>
      </c>
    </row>
    <row r="1283" spans="1:6" x14ac:dyDescent="0.2">
      <c r="A1283" t="s">
        <v>1715</v>
      </c>
      <c r="B1283">
        <v>6.1999999999999998E-3</v>
      </c>
      <c r="C1283">
        <v>4.07E-2</v>
      </c>
      <c r="D1283" t="s">
        <v>1713</v>
      </c>
      <c r="E1283">
        <v>18</v>
      </c>
      <c r="F1283" t="s">
        <v>1302</v>
      </c>
    </row>
    <row r="1284" spans="1:6" x14ac:dyDescent="0.2">
      <c r="A1284" t="s">
        <v>1309</v>
      </c>
      <c r="B1284">
        <v>1.6000000000000001E-3</v>
      </c>
      <c r="C1284">
        <v>2.5999999999999999E-3</v>
      </c>
      <c r="D1284" t="s">
        <v>1310</v>
      </c>
      <c r="E1284">
        <v>18</v>
      </c>
      <c r="F1284" t="s">
        <v>1302</v>
      </c>
    </row>
    <row r="1285" spans="1:6" x14ac:dyDescent="0.2">
      <c r="A1285" t="s">
        <v>1317</v>
      </c>
      <c r="B1285">
        <v>1.78E-2</v>
      </c>
      <c r="C1285">
        <v>1.61E-2</v>
      </c>
      <c r="D1285" t="s">
        <v>1318</v>
      </c>
      <c r="E1285">
        <v>18</v>
      </c>
      <c r="F1285" t="s">
        <v>1302</v>
      </c>
    </row>
    <row r="1286" spans="1:6" x14ac:dyDescent="0.2">
      <c r="A1286" t="s">
        <v>1589</v>
      </c>
      <c r="B1286">
        <v>1.6199999999999999E-2</v>
      </c>
      <c r="C1286">
        <v>2E-3</v>
      </c>
      <c r="D1286" t="s">
        <v>1590</v>
      </c>
      <c r="E1286">
        <v>18</v>
      </c>
      <c r="F1286" t="s">
        <v>1302</v>
      </c>
    </row>
    <row r="1287" spans="1:6" x14ac:dyDescent="0.2">
      <c r="A1287" t="s">
        <v>1521</v>
      </c>
      <c r="B1287">
        <v>1.1299999999999999E-2</v>
      </c>
      <c r="C1287">
        <v>2.0000000000000001E-4</v>
      </c>
      <c r="D1287" t="s">
        <v>1522</v>
      </c>
      <c r="E1287">
        <v>18</v>
      </c>
      <c r="F1287" t="s">
        <v>1302</v>
      </c>
    </row>
    <row r="1288" spans="1:6" x14ac:dyDescent="0.2">
      <c r="A1288" t="s">
        <v>1535</v>
      </c>
      <c r="B1288">
        <v>5.4300000000000001E-2</v>
      </c>
      <c r="C1288">
        <v>2.64E-2</v>
      </c>
      <c r="D1288" t="s">
        <v>1536</v>
      </c>
      <c r="E1288">
        <v>18</v>
      </c>
      <c r="F1288" t="s">
        <v>1302</v>
      </c>
    </row>
    <row r="1289" spans="1:6" x14ac:dyDescent="0.2">
      <c r="A1289" t="s">
        <v>1572</v>
      </c>
      <c r="B1289">
        <v>5.2900000000000003E-2</v>
      </c>
      <c r="C1289">
        <v>2.46E-2</v>
      </c>
      <c r="D1289" t="s">
        <v>1536</v>
      </c>
      <c r="E1289">
        <v>18</v>
      </c>
      <c r="F1289" t="s">
        <v>1302</v>
      </c>
    </row>
    <row r="1290" spans="1:6" x14ac:dyDescent="0.2">
      <c r="A1290" t="s">
        <v>1537</v>
      </c>
      <c r="B1290">
        <v>5.2999999999999999E-2</v>
      </c>
      <c r="C1290">
        <v>2.4500000000000001E-2</v>
      </c>
      <c r="D1290" t="s">
        <v>1536</v>
      </c>
      <c r="E1290">
        <v>18</v>
      </c>
      <c r="F1290" t="s">
        <v>1302</v>
      </c>
    </row>
    <row r="1291" spans="1:6" x14ac:dyDescent="0.2">
      <c r="A1291" t="s">
        <v>1609</v>
      </c>
      <c r="B1291">
        <v>5.2499999999999998E-2</v>
      </c>
      <c r="C1291">
        <v>2.47E-2</v>
      </c>
      <c r="D1291" t="s">
        <v>1536</v>
      </c>
      <c r="E1291">
        <v>18</v>
      </c>
      <c r="F1291" t="s">
        <v>1302</v>
      </c>
    </row>
    <row r="1292" spans="1:6" x14ac:dyDescent="0.2">
      <c r="A1292" t="s">
        <v>1556</v>
      </c>
      <c r="B1292">
        <v>5.5800000000000002E-2</v>
      </c>
      <c r="C1292">
        <v>2.23E-2</v>
      </c>
      <c r="D1292" t="s">
        <v>1557</v>
      </c>
      <c r="E1292">
        <v>18</v>
      </c>
      <c r="F1292" t="s">
        <v>1302</v>
      </c>
    </row>
    <row r="1293" spans="1:6" x14ac:dyDescent="0.2">
      <c r="A1293" t="s">
        <v>1525</v>
      </c>
      <c r="B1293">
        <v>4.9000000000000002E-2</v>
      </c>
      <c r="C1293">
        <v>2.4400000000000002E-2</v>
      </c>
      <c r="D1293" t="s">
        <v>1526</v>
      </c>
      <c r="E1293">
        <v>18</v>
      </c>
      <c r="F1293" t="s">
        <v>1302</v>
      </c>
    </row>
    <row r="1294" spans="1:6" x14ac:dyDescent="0.2">
      <c r="A1294" t="s">
        <v>1323</v>
      </c>
      <c r="B1294">
        <v>4.9599999999999998E-2</v>
      </c>
      <c r="C1294">
        <v>2.29E-2</v>
      </c>
      <c r="D1294" t="s">
        <v>1324</v>
      </c>
      <c r="E1294">
        <v>18</v>
      </c>
      <c r="F1294" t="s">
        <v>1302</v>
      </c>
    </row>
    <row r="1295" spans="1:6" x14ac:dyDescent="0.2">
      <c r="A1295" t="s">
        <v>1495</v>
      </c>
      <c r="B1295">
        <v>4.5699999999999998E-2</v>
      </c>
      <c r="C1295">
        <v>2.2700000000000001E-2</v>
      </c>
      <c r="D1295" t="s">
        <v>1324</v>
      </c>
      <c r="E1295">
        <v>18</v>
      </c>
      <c r="F1295" t="s">
        <v>1302</v>
      </c>
    </row>
    <row r="1296" spans="1:6" x14ac:dyDescent="0.2">
      <c r="A1296" t="s">
        <v>1716</v>
      </c>
      <c r="B1296">
        <v>-6.1999999999999998E-3</v>
      </c>
      <c r="C1296">
        <v>3.6200000000000003E-2</v>
      </c>
      <c r="D1296" t="s">
        <v>1717</v>
      </c>
      <c r="E1296">
        <v>18</v>
      </c>
      <c r="F1296" t="s">
        <v>1302</v>
      </c>
    </row>
    <row r="1297" spans="1:6" x14ac:dyDescent="0.2">
      <c r="A1297" t="s">
        <v>1718</v>
      </c>
      <c r="B1297">
        <v>-4.7000000000000002E-3</v>
      </c>
      <c r="C1297">
        <v>3.09E-2</v>
      </c>
      <c r="D1297" t="s">
        <v>1719</v>
      </c>
      <c r="E1297">
        <v>18</v>
      </c>
      <c r="F1297" t="s">
        <v>1302</v>
      </c>
    </row>
    <row r="1298" spans="1:6" x14ac:dyDescent="0.2">
      <c r="A1298" t="s">
        <v>1516</v>
      </c>
      <c r="B1298">
        <v>5.2400000000000002E-2</v>
      </c>
      <c r="C1298">
        <v>2.8199999999999999E-2</v>
      </c>
      <c r="D1298" t="s">
        <v>1517</v>
      </c>
      <c r="E1298">
        <v>18</v>
      </c>
      <c r="F1298" t="s">
        <v>1302</v>
      </c>
    </row>
    <row r="1299" spans="1:6" x14ac:dyDescent="0.2">
      <c r="A1299" t="s">
        <v>1518</v>
      </c>
      <c r="B1299">
        <v>5.2400000000000002E-2</v>
      </c>
      <c r="C1299">
        <v>2.3300000000000001E-2</v>
      </c>
      <c r="D1299" t="s">
        <v>1519</v>
      </c>
      <c r="E1299">
        <v>18</v>
      </c>
      <c r="F1299" t="s">
        <v>1302</v>
      </c>
    </row>
    <row r="1300" spans="1:6" x14ac:dyDescent="0.2">
      <c r="A1300" t="s">
        <v>1463</v>
      </c>
      <c r="B1300">
        <v>5.5500000000000001E-2</v>
      </c>
      <c r="C1300">
        <v>3.8399999999999997E-2</v>
      </c>
      <c r="D1300" t="s">
        <v>1464</v>
      </c>
      <c r="E1300">
        <v>18</v>
      </c>
      <c r="F1300" t="s">
        <v>1302</v>
      </c>
    </row>
    <row r="1301" spans="1:6" x14ac:dyDescent="0.2">
      <c r="A1301" t="s">
        <v>1465</v>
      </c>
      <c r="B1301">
        <v>5.7799999999999997E-2</v>
      </c>
      <c r="C1301">
        <v>4.0300000000000002E-2</v>
      </c>
      <c r="D1301" t="s">
        <v>1464</v>
      </c>
      <c r="E1301">
        <v>18</v>
      </c>
      <c r="F1301" t="s">
        <v>1302</v>
      </c>
    </row>
    <row r="1302" spans="1:6" x14ac:dyDescent="0.2">
      <c r="A1302" t="s">
        <v>1466</v>
      </c>
      <c r="B1302">
        <v>5.7200000000000001E-2</v>
      </c>
      <c r="C1302">
        <v>3.7600000000000001E-2</v>
      </c>
      <c r="D1302" t="s">
        <v>1464</v>
      </c>
      <c r="E1302">
        <v>18</v>
      </c>
      <c r="F1302" t="s">
        <v>1302</v>
      </c>
    </row>
    <row r="1303" spans="1:6" x14ac:dyDescent="0.2">
      <c r="A1303" t="s">
        <v>1575</v>
      </c>
      <c r="B1303">
        <v>3.1E-2</v>
      </c>
      <c r="C1303">
        <v>-2.7199999999999998E-2</v>
      </c>
      <c r="D1303" t="s">
        <v>1539</v>
      </c>
      <c r="E1303">
        <v>18</v>
      </c>
      <c r="F1303" t="s">
        <v>1302</v>
      </c>
    </row>
    <row r="1304" spans="1:6" x14ac:dyDescent="0.2">
      <c r="A1304" t="s">
        <v>1538</v>
      </c>
      <c r="B1304">
        <v>3.49E-2</v>
      </c>
      <c r="C1304">
        <v>-2.9399999999999999E-2</v>
      </c>
      <c r="D1304" t="s">
        <v>1539</v>
      </c>
      <c r="E1304">
        <v>18</v>
      </c>
      <c r="F1304" t="s">
        <v>1302</v>
      </c>
    </row>
    <row r="1305" spans="1:6" x14ac:dyDescent="0.2">
      <c r="A1305" t="s">
        <v>1321</v>
      </c>
      <c r="B1305">
        <v>3.9899999999999998E-2</v>
      </c>
      <c r="C1305">
        <v>-2.41E-2</v>
      </c>
      <c r="D1305" t="s">
        <v>1322</v>
      </c>
      <c r="E1305">
        <v>18</v>
      </c>
      <c r="F1305" t="s">
        <v>1302</v>
      </c>
    </row>
    <row r="1306" spans="1:6" x14ac:dyDescent="0.2">
      <c r="A1306" t="s">
        <v>1625</v>
      </c>
      <c r="B1306">
        <v>3.2099999999999997E-2</v>
      </c>
      <c r="C1306">
        <v>-2.3599999999999999E-2</v>
      </c>
      <c r="D1306" t="s">
        <v>1322</v>
      </c>
      <c r="E1306">
        <v>18</v>
      </c>
      <c r="F1306" t="s">
        <v>1302</v>
      </c>
    </row>
    <row r="1307" spans="1:6" x14ac:dyDescent="0.2">
      <c r="A1307" t="s">
        <v>1615</v>
      </c>
      <c r="B1307">
        <v>3.6200000000000003E-2</v>
      </c>
      <c r="C1307">
        <v>-3.15E-2</v>
      </c>
      <c r="D1307" t="s">
        <v>1322</v>
      </c>
      <c r="E1307">
        <v>18</v>
      </c>
      <c r="F1307" t="s">
        <v>1302</v>
      </c>
    </row>
    <row r="1308" spans="1:6" x14ac:dyDescent="0.2">
      <c r="A1308" t="s">
        <v>1626</v>
      </c>
      <c r="B1308">
        <v>3.6799999999999999E-2</v>
      </c>
      <c r="C1308">
        <v>-3.4500000000000003E-2</v>
      </c>
      <c r="D1308" t="s">
        <v>1322</v>
      </c>
      <c r="E1308">
        <v>18</v>
      </c>
      <c r="F1308" t="s">
        <v>1302</v>
      </c>
    </row>
    <row r="1309" spans="1:6" x14ac:dyDescent="0.2">
      <c r="A1309" t="s">
        <v>1627</v>
      </c>
      <c r="B1309">
        <v>3.7699999999999997E-2</v>
      </c>
      <c r="C1309">
        <v>-3.0599999999999999E-2</v>
      </c>
      <c r="D1309" t="s">
        <v>1322</v>
      </c>
      <c r="E1309">
        <v>18</v>
      </c>
      <c r="F1309" t="s">
        <v>1302</v>
      </c>
    </row>
    <row r="1310" spans="1:6" x14ac:dyDescent="0.2">
      <c r="A1310" t="s">
        <v>1628</v>
      </c>
      <c r="B1310">
        <v>3.78E-2</v>
      </c>
      <c r="C1310">
        <v>-2.9000000000000001E-2</v>
      </c>
      <c r="D1310" t="s">
        <v>1322</v>
      </c>
      <c r="E1310">
        <v>18</v>
      </c>
      <c r="F1310" t="s">
        <v>1302</v>
      </c>
    </row>
    <row r="1311" spans="1:6" x14ac:dyDescent="0.2">
      <c r="A1311" t="s">
        <v>1629</v>
      </c>
      <c r="B1311">
        <v>3.1600000000000003E-2</v>
      </c>
      <c r="C1311">
        <v>-3.1800000000000002E-2</v>
      </c>
      <c r="D1311" t="s">
        <v>1322</v>
      </c>
      <c r="E1311">
        <v>18</v>
      </c>
      <c r="F1311" t="s">
        <v>1302</v>
      </c>
    </row>
    <row r="1312" spans="1:6" x14ac:dyDescent="0.2">
      <c r="A1312" t="s">
        <v>1616</v>
      </c>
      <c r="B1312">
        <v>3.8399999999999997E-2</v>
      </c>
      <c r="C1312">
        <v>-2.6800000000000001E-2</v>
      </c>
      <c r="D1312" t="s">
        <v>1322</v>
      </c>
      <c r="E1312">
        <v>18</v>
      </c>
      <c r="F1312" t="s">
        <v>1302</v>
      </c>
    </row>
    <row r="1313" spans="1:6" x14ac:dyDescent="0.2">
      <c r="A1313" t="s">
        <v>1630</v>
      </c>
      <c r="B1313">
        <v>3.6299999999999999E-2</v>
      </c>
      <c r="C1313">
        <v>-3.2099999999999997E-2</v>
      </c>
      <c r="D1313" t="s">
        <v>1322</v>
      </c>
      <c r="E1313">
        <v>18</v>
      </c>
      <c r="F1313" t="s">
        <v>1302</v>
      </c>
    </row>
    <row r="1314" spans="1:6" x14ac:dyDescent="0.2">
      <c r="A1314" t="s">
        <v>1617</v>
      </c>
      <c r="B1314">
        <v>3.7999999999999999E-2</v>
      </c>
      <c r="C1314">
        <v>-3.1800000000000002E-2</v>
      </c>
      <c r="D1314" t="s">
        <v>1322</v>
      </c>
      <c r="E1314">
        <v>18</v>
      </c>
      <c r="F1314" t="s">
        <v>1302</v>
      </c>
    </row>
    <row r="1315" spans="1:6" x14ac:dyDescent="0.2">
      <c r="A1315" t="s">
        <v>1618</v>
      </c>
      <c r="B1315">
        <v>3.6700000000000003E-2</v>
      </c>
      <c r="C1315">
        <v>-2.5100000000000001E-2</v>
      </c>
      <c r="D1315" t="s">
        <v>1322</v>
      </c>
      <c r="E1315">
        <v>18</v>
      </c>
      <c r="F1315" t="s">
        <v>1302</v>
      </c>
    </row>
    <row r="1316" spans="1:6" x14ac:dyDescent="0.2">
      <c r="A1316" t="s">
        <v>1619</v>
      </c>
      <c r="B1316">
        <v>3.3399999999999999E-2</v>
      </c>
      <c r="C1316">
        <v>-2.9499999999999998E-2</v>
      </c>
      <c r="D1316" t="s">
        <v>1322</v>
      </c>
      <c r="E1316">
        <v>18</v>
      </c>
      <c r="F1316" t="s">
        <v>1302</v>
      </c>
    </row>
    <row r="1317" spans="1:6" x14ac:dyDescent="0.2">
      <c r="A1317" t="s">
        <v>1620</v>
      </c>
      <c r="B1317">
        <v>3.6999999999999998E-2</v>
      </c>
      <c r="C1317">
        <v>-2.87E-2</v>
      </c>
      <c r="D1317" t="s">
        <v>1322</v>
      </c>
      <c r="E1317">
        <v>18</v>
      </c>
      <c r="F1317" t="s">
        <v>1302</v>
      </c>
    </row>
    <row r="1318" spans="1:6" x14ac:dyDescent="0.2">
      <c r="A1318" t="s">
        <v>1621</v>
      </c>
      <c r="B1318">
        <v>3.3799999999999997E-2</v>
      </c>
      <c r="C1318">
        <v>-3.1399999999999997E-2</v>
      </c>
      <c r="D1318" t="s">
        <v>1322</v>
      </c>
      <c r="E1318">
        <v>18</v>
      </c>
      <c r="F1318" t="s">
        <v>1302</v>
      </c>
    </row>
    <row r="1319" spans="1:6" x14ac:dyDescent="0.2">
      <c r="A1319" t="s">
        <v>1622</v>
      </c>
      <c r="B1319">
        <v>3.61E-2</v>
      </c>
      <c r="C1319">
        <v>-2.9000000000000001E-2</v>
      </c>
      <c r="D1319" t="s">
        <v>1322</v>
      </c>
      <c r="E1319">
        <v>18</v>
      </c>
      <c r="F1319" t="s">
        <v>1302</v>
      </c>
    </row>
    <row r="1320" spans="1:6" x14ac:dyDescent="0.2">
      <c r="A1320" t="s">
        <v>1623</v>
      </c>
      <c r="B1320">
        <v>3.61E-2</v>
      </c>
      <c r="C1320">
        <v>-2.2100000000000002E-2</v>
      </c>
      <c r="D1320" t="s">
        <v>1322</v>
      </c>
      <c r="E1320">
        <v>18</v>
      </c>
      <c r="F1320" t="s">
        <v>1302</v>
      </c>
    </row>
    <row r="1321" spans="1:6" x14ac:dyDescent="0.2">
      <c r="A1321" t="s">
        <v>1633</v>
      </c>
      <c r="B1321">
        <v>3.6999999999999998E-2</v>
      </c>
      <c r="C1321">
        <v>-3.0700000000000002E-2</v>
      </c>
      <c r="D1321" t="s">
        <v>1322</v>
      </c>
      <c r="E1321">
        <v>18</v>
      </c>
      <c r="F1321" t="s">
        <v>1302</v>
      </c>
    </row>
    <row r="1322" spans="1:6" x14ac:dyDescent="0.2">
      <c r="A1322" t="s">
        <v>1512</v>
      </c>
      <c r="B1322">
        <v>5.1999999999999998E-2</v>
      </c>
      <c r="C1322">
        <v>3.2599999999999997E-2</v>
      </c>
      <c r="D1322" t="s">
        <v>1513</v>
      </c>
      <c r="E1322">
        <v>18</v>
      </c>
      <c r="F1322" t="s">
        <v>1302</v>
      </c>
    </row>
    <row r="1323" spans="1:6" x14ac:dyDescent="0.2">
      <c r="A1323" t="s">
        <v>1355</v>
      </c>
      <c r="B1323">
        <v>5.1400000000000001E-2</v>
      </c>
      <c r="C1323">
        <v>3.3599999999999998E-2</v>
      </c>
      <c r="D1323" t="s">
        <v>1356</v>
      </c>
      <c r="E1323">
        <v>18</v>
      </c>
      <c r="F1323" t="s">
        <v>1302</v>
      </c>
    </row>
    <row r="1324" spans="1:6" x14ac:dyDescent="0.2">
      <c r="A1324" t="s">
        <v>1461</v>
      </c>
      <c r="B1324">
        <v>0</v>
      </c>
      <c r="C1324">
        <v>-6.8699999999999997E-2</v>
      </c>
      <c r="D1324" t="s">
        <v>1462</v>
      </c>
      <c r="E1324">
        <v>18</v>
      </c>
      <c r="F1324" t="s">
        <v>1302</v>
      </c>
    </row>
    <row r="1325" spans="1:6" x14ac:dyDescent="0.2">
      <c r="A1325" t="s">
        <v>1333</v>
      </c>
      <c r="B1325">
        <v>-3.5999999999999999E-3</v>
      </c>
      <c r="C1325">
        <v>-6.1000000000000004E-3</v>
      </c>
      <c r="D1325" t="s">
        <v>1333</v>
      </c>
      <c r="E1325">
        <v>18</v>
      </c>
      <c r="F1325" t="s">
        <v>1302</v>
      </c>
    </row>
    <row r="1326" spans="1:6" x14ac:dyDescent="0.2">
      <c r="A1326" t="s">
        <v>1346</v>
      </c>
      <c r="B1326">
        <v>-1.8499999999999999E-2</v>
      </c>
      <c r="C1326">
        <v>-5.3699999999999998E-2</v>
      </c>
      <c r="D1326" t="s">
        <v>1347</v>
      </c>
      <c r="E1326">
        <v>18</v>
      </c>
      <c r="F1326" t="s">
        <v>1302</v>
      </c>
    </row>
    <row r="1327" spans="1:6" x14ac:dyDescent="0.2">
      <c r="A1327" t="s">
        <v>1340</v>
      </c>
      <c r="B1327">
        <v>8.3999999999999995E-3</v>
      </c>
      <c r="C1327">
        <v>6.3E-3</v>
      </c>
      <c r="D1327" t="s">
        <v>1341</v>
      </c>
      <c r="E1327">
        <v>18</v>
      </c>
      <c r="F1327" t="s">
        <v>1302</v>
      </c>
    </row>
    <row r="1328" spans="1:6" x14ac:dyDescent="0.2">
      <c r="A1328" t="s">
        <v>1573</v>
      </c>
      <c r="B1328">
        <v>4.5400000000000003E-2</v>
      </c>
      <c r="C1328">
        <v>2.0899999999999998E-2</v>
      </c>
      <c r="D1328" t="s">
        <v>1574</v>
      </c>
      <c r="E1328">
        <v>18</v>
      </c>
      <c r="F1328" t="s">
        <v>1302</v>
      </c>
    </row>
    <row r="1329" spans="1:6" x14ac:dyDescent="0.2">
      <c r="A1329" t="s">
        <v>1319</v>
      </c>
      <c r="B1329">
        <v>4.3400000000000001E-2</v>
      </c>
      <c r="C1329">
        <v>2.2100000000000002E-2</v>
      </c>
      <c r="D1329" t="s">
        <v>1320</v>
      </c>
      <c r="E1329">
        <v>18</v>
      </c>
      <c r="F1329" t="s">
        <v>1302</v>
      </c>
    </row>
    <row r="1330" spans="1:6" x14ac:dyDescent="0.2">
      <c r="A1330" t="s">
        <v>1582</v>
      </c>
      <c r="B1330">
        <v>3.3599999999999998E-2</v>
      </c>
      <c r="C1330">
        <v>1.7299999999999999E-2</v>
      </c>
      <c r="D1330" t="s">
        <v>1583</v>
      </c>
      <c r="E1330">
        <v>18</v>
      </c>
      <c r="F1330" t="s">
        <v>1302</v>
      </c>
    </row>
    <row r="1331" spans="1:6" x14ac:dyDescent="0.2">
      <c r="A1331" t="s">
        <v>1360</v>
      </c>
      <c r="B1331">
        <v>5.1799999999999999E-2</v>
      </c>
      <c r="C1331">
        <v>1.35E-2</v>
      </c>
      <c r="D1331" t="s">
        <v>1361</v>
      </c>
      <c r="E1331">
        <v>18</v>
      </c>
      <c r="F1331" t="s">
        <v>1302</v>
      </c>
    </row>
    <row r="1332" spans="1:6" x14ac:dyDescent="0.2">
      <c r="A1332" t="s">
        <v>1498</v>
      </c>
      <c r="B1332">
        <v>5.11E-2</v>
      </c>
      <c r="C1332">
        <v>1.0500000000000001E-2</v>
      </c>
      <c r="D1332" t="s">
        <v>1361</v>
      </c>
      <c r="E1332">
        <v>18</v>
      </c>
      <c r="F1332" t="s">
        <v>1302</v>
      </c>
    </row>
    <row r="1333" spans="1:6" x14ac:dyDescent="0.2">
      <c r="A1333" t="s">
        <v>1362</v>
      </c>
      <c r="B1333">
        <v>4.82E-2</v>
      </c>
      <c r="C1333">
        <v>8.8000000000000005E-3</v>
      </c>
      <c r="D1333" t="s">
        <v>1361</v>
      </c>
      <c r="E1333">
        <v>18</v>
      </c>
      <c r="F1333" t="s">
        <v>1302</v>
      </c>
    </row>
    <row r="1334" spans="1:6" x14ac:dyDescent="0.2">
      <c r="A1334" t="s">
        <v>1363</v>
      </c>
      <c r="B1334">
        <v>5.0799999999999998E-2</v>
      </c>
      <c r="C1334">
        <v>1.32E-2</v>
      </c>
      <c r="D1334" t="s">
        <v>1361</v>
      </c>
      <c r="E1334">
        <v>18</v>
      </c>
      <c r="F1334" t="s">
        <v>1302</v>
      </c>
    </row>
    <row r="1335" spans="1:6" x14ac:dyDescent="0.2">
      <c r="A1335" t="s">
        <v>1507</v>
      </c>
      <c r="B1335">
        <v>4.7199999999999999E-2</v>
      </c>
      <c r="C1335">
        <v>9.4000000000000004E-3</v>
      </c>
      <c r="D1335" t="s">
        <v>1361</v>
      </c>
      <c r="E1335">
        <v>18</v>
      </c>
      <c r="F1335" t="s">
        <v>1302</v>
      </c>
    </row>
    <row r="1336" spans="1:6" x14ac:dyDescent="0.2">
      <c r="A1336" t="s">
        <v>1499</v>
      </c>
      <c r="B1336">
        <v>5.28E-2</v>
      </c>
      <c r="C1336">
        <v>1.43E-2</v>
      </c>
      <c r="D1336" t="s">
        <v>1361</v>
      </c>
      <c r="E1336">
        <v>18</v>
      </c>
      <c r="F1336" t="s">
        <v>1302</v>
      </c>
    </row>
    <row r="1337" spans="1:6" x14ac:dyDescent="0.2">
      <c r="A1337" t="s">
        <v>1364</v>
      </c>
      <c r="B1337">
        <v>4.7699999999999999E-2</v>
      </c>
      <c r="C1337">
        <v>5.3E-3</v>
      </c>
      <c r="D1337" t="s">
        <v>1361</v>
      </c>
      <c r="E1337">
        <v>18</v>
      </c>
      <c r="F1337" t="s">
        <v>1302</v>
      </c>
    </row>
    <row r="1338" spans="1:6" x14ac:dyDescent="0.2">
      <c r="A1338" t="s">
        <v>1365</v>
      </c>
      <c r="B1338">
        <v>5.0099999999999999E-2</v>
      </c>
      <c r="C1338">
        <v>1.14E-2</v>
      </c>
      <c r="D1338" t="s">
        <v>1361</v>
      </c>
      <c r="E1338">
        <v>18</v>
      </c>
      <c r="F1338" t="s">
        <v>1302</v>
      </c>
    </row>
    <row r="1339" spans="1:6" x14ac:dyDescent="0.2">
      <c r="A1339" t="s">
        <v>1366</v>
      </c>
      <c r="B1339">
        <v>4.9599999999999998E-2</v>
      </c>
      <c r="C1339">
        <v>1.2E-2</v>
      </c>
      <c r="D1339" t="s">
        <v>1361</v>
      </c>
      <c r="E1339">
        <v>18</v>
      </c>
      <c r="F1339" t="s">
        <v>1302</v>
      </c>
    </row>
    <row r="1340" spans="1:6" x14ac:dyDescent="0.2">
      <c r="A1340" t="s">
        <v>1375</v>
      </c>
      <c r="B1340">
        <v>4.8800000000000003E-2</v>
      </c>
      <c r="C1340">
        <v>1.09E-2</v>
      </c>
      <c r="D1340" t="s">
        <v>1361</v>
      </c>
      <c r="E1340">
        <v>18</v>
      </c>
      <c r="F1340" t="s">
        <v>1302</v>
      </c>
    </row>
    <row r="1341" spans="1:6" x14ac:dyDescent="0.2">
      <c r="A1341" t="s">
        <v>1376</v>
      </c>
      <c r="B1341">
        <v>5.0299999999999997E-2</v>
      </c>
      <c r="C1341">
        <v>1.1900000000000001E-2</v>
      </c>
      <c r="D1341" t="s">
        <v>1361</v>
      </c>
      <c r="E1341">
        <v>18</v>
      </c>
      <c r="F1341" t="s">
        <v>1302</v>
      </c>
    </row>
    <row r="1342" spans="1:6" x14ac:dyDescent="0.2">
      <c r="A1342" t="s">
        <v>1508</v>
      </c>
      <c r="B1342">
        <v>4.7899999999999998E-2</v>
      </c>
      <c r="C1342">
        <v>1.0999999999999999E-2</v>
      </c>
      <c r="D1342" t="s">
        <v>1361</v>
      </c>
      <c r="E1342">
        <v>18</v>
      </c>
      <c r="F1342" t="s">
        <v>1302</v>
      </c>
    </row>
    <row r="1343" spans="1:6" x14ac:dyDescent="0.2">
      <c r="A1343" t="s">
        <v>1367</v>
      </c>
      <c r="B1343">
        <v>4.8899999999999999E-2</v>
      </c>
      <c r="C1343">
        <v>8.8999999999999999E-3</v>
      </c>
      <c r="D1343" t="s">
        <v>1361</v>
      </c>
      <c r="E1343">
        <v>18</v>
      </c>
      <c r="F1343" t="s">
        <v>1302</v>
      </c>
    </row>
    <row r="1344" spans="1:6" x14ac:dyDescent="0.2">
      <c r="A1344" t="s">
        <v>1377</v>
      </c>
      <c r="B1344">
        <v>4.5699999999999998E-2</v>
      </c>
      <c r="C1344">
        <v>0</v>
      </c>
      <c r="D1344" t="s">
        <v>1361</v>
      </c>
      <c r="E1344">
        <v>18</v>
      </c>
      <c r="F1344" t="s">
        <v>1302</v>
      </c>
    </row>
    <row r="1345" spans="1:6" x14ac:dyDescent="0.2">
      <c r="A1345" t="s">
        <v>1378</v>
      </c>
      <c r="B1345">
        <v>4.8399999999999999E-2</v>
      </c>
      <c r="C1345">
        <v>8.6E-3</v>
      </c>
      <c r="D1345" t="s">
        <v>1361</v>
      </c>
      <c r="E1345">
        <v>18</v>
      </c>
      <c r="F1345" t="s">
        <v>1302</v>
      </c>
    </row>
    <row r="1346" spans="1:6" x14ac:dyDescent="0.2">
      <c r="A1346" t="s">
        <v>1451</v>
      </c>
      <c r="B1346">
        <v>4.9200000000000001E-2</v>
      </c>
      <c r="C1346">
        <v>2.12E-2</v>
      </c>
      <c r="D1346" t="s">
        <v>1452</v>
      </c>
      <c r="E1346">
        <v>18</v>
      </c>
      <c r="F1346" t="s">
        <v>1302</v>
      </c>
    </row>
    <row r="1347" spans="1:6" x14ac:dyDescent="0.2">
      <c r="A1347" t="s">
        <v>1303</v>
      </c>
      <c r="B1347">
        <v>5.7299999999999997E-2</v>
      </c>
      <c r="C1347">
        <v>3.1300000000000001E-2</v>
      </c>
      <c r="D1347" t="s">
        <v>1304</v>
      </c>
      <c r="E1347">
        <v>18</v>
      </c>
      <c r="F1347" t="s">
        <v>1302</v>
      </c>
    </row>
    <row r="1348" spans="1:6" x14ac:dyDescent="0.2">
      <c r="A1348" t="s">
        <v>1540</v>
      </c>
      <c r="B1348">
        <v>5.45E-2</v>
      </c>
      <c r="C1348">
        <v>3.6700000000000003E-2</v>
      </c>
      <c r="D1348" t="s">
        <v>1541</v>
      </c>
      <c r="E1348">
        <v>18</v>
      </c>
      <c r="F1348" t="s">
        <v>1302</v>
      </c>
    </row>
    <row r="1349" spans="1:6" x14ac:dyDescent="0.2">
      <c r="A1349" t="s">
        <v>1651</v>
      </c>
      <c r="B1349">
        <v>1.26E-2</v>
      </c>
      <c r="C1349">
        <v>6.1999999999999998E-3</v>
      </c>
      <c r="D1349" t="s">
        <v>1652</v>
      </c>
      <c r="E1349">
        <v>18</v>
      </c>
      <c r="F1349" t="s">
        <v>1302</v>
      </c>
    </row>
    <row r="1350" spans="1:6" x14ac:dyDescent="0.2">
      <c r="A1350" t="s">
        <v>1325</v>
      </c>
      <c r="B1350">
        <v>1.5900000000000001E-2</v>
      </c>
      <c r="C1350">
        <v>-4.7500000000000001E-2</v>
      </c>
      <c r="D1350" t="s">
        <v>1326</v>
      </c>
      <c r="E1350">
        <v>18</v>
      </c>
      <c r="F1350" t="s">
        <v>1302</v>
      </c>
    </row>
    <row r="1351" spans="1:6" x14ac:dyDescent="0.2">
      <c r="A1351" t="s">
        <v>1591</v>
      </c>
      <c r="B1351">
        <v>1.77E-2</v>
      </c>
      <c r="C1351">
        <v>8.3999999999999995E-3</v>
      </c>
      <c r="D1351" t="s">
        <v>1592</v>
      </c>
      <c r="E1351">
        <v>18</v>
      </c>
      <c r="F1351" t="s">
        <v>1302</v>
      </c>
    </row>
    <row r="1352" spans="1:6" x14ac:dyDescent="0.2">
      <c r="A1352" t="s">
        <v>1542</v>
      </c>
      <c r="B1352">
        <v>4.07E-2</v>
      </c>
      <c r="C1352">
        <v>-2.29E-2</v>
      </c>
      <c r="D1352" t="s">
        <v>1543</v>
      </c>
      <c r="E1352">
        <v>18</v>
      </c>
      <c r="F1352" t="s">
        <v>1302</v>
      </c>
    </row>
    <row r="1353" spans="1:6" x14ac:dyDescent="0.2">
      <c r="A1353" t="s">
        <v>1544</v>
      </c>
      <c r="B1353">
        <v>4.02E-2</v>
      </c>
      <c r="C1353">
        <v>-2.4E-2</v>
      </c>
      <c r="D1353" t="s">
        <v>1543</v>
      </c>
      <c r="E1353">
        <v>18</v>
      </c>
      <c r="F1353" t="s">
        <v>1302</v>
      </c>
    </row>
    <row r="1354" spans="1:6" x14ac:dyDescent="0.2">
      <c r="A1354" t="s">
        <v>1545</v>
      </c>
      <c r="B1354">
        <v>3.9600000000000003E-2</v>
      </c>
      <c r="C1354">
        <v>-2.64E-2</v>
      </c>
      <c r="D1354" t="s">
        <v>1543</v>
      </c>
      <c r="E1354">
        <v>18</v>
      </c>
      <c r="F1354" t="s">
        <v>1302</v>
      </c>
    </row>
    <row r="1355" spans="1:6" x14ac:dyDescent="0.2">
      <c r="A1355" t="s">
        <v>1549</v>
      </c>
      <c r="B1355">
        <v>4.0899999999999999E-2</v>
      </c>
      <c r="C1355">
        <v>-2.4E-2</v>
      </c>
      <c r="D1355" t="s">
        <v>1543</v>
      </c>
      <c r="E1355">
        <v>18</v>
      </c>
      <c r="F1355" t="s">
        <v>1302</v>
      </c>
    </row>
    <row r="1356" spans="1:6" x14ac:dyDescent="0.2">
      <c r="A1356" t="s">
        <v>1550</v>
      </c>
      <c r="B1356">
        <v>4.2200000000000001E-2</v>
      </c>
      <c r="C1356">
        <v>-2.3099999999999999E-2</v>
      </c>
      <c r="D1356" t="s">
        <v>1543</v>
      </c>
      <c r="E1356">
        <v>18</v>
      </c>
      <c r="F1356" t="s">
        <v>1302</v>
      </c>
    </row>
    <row r="1357" spans="1:6" x14ac:dyDescent="0.2">
      <c r="A1357" t="s">
        <v>1551</v>
      </c>
      <c r="B1357">
        <v>4.19E-2</v>
      </c>
      <c r="C1357">
        <v>-2.3400000000000001E-2</v>
      </c>
      <c r="D1357" t="s">
        <v>1543</v>
      </c>
      <c r="E1357">
        <v>18</v>
      </c>
      <c r="F1357" t="s">
        <v>1302</v>
      </c>
    </row>
    <row r="1358" spans="1:6" x14ac:dyDescent="0.2">
      <c r="A1358" t="s">
        <v>1576</v>
      </c>
      <c r="B1358">
        <v>3.5200000000000002E-2</v>
      </c>
      <c r="C1358">
        <v>-2.7099999999999999E-2</v>
      </c>
      <c r="D1358" t="s">
        <v>1577</v>
      </c>
      <c r="E1358">
        <v>18</v>
      </c>
      <c r="F1358" t="s">
        <v>1302</v>
      </c>
    </row>
    <row r="1359" spans="1:6" x14ac:dyDescent="0.2">
      <c r="A1359" t="s">
        <v>1546</v>
      </c>
      <c r="B1359">
        <v>4.0500000000000001E-2</v>
      </c>
      <c r="C1359">
        <v>-1.18E-2</v>
      </c>
      <c r="D1359" t="s">
        <v>1547</v>
      </c>
      <c r="E1359">
        <v>18</v>
      </c>
      <c r="F1359" t="s">
        <v>1302</v>
      </c>
    </row>
    <row r="1360" spans="1:6" x14ac:dyDescent="0.2">
      <c r="A1360" t="s">
        <v>1548</v>
      </c>
      <c r="B1360">
        <v>4.3099999999999999E-2</v>
      </c>
      <c r="C1360">
        <v>-2.29E-2</v>
      </c>
      <c r="D1360" t="s">
        <v>1547</v>
      </c>
      <c r="E1360">
        <v>18</v>
      </c>
      <c r="F1360" t="s">
        <v>1302</v>
      </c>
    </row>
    <row r="1361" spans="1:6" x14ac:dyDescent="0.2">
      <c r="A1361" t="s">
        <v>1457</v>
      </c>
      <c r="B1361">
        <v>3.4299999999999997E-2</v>
      </c>
      <c r="C1361">
        <v>2.52E-2</v>
      </c>
      <c r="D1361" t="s">
        <v>1458</v>
      </c>
      <c r="E1361">
        <v>18</v>
      </c>
      <c r="F1361" t="s">
        <v>1302</v>
      </c>
    </row>
    <row r="1362" spans="1:6" x14ac:dyDescent="0.2">
      <c r="A1362" t="s">
        <v>1449</v>
      </c>
      <c r="B1362">
        <v>4.3099999999999999E-2</v>
      </c>
      <c r="C1362">
        <v>2.3E-3</v>
      </c>
      <c r="D1362" t="s">
        <v>1450</v>
      </c>
      <c r="E1362">
        <v>18</v>
      </c>
      <c r="F1362" t="s">
        <v>1302</v>
      </c>
    </row>
    <row r="1363" spans="1:6" x14ac:dyDescent="0.2">
      <c r="A1363" t="s">
        <v>1493</v>
      </c>
      <c r="B1363">
        <v>-4.0000000000000002E-4</v>
      </c>
      <c r="C1363">
        <v>1.6000000000000001E-3</v>
      </c>
      <c r="D1363" t="s">
        <v>1494</v>
      </c>
      <c r="E1363">
        <v>18</v>
      </c>
      <c r="F1363" t="s">
        <v>1302</v>
      </c>
    </row>
    <row r="1364" spans="1:6" x14ac:dyDescent="0.2">
      <c r="A1364" t="s">
        <v>1442</v>
      </c>
      <c r="B1364">
        <v>3.4700000000000002E-2</v>
      </c>
      <c r="C1364">
        <v>-5.0000000000000001E-3</v>
      </c>
      <c r="D1364" t="s">
        <v>1443</v>
      </c>
      <c r="E1364">
        <v>18</v>
      </c>
      <c r="F1364" t="s">
        <v>1302</v>
      </c>
    </row>
    <row r="1365" spans="1:6" x14ac:dyDescent="0.2">
      <c r="A1365" t="s">
        <v>1444</v>
      </c>
      <c r="B1365">
        <v>4.0599999999999997E-2</v>
      </c>
      <c r="C1365">
        <v>-4.3E-3</v>
      </c>
      <c r="D1365" t="s">
        <v>1443</v>
      </c>
      <c r="E1365">
        <v>18</v>
      </c>
      <c r="F1365" t="s">
        <v>1302</v>
      </c>
    </row>
    <row r="1366" spans="1:6" x14ac:dyDescent="0.2">
      <c r="A1366" t="s">
        <v>1469</v>
      </c>
      <c r="B1366">
        <v>5.2999999999999999E-2</v>
      </c>
      <c r="C1366">
        <v>3.7699999999999997E-2</v>
      </c>
      <c r="D1366" t="s">
        <v>1468</v>
      </c>
      <c r="E1366">
        <v>18</v>
      </c>
      <c r="F1366" t="s">
        <v>1302</v>
      </c>
    </row>
    <row r="1367" spans="1:6" x14ac:dyDescent="0.2">
      <c r="A1367" t="s">
        <v>1467</v>
      </c>
      <c r="B1367">
        <v>5.2999999999999999E-2</v>
      </c>
      <c r="C1367">
        <v>3.3399999999999999E-2</v>
      </c>
      <c r="D1367" t="s">
        <v>1468</v>
      </c>
      <c r="E1367">
        <v>18</v>
      </c>
      <c r="F1367" t="s">
        <v>1302</v>
      </c>
    </row>
    <row r="1368" spans="1:6" x14ac:dyDescent="0.2">
      <c r="A1368" t="s">
        <v>1612</v>
      </c>
      <c r="B1368">
        <v>-3.2000000000000001E-2</v>
      </c>
      <c r="C1368">
        <v>-2.4E-2</v>
      </c>
      <c r="D1368" t="s">
        <v>1613</v>
      </c>
      <c r="E1368">
        <v>18</v>
      </c>
      <c r="F1368" t="s">
        <v>1302</v>
      </c>
    </row>
    <row r="1369" spans="1:6" x14ac:dyDescent="0.2">
      <c r="A1369" t="s">
        <v>1560</v>
      </c>
      <c r="B1369">
        <v>5.3699999999999998E-2</v>
      </c>
      <c r="C1369">
        <v>2.9899999999999999E-2</v>
      </c>
      <c r="D1369" t="s">
        <v>1561</v>
      </c>
      <c r="E1369">
        <v>18</v>
      </c>
      <c r="F1369" t="s">
        <v>1302</v>
      </c>
    </row>
    <row r="1370" spans="1:6" x14ac:dyDescent="0.2">
      <c r="A1370" t="s">
        <v>1558</v>
      </c>
      <c r="B1370">
        <v>5.3100000000000001E-2</v>
      </c>
      <c r="C1370">
        <v>3.0700000000000002E-2</v>
      </c>
      <c r="D1370" t="s">
        <v>1559</v>
      </c>
      <c r="E1370">
        <v>18</v>
      </c>
      <c r="F1370" t="s">
        <v>1302</v>
      </c>
    </row>
    <row r="1371" spans="1:6" x14ac:dyDescent="0.2">
      <c r="A1371" t="s">
        <v>1422</v>
      </c>
      <c r="B1371">
        <v>5.3600000000000002E-2</v>
      </c>
      <c r="C1371">
        <v>3.2399999999999998E-2</v>
      </c>
      <c r="D1371" t="s">
        <v>1423</v>
      </c>
      <c r="E1371">
        <v>18</v>
      </c>
      <c r="F1371" t="s">
        <v>1302</v>
      </c>
    </row>
    <row r="1372" spans="1:6" x14ac:dyDescent="0.2">
      <c r="A1372" t="s">
        <v>1342</v>
      </c>
      <c r="B1372">
        <v>5.4100000000000002E-2</v>
      </c>
      <c r="C1372">
        <v>3.5200000000000002E-2</v>
      </c>
      <c r="D1372" t="s">
        <v>1343</v>
      </c>
      <c r="E1372">
        <v>18</v>
      </c>
      <c r="F1372" t="s">
        <v>1302</v>
      </c>
    </row>
    <row r="1373" spans="1:6" x14ac:dyDescent="0.2">
      <c r="A1373" t="s">
        <v>1552</v>
      </c>
      <c r="B1373">
        <v>3.0000000000000001E-3</v>
      </c>
      <c r="C1373">
        <v>2.2000000000000001E-3</v>
      </c>
      <c r="D1373" t="s">
        <v>1553</v>
      </c>
      <c r="E1373">
        <v>18</v>
      </c>
      <c r="F1373" t="s">
        <v>1302</v>
      </c>
    </row>
    <row r="1374" spans="1:6" x14ac:dyDescent="0.2">
      <c r="A1374" t="s">
        <v>1334</v>
      </c>
      <c r="B1374">
        <v>7.1999999999999998E-3</v>
      </c>
      <c r="C1374">
        <v>5.1999999999999998E-3</v>
      </c>
      <c r="D1374" t="s">
        <v>1335</v>
      </c>
      <c r="E1374">
        <v>18</v>
      </c>
      <c r="F1374" t="s">
        <v>1302</v>
      </c>
    </row>
    <row r="1375" spans="1:6" x14ac:dyDescent="0.2">
      <c r="A1375" t="s">
        <v>1578</v>
      </c>
      <c r="B1375">
        <v>1.01E-2</v>
      </c>
      <c r="C1375">
        <v>8.9999999999999998E-4</v>
      </c>
      <c r="D1375" t="s">
        <v>1579</v>
      </c>
      <c r="E1375">
        <v>18</v>
      </c>
      <c r="F1375" t="s">
        <v>1302</v>
      </c>
    </row>
    <row r="1376" spans="1:6" x14ac:dyDescent="0.2">
      <c r="A1376" t="s">
        <v>1610</v>
      </c>
      <c r="B1376">
        <v>6.9999999999999999E-4</v>
      </c>
      <c r="C1376">
        <v>6.7999999999999996E-3</v>
      </c>
      <c r="D1376" t="s">
        <v>1611</v>
      </c>
      <c r="E1376">
        <v>18</v>
      </c>
      <c r="F1376" t="s">
        <v>1302</v>
      </c>
    </row>
    <row r="1377" spans="1:6" x14ac:dyDescent="0.2">
      <c r="A1377" t="s">
        <v>1580</v>
      </c>
      <c r="B1377">
        <v>2.0199999999999999E-2</v>
      </c>
      <c r="C1377">
        <v>1.77E-2</v>
      </c>
      <c r="D1377" t="s">
        <v>1581</v>
      </c>
      <c r="E1377">
        <v>18</v>
      </c>
      <c r="F1377" t="s">
        <v>1302</v>
      </c>
    </row>
    <row r="1378" spans="1:6" x14ac:dyDescent="0.2">
      <c r="A1378" t="s">
        <v>1509</v>
      </c>
      <c r="B1378">
        <v>3.5700000000000003E-2</v>
      </c>
      <c r="C1378">
        <v>-2.1499999999999998E-2</v>
      </c>
      <c r="D1378" t="s">
        <v>1510</v>
      </c>
      <c r="E1378">
        <v>18</v>
      </c>
      <c r="F1378" t="s">
        <v>1302</v>
      </c>
    </row>
    <row r="1379" spans="1:6" x14ac:dyDescent="0.2">
      <c r="A1379" t="s">
        <v>1599</v>
      </c>
      <c r="B1379">
        <v>4.9200000000000001E-2</v>
      </c>
      <c r="C1379">
        <v>2.35E-2</v>
      </c>
      <c r="D1379" t="s">
        <v>1600</v>
      </c>
      <c r="E1379">
        <v>18</v>
      </c>
      <c r="F1379" t="s">
        <v>1302</v>
      </c>
    </row>
    <row r="1380" spans="1:6" x14ac:dyDescent="0.2">
      <c r="A1380" t="s">
        <v>1432</v>
      </c>
      <c r="B1380">
        <v>4.2900000000000001E-2</v>
      </c>
      <c r="C1380">
        <v>4.2200000000000001E-2</v>
      </c>
      <c r="D1380" t="s">
        <v>1433</v>
      </c>
      <c r="E1380">
        <v>18</v>
      </c>
      <c r="F1380" t="s">
        <v>1302</v>
      </c>
    </row>
    <row r="1381" spans="1:6" x14ac:dyDescent="0.2">
      <c r="A1381" t="s">
        <v>1311</v>
      </c>
      <c r="B1381">
        <v>1.2200000000000001E-2</v>
      </c>
      <c r="C1381">
        <v>1.7299999999999999E-2</v>
      </c>
      <c r="D1381" t="s">
        <v>1312</v>
      </c>
      <c r="E1381">
        <v>18</v>
      </c>
      <c r="F1381" t="s">
        <v>1302</v>
      </c>
    </row>
    <row r="1382" spans="1:6" x14ac:dyDescent="0.2">
      <c r="A1382" t="s">
        <v>1601</v>
      </c>
      <c r="B1382">
        <v>5.67E-2</v>
      </c>
      <c r="C1382">
        <v>2.86E-2</v>
      </c>
      <c r="D1382" t="s">
        <v>1602</v>
      </c>
      <c r="E1382">
        <v>18</v>
      </c>
      <c r="F1382" t="s">
        <v>1302</v>
      </c>
    </row>
    <row r="1383" spans="1:6" x14ac:dyDescent="0.2">
      <c r="A1383" t="s">
        <v>1315</v>
      </c>
      <c r="B1383">
        <v>4.2299999999999997E-2</v>
      </c>
      <c r="C1383">
        <v>3.6999999999999998E-2</v>
      </c>
      <c r="D1383" t="s">
        <v>1316</v>
      </c>
      <c r="E1383">
        <v>18</v>
      </c>
      <c r="F1383" t="s">
        <v>1302</v>
      </c>
    </row>
    <row r="1384" spans="1:6" x14ac:dyDescent="0.2">
      <c r="A1384" t="s">
        <v>1358</v>
      </c>
      <c r="B1384">
        <v>4.6699999999999998E-2</v>
      </c>
      <c r="C1384">
        <v>1.44E-2</v>
      </c>
      <c r="D1384" t="s">
        <v>1359</v>
      </c>
      <c r="E1384">
        <v>18</v>
      </c>
      <c r="F1384" t="s">
        <v>1302</v>
      </c>
    </row>
    <row r="1385" spans="1:6" x14ac:dyDescent="0.2">
      <c r="A1385" t="s">
        <v>1426</v>
      </c>
      <c r="B1385">
        <v>4.7899999999999998E-2</v>
      </c>
      <c r="C1385">
        <v>1.67E-2</v>
      </c>
      <c r="D1385" t="s">
        <v>1359</v>
      </c>
      <c r="E1385">
        <v>18</v>
      </c>
      <c r="F1385" t="s">
        <v>1302</v>
      </c>
    </row>
    <row r="1386" spans="1:6" x14ac:dyDescent="0.2">
      <c r="A1386" t="s">
        <v>1427</v>
      </c>
      <c r="B1386">
        <v>4.82E-2</v>
      </c>
      <c r="C1386">
        <v>1.7000000000000001E-2</v>
      </c>
      <c r="D1386" t="s">
        <v>1359</v>
      </c>
      <c r="E1386">
        <v>18</v>
      </c>
      <c r="F1386" t="s">
        <v>1302</v>
      </c>
    </row>
    <row r="1387" spans="1:6" x14ac:dyDescent="0.2">
      <c r="A1387" t="s">
        <v>1368</v>
      </c>
      <c r="B1387">
        <v>4.9599999999999998E-2</v>
      </c>
      <c r="C1387">
        <v>1.6500000000000001E-2</v>
      </c>
      <c r="D1387" t="s">
        <v>1359</v>
      </c>
      <c r="E1387">
        <v>18</v>
      </c>
      <c r="F1387" t="s">
        <v>1302</v>
      </c>
    </row>
    <row r="1388" spans="1:6" x14ac:dyDescent="0.2">
      <c r="A1388" t="s">
        <v>1411</v>
      </c>
      <c r="B1388">
        <v>4.6300000000000001E-2</v>
      </c>
      <c r="C1388">
        <v>1.6E-2</v>
      </c>
      <c r="D1388" t="s">
        <v>1359</v>
      </c>
      <c r="E1388">
        <v>18</v>
      </c>
      <c r="F1388" t="s">
        <v>1302</v>
      </c>
    </row>
    <row r="1389" spans="1:6" x14ac:dyDescent="0.2">
      <c r="A1389" t="s">
        <v>1412</v>
      </c>
      <c r="B1389">
        <v>4.9099999999999998E-2</v>
      </c>
      <c r="C1389">
        <v>1.61E-2</v>
      </c>
      <c r="D1389" t="s">
        <v>1359</v>
      </c>
      <c r="E1389">
        <v>18</v>
      </c>
      <c r="F1389" t="s">
        <v>1302</v>
      </c>
    </row>
    <row r="1390" spans="1:6" x14ac:dyDescent="0.2">
      <c r="A1390" t="s">
        <v>1415</v>
      </c>
      <c r="B1390">
        <v>4.2299999999999997E-2</v>
      </c>
      <c r="C1390">
        <v>1.7399999999999999E-2</v>
      </c>
      <c r="D1390" t="s">
        <v>1359</v>
      </c>
      <c r="E1390">
        <v>18</v>
      </c>
      <c r="F1390" t="s">
        <v>1302</v>
      </c>
    </row>
    <row r="1391" spans="1:6" x14ac:dyDescent="0.2">
      <c r="A1391" t="s">
        <v>1416</v>
      </c>
      <c r="B1391">
        <v>4.4999999999999998E-2</v>
      </c>
      <c r="C1391">
        <v>1.6799999999999999E-2</v>
      </c>
      <c r="D1391" t="s">
        <v>1359</v>
      </c>
      <c r="E1391">
        <v>18</v>
      </c>
      <c r="F1391" t="s">
        <v>1302</v>
      </c>
    </row>
    <row r="1392" spans="1:6" x14ac:dyDescent="0.2">
      <c r="A1392" t="s">
        <v>1417</v>
      </c>
      <c r="B1392">
        <v>4.2200000000000001E-2</v>
      </c>
      <c r="C1392">
        <v>2.06E-2</v>
      </c>
      <c r="D1392" t="s">
        <v>1359</v>
      </c>
      <c r="E1392">
        <v>18</v>
      </c>
      <c r="F1392" t="s">
        <v>1302</v>
      </c>
    </row>
    <row r="1393" spans="1:6" x14ac:dyDescent="0.2">
      <c r="A1393" t="s">
        <v>1720</v>
      </c>
      <c r="B1393">
        <v>3.9E-2</v>
      </c>
      <c r="C1393">
        <v>-3.2800000000000003E-2</v>
      </c>
      <c r="D1393" t="s">
        <v>1721</v>
      </c>
      <c r="E1393">
        <v>18</v>
      </c>
      <c r="F1393" t="s">
        <v>1302</v>
      </c>
    </row>
    <row r="1394" spans="1:6" x14ac:dyDescent="0.2">
      <c r="A1394" t="s">
        <v>1657</v>
      </c>
      <c r="B1394">
        <v>1.77E-2</v>
      </c>
      <c r="C1394">
        <v>-3.4099999999999998E-2</v>
      </c>
      <c r="D1394" t="s">
        <v>1658</v>
      </c>
      <c r="E1394">
        <v>18</v>
      </c>
      <c r="F1394" t="s">
        <v>1302</v>
      </c>
    </row>
    <row r="1395" spans="1:6" x14ac:dyDescent="0.2">
      <c r="A1395" t="s">
        <v>1722</v>
      </c>
      <c r="B1395">
        <v>1.72E-2</v>
      </c>
      <c r="C1395">
        <v>-3.27E-2</v>
      </c>
      <c r="D1395" t="s">
        <v>1658</v>
      </c>
      <c r="E1395">
        <v>18</v>
      </c>
      <c r="F1395" t="s">
        <v>1302</v>
      </c>
    </row>
    <row r="1396" spans="1:6" x14ac:dyDescent="0.2">
      <c r="A1396" t="s">
        <v>1723</v>
      </c>
      <c r="B1396">
        <v>1.8700000000000001E-2</v>
      </c>
      <c r="C1396">
        <v>-3.5000000000000003E-2</v>
      </c>
      <c r="D1396" t="s">
        <v>1658</v>
      </c>
      <c r="E1396">
        <v>18</v>
      </c>
      <c r="F1396" t="s">
        <v>1302</v>
      </c>
    </row>
    <row r="1397" spans="1:6" x14ac:dyDescent="0.2">
      <c r="A1397" t="s">
        <v>1724</v>
      </c>
      <c r="B1397">
        <v>2.0500000000000001E-2</v>
      </c>
      <c r="C1397">
        <v>-3.5799999999999998E-2</v>
      </c>
      <c r="D1397" t="s">
        <v>1658</v>
      </c>
      <c r="E1397">
        <v>18</v>
      </c>
      <c r="F1397" t="s">
        <v>1302</v>
      </c>
    </row>
    <row r="1398" spans="1:6" x14ac:dyDescent="0.2">
      <c r="A1398" t="s">
        <v>1725</v>
      </c>
      <c r="B1398">
        <v>1.8599999999999998E-2</v>
      </c>
      <c r="C1398">
        <v>-3.7900000000000003E-2</v>
      </c>
      <c r="D1398" t="s">
        <v>1658</v>
      </c>
      <c r="E1398">
        <v>18</v>
      </c>
      <c r="F1398" t="s">
        <v>1302</v>
      </c>
    </row>
    <row r="1399" spans="1:6" x14ac:dyDescent="0.2">
      <c r="A1399" t="s">
        <v>1726</v>
      </c>
      <c r="B1399">
        <v>1.54E-2</v>
      </c>
      <c r="C1399">
        <v>-3.27E-2</v>
      </c>
      <c r="D1399" t="s">
        <v>1658</v>
      </c>
      <c r="E1399">
        <v>18</v>
      </c>
      <c r="F1399" t="s">
        <v>1302</v>
      </c>
    </row>
    <row r="1400" spans="1:6" x14ac:dyDescent="0.2">
      <c r="A1400" t="s">
        <v>1727</v>
      </c>
      <c r="B1400">
        <v>1.6299999999999999E-2</v>
      </c>
      <c r="C1400">
        <v>-3.2199999999999999E-2</v>
      </c>
      <c r="D1400" t="s">
        <v>1658</v>
      </c>
      <c r="E1400">
        <v>18</v>
      </c>
      <c r="F1400" t="s">
        <v>1302</v>
      </c>
    </row>
    <row r="1401" spans="1:6" x14ac:dyDescent="0.2">
      <c r="A1401" t="s">
        <v>1728</v>
      </c>
      <c r="B1401">
        <v>1.7000000000000001E-2</v>
      </c>
      <c r="C1401">
        <v>-3.3799999999999997E-2</v>
      </c>
      <c r="D1401" t="s">
        <v>1658</v>
      </c>
      <c r="E1401">
        <v>18</v>
      </c>
      <c r="F1401" t="s">
        <v>1302</v>
      </c>
    </row>
    <row r="1402" spans="1:6" x14ac:dyDescent="0.2">
      <c r="A1402" t="s">
        <v>1729</v>
      </c>
      <c r="B1402">
        <v>1.78E-2</v>
      </c>
      <c r="C1402">
        <v>-3.0300000000000001E-2</v>
      </c>
      <c r="D1402" t="s">
        <v>1658</v>
      </c>
      <c r="E1402">
        <v>18</v>
      </c>
      <c r="F1402" t="s">
        <v>1302</v>
      </c>
    </row>
    <row r="1403" spans="1:6" x14ac:dyDescent="0.2">
      <c r="A1403" t="s">
        <v>1730</v>
      </c>
      <c r="B1403">
        <v>3.4099999999999998E-2</v>
      </c>
      <c r="C1403">
        <v>-2.6499999999999999E-2</v>
      </c>
      <c r="D1403" t="s">
        <v>1731</v>
      </c>
      <c r="E1403">
        <v>18</v>
      </c>
      <c r="F1403" t="s">
        <v>1302</v>
      </c>
    </row>
    <row r="1404" spans="1:6" x14ac:dyDescent="0.2">
      <c r="A1404" t="s">
        <v>1476</v>
      </c>
      <c r="B1404">
        <v>-1.5100000000000001E-2</v>
      </c>
      <c r="C1404">
        <v>-3.8899999999999997E-2</v>
      </c>
      <c r="D1404" t="s">
        <v>1477</v>
      </c>
      <c r="E1404">
        <v>18</v>
      </c>
      <c r="F1404" t="s">
        <v>1302</v>
      </c>
    </row>
    <row r="1405" spans="1:6" x14ac:dyDescent="0.2">
      <c r="A1405" t="s">
        <v>1554</v>
      </c>
      <c r="B1405">
        <v>5.0299999999999997E-2</v>
      </c>
      <c r="C1405">
        <v>3.6400000000000002E-2</v>
      </c>
      <c r="D1405" t="s">
        <v>1555</v>
      </c>
      <c r="E1405">
        <v>18</v>
      </c>
      <c r="F1405" t="s">
        <v>1302</v>
      </c>
    </row>
    <row r="1406" spans="1:6" x14ac:dyDescent="0.2">
      <c r="A1406" t="s">
        <v>1348</v>
      </c>
      <c r="B1406">
        <v>-0.02</v>
      </c>
      <c r="C1406">
        <v>-5.4899999999999997E-2</v>
      </c>
      <c r="D1406" t="s">
        <v>1349</v>
      </c>
      <c r="E1406">
        <v>18</v>
      </c>
      <c r="F1406" t="s">
        <v>1302</v>
      </c>
    </row>
    <row r="1407" spans="1:6" x14ac:dyDescent="0.2">
      <c r="A1407" t="s">
        <v>1369</v>
      </c>
      <c r="B1407">
        <v>4.7100000000000003E-2</v>
      </c>
      <c r="C1407">
        <v>1.3100000000000001E-2</v>
      </c>
      <c r="D1407" t="s">
        <v>1370</v>
      </c>
      <c r="E1407">
        <v>18</v>
      </c>
      <c r="F1407" t="s">
        <v>1302</v>
      </c>
    </row>
    <row r="1408" spans="1:6" x14ac:dyDescent="0.2">
      <c r="A1408" t="s">
        <v>1428</v>
      </c>
      <c r="B1408">
        <v>4.58E-2</v>
      </c>
      <c r="C1408">
        <v>1.37E-2</v>
      </c>
      <c r="D1408" t="s">
        <v>1370</v>
      </c>
      <c r="E1408">
        <v>18</v>
      </c>
      <c r="F1408" t="s">
        <v>1302</v>
      </c>
    </row>
    <row r="1409" spans="1:6" x14ac:dyDescent="0.2">
      <c r="A1409" t="s">
        <v>1429</v>
      </c>
      <c r="B1409">
        <v>5.1499999999999997E-2</v>
      </c>
      <c r="C1409">
        <v>2.1100000000000001E-2</v>
      </c>
      <c r="D1409" t="s">
        <v>1370</v>
      </c>
      <c r="E1409">
        <v>18</v>
      </c>
      <c r="F1409" t="s">
        <v>1302</v>
      </c>
    </row>
    <row r="1410" spans="1:6" x14ac:dyDescent="0.2">
      <c r="A1410" t="s">
        <v>1379</v>
      </c>
      <c r="B1410">
        <v>5.0999999999999997E-2</v>
      </c>
      <c r="C1410">
        <v>1.72E-2</v>
      </c>
      <c r="D1410" t="s">
        <v>1370</v>
      </c>
      <c r="E1410">
        <v>18</v>
      </c>
      <c r="F1410" t="s">
        <v>1302</v>
      </c>
    </row>
    <row r="1411" spans="1:6" x14ac:dyDescent="0.2">
      <c r="A1411" t="s">
        <v>1380</v>
      </c>
      <c r="B1411">
        <v>5.0299999999999997E-2</v>
      </c>
      <c r="C1411">
        <v>1.46E-2</v>
      </c>
      <c r="D1411" t="s">
        <v>1370</v>
      </c>
      <c r="E1411">
        <v>18</v>
      </c>
      <c r="F1411" t="s">
        <v>1302</v>
      </c>
    </row>
    <row r="1412" spans="1:6" x14ac:dyDescent="0.2">
      <c r="A1412" t="s">
        <v>1381</v>
      </c>
      <c r="B1412">
        <v>5.1400000000000001E-2</v>
      </c>
      <c r="C1412">
        <v>2.2599999999999999E-2</v>
      </c>
      <c r="D1412" t="s">
        <v>1370</v>
      </c>
      <c r="E1412">
        <v>18</v>
      </c>
      <c r="F1412" t="s">
        <v>1302</v>
      </c>
    </row>
    <row r="1413" spans="1:6" x14ac:dyDescent="0.2">
      <c r="A1413" t="s">
        <v>1382</v>
      </c>
      <c r="B1413">
        <v>5.0799999999999998E-2</v>
      </c>
      <c r="C1413">
        <v>1.9800000000000002E-2</v>
      </c>
      <c r="D1413" t="s">
        <v>1370</v>
      </c>
      <c r="E1413">
        <v>18</v>
      </c>
      <c r="F1413" t="s">
        <v>1302</v>
      </c>
    </row>
    <row r="1414" spans="1:6" x14ac:dyDescent="0.2">
      <c r="A1414" t="s">
        <v>1383</v>
      </c>
      <c r="B1414">
        <v>5.1700000000000003E-2</v>
      </c>
      <c r="C1414">
        <v>1.9099999999999999E-2</v>
      </c>
      <c r="D1414" t="s">
        <v>1370</v>
      </c>
      <c r="E1414">
        <v>18</v>
      </c>
      <c r="F1414" t="s">
        <v>1302</v>
      </c>
    </row>
    <row r="1415" spans="1:6" x14ac:dyDescent="0.2">
      <c r="A1415" t="s">
        <v>1384</v>
      </c>
      <c r="B1415">
        <v>4.9500000000000002E-2</v>
      </c>
      <c r="C1415">
        <v>2.1600000000000001E-2</v>
      </c>
      <c r="D1415" t="s">
        <v>1370</v>
      </c>
      <c r="E1415">
        <v>18</v>
      </c>
      <c r="F1415" t="s">
        <v>1302</v>
      </c>
    </row>
    <row r="1416" spans="1:6" x14ac:dyDescent="0.2">
      <c r="A1416" t="s">
        <v>1385</v>
      </c>
      <c r="B1416">
        <v>5.1999999999999998E-2</v>
      </c>
      <c r="C1416">
        <v>2.24E-2</v>
      </c>
      <c r="D1416" t="s">
        <v>1370</v>
      </c>
      <c r="E1416">
        <v>18</v>
      </c>
      <c r="F1416" t="s">
        <v>1302</v>
      </c>
    </row>
    <row r="1417" spans="1:6" x14ac:dyDescent="0.2">
      <c r="A1417" t="s">
        <v>1386</v>
      </c>
      <c r="B1417">
        <v>4.8000000000000001E-2</v>
      </c>
      <c r="C1417">
        <v>1.83E-2</v>
      </c>
      <c r="D1417" t="s">
        <v>1370</v>
      </c>
      <c r="E1417">
        <v>18</v>
      </c>
      <c r="F1417" t="s">
        <v>1302</v>
      </c>
    </row>
    <row r="1418" spans="1:6" x14ac:dyDescent="0.2">
      <c r="A1418" t="s">
        <v>1387</v>
      </c>
      <c r="B1418">
        <v>4.7899999999999998E-2</v>
      </c>
      <c r="C1418">
        <v>1.8100000000000002E-2</v>
      </c>
      <c r="D1418" t="s">
        <v>1370</v>
      </c>
      <c r="E1418">
        <v>18</v>
      </c>
      <c r="F1418" t="s">
        <v>1302</v>
      </c>
    </row>
    <row r="1419" spans="1:6" x14ac:dyDescent="0.2">
      <c r="A1419" t="s">
        <v>1388</v>
      </c>
      <c r="B1419">
        <v>5.0299999999999997E-2</v>
      </c>
      <c r="C1419">
        <v>2.0299999999999999E-2</v>
      </c>
      <c r="D1419" t="s">
        <v>1370</v>
      </c>
      <c r="E1419">
        <v>18</v>
      </c>
      <c r="F1419" t="s">
        <v>1302</v>
      </c>
    </row>
    <row r="1420" spans="1:6" x14ac:dyDescent="0.2">
      <c r="A1420" t="s">
        <v>1389</v>
      </c>
      <c r="B1420">
        <v>4.9399999999999999E-2</v>
      </c>
      <c r="C1420">
        <v>2.01E-2</v>
      </c>
      <c r="D1420" t="s">
        <v>1370</v>
      </c>
      <c r="E1420">
        <v>18</v>
      </c>
      <c r="F1420" t="s">
        <v>1302</v>
      </c>
    </row>
    <row r="1421" spans="1:6" x14ac:dyDescent="0.2">
      <c r="A1421" t="s">
        <v>1390</v>
      </c>
      <c r="B1421">
        <v>4.8399999999999999E-2</v>
      </c>
      <c r="C1421">
        <v>1.83E-2</v>
      </c>
      <c r="D1421" t="s">
        <v>1370</v>
      </c>
      <c r="E1421">
        <v>18</v>
      </c>
      <c r="F1421" t="s">
        <v>1302</v>
      </c>
    </row>
    <row r="1422" spans="1:6" x14ac:dyDescent="0.2">
      <c r="A1422" t="s">
        <v>1391</v>
      </c>
      <c r="B1422">
        <v>4.6899999999999997E-2</v>
      </c>
      <c r="C1422">
        <v>1.83E-2</v>
      </c>
      <c r="D1422" t="s">
        <v>1370</v>
      </c>
      <c r="E1422">
        <v>18</v>
      </c>
      <c r="F1422" t="s">
        <v>1302</v>
      </c>
    </row>
    <row r="1423" spans="1:6" x14ac:dyDescent="0.2">
      <c r="A1423" t="s">
        <v>1392</v>
      </c>
      <c r="B1423">
        <v>5.0299999999999997E-2</v>
      </c>
      <c r="C1423">
        <v>1.52E-2</v>
      </c>
      <c r="D1423" t="s">
        <v>1370</v>
      </c>
      <c r="E1423">
        <v>18</v>
      </c>
      <c r="F1423" t="s">
        <v>1302</v>
      </c>
    </row>
    <row r="1424" spans="1:6" x14ac:dyDescent="0.2">
      <c r="A1424" t="s">
        <v>1393</v>
      </c>
      <c r="B1424">
        <v>4.9500000000000002E-2</v>
      </c>
      <c r="C1424">
        <v>1.78E-2</v>
      </c>
      <c r="D1424" t="s">
        <v>1370</v>
      </c>
      <c r="E1424">
        <v>18</v>
      </c>
      <c r="F1424" t="s">
        <v>1302</v>
      </c>
    </row>
    <row r="1425" spans="1:6" x14ac:dyDescent="0.2">
      <c r="A1425" t="s">
        <v>1394</v>
      </c>
      <c r="B1425">
        <v>4.8800000000000003E-2</v>
      </c>
      <c r="C1425">
        <v>2.0299999999999999E-2</v>
      </c>
      <c r="D1425" t="s">
        <v>1370</v>
      </c>
      <c r="E1425">
        <v>18</v>
      </c>
      <c r="F1425" t="s">
        <v>1302</v>
      </c>
    </row>
    <row r="1426" spans="1:6" x14ac:dyDescent="0.2">
      <c r="A1426" t="s">
        <v>1395</v>
      </c>
      <c r="B1426">
        <v>4.6800000000000001E-2</v>
      </c>
      <c r="C1426">
        <v>1.8599999999999998E-2</v>
      </c>
      <c r="D1426" t="s">
        <v>1370</v>
      </c>
      <c r="E1426">
        <v>18</v>
      </c>
      <c r="F1426" t="s">
        <v>1302</v>
      </c>
    </row>
    <row r="1427" spans="1:6" x14ac:dyDescent="0.2">
      <c r="A1427" t="s">
        <v>1396</v>
      </c>
      <c r="B1427">
        <v>4.8599999999999997E-2</v>
      </c>
      <c r="C1427">
        <v>2.06E-2</v>
      </c>
      <c r="D1427" t="s">
        <v>1370</v>
      </c>
      <c r="E1427">
        <v>18</v>
      </c>
      <c r="F1427" t="s">
        <v>1302</v>
      </c>
    </row>
    <row r="1428" spans="1:6" x14ac:dyDescent="0.2">
      <c r="A1428" t="s">
        <v>1397</v>
      </c>
      <c r="B1428">
        <v>4.8399999999999999E-2</v>
      </c>
      <c r="C1428">
        <v>2.29E-2</v>
      </c>
      <c r="D1428" t="s">
        <v>1370</v>
      </c>
      <c r="E1428">
        <v>18</v>
      </c>
      <c r="F1428" t="s">
        <v>1302</v>
      </c>
    </row>
    <row r="1429" spans="1:6" x14ac:dyDescent="0.2">
      <c r="A1429" t="s">
        <v>1398</v>
      </c>
      <c r="B1429">
        <v>4.7500000000000001E-2</v>
      </c>
      <c r="C1429">
        <v>1.72E-2</v>
      </c>
      <c r="D1429" t="s">
        <v>1370</v>
      </c>
      <c r="E1429">
        <v>18</v>
      </c>
      <c r="F1429" t="s">
        <v>1302</v>
      </c>
    </row>
    <row r="1430" spans="1:6" x14ac:dyDescent="0.2">
      <c r="A1430" t="s">
        <v>1399</v>
      </c>
      <c r="B1430">
        <v>4.9099999999999998E-2</v>
      </c>
      <c r="C1430">
        <v>1.78E-2</v>
      </c>
      <c r="D1430" t="s">
        <v>1370</v>
      </c>
      <c r="E1430">
        <v>18</v>
      </c>
      <c r="F1430" t="s">
        <v>1302</v>
      </c>
    </row>
    <row r="1431" spans="1:6" x14ac:dyDescent="0.2">
      <c r="A1431" t="s">
        <v>1400</v>
      </c>
      <c r="B1431">
        <v>4.9599999999999998E-2</v>
      </c>
      <c r="C1431">
        <v>1.9699999999999999E-2</v>
      </c>
      <c r="D1431" t="s">
        <v>1370</v>
      </c>
      <c r="E1431">
        <v>18</v>
      </c>
      <c r="F1431" t="s">
        <v>1302</v>
      </c>
    </row>
    <row r="1432" spans="1:6" x14ac:dyDescent="0.2">
      <c r="A1432" t="s">
        <v>1401</v>
      </c>
      <c r="B1432">
        <v>4.7100000000000003E-2</v>
      </c>
      <c r="C1432">
        <v>2.01E-2</v>
      </c>
      <c r="D1432" t="s">
        <v>1370</v>
      </c>
      <c r="E1432">
        <v>18</v>
      </c>
      <c r="F1432" t="s">
        <v>1302</v>
      </c>
    </row>
    <row r="1433" spans="1:6" x14ac:dyDescent="0.2">
      <c r="A1433" t="s">
        <v>1402</v>
      </c>
      <c r="B1433">
        <v>4.7699999999999999E-2</v>
      </c>
      <c r="C1433">
        <v>2.06E-2</v>
      </c>
      <c r="D1433" t="s">
        <v>1370</v>
      </c>
      <c r="E1433">
        <v>18</v>
      </c>
      <c r="F1433" t="s">
        <v>1302</v>
      </c>
    </row>
    <row r="1434" spans="1:6" x14ac:dyDescent="0.2">
      <c r="A1434" t="s">
        <v>1408</v>
      </c>
      <c r="B1434">
        <v>4.7399999999999998E-2</v>
      </c>
      <c r="C1434">
        <v>1.6400000000000001E-2</v>
      </c>
      <c r="D1434" t="s">
        <v>1370</v>
      </c>
      <c r="E1434">
        <v>18</v>
      </c>
      <c r="F1434" t="s">
        <v>1302</v>
      </c>
    </row>
    <row r="1435" spans="1:6" x14ac:dyDescent="0.2">
      <c r="A1435" t="s">
        <v>1409</v>
      </c>
      <c r="B1435">
        <v>4.9399999999999999E-2</v>
      </c>
      <c r="C1435">
        <v>1.78E-2</v>
      </c>
      <c r="D1435" t="s">
        <v>1370</v>
      </c>
      <c r="E1435">
        <v>18</v>
      </c>
      <c r="F1435" t="s">
        <v>1302</v>
      </c>
    </row>
    <row r="1436" spans="1:6" x14ac:dyDescent="0.2">
      <c r="A1436" t="s">
        <v>1410</v>
      </c>
      <c r="B1436">
        <v>5.0900000000000001E-2</v>
      </c>
      <c r="C1436">
        <v>2.1499999999999998E-2</v>
      </c>
      <c r="D1436" t="s">
        <v>1370</v>
      </c>
      <c r="E1436">
        <v>18</v>
      </c>
      <c r="F1436" t="s">
        <v>1302</v>
      </c>
    </row>
    <row r="1437" spans="1:6" x14ac:dyDescent="0.2">
      <c r="A1437" t="s">
        <v>1403</v>
      </c>
      <c r="B1437">
        <v>4.8300000000000003E-2</v>
      </c>
      <c r="C1437">
        <v>2.5499999999999998E-2</v>
      </c>
      <c r="D1437" t="s">
        <v>1370</v>
      </c>
      <c r="E1437">
        <v>18</v>
      </c>
      <c r="F1437" t="s">
        <v>1302</v>
      </c>
    </row>
    <row r="1438" spans="1:6" x14ac:dyDescent="0.2">
      <c r="A1438" t="s">
        <v>1404</v>
      </c>
      <c r="B1438">
        <v>4.82E-2</v>
      </c>
      <c r="C1438">
        <v>1.6500000000000001E-2</v>
      </c>
      <c r="D1438" t="s">
        <v>1370</v>
      </c>
      <c r="E1438">
        <v>18</v>
      </c>
      <c r="F1438" t="s">
        <v>1302</v>
      </c>
    </row>
    <row r="1439" spans="1:6" x14ac:dyDescent="0.2">
      <c r="A1439" t="s">
        <v>1405</v>
      </c>
      <c r="B1439">
        <v>4.5600000000000002E-2</v>
      </c>
      <c r="C1439">
        <v>1.9199999999999998E-2</v>
      </c>
      <c r="D1439" t="s">
        <v>1370</v>
      </c>
      <c r="E1439">
        <v>18</v>
      </c>
      <c r="F1439" t="s">
        <v>1302</v>
      </c>
    </row>
    <row r="1440" spans="1:6" x14ac:dyDescent="0.2">
      <c r="A1440" t="s">
        <v>1597</v>
      </c>
      <c r="B1440">
        <v>1.1299999999999999E-2</v>
      </c>
      <c r="C1440">
        <v>-1.8E-3</v>
      </c>
      <c r="D1440" t="s">
        <v>1598</v>
      </c>
      <c r="E1440">
        <v>18</v>
      </c>
      <c r="F1440" t="s">
        <v>1302</v>
      </c>
    </row>
    <row r="1441" spans="1:6" x14ac:dyDescent="0.2">
      <c r="A1441" t="s">
        <v>1638</v>
      </c>
      <c r="B1441">
        <v>3.3700000000000001E-2</v>
      </c>
      <c r="C1441">
        <v>3.1899999999999998E-2</v>
      </c>
      <c r="D1441" t="s">
        <v>1639</v>
      </c>
      <c r="E1441">
        <v>18</v>
      </c>
      <c r="F1441" t="s">
        <v>1302</v>
      </c>
    </row>
    <row r="1442" spans="1:6" x14ac:dyDescent="0.2">
      <c r="A1442" t="s">
        <v>1648</v>
      </c>
      <c r="B1442">
        <v>4.41E-2</v>
      </c>
      <c r="C1442">
        <v>4.4200000000000003E-2</v>
      </c>
      <c r="D1442" t="s">
        <v>1639</v>
      </c>
      <c r="E1442">
        <v>18</v>
      </c>
      <c r="F1442" t="s">
        <v>1302</v>
      </c>
    </row>
    <row r="1443" spans="1:6" x14ac:dyDescent="0.2">
      <c r="A1443" t="s">
        <v>1642</v>
      </c>
      <c r="B1443">
        <v>4.8300000000000003E-2</v>
      </c>
      <c r="C1443">
        <v>3.56E-2</v>
      </c>
      <c r="D1443" t="s">
        <v>1635</v>
      </c>
      <c r="E1443">
        <v>18</v>
      </c>
      <c r="F1443" t="s">
        <v>1302</v>
      </c>
    </row>
    <row r="1444" spans="1:6" x14ac:dyDescent="0.2">
      <c r="A1444" t="s">
        <v>1647</v>
      </c>
      <c r="B1444">
        <v>4.7899999999999998E-2</v>
      </c>
      <c r="C1444">
        <v>3.4599999999999999E-2</v>
      </c>
      <c r="D1444" t="s">
        <v>1635</v>
      </c>
      <c r="E1444">
        <v>18</v>
      </c>
      <c r="F1444" t="s">
        <v>1302</v>
      </c>
    </row>
    <row r="1445" spans="1:6" x14ac:dyDescent="0.2">
      <c r="A1445" t="s">
        <v>1634</v>
      </c>
      <c r="B1445">
        <v>4.7399999999999998E-2</v>
      </c>
      <c r="C1445">
        <v>4.4999999999999998E-2</v>
      </c>
      <c r="D1445" t="s">
        <v>1635</v>
      </c>
      <c r="E1445">
        <v>18</v>
      </c>
      <c r="F1445" t="s">
        <v>1302</v>
      </c>
    </row>
    <row r="1446" spans="1:6" x14ac:dyDescent="0.2">
      <c r="A1446" t="s">
        <v>1640</v>
      </c>
      <c r="B1446">
        <v>3.3599999999999998E-2</v>
      </c>
      <c r="C1446">
        <v>3.7199999999999997E-2</v>
      </c>
      <c r="D1446" t="s">
        <v>1637</v>
      </c>
      <c r="E1446">
        <v>18</v>
      </c>
      <c r="F1446" t="s">
        <v>1302</v>
      </c>
    </row>
    <row r="1447" spans="1:6" x14ac:dyDescent="0.2">
      <c r="A1447" t="s">
        <v>1641</v>
      </c>
      <c r="B1447">
        <v>4.5100000000000001E-2</v>
      </c>
      <c r="C1447">
        <v>2.5899999999999999E-2</v>
      </c>
      <c r="D1447" t="s">
        <v>1637</v>
      </c>
      <c r="E1447">
        <v>18</v>
      </c>
      <c r="F1447" t="s">
        <v>1302</v>
      </c>
    </row>
    <row r="1448" spans="1:6" x14ac:dyDescent="0.2">
      <c r="A1448" t="s">
        <v>1643</v>
      </c>
      <c r="B1448">
        <v>5.0500000000000003E-2</v>
      </c>
      <c r="C1448">
        <v>3.1099999999999999E-2</v>
      </c>
      <c r="D1448" t="s">
        <v>1637</v>
      </c>
      <c r="E1448">
        <v>18</v>
      </c>
      <c r="F1448" t="s">
        <v>1302</v>
      </c>
    </row>
    <row r="1449" spans="1:6" x14ac:dyDescent="0.2">
      <c r="A1449" t="s">
        <v>1644</v>
      </c>
      <c r="B1449">
        <v>4.7500000000000001E-2</v>
      </c>
      <c r="C1449">
        <v>3.3099999999999997E-2</v>
      </c>
      <c r="D1449" t="s">
        <v>1637</v>
      </c>
      <c r="E1449">
        <v>18</v>
      </c>
      <c r="F1449" t="s">
        <v>1302</v>
      </c>
    </row>
    <row r="1450" spans="1:6" x14ac:dyDescent="0.2">
      <c r="A1450" t="s">
        <v>1645</v>
      </c>
      <c r="B1450">
        <v>4.7899999999999998E-2</v>
      </c>
      <c r="C1450">
        <v>3.4099999999999998E-2</v>
      </c>
      <c r="D1450" t="s">
        <v>1637</v>
      </c>
      <c r="E1450">
        <v>18</v>
      </c>
      <c r="F1450" t="s">
        <v>1302</v>
      </c>
    </row>
    <row r="1451" spans="1:6" x14ac:dyDescent="0.2">
      <c r="A1451" t="s">
        <v>1646</v>
      </c>
      <c r="B1451">
        <v>4.7899999999999998E-2</v>
      </c>
      <c r="C1451">
        <v>3.6400000000000002E-2</v>
      </c>
      <c r="D1451" t="s">
        <v>1637</v>
      </c>
      <c r="E1451">
        <v>18</v>
      </c>
      <c r="F1451" t="s">
        <v>1302</v>
      </c>
    </row>
    <row r="1452" spans="1:6" x14ac:dyDescent="0.2">
      <c r="A1452" t="s">
        <v>1636</v>
      </c>
      <c r="B1452">
        <v>4.24E-2</v>
      </c>
      <c r="C1452">
        <v>3.27E-2</v>
      </c>
      <c r="D1452" t="s">
        <v>1637</v>
      </c>
      <c r="E1452">
        <v>18</v>
      </c>
      <c r="F1452" t="s">
        <v>1302</v>
      </c>
    </row>
    <row r="1453" spans="1:6" x14ac:dyDescent="0.2">
      <c r="A1453" t="s">
        <v>1453</v>
      </c>
      <c r="B1453">
        <v>3.4200000000000001E-2</v>
      </c>
      <c r="C1453">
        <v>-2.1100000000000001E-2</v>
      </c>
      <c r="D1453" t="s">
        <v>1454</v>
      </c>
      <c r="E1453">
        <v>18</v>
      </c>
      <c r="F1453" t="s">
        <v>1302</v>
      </c>
    </row>
    <row r="1454" spans="1:6" x14ac:dyDescent="0.2">
      <c r="A1454" t="s">
        <v>1732</v>
      </c>
      <c r="B1454">
        <v>2.2000000000000001E-3</v>
      </c>
      <c r="C1454">
        <v>4.2599999999999999E-2</v>
      </c>
      <c r="D1454" t="s">
        <v>1733</v>
      </c>
      <c r="E1454">
        <v>18</v>
      </c>
      <c r="F1454" t="s">
        <v>1302</v>
      </c>
    </row>
    <row r="1455" spans="1:6" x14ac:dyDescent="0.2">
      <c r="A1455" t="s">
        <v>1734</v>
      </c>
      <c r="B1455">
        <v>1.8E-3</v>
      </c>
      <c r="C1455">
        <v>4.4299999999999999E-2</v>
      </c>
      <c r="D1455" t="s">
        <v>1733</v>
      </c>
      <c r="E1455">
        <v>18</v>
      </c>
      <c r="F1455" t="s">
        <v>1302</v>
      </c>
    </row>
    <row r="1456" spans="1:6" x14ac:dyDescent="0.2">
      <c r="A1456" t="s">
        <v>1735</v>
      </c>
      <c r="B1456">
        <v>-1.9E-3</v>
      </c>
      <c r="C1456">
        <v>3.9399999999999998E-2</v>
      </c>
      <c r="D1456" t="s">
        <v>1733</v>
      </c>
      <c r="E1456">
        <v>18</v>
      </c>
      <c r="F1456" t="s">
        <v>1302</v>
      </c>
    </row>
    <row r="1457" spans="1:6" x14ac:dyDescent="0.2">
      <c r="A1457" t="s">
        <v>1736</v>
      </c>
      <c r="B1457">
        <v>1E-3</v>
      </c>
      <c r="C1457">
        <v>4.3400000000000001E-2</v>
      </c>
      <c r="D1457" t="s">
        <v>1733</v>
      </c>
      <c r="E1457">
        <v>18</v>
      </c>
      <c r="F1457" t="s">
        <v>1302</v>
      </c>
    </row>
    <row r="1458" spans="1:6" x14ac:dyDescent="0.2">
      <c r="A1458" t="s">
        <v>1737</v>
      </c>
      <c r="B1458">
        <v>-5.9999999999999995E-4</v>
      </c>
      <c r="C1458">
        <v>4.3499999999999997E-2</v>
      </c>
      <c r="D1458" t="s">
        <v>1738</v>
      </c>
      <c r="E1458">
        <v>18</v>
      </c>
      <c r="F1458" t="s">
        <v>1302</v>
      </c>
    </row>
    <row r="1459" spans="1:6" x14ac:dyDescent="0.2">
      <c r="A1459" t="s">
        <v>1739</v>
      </c>
      <c r="B1459">
        <v>7.3000000000000001E-3</v>
      </c>
      <c r="C1459">
        <v>4.4999999999999998E-2</v>
      </c>
      <c r="D1459" t="s">
        <v>1740</v>
      </c>
      <c r="E1459">
        <v>18</v>
      </c>
      <c r="F1459" t="s">
        <v>1302</v>
      </c>
    </row>
    <row r="1460" spans="1:6" x14ac:dyDescent="0.2">
      <c r="A1460" t="s">
        <v>1741</v>
      </c>
      <c r="B1460">
        <v>6.3E-3</v>
      </c>
      <c r="C1460">
        <v>4.1399999999999999E-2</v>
      </c>
      <c r="D1460" t="s">
        <v>1740</v>
      </c>
      <c r="E1460">
        <v>18</v>
      </c>
      <c r="F1460" t="s">
        <v>1302</v>
      </c>
    </row>
    <row r="1461" spans="1:6" x14ac:dyDescent="0.2">
      <c r="A1461" t="s">
        <v>1742</v>
      </c>
      <c r="B1461">
        <v>7.0000000000000001E-3</v>
      </c>
      <c r="C1461">
        <v>4.1399999999999999E-2</v>
      </c>
      <c r="D1461" t="s">
        <v>1740</v>
      </c>
      <c r="E1461">
        <v>18</v>
      </c>
      <c r="F1461" t="s">
        <v>1302</v>
      </c>
    </row>
    <row r="1462" spans="1:6" x14ac:dyDescent="0.2">
      <c r="A1462" t="s">
        <v>1743</v>
      </c>
      <c r="B1462">
        <v>9.7999999999999997E-3</v>
      </c>
      <c r="C1462">
        <v>4.0800000000000003E-2</v>
      </c>
      <c r="D1462" t="s">
        <v>1740</v>
      </c>
      <c r="E1462">
        <v>18</v>
      </c>
      <c r="F1462" t="s">
        <v>1302</v>
      </c>
    </row>
    <row r="1463" spans="1:6" x14ac:dyDescent="0.2">
      <c r="A1463" t="s">
        <v>1301</v>
      </c>
      <c r="B1463">
        <v>-3.3999999999999998E-3</v>
      </c>
      <c r="C1463">
        <v>3.1300000000000001E-2</v>
      </c>
      <c r="D1463" t="s">
        <v>1301</v>
      </c>
      <c r="E1463">
        <v>18</v>
      </c>
      <c r="F1463" t="s">
        <v>1302</v>
      </c>
    </row>
    <row r="1464" spans="1:6" x14ac:dyDescent="0.2">
      <c r="A1464" t="s">
        <v>1434</v>
      </c>
      <c r="B1464">
        <v>1.1999999999999999E-3</v>
      </c>
      <c r="C1464">
        <v>-8.6E-3</v>
      </c>
      <c r="D1464" t="s">
        <v>1435</v>
      </c>
      <c r="E1464">
        <v>18</v>
      </c>
      <c r="F1464" t="s">
        <v>1302</v>
      </c>
    </row>
    <row r="1465" spans="1:6" x14ac:dyDescent="0.2">
      <c r="A1465" t="s">
        <v>1436</v>
      </c>
      <c r="B1465">
        <v>1.6000000000000001E-3</v>
      </c>
      <c r="C1465">
        <v>-8.0999999999999996E-3</v>
      </c>
      <c r="D1465" t="s">
        <v>1437</v>
      </c>
      <c r="E1465">
        <v>18</v>
      </c>
      <c r="F1465" t="s">
        <v>1302</v>
      </c>
    </row>
    <row r="1466" spans="1:6" x14ac:dyDescent="0.2">
      <c r="A1466" t="s">
        <v>1438</v>
      </c>
      <c r="B1466">
        <v>8.0000000000000004E-4</v>
      </c>
      <c r="C1466">
        <v>-6.4000000000000003E-3</v>
      </c>
      <c r="D1466" t="s">
        <v>1439</v>
      </c>
      <c r="E1466">
        <v>18</v>
      </c>
      <c r="F1466" t="s">
        <v>1302</v>
      </c>
    </row>
    <row r="1467" spans="1:6" x14ac:dyDescent="0.2">
      <c r="A1467" t="s">
        <v>1440</v>
      </c>
      <c r="B1467">
        <v>-1.9E-3</v>
      </c>
      <c r="C1467">
        <v>-6.4000000000000003E-3</v>
      </c>
      <c r="D1467" t="s">
        <v>1441</v>
      </c>
      <c r="E1467">
        <v>18</v>
      </c>
      <c r="F1467" t="s">
        <v>1302</v>
      </c>
    </row>
    <row r="1468" spans="1:6" x14ac:dyDescent="0.2">
      <c r="A1468" t="s">
        <v>1445</v>
      </c>
      <c r="B1468">
        <v>4.3099999999999999E-2</v>
      </c>
      <c r="C1468">
        <v>2.8E-3</v>
      </c>
      <c r="D1468" t="s">
        <v>1330</v>
      </c>
      <c r="E1468">
        <v>18</v>
      </c>
      <c r="F1468" t="s">
        <v>1302</v>
      </c>
    </row>
    <row r="1469" spans="1:6" x14ac:dyDescent="0.2">
      <c r="A1469" t="s">
        <v>1446</v>
      </c>
      <c r="B1469">
        <v>2.5000000000000001E-2</v>
      </c>
      <c r="C1469">
        <v>5.8999999999999999E-3</v>
      </c>
      <c r="D1469" t="s">
        <v>1330</v>
      </c>
      <c r="E1469">
        <v>18</v>
      </c>
      <c r="F1469" t="s">
        <v>1302</v>
      </c>
    </row>
    <row r="1470" spans="1:6" x14ac:dyDescent="0.2">
      <c r="A1470" t="s">
        <v>1447</v>
      </c>
      <c r="B1470">
        <v>4.7899999999999998E-2</v>
      </c>
      <c r="C1470">
        <v>4.0000000000000002E-4</v>
      </c>
      <c r="D1470" t="s">
        <v>1330</v>
      </c>
      <c r="E1470">
        <v>18</v>
      </c>
      <c r="F1470" t="s">
        <v>1302</v>
      </c>
    </row>
    <row r="1471" spans="1:6" x14ac:dyDescent="0.2">
      <c r="A1471" t="s">
        <v>1448</v>
      </c>
      <c r="B1471">
        <v>4.0599999999999997E-2</v>
      </c>
      <c r="C1471">
        <v>7.9000000000000008E-3</v>
      </c>
      <c r="D1471" t="s">
        <v>1330</v>
      </c>
      <c r="E1471">
        <v>18</v>
      </c>
      <c r="F1471" t="s">
        <v>1302</v>
      </c>
    </row>
    <row r="1472" spans="1:6" x14ac:dyDescent="0.2">
      <c r="A1472" t="s">
        <v>1329</v>
      </c>
      <c r="B1472">
        <v>2.7199999999999998E-2</v>
      </c>
      <c r="C1472">
        <v>7.4000000000000003E-3</v>
      </c>
      <c r="D1472" t="s">
        <v>1330</v>
      </c>
      <c r="E1472">
        <v>18</v>
      </c>
      <c r="F1472" t="s">
        <v>1302</v>
      </c>
    </row>
    <row r="1473" spans="1:6" x14ac:dyDescent="0.2">
      <c r="A1473" t="s">
        <v>1744</v>
      </c>
      <c r="B1473">
        <v>4.58E-2</v>
      </c>
      <c r="C1473">
        <v>-2.5000000000000001E-3</v>
      </c>
      <c r="D1473" t="s">
        <v>1745</v>
      </c>
      <c r="E1473">
        <v>18</v>
      </c>
      <c r="F1473" t="s">
        <v>1302</v>
      </c>
    </row>
    <row r="1474" spans="1:6" x14ac:dyDescent="0.2">
      <c r="A1474" t="s">
        <v>1746</v>
      </c>
      <c r="B1474">
        <v>4.6600000000000003E-2</v>
      </c>
      <c r="C1474">
        <v>3.3999999999999998E-3</v>
      </c>
      <c r="D1474" t="s">
        <v>1745</v>
      </c>
      <c r="E1474">
        <v>18</v>
      </c>
      <c r="F1474" t="s">
        <v>1302</v>
      </c>
    </row>
    <row r="1475" spans="1:6" x14ac:dyDescent="0.2">
      <c r="A1475" t="s">
        <v>1747</v>
      </c>
      <c r="B1475">
        <v>4.1099999999999998E-2</v>
      </c>
      <c r="C1475">
        <v>1.6000000000000001E-3</v>
      </c>
      <c r="D1475" t="s">
        <v>1745</v>
      </c>
      <c r="E1475">
        <v>18</v>
      </c>
      <c r="F1475" t="s">
        <v>1302</v>
      </c>
    </row>
    <row r="1476" spans="1:6" x14ac:dyDescent="0.2">
      <c r="A1476" t="s">
        <v>1748</v>
      </c>
      <c r="B1476">
        <v>4.6399999999999997E-2</v>
      </c>
      <c r="C1476">
        <v>1.4E-3</v>
      </c>
      <c r="D1476" t="s">
        <v>1745</v>
      </c>
      <c r="E1476">
        <v>18</v>
      </c>
      <c r="F1476" t="s">
        <v>1302</v>
      </c>
    </row>
    <row r="1477" spans="1:6" x14ac:dyDescent="0.2">
      <c r="A1477" t="s">
        <v>1749</v>
      </c>
      <c r="B1477">
        <v>4.5100000000000001E-2</v>
      </c>
      <c r="C1477">
        <v>-1.1999999999999999E-3</v>
      </c>
      <c r="D1477" t="s">
        <v>1745</v>
      </c>
      <c r="E1477">
        <v>18</v>
      </c>
      <c r="F1477" t="s">
        <v>1302</v>
      </c>
    </row>
    <row r="1478" spans="1:6" x14ac:dyDescent="0.2">
      <c r="A1478" t="s">
        <v>1750</v>
      </c>
      <c r="B1478">
        <v>4.4999999999999998E-2</v>
      </c>
      <c r="C1478">
        <v>1.9E-3</v>
      </c>
      <c r="D1478" t="s">
        <v>1751</v>
      </c>
      <c r="E1478">
        <v>18</v>
      </c>
      <c r="F1478" t="s">
        <v>1302</v>
      </c>
    </row>
    <row r="1479" spans="1:6" x14ac:dyDescent="0.2">
      <c r="A1479" t="s">
        <v>1357</v>
      </c>
      <c r="B1479">
        <v>-1.6500000000000001E-2</v>
      </c>
      <c r="C1479">
        <v>-4.5499999999999999E-2</v>
      </c>
      <c r="D1479" t="s">
        <v>1357</v>
      </c>
      <c r="E1479">
        <v>18</v>
      </c>
      <c r="F1479" t="s">
        <v>1302</v>
      </c>
    </row>
    <row r="1480" spans="1:6" x14ac:dyDescent="0.2">
      <c r="A1480" t="s">
        <v>1459</v>
      </c>
      <c r="B1480">
        <v>-1.6000000000000001E-3</v>
      </c>
      <c r="C1480">
        <v>3.39E-2</v>
      </c>
      <c r="D1480" t="s">
        <v>1460</v>
      </c>
      <c r="E1480">
        <v>18</v>
      </c>
      <c r="F1480" t="s">
        <v>1302</v>
      </c>
    </row>
    <row r="1481" spans="1:6" x14ac:dyDescent="0.2">
      <c r="A1481" t="s">
        <v>1353</v>
      </c>
      <c r="B1481">
        <v>2.5700000000000001E-2</v>
      </c>
      <c r="C1481">
        <v>-5.4300000000000001E-2</v>
      </c>
      <c r="D1481" t="s">
        <v>1354</v>
      </c>
      <c r="E1481">
        <v>18</v>
      </c>
      <c r="F1481" t="s">
        <v>1302</v>
      </c>
    </row>
    <row r="1482" spans="1:6" x14ac:dyDescent="0.2">
      <c r="A1482" t="s">
        <v>1371</v>
      </c>
      <c r="B1482">
        <v>3.8699999999999998E-2</v>
      </c>
      <c r="C1482">
        <v>-1.4E-2</v>
      </c>
      <c r="D1482" t="s">
        <v>1351</v>
      </c>
      <c r="E1482">
        <v>18</v>
      </c>
      <c r="F1482" t="s">
        <v>1302</v>
      </c>
    </row>
    <row r="1483" spans="1:6" x14ac:dyDescent="0.2">
      <c r="A1483" t="s">
        <v>1649</v>
      </c>
      <c r="B1483">
        <v>0.04</v>
      </c>
      <c r="C1483">
        <v>-3.2000000000000002E-3</v>
      </c>
      <c r="D1483" t="s">
        <v>1351</v>
      </c>
      <c r="E1483">
        <v>18</v>
      </c>
      <c r="F1483" t="s">
        <v>1302</v>
      </c>
    </row>
    <row r="1484" spans="1:6" x14ac:dyDescent="0.2">
      <c r="A1484" t="s">
        <v>1650</v>
      </c>
      <c r="B1484">
        <v>4.3200000000000002E-2</v>
      </c>
      <c r="C1484">
        <v>-4.4999999999999997E-3</v>
      </c>
      <c r="D1484" t="s">
        <v>1351</v>
      </c>
      <c r="E1484">
        <v>18</v>
      </c>
      <c r="F1484" t="s">
        <v>1302</v>
      </c>
    </row>
    <row r="1485" spans="1:6" x14ac:dyDescent="0.2">
      <c r="A1485" t="s">
        <v>1372</v>
      </c>
      <c r="B1485">
        <v>3.7400000000000003E-2</v>
      </c>
      <c r="C1485">
        <v>-1.1599999999999999E-2</v>
      </c>
      <c r="D1485" t="s">
        <v>1351</v>
      </c>
      <c r="E1485">
        <v>18</v>
      </c>
      <c r="F1485" t="s">
        <v>1302</v>
      </c>
    </row>
    <row r="1486" spans="1:6" x14ac:dyDescent="0.2">
      <c r="A1486" t="s">
        <v>1350</v>
      </c>
      <c r="B1486">
        <v>3.8800000000000001E-2</v>
      </c>
      <c r="C1486">
        <v>-1.4999999999999999E-2</v>
      </c>
      <c r="D1486" t="s">
        <v>1351</v>
      </c>
      <c r="E1486">
        <v>18</v>
      </c>
      <c r="F1486" t="s">
        <v>1302</v>
      </c>
    </row>
    <row r="1487" spans="1:6" x14ac:dyDescent="0.2">
      <c r="A1487" t="s">
        <v>1352</v>
      </c>
      <c r="B1487">
        <v>3.95E-2</v>
      </c>
      <c r="C1487">
        <v>-1.12E-2</v>
      </c>
      <c r="D1487" t="s">
        <v>1351</v>
      </c>
      <c r="E1487">
        <v>18</v>
      </c>
      <c r="F1487" t="s">
        <v>1302</v>
      </c>
    </row>
    <row r="1488" spans="1:6" x14ac:dyDescent="0.2">
      <c r="A1488" t="s">
        <v>1406</v>
      </c>
      <c r="B1488">
        <v>4.02E-2</v>
      </c>
      <c r="C1488">
        <v>-7.3000000000000001E-3</v>
      </c>
      <c r="D1488" t="s">
        <v>1351</v>
      </c>
      <c r="E1488">
        <v>18</v>
      </c>
      <c r="F1488" t="s">
        <v>1302</v>
      </c>
    </row>
    <row r="1489" spans="1:6" x14ac:dyDescent="0.2">
      <c r="A1489" t="s">
        <v>1407</v>
      </c>
      <c r="B1489">
        <v>4.2099999999999999E-2</v>
      </c>
      <c r="C1489">
        <v>-4.7999999999999996E-3</v>
      </c>
      <c r="D1489" t="s">
        <v>1351</v>
      </c>
      <c r="E1489">
        <v>18</v>
      </c>
      <c r="F1489" t="s">
        <v>1302</v>
      </c>
    </row>
    <row r="1490" spans="1:6" x14ac:dyDescent="0.2">
      <c r="A1490" t="s">
        <v>1631</v>
      </c>
      <c r="B1490">
        <v>4.2099999999999999E-2</v>
      </c>
      <c r="C1490">
        <v>-1.38E-2</v>
      </c>
      <c r="D1490" t="s">
        <v>1351</v>
      </c>
      <c r="E1490">
        <v>18</v>
      </c>
      <c r="F1490" t="s">
        <v>1302</v>
      </c>
    </row>
    <row r="1491" spans="1:6" x14ac:dyDescent="0.2">
      <c r="A1491" t="s">
        <v>1632</v>
      </c>
      <c r="B1491">
        <v>3.8300000000000001E-2</v>
      </c>
      <c r="C1491">
        <v>-1.34E-2</v>
      </c>
      <c r="D1491" t="s">
        <v>1351</v>
      </c>
      <c r="E1491">
        <v>18</v>
      </c>
      <c r="F1491" t="s">
        <v>1302</v>
      </c>
    </row>
    <row r="1492" spans="1:6" x14ac:dyDescent="0.2">
      <c r="A1492" t="s">
        <v>1624</v>
      </c>
      <c r="B1492">
        <v>3.9399999999999998E-2</v>
      </c>
      <c r="C1492">
        <v>-0.01</v>
      </c>
      <c r="D1492" t="s">
        <v>1351</v>
      </c>
      <c r="E1492">
        <v>18</v>
      </c>
      <c r="F1492" t="s">
        <v>1302</v>
      </c>
    </row>
    <row r="1493" spans="1:6" x14ac:dyDescent="0.2">
      <c r="A1493" t="s">
        <v>1607</v>
      </c>
      <c r="B1493">
        <v>5.6300000000000003E-2</v>
      </c>
      <c r="C1493">
        <v>2.69E-2</v>
      </c>
      <c r="D1493" t="s">
        <v>1608</v>
      </c>
      <c r="E1493">
        <v>18</v>
      </c>
      <c r="F1493" t="s">
        <v>1302</v>
      </c>
    </row>
    <row r="1494" spans="1:6" x14ac:dyDescent="0.2">
      <c r="A1494" t="s">
        <v>1305</v>
      </c>
      <c r="B1494">
        <v>-1.95E-2</v>
      </c>
      <c r="C1494">
        <v>-2.5999999999999999E-2</v>
      </c>
      <c r="D1494" t="s">
        <v>1306</v>
      </c>
      <c r="E1494">
        <v>18</v>
      </c>
      <c r="F1494" t="s">
        <v>1302</v>
      </c>
    </row>
    <row r="1495" spans="1:6" x14ac:dyDescent="0.2">
      <c r="A1495" t="s">
        <v>1474</v>
      </c>
      <c r="B1495">
        <v>-6.9999999999999999E-4</v>
      </c>
      <c r="C1495">
        <v>-7.3700000000000002E-2</v>
      </c>
      <c r="D1495" t="s">
        <v>1475</v>
      </c>
      <c r="E1495">
        <v>18</v>
      </c>
      <c r="F1495" t="s">
        <v>1302</v>
      </c>
    </row>
    <row r="1496" spans="1:6" x14ac:dyDescent="0.2">
      <c r="A1496" t="s">
        <v>1531</v>
      </c>
      <c r="B1496">
        <v>8.6E-3</v>
      </c>
      <c r="C1496">
        <v>5.9999999999999995E-4</v>
      </c>
      <c r="D1496" t="s">
        <v>1532</v>
      </c>
      <c r="E1496">
        <v>18</v>
      </c>
      <c r="F1496" t="s">
        <v>1302</v>
      </c>
    </row>
    <row r="1497" spans="1:6" x14ac:dyDescent="0.2">
      <c r="A1497" t="s">
        <v>1529</v>
      </c>
      <c r="B1497">
        <v>9.1000000000000004E-3</v>
      </c>
      <c r="C1497">
        <v>1.1999999999999999E-3</v>
      </c>
      <c r="D1497" t="s">
        <v>1530</v>
      </c>
      <c r="E1497">
        <v>18</v>
      </c>
      <c r="F1497" t="s">
        <v>1302</v>
      </c>
    </row>
    <row r="1498" spans="1:6" x14ac:dyDescent="0.2">
      <c r="A1498" t="s">
        <v>1332</v>
      </c>
      <c r="B1498">
        <v>6.1999999999999998E-3</v>
      </c>
      <c r="C1498">
        <v>3.7000000000000002E-3</v>
      </c>
      <c r="D1498" t="s">
        <v>1332</v>
      </c>
      <c r="E1498">
        <v>18</v>
      </c>
      <c r="F1498" t="s">
        <v>1302</v>
      </c>
    </row>
    <row r="1499" spans="1:6" x14ac:dyDescent="0.2">
      <c r="A1499" t="s">
        <v>1331</v>
      </c>
      <c r="B1499">
        <v>4.36E-2</v>
      </c>
      <c r="C1499">
        <v>3.8699999999999998E-2</v>
      </c>
      <c r="D1499" t="s">
        <v>1331</v>
      </c>
      <c r="E1499">
        <v>18</v>
      </c>
      <c r="F1499" t="s">
        <v>1302</v>
      </c>
    </row>
    <row r="1500" spans="1:6" x14ac:dyDescent="0.2">
      <c r="A1500" t="s">
        <v>1478</v>
      </c>
      <c r="B1500">
        <v>3.1300000000000001E-2</v>
      </c>
      <c r="C1500">
        <v>-2.5499999999999998E-2</v>
      </c>
      <c r="D1500" t="s">
        <v>1479</v>
      </c>
      <c r="E1500">
        <v>18</v>
      </c>
      <c r="F1500" t="s">
        <v>1302</v>
      </c>
    </row>
    <row r="1501" spans="1:6" x14ac:dyDescent="0.2">
      <c r="A1501" t="s">
        <v>1593</v>
      </c>
      <c r="B1501">
        <v>5.2299999999999999E-2</v>
      </c>
      <c r="C1501">
        <v>2.8199999999999999E-2</v>
      </c>
      <c r="D1501" t="s">
        <v>1594</v>
      </c>
      <c r="E1501">
        <v>18</v>
      </c>
      <c r="F1501" t="s">
        <v>1302</v>
      </c>
    </row>
    <row r="1502" spans="1:6" x14ac:dyDescent="0.2">
      <c r="A1502" t="s">
        <v>1595</v>
      </c>
      <c r="B1502">
        <v>5.3499999999999999E-2</v>
      </c>
      <c r="C1502">
        <v>2.7099999999999999E-2</v>
      </c>
      <c r="D1502" t="s">
        <v>1596</v>
      </c>
      <c r="E1502">
        <v>18</v>
      </c>
      <c r="F1502" t="s">
        <v>1302</v>
      </c>
    </row>
    <row r="1503" spans="1:6" x14ac:dyDescent="0.2">
      <c r="A1503" t="s">
        <v>1523</v>
      </c>
      <c r="B1503">
        <v>4.8099999999999997E-2</v>
      </c>
      <c r="C1503">
        <v>2.2800000000000001E-2</v>
      </c>
      <c r="D1503" t="s">
        <v>1524</v>
      </c>
      <c r="E1503">
        <v>18</v>
      </c>
      <c r="F1503" t="s">
        <v>1302</v>
      </c>
    </row>
    <row r="1504" spans="1:6" x14ac:dyDescent="0.2">
      <c r="A1504" t="s">
        <v>1653</v>
      </c>
      <c r="B1504">
        <v>-5.9999999999999995E-4</v>
      </c>
      <c r="C1504">
        <v>-2.46E-2</v>
      </c>
      <c r="D1504" t="s">
        <v>1654</v>
      </c>
      <c r="E1504">
        <v>18</v>
      </c>
      <c r="F1504" t="s">
        <v>1302</v>
      </c>
    </row>
    <row r="1505" spans="1:8" x14ac:dyDescent="0.2">
      <c r="A1505" t="s">
        <v>1655</v>
      </c>
      <c r="B1505">
        <v>-2.3999999999999998E-3</v>
      </c>
      <c r="C1505">
        <v>-2.1600000000000001E-2</v>
      </c>
      <c r="D1505" t="s">
        <v>1656</v>
      </c>
      <c r="E1505">
        <v>18</v>
      </c>
      <c r="F1505" t="s">
        <v>1302</v>
      </c>
    </row>
    <row r="1506" spans="1:8" x14ac:dyDescent="0.2">
      <c r="A1506" t="s">
        <v>1500</v>
      </c>
      <c r="B1506">
        <v>-2.81E-2</v>
      </c>
      <c r="C1506">
        <v>-2.41E-2</v>
      </c>
      <c r="D1506" t="s">
        <v>1501</v>
      </c>
      <c r="E1506">
        <v>18</v>
      </c>
      <c r="F1506" t="s">
        <v>1302</v>
      </c>
    </row>
    <row r="1508" spans="1:8" x14ac:dyDescent="0.2">
      <c r="A1508" s="5" t="s">
        <v>1771</v>
      </c>
    </row>
    <row r="1510" spans="1:8" x14ac:dyDescent="0.2">
      <c r="A1510" s="5" t="s">
        <v>1772</v>
      </c>
    </row>
    <row r="1511" spans="1:8" x14ac:dyDescent="0.2">
      <c r="A1511" s="5" t="s">
        <v>1760</v>
      </c>
      <c r="B1511" s="5" t="s">
        <v>17</v>
      </c>
      <c r="C1511" s="5" t="s">
        <v>1761</v>
      </c>
      <c r="D1511" s="5" t="s">
        <v>1762</v>
      </c>
      <c r="E1511" s="5" t="s">
        <v>1763</v>
      </c>
      <c r="F1511" s="5" t="s">
        <v>1764</v>
      </c>
      <c r="G1511" s="5" t="s">
        <v>1765</v>
      </c>
      <c r="H1511" s="5" t="s">
        <v>1766</v>
      </c>
    </row>
    <row r="1512" spans="1:8" x14ac:dyDescent="0.2">
      <c r="A1512" t="s">
        <v>1780</v>
      </c>
      <c r="B1512">
        <v>1.8100000000000002E-2</v>
      </c>
      <c r="C1512">
        <v>4.1300000000000003E-2</v>
      </c>
      <c r="D1512">
        <v>3.5396900000000002E-2</v>
      </c>
      <c r="E1512">
        <v>1.7995480000000001E-2</v>
      </c>
      <c r="F1512">
        <v>-1.4154789999999999</v>
      </c>
      <c r="G1512" t="s">
        <v>1767</v>
      </c>
      <c r="H1512" t="s">
        <v>1768</v>
      </c>
    </row>
    <row r="1513" spans="1:8" x14ac:dyDescent="0.2">
      <c r="A1513" t="s">
        <v>1779</v>
      </c>
      <c r="B1513">
        <v>1.78E-2</v>
      </c>
      <c r="C1513">
        <v>4.0599999999999997E-2</v>
      </c>
      <c r="D1513">
        <v>3.776736E-2</v>
      </c>
      <c r="E1513">
        <v>1.9075870000000002E-2</v>
      </c>
      <c r="F1513">
        <v>-1.4535290000000001</v>
      </c>
      <c r="G1513" t="s">
        <v>1767</v>
      </c>
      <c r="H1513" t="s">
        <v>1769</v>
      </c>
    </row>
    <row r="1514" spans="1:8" x14ac:dyDescent="0.2">
      <c r="A1514" t="s">
        <v>1777</v>
      </c>
      <c r="B1514">
        <v>1.8800000000000001E-2</v>
      </c>
      <c r="C1514">
        <v>3.7400000000000003E-2</v>
      </c>
      <c r="D1514">
        <v>2.934645E-2</v>
      </c>
      <c r="E1514">
        <v>1.6435459999999999E-2</v>
      </c>
      <c r="F1514">
        <v>-1.357278</v>
      </c>
      <c r="G1514" t="s">
        <v>1767</v>
      </c>
      <c r="H1514" t="s">
        <v>1770</v>
      </c>
    </row>
    <row r="1516" spans="1:8" ht="17" x14ac:dyDescent="0.25">
      <c r="A1516" s="8"/>
    </row>
    <row r="1517" spans="1:8" ht="17" x14ac:dyDescent="0.25">
      <c r="A1517" s="8"/>
    </row>
    <row r="1518" spans="1:8" ht="17" x14ac:dyDescent="0.25">
      <c r="A1518" s="8"/>
    </row>
    <row r="1519" spans="1:8" ht="17" x14ac:dyDescent="0.25">
      <c r="A1519" s="8"/>
    </row>
    <row r="1520" spans="1:8" ht="17" x14ac:dyDescent="0.25">
      <c r="A1520" s="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B6975-F638-D244-B7AB-6436C7C8031A}">
  <dimension ref="A1:H1514"/>
  <sheetViews>
    <sheetView workbookViewId="0"/>
  </sheetViews>
  <sheetFormatPr baseColWidth="10" defaultRowHeight="16" x14ac:dyDescent="0.2"/>
  <cols>
    <col min="1" max="1" width="32.5" bestFit="1" customWidth="1"/>
    <col min="4" max="4" width="12.6640625" customWidth="1"/>
    <col min="7" max="7" width="11.5" bestFit="1" customWidth="1"/>
  </cols>
  <sheetData>
    <row r="1" spans="1:6" x14ac:dyDescent="0.2">
      <c r="A1" s="6" t="s">
        <v>0</v>
      </c>
      <c r="B1" s="6" t="s">
        <v>16</v>
      </c>
      <c r="C1" s="6" t="s">
        <v>17</v>
      </c>
      <c r="D1" s="6" t="s">
        <v>18</v>
      </c>
      <c r="E1" s="6" t="s">
        <v>19</v>
      </c>
      <c r="F1" s="6" t="s">
        <v>20</v>
      </c>
    </row>
    <row r="2" spans="1:6" x14ac:dyDescent="0.2">
      <c r="A2" t="s">
        <v>416</v>
      </c>
      <c r="B2">
        <v>-1.2800000000000001E-2</v>
      </c>
      <c r="C2">
        <v>-3.1099999999999999E-2</v>
      </c>
      <c r="D2" t="s">
        <v>407</v>
      </c>
      <c r="E2">
        <v>18</v>
      </c>
      <c r="F2" t="s">
        <v>23</v>
      </c>
    </row>
    <row r="3" spans="1:6" x14ac:dyDescent="0.2">
      <c r="A3" t="s">
        <v>426</v>
      </c>
      <c r="B3">
        <v>-1.2999999999999999E-2</v>
      </c>
      <c r="C3">
        <v>-2.9600000000000001E-2</v>
      </c>
      <c r="D3" t="s">
        <v>407</v>
      </c>
      <c r="E3">
        <v>18</v>
      </c>
      <c r="F3" t="s">
        <v>23</v>
      </c>
    </row>
    <row r="4" spans="1:6" x14ac:dyDescent="0.2">
      <c r="A4" t="s">
        <v>433</v>
      </c>
      <c r="B4">
        <v>-1.14E-2</v>
      </c>
      <c r="C4">
        <v>-2.7E-2</v>
      </c>
      <c r="D4" t="s">
        <v>407</v>
      </c>
      <c r="E4">
        <v>18</v>
      </c>
      <c r="F4" t="s">
        <v>23</v>
      </c>
    </row>
    <row r="5" spans="1:6" x14ac:dyDescent="0.2">
      <c r="A5" t="s">
        <v>441</v>
      </c>
      <c r="B5">
        <v>-1.26E-2</v>
      </c>
      <c r="C5">
        <v>-3.3700000000000001E-2</v>
      </c>
      <c r="D5" t="s">
        <v>407</v>
      </c>
      <c r="E5">
        <v>18</v>
      </c>
      <c r="F5" t="s">
        <v>23</v>
      </c>
    </row>
    <row r="6" spans="1:6" x14ac:dyDescent="0.2">
      <c r="A6" t="s">
        <v>449</v>
      </c>
      <c r="B6">
        <v>-1.26E-2</v>
      </c>
      <c r="C6">
        <v>-3.1099999999999999E-2</v>
      </c>
      <c r="D6" t="s">
        <v>407</v>
      </c>
      <c r="E6">
        <v>18</v>
      </c>
      <c r="F6" t="s">
        <v>23</v>
      </c>
    </row>
    <row r="7" spans="1:6" x14ac:dyDescent="0.2">
      <c r="A7" t="s">
        <v>457</v>
      </c>
      <c r="B7">
        <v>-1.44E-2</v>
      </c>
      <c r="C7">
        <v>-2.86E-2</v>
      </c>
      <c r="D7" t="s">
        <v>407</v>
      </c>
      <c r="E7">
        <v>18</v>
      </c>
      <c r="F7" t="s">
        <v>23</v>
      </c>
    </row>
    <row r="8" spans="1:6" x14ac:dyDescent="0.2">
      <c r="A8" t="s">
        <v>466</v>
      </c>
      <c r="B8">
        <v>-1.5599999999999999E-2</v>
      </c>
      <c r="C8">
        <v>-2.5700000000000001E-2</v>
      </c>
      <c r="D8" t="s">
        <v>407</v>
      </c>
      <c r="E8">
        <v>18</v>
      </c>
      <c r="F8" t="s">
        <v>23</v>
      </c>
    </row>
    <row r="9" spans="1:6" x14ac:dyDescent="0.2">
      <c r="A9" t="s">
        <v>406</v>
      </c>
      <c r="B9">
        <v>-1.1299999999999999E-2</v>
      </c>
      <c r="C9">
        <v>-2.9399999999999999E-2</v>
      </c>
      <c r="D9" t="s">
        <v>407</v>
      </c>
      <c r="E9">
        <v>18</v>
      </c>
      <c r="F9" t="s">
        <v>23</v>
      </c>
    </row>
    <row r="10" spans="1:6" x14ac:dyDescent="0.2">
      <c r="A10" t="s">
        <v>417</v>
      </c>
      <c r="B10">
        <v>-1.0999999999999999E-2</v>
      </c>
      <c r="C10">
        <v>-3.1899999999999998E-2</v>
      </c>
      <c r="D10" t="s">
        <v>407</v>
      </c>
      <c r="E10">
        <v>18</v>
      </c>
      <c r="F10" t="s">
        <v>23</v>
      </c>
    </row>
    <row r="11" spans="1:6" x14ac:dyDescent="0.2">
      <c r="A11" t="s">
        <v>1253</v>
      </c>
      <c r="B11">
        <v>-1.2800000000000001E-2</v>
      </c>
      <c r="C11">
        <v>-3.1199999999999999E-2</v>
      </c>
      <c r="D11" t="s">
        <v>407</v>
      </c>
      <c r="E11">
        <v>18</v>
      </c>
      <c r="F11" t="s">
        <v>23</v>
      </c>
    </row>
    <row r="12" spans="1:6" x14ac:dyDescent="0.2">
      <c r="A12" t="s">
        <v>1286</v>
      </c>
      <c r="B12">
        <v>-1.29E-2</v>
      </c>
      <c r="C12">
        <v>-2.6200000000000001E-2</v>
      </c>
      <c r="D12" t="s">
        <v>407</v>
      </c>
      <c r="E12">
        <v>18</v>
      </c>
      <c r="F12" t="s">
        <v>23</v>
      </c>
    </row>
    <row r="13" spans="1:6" x14ac:dyDescent="0.2">
      <c r="A13" t="s">
        <v>1135</v>
      </c>
      <c r="B13">
        <v>-7.7999999999999996E-3</v>
      </c>
      <c r="C13">
        <v>-2.98E-2</v>
      </c>
      <c r="D13" t="s">
        <v>281</v>
      </c>
      <c r="E13">
        <v>18</v>
      </c>
      <c r="F13" t="s">
        <v>23</v>
      </c>
    </row>
    <row r="14" spans="1:6" x14ac:dyDescent="0.2">
      <c r="A14" t="s">
        <v>1136</v>
      </c>
      <c r="B14">
        <v>-5.3E-3</v>
      </c>
      <c r="C14">
        <v>-3.0700000000000002E-2</v>
      </c>
      <c r="D14" t="s">
        <v>281</v>
      </c>
      <c r="E14">
        <v>18</v>
      </c>
      <c r="F14" t="s">
        <v>23</v>
      </c>
    </row>
    <row r="15" spans="1:6" x14ac:dyDescent="0.2">
      <c r="A15" t="s">
        <v>1137</v>
      </c>
      <c r="B15">
        <v>-5.4000000000000003E-3</v>
      </c>
      <c r="C15">
        <v>-2.9899999999999999E-2</v>
      </c>
      <c r="D15" t="s">
        <v>281</v>
      </c>
      <c r="E15">
        <v>18</v>
      </c>
      <c r="F15" t="s">
        <v>23</v>
      </c>
    </row>
    <row r="16" spans="1:6" x14ac:dyDescent="0.2">
      <c r="A16" t="s">
        <v>1138</v>
      </c>
      <c r="B16">
        <v>-2.2000000000000001E-3</v>
      </c>
      <c r="C16">
        <v>-2.4799999999999999E-2</v>
      </c>
      <c r="D16" t="s">
        <v>281</v>
      </c>
      <c r="E16">
        <v>18</v>
      </c>
      <c r="F16" t="s">
        <v>23</v>
      </c>
    </row>
    <row r="17" spans="1:6" x14ac:dyDescent="0.2">
      <c r="A17" t="s">
        <v>1139</v>
      </c>
      <c r="B17">
        <v>-6.4000000000000003E-3</v>
      </c>
      <c r="C17">
        <v>-3.0200000000000001E-2</v>
      </c>
      <c r="D17" t="s">
        <v>281</v>
      </c>
      <c r="E17">
        <v>18</v>
      </c>
      <c r="F17" t="s">
        <v>23</v>
      </c>
    </row>
    <row r="18" spans="1:6" x14ac:dyDescent="0.2">
      <c r="A18" t="s">
        <v>1140</v>
      </c>
      <c r="B18">
        <v>-1.0200000000000001E-2</v>
      </c>
      <c r="C18">
        <v>-3.3500000000000002E-2</v>
      </c>
      <c r="D18" t="s">
        <v>281</v>
      </c>
      <c r="E18">
        <v>18</v>
      </c>
      <c r="F18" t="s">
        <v>23</v>
      </c>
    </row>
    <row r="19" spans="1:6" x14ac:dyDescent="0.2">
      <c r="A19" t="s">
        <v>1141</v>
      </c>
      <c r="B19">
        <v>-9.1999999999999998E-3</v>
      </c>
      <c r="C19">
        <v>-3.2899999999999999E-2</v>
      </c>
      <c r="D19" t="s">
        <v>281</v>
      </c>
      <c r="E19">
        <v>18</v>
      </c>
      <c r="F19" t="s">
        <v>23</v>
      </c>
    </row>
    <row r="20" spans="1:6" x14ac:dyDescent="0.2">
      <c r="A20" t="s">
        <v>1142</v>
      </c>
      <c r="B20">
        <v>-5.4000000000000003E-3</v>
      </c>
      <c r="C20">
        <v>-3.1300000000000001E-2</v>
      </c>
      <c r="D20" t="s">
        <v>281</v>
      </c>
      <c r="E20">
        <v>18</v>
      </c>
      <c r="F20" t="s">
        <v>23</v>
      </c>
    </row>
    <row r="21" spans="1:6" x14ac:dyDescent="0.2">
      <c r="A21" t="s">
        <v>280</v>
      </c>
      <c r="B21">
        <v>-5.4000000000000003E-3</v>
      </c>
      <c r="C21">
        <v>-3.3500000000000002E-2</v>
      </c>
      <c r="D21" t="s">
        <v>281</v>
      </c>
      <c r="E21">
        <v>18</v>
      </c>
      <c r="F21" t="s">
        <v>23</v>
      </c>
    </row>
    <row r="22" spans="1:6" x14ac:dyDescent="0.2">
      <c r="A22" t="s">
        <v>282</v>
      </c>
      <c r="B22">
        <v>-5.7999999999999996E-3</v>
      </c>
      <c r="C22">
        <v>-3.1E-2</v>
      </c>
      <c r="D22" t="s">
        <v>281</v>
      </c>
      <c r="E22">
        <v>18</v>
      </c>
      <c r="F22" t="s">
        <v>23</v>
      </c>
    </row>
    <row r="23" spans="1:6" x14ac:dyDescent="0.2">
      <c r="A23" t="s">
        <v>283</v>
      </c>
      <c r="B23">
        <v>-6.7999999999999996E-3</v>
      </c>
      <c r="C23">
        <v>-2.9899999999999999E-2</v>
      </c>
      <c r="D23" t="s">
        <v>281</v>
      </c>
      <c r="E23">
        <v>18</v>
      </c>
      <c r="F23" t="s">
        <v>23</v>
      </c>
    </row>
    <row r="24" spans="1:6" x14ac:dyDescent="0.2">
      <c r="A24" t="s">
        <v>284</v>
      </c>
      <c r="B24">
        <v>-5.5999999999999999E-3</v>
      </c>
      <c r="C24">
        <v>-3.0499999999999999E-2</v>
      </c>
      <c r="D24" t="s">
        <v>281</v>
      </c>
      <c r="E24">
        <v>18</v>
      </c>
      <c r="F24" t="s">
        <v>23</v>
      </c>
    </row>
    <row r="25" spans="1:6" x14ac:dyDescent="0.2">
      <c r="A25" t="s">
        <v>285</v>
      </c>
      <c r="B25">
        <v>-7.1000000000000004E-3</v>
      </c>
      <c r="C25">
        <v>-2.86E-2</v>
      </c>
      <c r="D25" t="s">
        <v>281</v>
      </c>
      <c r="E25">
        <v>18</v>
      </c>
      <c r="F25" t="s">
        <v>23</v>
      </c>
    </row>
    <row r="26" spans="1:6" x14ac:dyDescent="0.2">
      <c r="A26" t="s">
        <v>286</v>
      </c>
      <c r="B26">
        <v>-6.4999999999999997E-3</v>
      </c>
      <c r="C26">
        <v>-3.0700000000000002E-2</v>
      </c>
      <c r="D26" t="s">
        <v>281</v>
      </c>
      <c r="E26">
        <v>18</v>
      </c>
      <c r="F26" t="s">
        <v>23</v>
      </c>
    </row>
    <row r="27" spans="1:6" x14ac:dyDescent="0.2">
      <c r="A27" t="s">
        <v>287</v>
      </c>
      <c r="B27">
        <v>-1E-4</v>
      </c>
      <c r="C27">
        <v>-2.5999999999999999E-2</v>
      </c>
      <c r="D27" t="s">
        <v>281</v>
      </c>
      <c r="E27">
        <v>18</v>
      </c>
      <c r="F27" t="s">
        <v>23</v>
      </c>
    </row>
    <row r="28" spans="1:6" x14ac:dyDescent="0.2">
      <c r="A28" t="s">
        <v>288</v>
      </c>
      <c r="B28">
        <v>-5.4000000000000003E-3</v>
      </c>
      <c r="C28">
        <v>-3.1899999999999998E-2</v>
      </c>
      <c r="D28" t="s">
        <v>281</v>
      </c>
      <c r="E28">
        <v>18</v>
      </c>
      <c r="F28" t="s">
        <v>23</v>
      </c>
    </row>
    <row r="29" spans="1:6" x14ac:dyDescent="0.2">
      <c r="A29" t="s">
        <v>289</v>
      </c>
      <c r="B29">
        <v>-9.4000000000000004E-3</v>
      </c>
      <c r="C29">
        <v>-3.2599999999999997E-2</v>
      </c>
      <c r="D29" t="s">
        <v>281</v>
      </c>
      <c r="E29">
        <v>18</v>
      </c>
      <c r="F29" t="s">
        <v>23</v>
      </c>
    </row>
    <row r="30" spans="1:6" x14ac:dyDescent="0.2">
      <c r="A30" t="s">
        <v>290</v>
      </c>
      <c r="B30">
        <v>-7.4999999999999997E-3</v>
      </c>
      <c r="C30">
        <v>-3.0499999999999999E-2</v>
      </c>
      <c r="D30" t="s">
        <v>281</v>
      </c>
      <c r="E30">
        <v>18</v>
      </c>
      <c r="F30" t="s">
        <v>23</v>
      </c>
    </row>
    <row r="31" spans="1:6" x14ac:dyDescent="0.2">
      <c r="A31" t="s">
        <v>291</v>
      </c>
      <c r="B31">
        <v>-7.7000000000000002E-3</v>
      </c>
      <c r="C31">
        <v>-3.0200000000000001E-2</v>
      </c>
      <c r="D31" t="s">
        <v>281</v>
      </c>
      <c r="E31">
        <v>18</v>
      </c>
      <c r="F31" t="s">
        <v>23</v>
      </c>
    </row>
    <row r="32" spans="1:6" x14ac:dyDescent="0.2">
      <c r="A32" t="s">
        <v>292</v>
      </c>
      <c r="B32">
        <v>-7.7999999999999996E-3</v>
      </c>
      <c r="C32">
        <v>-3.09E-2</v>
      </c>
      <c r="D32" t="s">
        <v>281</v>
      </c>
      <c r="E32">
        <v>18</v>
      </c>
      <c r="F32" t="s">
        <v>23</v>
      </c>
    </row>
    <row r="33" spans="1:6" x14ac:dyDescent="0.2">
      <c r="A33" t="s">
        <v>293</v>
      </c>
      <c r="B33">
        <v>-4.3E-3</v>
      </c>
      <c r="C33">
        <v>-2.9399999999999999E-2</v>
      </c>
      <c r="D33" t="s">
        <v>281</v>
      </c>
      <c r="E33">
        <v>18</v>
      </c>
      <c r="F33" t="s">
        <v>23</v>
      </c>
    </row>
    <row r="34" spans="1:6" x14ac:dyDescent="0.2">
      <c r="A34" t="s">
        <v>294</v>
      </c>
      <c r="B34">
        <v>-6.3E-3</v>
      </c>
      <c r="C34">
        <v>-2.6100000000000002E-2</v>
      </c>
      <c r="D34" t="s">
        <v>281</v>
      </c>
      <c r="E34">
        <v>18</v>
      </c>
      <c r="F34" t="s">
        <v>23</v>
      </c>
    </row>
    <row r="35" spans="1:6" x14ac:dyDescent="0.2">
      <c r="A35" t="s">
        <v>295</v>
      </c>
      <c r="B35">
        <v>-8.6999999999999994E-3</v>
      </c>
      <c r="C35">
        <v>-3.2899999999999999E-2</v>
      </c>
      <c r="D35" t="s">
        <v>281</v>
      </c>
      <c r="E35">
        <v>18</v>
      </c>
      <c r="F35" t="s">
        <v>23</v>
      </c>
    </row>
    <row r="36" spans="1:6" x14ac:dyDescent="0.2">
      <c r="A36" t="s">
        <v>1156</v>
      </c>
      <c r="B36">
        <v>-5.8999999999999999E-3</v>
      </c>
      <c r="C36">
        <v>-0.03</v>
      </c>
      <c r="D36" t="s">
        <v>281</v>
      </c>
      <c r="E36">
        <v>18</v>
      </c>
      <c r="F36" t="s">
        <v>23</v>
      </c>
    </row>
    <row r="37" spans="1:6" x14ac:dyDescent="0.2">
      <c r="A37" t="s">
        <v>296</v>
      </c>
      <c r="B37">
        <v>-6.4000000000000003E-3</v>
      </c>
      <c r="C37">
        <v>-3.2399999999999998E-2</v>
      </c>
      <c r="D37" t="s">
        <v>281</v>
      </c>
      <c r="E37">
        <v>18</v>
      </c>
      <c r="F37" t="s">
        <v>23</v>
      </c>
    </row>
    <row r="38" spans="1:6" x14ac:dyDescent="0.2">
      <c r="A38" t="s">
        <v>1244</v>
      </c>
      <c r="B38">
        <v>-4.7999999999999996E-3</v>
      </c>
      <c r="C38">
        <v>-3.8199999999999998E-2</v>
      </c>
      <c r="D38" t="s">
        <v>281</v>
      </c>
      <c r="E38">
        <v>18</v>
      </c>
      <c r="F38" t="s">
        <v>23</v>
      </c>
    </row>
    <row r="39" spans="1:6" x14ac:dyDescent="0.2">
      <c r="A39" t="s">
        <v>1293</v>
      </c>
      <c r="B39">
        <v>-7.7999999999999996E-3</v>
      </c>
      <c r="C39">
        <v>-3.09E-2</v>
      </c>
      <c r="D39" t="s">
        <v>281</v>
      </c>
      <c r="E39">
        <v>18</v>
      </c>
      <c r="F39" t="s">
        <v>23</v>
      </c>
    </row>
    <row r="40" spans="1:6" x14ac:dyDescent="0.2">
      <c r="A40" t="s">
        <v>1229</v>
      </c>
      <c r="B40">
        <v>-7.7000000000000002E-3</v>
      </c>
      <c r="C40">
        <v>-3.09E-2</v>
      </c>
      <c r="D40" t="s">
        <v>281</v>
      </c>
      <c r="E40">
        <v>18</v>
      </c>
      <c r="F40" t="s">
        <v>23</v>
      </c>
    </row>
    <row r="41" spans="1:6" x14ac:dyDescent="0.2">
      <c r="A41" t="s">
        <v>1230</v>
      </c>
      <c r="B41">
        <v>-7.6E-3</v>
      </c>
      <c r="C41">
        <v>-2.92E-2</v>
      </c>
      <c r="D41" t="s">
        <v>281</v>
      </c>
      <c r="E41">
        <v>18</v>
      </c>
      <c r="F41" t="s">
        <v>23</v>
      </c>
    </row>
    <row r="42" spans="1:6" x14ac:dyDescent="0.2">
      <c r="A42" t="s">
        <v>1228</v>
      </c>
      <c r="B42">
        <v>-7.9000000000000008E-3</v>
      </c>
      <c r="C42">
        <v>-2.9399999999999999E-2</v>
      </c>
      <c r="D42" t="s">
        <v>281</v>
      </c>
      <c r="E42">
        <v>18</v>
      </c>
      <c r="F42" t="s">
        <v>23</v>
      </c>
    </row>
    <row r="43" spans="1:6" x14ac:dyDescent="0.2">
      <c r="A43" t="s">
        <v>1236</v>
      </c>
      <c r="B43">
        <v>-5.8999999999999999E-3</v>
      </c>
      <c r="C43">
        <v>-2.9600000000000001E-2</v>
      </c>
      <c r="D43" t="s">
        <v>281</v>
      </c>
      <c r="E43">
        <v>18</v>
      </c>
      <c r="F43" t="s">
        <v>23</v>
      </c>
    </row>
    <row r="44" spans="1:6" x14ac:dyDescent="0.2">
      <c r="A44" t="s">
        <v>1235</v>
      </c>
      <c r="B44">
        <v>-7.0000000000000001E-3</v>
      </c>
      <c r="C44">
        <v>-3.0300000000000001E-2</v>
      </c>
      <c r="D44" t="s">
        <v>281</v>
      </c>
      <c r="E44">
        <v>18</v>
      </c>
      <c r="F44" t="s">
        <v>23</v>
      </c>
    </row>
    <row r="45" spans="1:6" x14ac:dyDescent="0.2">
      <c r="A45" t="s">
        <v>1237</v>
      </c>
      <c r="B45">
        <v>-7.4000000000000003E-3</v>
      </c>
      <c r="C45">
        <v>-3.3000000000000002E-2</v>
      </c>
      <c r="D45" t="s">
        <v>281</v>
      </c>
      <c r="E45">
        <v>18</v>
      </c>
      <c r="F45" t="s">
        <v>23</v>
      </c>
    </row>
    <row r="46" spans="1:6" x14ac:dyDescent="0.2">
      <c r="A46" t="s">
        <v>928</v>
      </c>
      <c r="B46">
        <v>-4.7999999999999996E-3</v>
      </c>
      <c r="C46">
        <v>-3.8199999999999998E-2</v>
      </c>
      <c r="D46" t="s">
        <v>929</v>
      </c>
      <c r="E46">
        <v>18</v>
      </c>
      <c r="F46" t="s">
        <v>23</v>
      </c>
    </row>
    <row r="47" spans="1:6" x14ac:dyDescent="0.2">
      <c r="A47" t="s">
        <v>1006</v>
      </c>
      <c r="B47">
        <v>-7.7999999999999996E-3</v>
      </c>
      <c r="C47">
        <v>-3.09E-2</v>
      </c>
      <c r="D47" t="s">
        <v>929</v>
      </c>
      <c r="E47">
        <v>18</v>
      </c>
      <c r="F47" t="s">
        <v>23</v>
      </c>
    </row>
    <row r="48" spans="1:6" x14ac:dyDescent="0.2">
      <c r="A48" t="s">
        <v>692</v>
      </c>
      <c r="B48">
        <v>4.1999999999999997E-3</v>
      </c>
      <c r="C48">
        <v>-1.8E-3</v>
      </c>
      <c r="D48" t="s">
        <v>693</v>
      </c>
      <c r="E48">
        <v>18</v>
      </c>
      <c r="F48" t="s">
        <v>23</v>
      </c>
    </row>
    <row r="49" spans="1:6" x14ac:dyDescent="0.2">
      <c r="A49" t="s">
        <v>769</v>
      </c>
      <c r="B49">
        <v>2.2000000000000001E-3</v>
      </c>
      <c r="C49">
        <v>-1.2999999999999999E-3</v>
      </c>
      <c r="D49" t="s">
        <v>693</v>
      </c>
      <c r="E49">
        <v>18</v>
      </c>
      <c r="F49" t="s">
        <v>23</v>
      </c>
    </row>
    <row r="50" spans="1:6" x14ac:dyDescent="0.2">
      <c r="A50" t="s">
        <v>797</v>
      </c>
      <c r="B50">
        <v>2E-3</v>
      </c>
      <c r="C50">
        <v>4.1999999999999997E-3</v>
      </c>
      <c r="D50" t="s">
        <v>693</v>
      </c>
      <c r="E50">
        <v>18</v>
      </c>
      <c r="F50" t="s">
        <v>23</v>
      </c>
    </row>
    <row r="51" spans="1:6" x14ac:dyDescent="0.2">
      <c r="A51" t="s">
        <v>726</v>
      </c>
      <c r="B51">
        <v>1.6999999999999999E-3</v>
      </c>
      <c r="C51">
        <v>5.0000000000000001E-4</v>
      </c>
      <c r="D51" t="s">
        <v>693</v>
      </c>
      <c r="E51">
        <v>18</v>
      </c>
      <c r="F51" t="s">
        <v>23</v>
      </c>
    </row>
    <row r="52" spans="1:6" x14ac:dyDescent="0.2">
      <c r="A52" t="s">
        <v>800</v>
      </c>
      <c r="B52">
        <v>-2.0000000000000001E-4</v>
      </c>
      <c r="C52">
        <v>1.8E-3</v>
      </c>
      <c r="D52" t="s">
        <v>693</v>
      </c>
      <c r="E52">
        <v>18</v>
      </c>
      <c r="F52" t="s">
        <v>23</v>
      </c>
    </row>
    <row r="53" spans="1:6" x14ac:dyDescent="0.2">
      <c r="A53" t="s">
        <v>812</v>
      </c>
      <c r="B53">
        <v>3.7000000000000002E-3</v>
      </c>
      <c r="C53">
        <v>2.0999999999999999E-3</v>
      </c>
      <c r="D53" t="s">
        <v>693</v>
      </c>
      <c r="E53">
        <v>18</v>
      </c>
      <c r="F53" t="s">
        <v>23</v>
      </c>
    </row>
    <row r="54" spans="1:6" x14ac:dyDescent="0.2">
      <c r="A54" t="s">
        <v>1298</v>
      </c>
      <c r="B54">
        <v>2.2000000000000001E-3</v>
      </c>
      <c r="C54">
        <v>5.4000000000000003E-3</v>
      </c>
      <c r="D54" t="s">
        <v>693</v>
      </c>
      <c r="E54">
        <v>18</v>
      </c>
      <c r="F54" t="s">
        <v>23</v>
      </c>
    </row>
    <row r="55" spans="1:6" x14ac:dyDescent="0.2">
      <c r="A55" t="s">
        <v>1011</v>
      </c>
      <c r="B55">
        <v>2.2000000000000001E-3</v>
      </c>
      <c r="C55">
        <v>5.4000000000000003E-3</v>
      </c>
      <c r="D55" t="s">
        <v>1012</v>
      </c>
      <c r="E55">
        <v>18</v>
      </c>
      <c r="F55" t="s">
        <v>23</v>
      </c>
    </row>
    <row r="56" spans="1:6" x14ac:dyDescent="0.2">
      <c r="A56" t="s">
        <v>442</v>
      </c>
      <c r="B56">
        <v>-1.37E-2</v>
      </c>
      <c r="C56">
        <v>-1.6400000000000001E-2</v>
      </c>
      <c r="D56" t="s">
        <v>409</v>
      </c>
      <c r="E56">
        <v>18</v>
      </c>
      <c r="F56" t="s">
        <v>23</v>
      </c>
    </row>
    <row r="57" spans="1:6" x14ac:dyDescent="0.2">
      <c r="A57" t="s">
        <v>450</v>
      </c>
      <c r="B57">
        <v>-1.47E-2</v>
      </c>
      <c r="C57">
        <v>-1.84E-2</v>
      </c>
      <c r="D57" t="s">
        <v>409</v>
      </c>
      <c r="E57">
        <v>18</v>
      </c>
      <c r="F57" t="s">
        <v>23</v>
      </c>
    </row>
    <row r="58" spans="1:6" x14ac:dyDescent="0.2">
      <c r="A58" t="s">
        <v>458</v>
      </c>
      <c r="B58">
        <v>-1.7999999999999999E-2</v>
      </c>
      <c r="C58">
        <v>-1.06E-2</v>
      </c>
      <c r="D58" t="s">
        <v>409</v>
      </c>
      <c r="E58">
        <v>18</v>
      </c>
      <c r="F58" t="s">
        <v>23</v>
      </c>
    </row>
    <row r="59" spans="1:6" x14ac:dyDescent="0.2">
      <c r="A59" t="s">
        <v>467</v>
      </c>
      <c r="B59">
        <v>-1.6500000000000001E-2</v>
      </c>
      <c r="C59">
        <v>-1.5299999999999999E-2</v>
      </c>
      <c r="D59" t="s">
        <v>409</v>
      </c>
      <c r="E59">
        <v>18</v>
      </c>
      <c r="F59" t="s">
        <v>23</v>
      </c>
    </row>
    <row r="60" spans="1:6" x14ac:dyDescent="0.2">
      <c r="A60" t="s">
        <v>408</v>
      </c>
      <c r="B60">
        <v>-1.6199999999999999E-2</v>
      </c>
      <c r="C60">
        <v>-1.4E-2</v>
      </c>
      <c r="D60" t="s">
        <v>409</v>
      </c>
      <c r="E60">
        <v>18</v>
      </c>
      <c r="F60" t="s">
        <v>23</v>
      </c>
    </row>
    <row r="61" spans="1:6" x14ac:dyDescent="0.2">
      <c r="A61" t="s">
        <v>418</v>
      </c>
      <c r="B61">
        <v>-1.44E-2</v>
      </c>
      <c r="C61">
        <v>-1.67E-2</v>
      </c>
      <c r="D61" t="s">
        <v>409</v>
      </c>
      <c r="E61">
        <v>18</v>
      </c>
      <c r="F61" t="s">
        <v>23</v>
      </c>
    </row>
    <row r="62" spans="1:6" x14ac:dyDescent="0.2">
      <c r="A62" t="s">
        <v>428</v>
      </c>
      <c r="B62">
        <v>-1.9E-2</v>
      </c>
      <c r="C62">
        <v>-1.29E-2</v>
      </c>
      <c r="D62" t="s">
        <v>409</v>
      </c>
      <c r="E62">
        <v>18</v>
      </c>
      <c r="F62" t="s">
        <v>23</v>
      </c>
    </row>
    <row r="63" spans="1:6" x14ac:dyDescent="0.2">
      <c r="A63" t="s">
        <v>435</v>
      </c>
      <c r="B63">
        <v>-1.6E-2</v>
      </c>
      <c r="C63">
        <v>-1.89E-2</v>
      </c>
      <c r="D63" t="s">
        <v>409</v>
      </c>
      <c r="E63">
        <v>18</v>
      </c>
      <c r="F63" t="s">
        <v>23</v>
      </c>
    </row>
    <row r="64" spans="1:6" x14ac:dyDescent="0.2">
      <c r="A64" t="s">
        <v>427</v>
      </c>
      <c r="B64">
        <v>-1.43E-2</v>
      </c>
      <c r="C64">
        <v>-1.52E-2</v>
      </c>
      <c r="D64" t="s">
        <v>409</v>
      </c>
      <c r="E64">
        <v>18</v>
      </c>
      <c r="F64" t="s">
        <v>23</v>
      </c>
    </row>
    <row r="65" spans="1:6" x14ac:dyDescent="0.2">
      <c r="A65" t="s">
        <v>434</v>
      </c>
      <c r="B65">
        <v>-1.7999999999999999E-2</v>
      </c>
      <c r="C65">
        <v>-1.4E-2</v>
      </c>
      <c r="D65" t="s">
        <v>409</v>
      </c>
      <c r="E65">
        <v>18</v>
      </c>
      <c r="F65" t="s">
        <v>23</v>
      </c>
    </row>
    <row r="66" spans="1:6" x14ac:dyDescent="0.2">
      <c r="A66" t="s">
        <v>1261</v>
      </c>
      <c r="B66">
        <v>-1.5699999999999999E-2</v>
      </c>
      <c r="C66">
        <v>-1.6299999999999999E-2</v>
      </c>
      <c r="D66" t="s">
        <v>409</v>
      </c>
      <c r="E66">
        <v>18</v>
      </c>
      <c r="F66" t="s">
        <v>23</v>
      </c>
    </row>
    <row r="67" spans="1:6" x14ac:dyDescent="0.2">
      <c r="A67" t="s">
        <v>1270</v>
      </c>
      <c r="B67">
        <v>-1.8700000000000001E-2</v>
      </c>
      <c r="C67">
        <v>-1.6500000000000001E-2</v>
      </c>
      <c r="D67" t="s">
        <v>409</v>
      </c>
      <c r="E67">
        <v>18</v>
      </c>
      <c r="F67" t="s">
        <v>23</v>
      </c>
    </row>
    <row r="68" spans="1:6" x14ac:dyDescent="0.2">
      <c r="A68" t="s">
        <v>962</v>
      </c>
      <c r="B68">
        <v>-1.5699999999999999E-2</v>
      </c>
      <c r="C68">
        <v>-1.6299999999999999E-2</v>
      </c>
      <c r="D68" t="s">
        <v>963</v>
      </c>
      <c r="E68">
        <v>18</v>
      </c>
      <c r="F68" t="s">
        <v>23</v>
      </c>
    </row>
    <row r="69" spans="1:6" x14ac:dyDescent="0.2">
      <c r="A69" t="s">
        <v>977</v>
      </c>
      <c r="B69">
        <v>-1.8700000000000001E-2</v>
      </c>
      <c r="C69">
        <v>-1.6500000000000001E-2</v>
      </c>
      <c r="D69" t="s">
        <v>963</v>
      </c>
      <c r="E69">
        <v>18</v>
      </c>
      <c r="F69" t="s">
        <v>23</v>
      </c>
    </row>
    <row r="70" spans="1:6" x14ac:dyDescent="0.2">
      <c r="A70" t="s">
        <v>297</v>
      </c>
      <c r="B70">
        <v>-1.78E-2</v>
      </c>
      <c r="C70">
        <v>-1.7299999999999999E-2</v>
      </c>
      <c r="D70" t="s">
        <v>298</v>
      </c>
      <c r="E70">
        <v>18</v>
      </c>
      <c r="F70" t="s">
        <v>23</v>
      </c>
    </row>
    <row r="71" spans="1:6" x14ac:dyDescent="0.2">
      <c r="A71" t="s">
        <v>299</v>
      </c>
      <c r="B71">
        <v>-1.7600000000000001E-2</v>
      </c>
      <c r="C71">
        <v>-1.72E-2</v>
      </c>
      <c r="D71" t="s">
        <v>298</v>
      </c>
      <c r="E71">
        <v>18</v>
      </c>
      <c r="F71" t="s">
        <v>23</v>
      </c>
    </row>
    <row r="72" spans="1:6" x14ac:dyDescent="0.2">
      <c r="A72" t="s">
        <v>300</v>
      </c>
      <c r="B72">
        <v>-1.8499999999999999E-2</v>
      </c>
      <c r="C72">
        <v>-1.52E-2</v>
      </c>
      <c r="D72" t="s">
        <v>298</v>
      </c>
      <c r="E72">
        <v>18</v>
      </c>
      <c r="F72" t="s">
        <v>23</v>
      </c>
    </row>
    <row r="73" spans="1:6" x14ac:dyDescent="0.2">
      <c r="A73" t="s">
        <v>399</v>
      </c>
      <c r="B73">
        <v>-5.1999999999999998E-3</v>
      </c>
      <c r="C73">
        <v>-3.0200000000000001E-2</v>
      </c>
      <c r="D73" t="s">
        <v>400</v>
      </c>
      <c r="E73">
        <v>18</v>
      </c>
      <c r="F73" t="s">
        <v>23</v>
      </c>
    </row>
    <row r="74" spans="1:6" x14ac:dyDescent="0.2">
      <c r="A74" t="s">
        <v>412</v>
      </c>
      <c r="B74">
        <v>-6.0000000000000001E-3</v>
      </c>
      <c r="C74">
        <v>-2.93E-2</v>
      </c>
      <c r="D74" t="s">
        <v>400</v>
      </c>
      <c r="E74">
        <v>18</v>
      </c>
      <c r="F74" t="s">
        <v>23</v>
      </c>
    </row>
    <row r="75" spans="1:6" x14ac:dyDescent="0.2">
      <c r="A75" t="s">
        <v>422</v>
      </c>
      <c r="B75">
        <v>-5.7999999999999996E-3</v>
      </c>
      <c r="C75">
        <v>-2.9100000000000001E-2</v>
      </c>
      <c r="D75" t="s">
        <v>400</v>
      </c>
      <c r="E75">
        <v>18</v>
      </c>
      <c r="F75" t="s">
        <v>23</v>
      </c>
    </row>
    <row r="76" spans="1:6" x14ac:dyDescent="0.2">
      <c r="A76" t="s">
        <v>429</v>
      </c>
      <c r="B76">
        <v>-6.1999999999999998E-3</v>
      </c>
      <c r="C76">
        <v>-3.0099999999999998E-2</v>
      </c>
      <c r="D76" t="s">
        <v>400</v>
      </c>
      <c r="E76">
        <v>18</v>
      </c>
      <c r="F76" t="s">
        <v>23</v>
      </c>
    </row>
    <row r="77" spans="1:6" x14ac:dyDescent="0.2">
      <c r="A77" t="s">
        <v>438</v>
      </c>
      <c r="B77">
        <v>-6.4999999999999997E-3</v>
      </c>
      <c r="C77">
        <v>-3.1E-2</v>
      </c>
      <c r="D77" t="s">
        <v>400</v>
      </c>
      <c r="E77">
        <v>18</v>
      </c>
      <c r="F77" t="s">
        <v>23</v>
      </c>
    </row>
    <row r="78" spans="1:6" x14ac:dyDescent="0.2">
      <c r="A78" t="s">
        <v>446</v>
      </c>
      <c r="B78">
        <v>-6.0000000000000001E-3</v>
      </c>
      <c r="C78">
        <v>-2.9000000000000001E-2</v>
      </c>
      <c r="D78" t="s">
        <v>400</v>
      </c>
      <c r="E78">
        <v>18</v>
      </c>
      <c r="F78" t="s">
        <v>23</v>
      </c>
    </row>
    <row r="79" spans="1:6" x14ac:dyDescent="0.2">
      <c r="A79" t="s">
        <v>454</v>
      </c>
      <c r="B79">
        <v>-6.3E-3</v>
      </c>
      <c r="C79">
        <v>-3.1899999999999998E-2</v>
      </c>
      <c r="D79" t="s">
        <v>400</v>
      </c>
      <c r="E79">
        <v>18</v>
      </c>
      <c r="F79" t="s">
        <v>23</v>
      </c>
    </row>
    <row r="80" spans="1:6" x14ac:dyDescent="0.2">
      <c r="A80" t="s">
        <v>462</v>
      </c>
      <c r="B80">
        <v>-4.8999999999999998E-3</v>
      </c>
      <c r="C80">
        <v>-2.8000000000000001E-2</v>
      </c>
      <c r="D80" t="s">
        <v>400</v>
      </c>
      <c r="E80">
        <v>18</v>
      </c>
      <c r="F80" t="s">
        <v>23</v>
      </c>
    </row>
    <row r="81" spans="1:6" x14ac:dyDescent="0.2">
      <c r="A81" t="s">
        <v>401</v>
      </c>
      <c r="B81">
        <v>-6.3E-3</v>
      </c>
      <c r="C81">
        <v>-3.1399999999999997E-2</v>
      </c>
      <c r="D81" t="s">
        <v>400</v>
      </c>
      <c r="E81">
        <v>18</v>
      </c>
      <c r="F81" t="s">
        <v>23</v>
      </c>
    </row>
    <row r="82" spans="1:6" x14ac:dyDescent="0.2">
      <c r="A82" t="s">
        <v>413</v>
      </c>
      <c r="B82">
        <v>-8.8000000000000005E-3</v>
      </c>
      <c r="C82">
        <v>-3.15E-2</v>
      </c>
      <c r="D82" t="s">
        <v>400</v>
      </c>
      <c r="E82">
        <v>18</v>
      </c>
      <c r="F82" t="s">
        <v>23</v>
      </c>
    </row>
    <row r="83" spans="1:6" x14ac:dyDescent="0.2">
      <c r="A83" t="s">
        <v>728</v>
      </c>
      <c r="B83">
        <v>1.6199999999999999E-2</v>
      </c>
      <c r="C83">
        <v>2.5000000000000001E-2</v>
      </c>
      <c r="D83" t="s">
        <v>260</v>
      </c>
      <c r="E83">
        <v>18</v>
      </c>
      <c r="F83" t="s">
        <v>23</v>
      </c>
    </row>
    <row r="84" spans="1:6" x14ac:dyDescent="0.2">
      <c r="A84" t="s">
        <v>734</v>
      </c>
      <c r="B84">
        <v>1.6199999999999999E-2</v>
      </c>
      <c r="C84">
        <v>2.5000000000000001E-2</v>
      </c>
      <c r="D84" t="s">
        <v>260</v>
      </c>
      <c r="E84">
        <v>18</v>
      </c>
      <c r="F84" t="s">
        <v>23</v>
      </c>
    </row>
    <row r="85" spans="1:6" x14ac:dyDescent="0.2">
      <c r="A85" t="s">
        <v>806</v>
      </c>
      <c r="B85">
        <v>1.5800000000000002E-2</v>
      </c>
      <c r="C85">
        <v>2.5499999999999998E-2</v>
      </c>
      <c r="D85" t="s">
        <v>260</v>
      </c>
      <c r="E85">
        <v>18</v>
      </c>
      <c r="F85" t="s">
        <v>23</v>
      </c>
    </row>
    <row r="86" spans="1:6" x14ac:dyDescent="0.2">
      <c r="A86" t="s">
        <v>787</v>
      </c>
      <c r="B86">
        <v>1.6299999999999999E-2</v>
      </c>
      <c r="C86">
        <v>2.52E-2</v>
      </c>
      <c r="D86" t="s">
        <v>260</v>
      </c>
      <c r="E86">
        <v>18</v>
      </c>
      <c r="F86" t="s">
        <v>23</v>
      </c>
    </row>
    <row r="87" spans="1:6" x14ac:dyDescent="0.2">
      <c r="A87" t="s">
        <v>755</v>
      </c>
      <c r="B87">
        <v>1.6199999999999999E-2</v>
      </c>
      <c r="C87">
        <v>2.87E-2</v>
      </c>
      <c r="D87" t="s">
        <v>260</v>
      </c>
      <c r="E87">
        <v>18</v>
      </c>
      <c r="F87" t="s">
        <v>23</v>
      </c>
    </row>
    <row r="88" spans="1:6" x14ac:dyDescent="0.2">
      <c r="A88" t="s">
        <v>691</v>
      </c>
      <c r="B88">
        <v>1.6500000000000001E-2</v>
      </c>
      <c r="C88">
        <v>2.5499999999999998E-2</v>
      </c>
      <c r="D88" t="s">
        <v>260</v>
      </c>
      <c r="E88">
        <v>18</v>
      </c>
      <c r="F88" t="s">
        <v>23</v>
      </c>
    </row>
    <row r="89" spans="1:6" x14ac:dyDescent="0.2">
      <c r="A89" t="s">
        <v>735</v>
      </c>
      <c r="B89">
        <v>1.47E-2</v>
      </c>
      <c r="C89">
        <v>2.6599999999999999E-2</v>
      </c>
      <c r="D89" t="s">
        <v>260</v>
      </c>
      <c r="E89">
        <v>18</v>
      </c>
      <c r="F89" t="s">
        <v>23</v>
      </c>
    </row>
    <row r="90" spans="1:6" x14ac:dyDescent="0.2">
      <c r="A90" t="s">
        <v>819</v>
      </c>
      <c r="B90">
        <v>1.4999999999999999E-2</v>
      </c>
      <c r="C90">
        <v>2.46E-2</v>
      </c>
      <c r="D90" t="s">
        <v>260</v>
      </c>
      <c r="E90">
        <v>18</v>
      </c>
      <c r="F90" t="s">
        <v>23</v>
      </c>
    </row>
    <row r="91" spans="1:6" x14ac:dyDescent="0.2">
      <c r="A91" t="s">
        <v>664</v>
      </c>
      <c r="B91">
        <v>1.67E-2</v>
      </c>
      <c r="C91">
        <v>2.4500000000000001E-2</v>
      </c>
      <c r="D91" t="s">
        <v>260</v>
      </c>
      <c r="E91">
        <v>18</v>
      </c>
      <c r="F91" t="s">
        <v>23</v>
      </c>
    </row>
    <row r="92" spans="1:6" x14ac:dyDescent="0.2">
      <c r="A92" t="s">
        <v>259</v>
      </c>
      <c r="B92">
        <v>1.44E-2</v>
      </c>
      <c r="C92">
        <v>2.52E-2</v>
      </c>
      <c r="D92" t="s">
        <v>260</v>
      </c>
      <c r="E92">
        <v>18</v>
      </c>
      <c r="F92" t="s">
        <v>23</v>
      </c>
    </row>
    <row r="93" spans="1:6" x14ac:dyDescent="0.2">
      <c r="A93" t="s">
        <v>261</v>
      </c>
      <c r="B93">
        <v>1.54E-2</v>
      </c>
      <c r="C93">
        <v>2.53E-2</v>
      </c>
      <c r="D93" t="s">
        <v>260</v>
      </c>
      <c r="E93">
        <v>18</v>
      </c>
      <c r="F93" t="s">
        <v>23</v>
      </c>
    </row>
    <row r="94" spans="1:6" x14ac:dyDescent="0.2">
      <c r="A94" t="s">
        <v>262</v>
      </c>
      <c r="B94">
        <v>1.5900000000000001E-2</v>
      </c>
      <c r="C94">
        <v>2.53E-2</v>
      </c>
      <c r="D94" t="s">
        <v>260</v>
      </c>
      <c r="E94">
        <v>18</v>
      </c>
      <c r="F94" t="s">
        <v>23</v>
      </c>
    </row>
    <row r="95" spans="1:6" x14ac:dyDescent="0.2">
      <c r="A95" t="s">
        <v>263</v>
      </c>
      <c r="B95">
        <v>1.8800000000000001E-2</v>
      </c>
      <c r="C95">
        <v>2.7900000000000001E-2</v>
      </c>
      <c r="D95" t="s">
        <v>260</v>
      </c>
      <c r="E95">
        <v>18</v>
      </c>
      <c r="F95" t="s">
        <v>23</v>
      </c>
    </row>
    <row r="96" spans="1:6" x14ac:dyDescent="0.2">
      <c r="A96" t="s">
        <v>264</v>
      </c>
      <c r="B96">
        <v>1.5800000000000002E-2</v>
      </c>
      <c r="C96">
        <v>2.46E-2</v>
      </c>
      <c r="D96" t="s">
        <v>260</v>
      </c>
      <c r="E96">
        <v>18</v>
      </c>
      <c r="F96" t="s">
        <v>23</v>
      </c>
    </row>
    <row r="97" spans="1:6" x14ac:dyDescent="0.2">
      <c r="A97" t="s">
        <v>265</v>
      </c>
      <c r="B97">
        <v>1.54E-2</v>
      </c>
      <c r="C97">
        <v>2.4199999999999999E-2</v>
      </c>
      <c r="D97" t="s">
        <v>260</v>
      </c>
      <c r="E97">
        <v>18</v>
      </c>
      <c r="F97" t="s">
        <v>23</v>
      </c>
    </row>
    <row r="98" spans="1:6" x14ac:dyDescent="0.2">
      <c r="A98" t="s">
        <v>266</v>
      </c>
      <c r="B98">
        <v>1.3100000000000001E-2</v>
      </c>
      <c r="C98">
        <v>2.29E-2</v>
      </c>
      <c r="D98" t="s">
        <v>260</v>
      </c>
      <c r="E98">
        <v>18</v>
      </c>
      <c r="F98" t="s">
        <v>23</v>
      </c>
    </row>
    <row r="99" spans="1:6" x14ac:dyDescent="0.2">
      <c r="A99" t="s">
        <v>267</v>
      </c>
      <c r="B99">
        <v>1.46E-2</v>
      </c>
      <c r="C99">
        <v>2.4E-2</v>
      </c>
      <c r="D99" t="s">
        <v>260</v>
      </c>
      <c r="E99">
        <v>18</v>
      </c>
      <c r="F99" t="s">
        <v>23</v>
      </c>
    </row>
    <row r="100" spans="1:6" x14ac:dyDescent="0.2">
      <c r="A100" t="s">
        <v>268</v>
      </c>
      <c r="B100">
        <v>1.5900000000000001E-2</v>
      </c>
      <c r="C100">
        <v>2.3699999999999999E-2</v>
      </c>
      <c r="D100" t="s">
        <v>260</v>
      </c>
      <c r="E100">
        <v>18</v>
      </c>
      <c r="F100" t="s">
        <v>23</v>
      </c>
    </row>
    <row r="101" spans="1:6" x14ac:dyDescent="0.2">
      <c r="A101" t="s">
        <v>269</v>
      </c>
      <c r="B101">
        <v>1.7100000000000001E-2</v>
      </c>
      <c r="C101">
        <v>2.5100000000000001E-2</v>
      </c>
      <c r="D101" t="s">
        <v>260</v>
      </c>
      <c r="E101">
        <v>18</v>
      </c>
      <c r="F101" t="s">
        <v>23</v>
      </c>
    </row>
    <row r="102" spans="1:6" x14ac:dyDescent="0.2">
      <c r="A102" t="s">
        <v>270</v>
      </c>
      <c r="B102">
        <v>1.44E-2</v>
      </c>
      <c r="C102">
        <v>2.1499999999999998E-2</v>
      </c>
      <c r="D102" t="s">
        <v>260</v>
      </c>
      <c r="E102">
        <v>18</v>
      </c>
      <c r="F102" t="s">
        <v>23</v>
      </c>
    </row>
    <row r="103" spans="1:6" x14ac:dyDescent="0.2">
      <c r="A103" t="s">
        <v>271</v>
      </c>
      <c r="B103">
        <v>1.55E-2</v>
      </c>
      <c r="C103">
        <v>2.63E-2</v>
      </c>
      <c r="D103" t="s">
        <v>260</v>
      </c>
      <c r="E103">
        <v>18</v>
      </c>
      <c r="F103" t="s">
        <v>23</v>
      </c>
    </row>
    <row r="104" spans="1:6" x14ac:dyDescent="0.2">
      <c r="A104" t="s">
        <v>272</v>
      </c>
      <c r="B104">
        <v>1.66E-2</v>
      </c>
      <c r="C104">
        <v>2.18E-2</v>
      </c>
      <c r="D104" t="s">
        <v>260</v>
      </c>
      <c r="E104">
        <v>18</v>
      </c>
      <c r="F104" t="s">
        <v>23</v>
      </c>
    </row>
    <row r="105" spans="1:6" x14ac:dyDescent="0.2">
      <c r="A105" t="s">
        <v>273</v>
      </c>
      <c r="B105">
        <v>1.5299999999999999E-2</v>
      </c>
      <c r="C105">
        <v>2.6100000000000002E-2</v>
      </c>
      <c r="D105" t="s">
        <v>260</v>
      </c>
      <c r="E105">
        <v>18</v>
      </c>
      <c r="F105" t="s">
        <v>23</v>
      </c>
    </row>
    <row r="106" spans="1:6" x14ac:dyDescent="0.2">
      <c r="A106" t="s">
        <v>274</v>
      </c>
      <c r="B106">
        <v>1.6E-2</v>
      </c>
      <c r="C106">
        <v>2.76E-2</v>
      </c>
      <c r="D106" t="s">
        <v>260</v>
      </c>
      <c r="E106">
        <v>18</v>
      </c>
      <c r="F106" t="s">
        <v>23</v>
      </c>
    </row>
    <row r="107" spans="1:6" x14ac:dyDescent="0.2">
      <c r="A107" t="s">
        <v>275</v>
      </c>
      <c r="B107">
        <v>1.47E-2</v>
      </c>
      <c r="C107">
        <v>2.4899999999999999E-2</v>
      </c>
      <c r="D107" t="s">
        <v>260</v>
      </c>
      <c r="E107">
        <v>18</v>
      </c>
      <c r="F107" t="s">
        <v>23</v>
      </c>
    </row>
    <row r="108" spans="1:6" x14ac:dyDescent="0.2">
      <c r="A108" t="s">
        <v>276</v>
      </c>
      <c r="B108">
        <v>1.54E-2</v>
      </c>
      <c r="C108">
        <v>2.4799999999999999E-2</v>
      </c>
      <c r="D108" t="s">
        <v>260</v>
      </c>
      <c r="E108">
        <v>18</v>
      </c>
      <c r="F108" t="s">
        <v>23</v>
      </c>
    </row>
    <row r="109" spans="1:6" x14ac:dyDescent="0.2">
      <c r="A109" t="s">
        <v>277</v>
      </c>
      <c r="B109">
        <v>1.5699999999999999E-2</v>
      </c>
      <c r="C109">
        <v>2.35E-2</v>
      </c>
      <c r="D109" t="s">
        <v>260</v>
      </c>
      <c r="E109">
        <v>18</v>
      </c>
      <c r="F109" t="s">
        <v>23</v>
      </c>
    </row>
    <row r="110" spans="1:6" x14ac:dyDescent="0.2">
      <c r="A110" t="s">
        <v>278</v>
      </c>
      <c r="B110">
        <v>1.6199999999999999E-2</v>
      </c>
      <c r="C110">
        <v>2.5899999999999999E-2</v>
      </c>
      <c r="D110" t="s">
        <v>260</v>
      </c>
      <c r="E110">
        <v>18</v>
      </c>
      <c r="F110" t="s">
        <v>23</v>
      </c>
    </row>
    <row r="111" spans="1:6" x14ac:dyDescent="0.2">
      <c r="A111" t="s">
        <v>279</v>
      </c>
      <c r="B111">
        <v>1.54E-2</v>
      </c>
      <c r="C111">
        <v>2.7E-2</v>
      </c>
      <c r="D111" t="s">
        <v>260</v>
      </c>
      <c r="E111">
        <v>18</v>
      </c>
      <c r="F111" t="s">
        <v>23</v>
      </c>
    </row>
    <row r="112" spans="1:6" x14ac:dyDescent="0.2">
      <c r="A112" t="s">
        <v>1280</v>
      </c>
      <c r="B112">
        <v>1.4500000000000001E-2</v>
      </c>
      <c r="C112">
        <v>2.9600000000000001E-2</v>
      </c>
      <c r="D112" t="s">
        <v>260</v>
      </c>
      <c r="E112">
        <v>18</v>
      </c>
      <c r="F112" t="s">
        <v>23</v>
      </c>
    </row>
    <row r="113" spans="1:6" x14ac:dyDescent="0.2">
      <c r="A113" t="s">
        <v>1267</v>
      </c>
      <c r="B113">
        <v>1.6299999999999999E-2</v>
      </c>
      <c r="C113">
        <v>3.1300000000000001E-2</v>
      </c>
      <c r="D113" t="s">
        <v>260</v>
      </c>
      <c r="E113">
        <v>18</v>
      </c>
      <c r="F113" t="s">
        <v>23</v>
      </c>
    </row>
    <row r="114" spans="1:6" x14ac:dyDescent="0.2">
      <c r="A114" t="s">
        <v>989</v>
      </c>
      <c r="B114">
        <v>1.4500000000000001E-2</v>
      </c>
      <c r="C114">
        <v>2.9600000000000001E-2</v>
      </c>
      <c r="D114" t="s">
        <v>972</v>
      </c>
      <c r="E114">
        <v>18</v>
      </c>
      <c r="F114" t="s">
        <v>23</v>
      </c>
    </row>
    <row r="115" spans="1:6" x14ac:dyDescent="0.2">
      <c r="A115" t="s">
        <v>971</v>
      </c>
      <c r="B115">
        <v>1.6299999999999999E-2</v>
      </c>
      <c r="C115">
        <v>3.1300000000000001E-2</v>
      </c>
      <c r="D115" t="s">
        <v>972</v>
      </c>
      <c r="E115">
        <v>18</v>
      </c>
      <c r="F115" t="s">
        <v>23</v>
      </c>
    </row>
    <row r="116" spans="1:6" x14ac:dyDescent="0.2">
      <c r="A116" t="s">
        <v>91</v>
      </c>
      <c r="B116">
        <v>-3.2000000000000001E-2</v>
      </c>
      <c r="C116">
        <v>1.41E-2</v>
      </c>
      <c r="D116" t="s">
        <v>92</v>
      </c>
      <c r="E116">
        <v>18</v>
      </c>
      <c r="F116" t="s">
        <v>23</v>
      </c>
    </row>
    <row r="117" spans="1:6" x14ac:dyDescent="0.2">
      <c r="A117" t="s">
        <v>94</v>
      </c>
      <c r="B117">
        <v>-3.8300000000000001E-2</v>
      </c>
      <c r="C117">
        <v>2.47E-2</v>
      </c>
      <c r="D117" t="s">
        <v>92</v>
      </c>
      <c r="E117">
        <v>18</v>
      </c>
      <c r="F117" t="s">
        <v>23</v>
      </c>
    </row>
    <row r="118" spans="1:6" x14ac:dyDescent="0.2">
      <c r="A118" t="s">
        <v>96</v>
      </c>
      <c r="B118">
        <v>-2.8799999999999999E-2</v>
      </c>
      <c r="C118">
        <v>6.4999999999999997E-3</v>
      </c>
      <c r="D118" t="s">
        <v>92</v>
      </c>
      <c r="E118">
        <v>18</v>
      </c>
      <c r="F118" t="s">
        <v>23</v>
      </c>
    </row>
    <row r="119" spans="1:6" x14ac:dyDescent="0.2">
      <c r="A119" t="s">
        <v>97</v>
      </c>
      <c r="B119">
        <v>-3.3300000000000003E-2</v>
      </c>
      <c r="C119">
        <v>1.0999999999999999E-2</v>
      </c>
      <c r="D119" t="s">
        <v>92</v>
      </c>
      <c r="E119">
        <v>18</v>
      </c>
      <c r="F119" t="s">
        <v>23</v>
      </c>
    </row>
    <row r="120" spans="1:6" x14ac:dyDescent="0.2">
      <c r="A120" t="s">
        <v>98</v>
      </c>
      <c r="B120">
        <v>-3.1600000000000003E-2</v>
      </c>
      <c r="C120">
        <v>1.04E-2</v>
      </c>
      <c r="D120" t="s">
        <v>92</v>
      </c>
      <c r="E120">
        <v>18</v>
      </c>
      <c r="F120" t="s">
        <v>23</v>
      </c>
    </row>
    <row r="121" spans="1:6" x14ac:dyDescent="0.2">
      <c r="A121" t="s">
        <v>101</v>
      </c>
      <c r="B121">
        <v>-3.04E-2</v>
      </c>
      <c r="C121">
        <v>1.26E-2</v>
      </c>
      <c r="D121" t="s">
        <v>92</v>
      </c>
      <c r="E121">
        <v>18</v>
      </c>
      <c r="F121" t="s">
        <v>23</v>
      </c>
    </row>
    <row r="122" spans="1:6" x14ac:dyDescent="0.2">
      <c r="A122" t="s">
        <v>102</v>
      </c>
      <c r="B122">
        <v>-3.6400000000000002E-2</v>
      </c>
      <c r="C122">
        <v>1.61E-2</v>
      </c>
      <c r="D122" t="s">
        <v>92</v>
      </c>
      <c r="E122">
        <v>18</v>
      </c>
      <c r="F122" t="s">
        <v>23</v>
      </c>
    </row>
    <row r="123" spans="1:6" x14ac:dyDescent="0.2">
      <c r="A123" t="s">
        <v>103</v>
      </c>
      <c r="B123">
        <v>-3.2500000000000001E-2</v>
      </c>
      <c r="C123">
        <v>1.43E-2</v>
      </c>
      <c r="D123" t="s">
        <v>92</v>
      </c>
      <c r="E123">
        <v>18</v>
      </c>
      <c r="F123" t="s">
        <v>23</v>
      </c>
    </row>
    <row r="124" spans="1:6" x14ac:dyDescent="0.2">
      <c r="A124" t="s">
        <v>106</v>
      </c>
      <c r="B124">
        <v>-2.9700000000000001E-2</v>
      </c>
      <c r="C124">
        <v>1.34E-2</v>
      </c>
      <c r="D124" t="s">
        <v>92</v>
      </c>
      <c r="E124">
        <v>18</v>
      </c>
      <c r="F124" t="s">
        <v>23</v>
      </c>
    </row>
    <row r="125" spans="1:6" x14ac:dyDescent="0.2">
      <c r="A125" t="s">
        <v>107</v>
      </c>
      <c r="B125">
        <v>-3.0700000000000002E-2</v>
      </c>
      <c r="C125">
        <v>1.2E-2</v>
      </c>
      <c r="D125" t="s">
        <v>92</v>
      </c>
      <c r="E125">
        <v>18</v>
      </c>
      <c r="F125" t="s">
        <v>23</v>
      </c>
    </row>
    <row r="126" spans="1:6" x14ac:dyDescent="0.2">
      <c r="A126" t="s">
        <v>108</v>
      </c>
      <c r="B126">
        <v>-3.0200000000000001E-2</v>
      </c>
      <c r="C126">
        <v>1.0999999999999999E-2</v>
      </c>
      <c r="D126" t="s">
        <v>92</v>
      </c>
      <c r="E126">
        <v>18</v>
      </c>
      <c r="F126" t="s">
        <v>23</v>
      </c>
    </row>
    <row r="127" spans="1:6" x14ac:dyDescent="0.2">
      <c r="A127" t="s">
        <v>109</v>
      </c>
      <c r="B127">
        <v>-3.0700000000000002E-2</v>
      </c>
      <c r="C127">
        <v>1.37E-2</v>
      </c>
      <c r="D127" t="s">
        <v>92</v>
      </c>
      <c r="E127">
        <v>18</v>
      </c>
      <c r="F127" t="s">
        <v>23</v>
      </c>
    </row>
    <row r="128" spans="1:6" x14ac:dyDescent="0.2">
      <c r="A128" t="s">
        <v>112</v>
      </c>
      <c r="B128">
        <v>-3.5000000000000003E-2</v>
      </c>
      <c r="C128">
        <v>1.6199999999999999E-2</v>
      </c>
      <c r="D128" t="s">
        <v>92</v>
      </c>
      <c r="E128">
        <v>18</v>
      </c>
      <c r="F128" t="s">
        <v>23</v>
      </c>
    </row>
    <row r="129" spans="1:6" x14ac:dyDescent="0.2">
      <c r="A129" t="s">
        <v>113</v>
      </c>
      <c r="B129">
        <v>-3.4200000000000001E-2</v>
      </c>
      <c r="C129">
        <v>1.55E-2</v>
      </c>
      <c r="D129" t="s">
        <v>92</v>
      </c>
      <c r="E129">
        <v>18</v>
      </c>
      <c r="F129" t="s">
        <v>23</v>
      </c>
    </row>
    <row r="130" spans="1:6" x14ac:dyDescent="0.2">
      <c r="A130" t="s">
        <v>114</v>
      </c>
      <c r="B130">
        <v>-3.1300000000000001E-2</v>
      </c>
      <c r="C130">
        <v>1.1900000000000001E-2</v>
      </c>
      <c r="D130" t="s">
        <v>92</v>
      </c>
      <c r="E130">
        <v>18</v>
      </c>
      <c r="F130" t="s">
        <v>23</v>
      </c>
    </row>
    <row r="131" spans="1:6" x14ac:dyDescent="0.2">
      <c r="A131" t="s">
        <v>116</v>
      </c>
      <c r="B131">
        <v>-3.32E-2</v>
      </c>
      <c r="C131">
        <v>1.15E-2</v>
      </c>
      <c r="D131" t="s">
        <v>92</v>
      </c>
      <c r="E131">
        <v>18</v>
      </c>
      <c r="F131" t="s">
        <v>23</v>
      </c>
    </row>
    <row r="132" spans="1:6" x14ac:dyDescent="0.2">
      <c r="A132" t="s">
        <v>117</v>
      </c>
      <c r="B132">
        <v>-3.4799999999999998E-2</v>
      </c>
      <c r="C132">
        <v>1.8200000000000001E-2</v>
      </c>
      <c r="D132" t="s">
        <v>92</v>
      </c>
      <c r="E132">
        <v>18</v>
      </c>
      <c r="F132" t="s">
        <v>23</v>
      </c>
    </row>
    <row r="133" spans="1:6" x14ac:dyDescent="0.2">
      <c r="A133" t="s">
        <v>118</v>
      </c>
      <c r="B133">
        <v>-3.1800000000000002E-2</v>
      </c>
      <c r="C133">
        <v>1.7899999999999999E-2</v>
      </c>
      <c r="D133" t="s">
        <v>92</v>
      </c>
      <c r="E133">
        <v>18</v>
      </c>
      <c r="F133" t="s">
        <v>23</v>
      </c>
    </row>
    <row r="134" spans="1:6" x14ac:dyDescent="0.2">
      <c r="A134" t="s">
        <v>119</v>
      </c>
      <c r="B134">
        <v>-3.5099999999999999E-2</v>
      </c>
      <c r="C134">
        <v>1.8700000000000001E-2</v>
      </c>
      <c r="D134" t="s">
        <v>92</v>
      </c>
      <c r="E134">
        <v>18</v>
      </c>
      <c r="F134" t="s">
        <v>23</v>
      </c>
    </row>
    <row r="135" spans="1:6" x14ac:dyDescent="0.2">
      <c r="A135" t="s">
        <v>121</v>
      </c>
      <c r="B135">
        <v>-3.2399999999999998E-2</v>
      </c>
      <c r="C135">
        <v>1.24E-2</v>
      </c>
      <c r="D135" t="s">
        <v>92</v>
      </c>
      <c r="E135">
        <v>18</v>
      </c>
      <c r="F135" t="s">
        <v>23</v>
      </c>
    </row>
    <row r="136" spans="1:6" x14ac:dyDescent="0.2">
      <c r="A136" t="s">
        <v>123</v>
      </c>
      <c r="B136">
        <v>-2.8500000000000001E-2</v>
      </c>
      <c r="C136">
        <v>8.9999999999999993E-3</v>
      </c>
      <c r="D136" t="s">
        <v>92</v>
      </c>
      <c r="E136">
        <v>18</v>
      </c>
      <c r="F136" t="s">
        <v>23</v>
      </c>
    </row>
    <row r="137" spans="1:6" x14ac:dyDescent="0.2">
      <c r="A137" t="s">
        <v>124</v>
      </c>
      <c r="B137">
        <v>-3.1300000000000001E-2</v>
      </c>
      <c r="C137">
        <v>1.06E-2</v>
      </c>
      <c r="D137" t="s">
        <v>92</v>
      </c>
      <c r="E137">
        <v>18</v>
      </c>
      <c r="F137" t="s">
        <v>23</v>
      </c>
    </row>
    <row r="138" spans="1:6" x14ac:dyDescent="0.2">
      <c r="A138" t="s">
        <v>125</v>
      </c>
      <c r="B138">
        <v>-4.07E-2</v>
      </c>
      <c r="C138">
        <v>2.64E-2</v>
      </c>
      <c r="D138" t="s">
        <v>92</v>
      </c>
      <c r="E138">
        <v>18</v>
      </c>
      <c r="F138" t="s">
        <v>23</v>
      </c>
    </row>
    <row r="139" spans="1:6" x14ac:dyDescent="0.2">
      <c r="A139" t="s">
        <v>126</v>
      </c>
      <c r="B139">
        <v>-3.0200000000000001E-2</v>
      </c>
      <c r="C139">
        <v>1.1900000000000001E-2</v>
      </c>
      <c r="D139" t="s">
        <v>92</v>
      </c>
      <c r="E139">
        <v>18</v>
      </c>
      <c r="F139" t="s">
        <v>23</v>
      </c>
    </row>
    <row r="140" spans="1:6" x14ac:dyDescent="0.2">
      <c r="A140" t="s">
        <v>132</v>
      </c>
      <c r="B140">
        <v>-2.47E-2</v>
      </c>
      <c r="C140">
        <v>1.5E-3</v>
      </c>
      <c r="D140" t="s">
        <v>92</v>
      </c>
      <c r="E140">
        <v>18</v>
      </c>
      <c r="F140" t="s">
        <v>23</v>
      </c>
    </row>
    <row r="141" spans="1:6" x14ac:dyDescent="0.2">
      <c r="A141" t="s">
        <v>88</v>
      </c>
      <c r="B141">
        <v>-4.1399999999999999E-2</v>
      </c>
      <c r="C141">
        <v>2.46E-2</v>
      </c>
      <c r="D141" t="s">
        <v>89</v>
      </c>
      <c r="E141">
        <v>18</v>
      </c>
      <c r="F141" t="s">
        <v>23</v>
      </c>
    </row>
    <row r="142" spans="1:6" x14ac:dyDescent="0.2">
      <c r="A142" t="s">
        <v>90</v>
      </c>
      <c r="B142">
        <v>-3.6299999999999999E-2</v>
      </c>
      <c r="C142">
        <v>2.1899999999999999E-2</v>
      </c>
      <c r="D142" t="s">
        <v>89</v>
      </c>
      <c r="E142">
        <v>18</v>
      </c>
      <c r="F142" t="s">
        <v>23</v>
      </c>
    </row>
    <row r="143" spans="1:6" x14ac:dyDescent="0.2">
      <c r="A143" t="s">
        <v>93</v>
      </c>
      <c r="B143">
        <v>-4.0800000000000003E-2</v>
      </c>
      <c r="C143">
        <v>2.76E-2</v>
      </c>
      <c r="D143" t="s">
        <v>89</v>
      </c>
      <c r="E143">
        <v>18</v>
      </c>
      <c r="F143" t="s">
        <v>23</v>
      </c>
    </row>
    <row r="144" spans="1:6" x14ac:dyDescent="0.2">
      <c r="A144" t="s">
        <v>95</v>
      </c>
      <c r="B144">
        <v>-4.2299999999999997E-2</v>
      </c>
      <c r="C144">
        <v>2.7699999999999999E-2</v>
      </c>
      <c r="D144" t="s">
        <v>89</v>
      </c>
      <c r="E144">
        <v>18</v>
      </c>
      <c r="F144" t="s">
        <v>23</v>
      </c>
    </row>
    <row r="145" spans="1:6" x14ac:dyDescent="0.2">
      <c r="A145" t="s">
        <v>99</v>
      </c>
      <c r="B145">
        <v>-4.0300000000000002E-2</v>
      </c>
      <c r="C145">
        <v>3.4099999999999998E-2</v>
      </c>
      <c r="D145" t="s">
        <v>89</v>
      </c>
      <c r="E145">
        <v>18</v>
      </c>
      <c r="F145" t="s">
        <v>23</v>
      </c>
    </row>
    <row r="146" spans="1:6" x14ac:dyDescent="0.2">
      <c r="A146" t="s">
        <v>100</v>
      </c>
      <c r="B146">
        <v>-4.1399999999999999E-2</v>
      </c>
      <c r="C146">
        <v>2.7699999999999999E-2</v>
      </c>
      <c r="D146" t="s">
        <v>89</v>
      </c>
      <c r="E146">
        <v>18</v>
      </c>
      <c r="F146" t="s">
        <v>23</v>
      </c>
    </row>
    <row r="147" spans="1:6" x14ac:dyDescent="0.2">
      <c r="A147" t="s">
        <v>104</v>
      </c>
      <c r="B147">
        <v>-4.1599999999999998E-2</v>
      </c>
      <c r="C147">
        <v>2.6700000000000002E-2</v>
      </c>
      <c r="D147" t="s">
        <v>89</v>
      </c>
      <c r="E147">
        <v>18</v>
      </c>
      <c r="F147" t="s">
        <v>23</v>
      </c>
    </row>
    <row r="148" spans="1:6" x14ac:dyDescent="0.2">
      <c r="A148" t="s">
        <v>105</v>
      </c>
      <c r="B148">
        <v>-4.1099999999999998E-2</v>
      </c>
      <c r="C148">
        <v>2.52E-2</v>
      </c>
      <c r="D148" t="s">
        <v>89</v>
      </c>
      <c r="E148">
        <v>18</v>
      </c>
      <c r="F148" t="s">
        <v>23</v>
      </c>
    </row>
    <row r="149" spans="1:6" x14ac:dyDescent="0.2">
      <c r="A149" t="s">
        <v>110</v>
      </c>
      <c r="B149">
        <v>-4.3799999999999999E-2</v>
      </c>
      <c r="C149">
        <v>3.3399999999999999E-2</v>
      </c>
      <c r="D149" t="s">
        <v>89</v>
      </c>
      <c r="E149">
        <v>18</v>
      </c>
      <c r="F149" t="s">
        <v>23</v>
      </c>
    </row>
    <row r="150" spans="1:6" x14ac:dyDescent="0.2">
      <c r="A150" t="s">
        <v>111</v>
      </c>
      <c r="B150">
        <v>-4.3400000000000001E-2</v>
      </c>
      <c r="C150">
        <v>3.0599999999999999E-2</v>
      </c>
      <c r="D150" t="s">
        <v>89</v>
      </c>
      <c r="E150">
        <v>18</v>
      </c>
      <c r="F150" t="s">
        <v>23</v>
      </c>
    </row>
    <row r="151" spans="1:6" x14ac:dyDescent="0.2">
      <c r="A151" t="s">
        <v>115</v>
      </c>
      <c r="B151">
        <v>-3.9199999999999999E-2</v>
      </c>
      <c r="C151">
        <v>2.2100000000000002E-2</v>
      </c>
      <c r="D151" t="s">
        <v>89</v>
      </c>
      <c r="E151">
        <v>18</v>
      </c>
      <c r="F151" t="s">
        <v>23</v>
      </c>
    </row>
    <row r="152" spans="1:6" x14ac:dyDescent="0.2">
      <c r="A152" t="s">
        <v>120</v>
      </c>
      <c r="B152">
        <v>-3.9300000000000002E-2</v>
      </c>
      <c r="C152">
        <v>2.3400000000000001E-2</v>
      </c>
      <c r="D152" t="s">
        <v>89</v>
      </c>
      <c r="E152">
        <v>18</v>
      </c>
      <c r="F152" t="s">
        <v>23</v>
      </c>
    </row>
    <row r="153" spans="1:6" x14ac:dyDescent="0.2">
      <c r="A153" t="s">
        <v>122</v>
      </c>
      <c r="B153">
        <v>-3.9300000000000002E-2</v>
      </c>
      <c r="C153">
        <v>2.5700000000000001E-2</v>
      </c>
      <c r="D153" t="s">
        <v>89</v>
      </c>
      <c r="E153">
        <v>18</v>
      </c>
      <c r="F153" t="s">
        <v>23</v>
      </c>
    </row>
    <row r="154" spans="1:6" x14ac:dyDescent="0.2">
      <c r="A154" t="s">
        <v>127</v>
      </c>
      <c r="B154">
        <v>-3.8399999999999997E-2</v>
      </c>
      <c r="C154">
        <v>2.35E-2</v>
      </c>
      <c r="D154" t="s">
        <v>89</v>
      </c>
      <c r="E154">
        <v>18</v>
      </c>
      <c r="F154" t="s">
        <v>23</v>
      </c>
    </row>
    <row r="155" spans="1:6" x14ac:dyDescent="0.2">
      <c r="A155" t="s">
        <v>128</v>
      </c>
      <c r="B155">
        <v>-4.0099999999999997E-2</v>
      </c>
      <c r="C155">
        <v>2.5000000000000001E-2</v>
      </c>
      <c r="D155" t="s">
        <v>89</v>
      </c>
      <c r="E155">
        <v>18</v>
      </c>
      <c r="F155" t="s">
        <v>23</v>
      </c>
    </row>
    <row r="156" spans="1:6" x14ac:dyDescent="0.2">
      <c r="A156" t="s">
        <v>129</v>
      </c>
      <c r="B156">
        <v>-3.7999999999999999E-2</v>
      </c>
      <c r="C156">
        <v>2.5600000000000001E-2</v>
      </c>
      <c r="D156" t="s">
        <v>89</v>
      </c>
      <c r="E156">
        <v>18</v>
      </c>
      <c r="F156" t="s">
        <v>23</v>
      </c>
    </row>
    <row r="157" spans="1:6" x14ac:dyDescent="0.2">
      <c r="A157" t="s">
        <v>130</v>
      </c>
      <c r="B157">
        <v>-3.9300000000000002E-2</v>
      </c>
      <c r="C157">
        <v>2.5700000000000001E-2</v>
      </c>
      <c r="D157" t="s">
        <v>89</v>
      </c>
      <c r="E157">
        <v>18</v>
      </c>
      <c r="F157" t="s">
        <v>23</v>
      </c>
    </row>
    <row r="158" spans="1:6" x14ac:dyDescent="0.2">
      <c r="A158" t="s">
        <v>131</v>
      </c>
      <c r="B158">
        <v>-0.04</v>
      </c>
      <c r="C158">
        <v>2.1299999999999999E-2</v>
      </c>
      <c r="D158" t="s">
        <v>89</v>
      </c>
      <c r="E158">
        <v>18</v>
      </c>
      <c r="F158" t="s">
        <v>23</v>
      </c>
    </row>
    <row r="159" spans="1:6" x14ac:dyDescent="0.2">
      <c r="A159" t="s">
        <v>164</v>
      </c>
      <c r="B159">
        <v>-3.9600000000000003E-2</v>
      </c>
      <c r="C159">
        <v>2.5600000000000001E-2</v>
      </c>
      <c r="D159" t="s">
        <v>89</v>
      </c>
      <c r="E159">
        <v>18</v>
      </c>
      <c r="F159" t="s">
        <v>23</v>
      </c>
    </row>
    <row r="160" spans="1:6" x14ac:dyDescent="0.2">
      <c r="A160" t="s">
        <v>1247</v>
      </c>
      <c r="B160">
        <v>-4.0500000000000001E-2</v>
      </c>
      <c r="C160">
        <v>3.4099999999999998E-2</v>
      </c>
      <c r="D160" t="s">
        <v>89</v>
      </c>
      <c r="E160">
        <v>18</v>
      </c>
      <c r="F160" t="s">
        <v>23</v>
      </c>
    </row>
    <row r="161" spans="1:6" x14ac:dyDescent="0.2">
      <c r="A161" t="s">
        <v>1249</v>
      </c>
      <c r="B161">
        <v>-3.7900000000000003E-2</v>
      </c>
      <c r="C161">
        <v>2.5700000000000001E-2</v>
      </c>
      <c r="D161" t="s">
        <v>89</v>
      </c>
      <c r="E161">
        <v>18</v>
      </c>
      <c r="F161" t="s">
        <v>23</v>
      </c>
    </row>
    <row r="162" spans="1:6" x14ac:dyDescent="0.2">
      <c r="A162" t="s">
        <v>934</v>
      </c>
      <c r="B162">
        <v>-4.0500000000000001E-2</v>
      </c>
      <c r="C162">
        <v>3.4099999999999998E-2</v>
      </c>
      <c r="D162" t="s">
        <v>935</v>
      </c>
      <c r="E162">
        <v>18</v>
      </c>
      <c r="F162" t="s">
        <v>23</v>
      </c>
    </row>
    <row r="163" spans="1:6" x14ac:dyDescent="0.2">
      <c r="A163" t="s">
        <v>940</v>
      </c>
      <c r="B163">
        <v>-3.7900000000000003E-2</v>
      </c>
      <c r="C163">
        <v>2.5700000000000001E-2</v>
      </c>
      <c r="D163" t="s">
        <v>935</v>
      </c>
      <c r="E163">
        <v>18</v>
      </c>
      <c r="F163" t="s">
        <v>23</v>
      </c>
    </row>
    <row r="164" spans="1:6" x14ac:dyDescent="0.2">
      <c r="A164" t="s">
        <v>495</v>
      </c>
      <c r="B164">
        <v>2.12E-2</v>
      </c>
      <c r="C164">
        <v>-1.01E-2</v>
      </c>
      <c r="D164" t="s">
        <v>472</v>
      </c>
      <c r="E164">
        <v>18</v>
      </c>
      <c r="F164" t="s">
        <v>23</v>
      </c>
    </row>
    <row r="165" spans="1:6" x14ac:dyDescent="0.2">
      <c r="A165" t="s">
        <v>504</v>
      </c>
      <c r="B165">
        <v>2.3900000000000001E-2</v>
      </c>
      <c r="C165">
        <v>-8.9999999999999993E-3</v>
      </c>
      <c r="D165" t="s">
        <v>472</v>
      </c>
      <c r="E165">
        <v>18</v>
      </c>
      <c r="F165" t="s">
        <v>23</v>
      </c>
    </row>
    <row r="166" spans="1:6" x14ac:dyDescent="0.2">
      <c r="A166" t="s">
        <v>480</v>
      </c>
      <c r="B166">
        <v>2.2200000000000001E-2</v>
      </c>
      <c r="C166">
        <v>-6.8999999999999999E-3</v>
      </c>
      <c r="D166" t="s">
        <v>472</v>
      </c>
      <c r="E166">
        <v>18</v>
      </c>
      <c r="F166" t="s">
        <v>23</v>
      </c>
    </row>
    <row r="167" spans="1:6" x14ac:dyDescent="0.2">
      <c r="A167" t="s">
        <v>471</v>
      </c>
      <c r="B167">
        <v>2.24E-2</v>
      </c>
      <c r="C167">
        <v>-9.4000000000000004E-3</v>
      </c>
      <c r="D167" t="s">
        <v>472</v>
      </c>
      <c r="E167">
        <v>18</v>
      </c>
      <c r="F167" t="s">
        <v>23</v>
      </c>
    </row>
    <row r="168" spans="1:6" x14ac:dyDescent="0.2">
      <c r="A168" t="s">
        <v>485</v>
      </c>
      <c r="B168">
        <v>2.01E-2</v>
      </c>
      <c r="C168">
        <v>-9.1000000000000004E-3</v>
      </c>
      <c r="D168" t="s">
        <v>472</v>
      </c>
      <c r="E168">
        <v>18</v>
      </c>
      <c r="F168" t="s">
        <v>23</v>
      </c>
    </row>
    <row r="169" spans="1:6" x14ac:dyDescent="0.2">
      <c r="A169" t="s">
        <v>509</v>
      </c>
      <c r="B169">
        <v>2.1399999999999999E-2</v>
      </c>
      <c r="C169">
        <v>-7.1000000000000004E-3</v>
      </c>
      <c r="D169" t="s">
        <v>472</v>
      </c>
      <c r="E169">
        <v>18</v>
      </c>
      <c r="F169" t="s">
        <v>23</v>
      </c>
    </row>
    <row r="170" spans="1:6" x14ac:dyDescent="0.2">
      <c r="A170" t="s">
        <v>500</v>
      </c>
      <c r="B170">
        <v>1.9E-2</v>
      </c>
      <c r="C170">
        <v>-8.3000000000000001E-3</v>
      </c>
      <c r="D170" t="s">
        <v>472</v>
      </c>
      <c r="E170">
        <v>18</v>
      </c>
      <c r="F170" t="s">
        <v>23</v>
      </c>
    </row>
    <row r="171" spans="1:6" x14ac:dyDescent="0.2">
      <c r="A171" t="s">
        <v>490</v>
      </c>
      <c r="B171">
        <v>2.2700000000000001E-2</v>
      </c>
      <c r="C171">
        <v>-8.3999999999999995E-3</v>
      </c>
      <c r="D171" t="s">
        <v>472</v>
      </c>
      <c r="E171">
        <v>18</v>
      </c>
      <c r="F171" t="s">
        <v>23</v>
      </c>
    </row>
    <row r="172" spans="1:6" x14ac:dyDescent="0.2">
      <c r="A172" t="s">
        <v>501</v>
      </c>
      <c r="B172">
        <v>2.0299999999999999E-2</v>
      </c>
      <c r="C172">
        <v>-1.14E-2</v>
      </c>
      <c r="D172" t="s">
        <v>472</v>
      </c>
      <c r="E172">
        <v>18</v>
      </c>
      <c r="F172" t="s">
        <v>23</v>
      </c>
    </row>
    <row r="173" spans="1:6" x14ac:dyDescent="0.2">
      <c r="A173" t="s">
        <v>505</v>
      </c>
      <c r="B173">
        <v>2.1999999999999999E-2</v>
      </c>
      <c r="C173">
        <v>-7.7000000000000002E-3</v>
      </c>
      <c r="D173" t="s">
        <v>472</v>
      </c>
      <c r="E173">
        <v>18</v>
      </c>
      <c r="F173" t="s">
        <v>23</v>
      </c>
    </row>
    <row r="174" spans="1:6" x14ac:dyDescent="0.2">
      <c r="A174" t="s">
        <v>348</v>
      </c>
      <c r="B174">
        <v>5.4000000000000003E-3</v>
      </c>
      <c r="C174">
        <v>-1.6999999999999999E-3</v>
      </c>
      <c r="D174" t="s">
        <v>322</v>
      </c>
      <c r="E174">
        <v>18</v>
      </c>
      <c r="F174" t="s">
        <v>23</v>
      </c>
    </row>
    <row r="175" spans="1:6" x14ac:dyDescent="0.2">
      <c r="A175" t="s">
        <v>323</v>
      </c>
      <c r="B175">
        <v>9.2999999999999992E-3</v>
      </c>
      <c r="C175">
        <v>-5.0000000000000001E-4</v>
      </c>
      <c r="D175" t="s">
        <v>322</v>
      </c>
      <c r="E175">
        <v>18</v>
      </c>
      <c r="F175" t="s">
        <v>23</v>
      </c>
    </row>
    <row r="176" spans="1:6" x14ac:dyDescent="0.2">
      <c r="A176" t="s">
        <v>357</v>
      </c>
      <c r="B176">
        <v>6.6E-3</v>
      </c>
      <c r="C176">
        <v>0</v>
      </c>
      <c r="D176" t="s">
        <v>322</v>
      </c>
      <c r="E176">
        <v>18</v>
      </c>
      <c r="F176" t="s">
        <v>23</v>
      </c>
    </row>
    <row r="177" spans="1:6" x14ac:dyDescent="0.2">
      <c r="A177" t="s">
        <v>338</v>
      </c>
      <c r="B177">
        <v>5.3E-3</v>
      </c>
      <c r="C177">
        <v>-4.1000000000000003E-3</v>
      </c>
      <c r="D177" t="s">
        <v>322</v>
      </c>
      <c r="E177">
        <v>18</v>
      </c>
      <c r="F177" t="s">
        <v>23</v>
      </c>
    </row>
    <row r="178" spans="1:6" x14ac:dyDescent="0.2">
      <c r="A178" t="s">
        <v>366</v>
      </c>
      <c r="B178">
        <v>3.7000000000000002E-3</v>
      </c>
      <c r="C178">
        <v>-1.1999999999999999E-3</v>
      </c>
      <c r="D178" t="s">
        <v>322</v>
      </c>
      <c r="E178">
        <v>18</v>
      </c>
      <c r="F178" t="s">
        <v>23</v>
      </c>
    </row>
    <row r="179" spans="1:6" x14ac:dyDescent="0.2">
      <c r="A179" t="s">
        <v>321</v>
      </c>
      <c r="B179">
        <v>8.6E-3</v>
      </c>
      <c r="C179">
        <v>-1.2999999999999999E-3</v>
      </c>
      <c r="D179" t="s">
        <v>322</v>
      </c>
      <c r="E179">
        <v>18</v>
      </c>
      <c r="F179" t="s">
        <v>23</v>
      </c>
    </row>
    <row r="180" spans="1:6" x14ac:dyDescent="0.2">
      <c r="A180" t="s">
        <v>337</v>
      </c>
      <c r="B180">
        <v>7.6E-3</v>
      </c>
      <c r="C180">
        <v>-1.9E-3</v>
      </c>
      <c r="D180" t="s">
        <v>322</v>
      </c>
      <c r="E180">
        <v>18</v>
      </c>
      <c r="F180" t="s">
        <v>23</v>
      </c>
    </row>
    <row r="181" spans="1:6" x14ac:dyDescent="0.2">
      <c r="A181" t="s">
        <v>375</v>
      </c>
      <c r="B181">
        <v>7.3000000000000001E-3</v>
      </c>
      <c r="C181">
        <v>-3.8E-3</v>
      </c>
      <c r="D181" t="s">
        <v>322</v>
      </c>
      <c r="E181">
        <v>18</v>
      </c>
      <c r="F181" t="s">
        <v>23</v>
      </c>
    </row>
    <row r="182" spans="1:6" x14ac:dyDescent="0.2">
      <c r="A182" t="s">
        <v>391</v>
      </c>
      <c r="B182">
        <v>7.7000000000000002E-3</v>
      </c>
      <c r="C182">
        <v>-2.2000000000000001E-3</v>
      </c>
      <c r="D182" t="s">
        <v>322</v>
      </c>
      <c r="E182">
        <v>18</v>
      </c>
      <c r="F182" t="s">
        <v>23</v>
      </c>
    </row>
    <row r="183" spans="1:6" x14ac:dyDescent="0.2">
      <c r="A183" t="s">
        <v>384</v>
      </c>
      <c r="B183">
        <v>3.5000000000000001E-3</v>
      </c>
      <c r="C183">
        <v>-1.2999999999999999E-3</v>
      </c>
      <c r="D183" t="s">
        <v>322</v>
      </c>
      <c r="E183">
        <v>18</v>
      </c>
      <c r="F183" t="s">
        <v>23</v>
      </c>
    </row>
    <row r="184" spans="1:6" x14ac:dyDescent="0.2">
      <c r="A184" t="s">
        <v>1292</v>
      </c>
      <c r="B184">
        <v>6.3E-3</v>
      </c>
      <c r="C184">
        <v>-4.8999999999999998E-3</v>
      </c>
      <c r="D184" t="s">
        <v>322</v>
      </c>
      <c r="E184">
        <v>18</v>
      </c>
      <c r="F184" t="s">
        <v>23</v>
      </c>
    </row>
    <row r="185" spans="1:6" x14ac:dyDescent="0.2">
      <c r="A185" t="s">
        <v>1296</v>
      </c>
      <c r="B185">
        <v>3.8E-3</v>
      </c>
      <c r="C185">
        <v>-1.1000000000000001E-3</v>
      </c>
      <c r="D185" t="s">
        <v>322</v>
      </c>
      <c r="E185">
        <v>18</v>
      </c>
      <c r="F185" t="s">
        <v>23</v>
      </c>
    </row>
    <row r="186" spans="1:6" x14ac:dyDescent="0.2">
      <c r="A186" t="s">
        <v>1004</v>
      </c>
      <c r="B186">
        <v>6.3E-3</v>
      </c>
      <c r="C186">
        <v>-4.8999999999999998E-3</v>
      </c>
      <c r="D186" t="s">
        <v>1005</v>
      </c>
      <c r="E186">
        <v>18</v>
      </c>
      <c r="F186" t="s">
        <v>23</v>
      </c>
    </row>
    <row r="187" spans="1:6" x14ac:dyDescent="0.2">
      <c r="A187" t="s">
        <v>1009</v>
      </c>
      <c r="B187">
        <v>3.8E-3</v>
      </c>
      <c r="C187">
        <v>-1.1000000000000001E-3</v>
      </c>
      <c r="D187" t="s">
        <v>1005</v>
      </c>
      <c r="E187">
        <v>18</v>
      </c>
      <c r="F187" t="s">
        <v>23</v>
      </c>
    </row>
    <row r="188" spans="1:6" x14ac:dyDescent="0.2">
      <c r="A188" t="s">
        <v>464</v>
      </c>
      <c r="B188">
        <v>-5.7000000000000002E-3</v>
      </c>
      <c r="C188">
        <v>-3.1199999999999999E-2</v>
      </c>
      <c r="D188" t="s">
        <v>405</v>
      </c>
      <c r="E188">
        <v>18</v>
      </c>
      <c r="F188" t="s">
        <v>23</v>
      </c>
    </row>
    <row r="189" spans="1:6" x14ac:dyDescent="0.2">
      <c r="A189" t="s">
        <v>404</v>
      </c>
      <c r="B189">
        <v>-5.4999999999999997E-3</v>
      </c>
      <c r="C189">
        <v>-3.1899999999999998E-2</v>
      </c>
      <c r="D189" t="s">
        <v>405</v>
      </c>
      <c r="E189">
        <v>18</v>
      </c>
      <c r="F189" t="s">
        <v>23</v>
      </c>
    </row>
    <row r="190" spans="1:6" x14ac:dyDescent="0.2">
      <c r="A190" t="s">
        <v>415</v>
      </c>
      <c r="B190">
        <v>-6.1999999999999998E-3</v>
      </c>
      <c r="C190">
        <v>-2.92E-2</v>
      </c>
      <c r="D190" t="s">
        <v>405</v>
      </c>
      <c r="E190">
        <v>18</v>
      </c>
      <c r="F190" t="s">
        <v>23</v>
      </c>
    </row>
    <row r="191" spans="1:6" x14ac:dyDescent="0.2">
      <c r="A191" t="s">
        <v>425</v>
      </c>
      <c r="B191">
        <v>-3.7000000000000002E-3</v>
      </c>
      <c r="C191">
        <v>-2.8299999999999999E-2</v>
      </c>
      <c r="D191" t="s">
        <v>405</v>
      </c>
      <c r="E191">
        <v>18</v>
      </c>
      <c r="F191" t="s">
        <v>23</v>
      </c>
    </row>
    <row r="192" spans="1:6" x14ac:dyDescent="0.2">
      <c r="A192" t="s">
        <v>432</v>
      </c>
      <c r="B192">
        <v>-6.1999999999999998E-3</v>
      </c>
      <c r="C192">
        <v>-2.9399999999999999E-2</v>
      </c>
      <c r="D192" t="s">
        <v>405</v>
      </c>
      <c r="E192">
        <v>18</v>
      </c>
      <c r="F192" t="s">
        <v>23</v>
      </c>
    </row>
    <row r="193" spans="1:6" x14ac:dyDescent="0.2">
      <c r="A193" t="s">
        <v>440</v>
      </c>
      <c r="B193">
        <v>-7.1999999999999998E-3</v>
      </c>
      <c r="C193">
        <v>-3.1800000000000002E-2</v>
      </c>
      <c r="D193" t="s">
        <v>405</v>
      </c>
      <c r="E193">
        <v>18</v>
      </c>
      <c r="F193" t="s">
        <v>23</v>
      </c>
    </row>
    <row r="194" spans="1:6" x14ac:dyDescent="0.2">
      <c r="A194" t="s">
        <v>448</v>
      </c>
      <c r="B194">
        <v>-4.1000000000000003E-3</v>
      </c>
      <c r="C194">
        <v>-3.2399999999999998E-2</v>
      </c>
      <c r="D194" t="s">
        <v>405</v>
      </c>
      <c r="E194">
        <v>18</v>
      </c>
      <c r="F194" t="s">
        <v>23</v>
      </c>
    </row>
    <row r="195" spans="1:6" x14ac:dyDescent="0.2">
      <c r="A195" t="s">
        <v>456</v>
      </c>
      <c r="B195">
        <v>-5.8999999999999999E-3</v>
      </c>
      <c r="C195">
        <v>-2.7699999999999999E-2</v>
      </c>
      <c r="D195" t="s">
        <v>405</v>
      </c>
      <c r="E195">
        <v>18</v>
      </c>
      <c r="F195" t="s">
        <v>23</v>
      </c>
    </row>
    <row r="196" spans="1:6" x14ac:dyDescent="0.2">
      <c r="A196" t="s">
        <v>465</v>
      </c>
      <c r="B196">
        <v>-4.4000000000000003E-3</v>
      </c>
      <c r="C196">
        <v>-2.7400000000000001E-2</v>
      </c>
      <c r="D196" t="s">
        <v>405</v>
      </c>
      <c r="E196">
        <v>18</v>
      </c>
      <c r="F196" t="s">
        <v>23</v>
      </c>
    </row>
    <row r="197" spans="1:6" x14ac:dyDescent="0.2">
      <c r="A197" t="s">
        <v>1285</v>
      </c>
      <c r="B197">
        <v>-6.4000000000000003E-3</v>
      </c>
      <c r="C197">
        <v>-4.1099999999999998E-2</v>
      </c>
      <c r="D197" t="s">
        <v>405</v>
      </c>
      <c r="E197">
        <v>18</v>
      </c>
      <c r="F197" t="s">
        <v>23</v>
      </c>
    </row>
    <row r="198" spans="1:6" x14ac:dyDescent="0.2">
      <c r="A198" t="s">
        <v>997</v>
      </c>
      <c r="B198">
        <v>-6.4000000000000003E-3</v>
      </c>
      <c r="C198">
        <v>-4.1099999999999998E-2</v>
      </c>
      <c r="D198" t="s">
        <v>998</v>
      </c>
      <c r="E198">
        <v>18</v>
      </c>
      <c r="F198" t="s">
        <v>23</v>
      </c>
    </row>
    <row r="199" spans="1:6" x14ac:dyDescent="0.2">
      <c r="A199" t="s">
        <v>655</v>
      </c>
      <c r="B199">
        <v>1.2200000000000001E-2</v>
      </c>
      <c r="C199">
        <v>-3.3E-3</v>
      </c>
      <c r="D199" t="s">
        <v>647</v>
      </c>
      <c r="E199">
        <v>18</v>
      </c>
      <c r="F199" t="s">
        <v>23</v>
      </c>
    </row>
    <row r="200" spans="1:6" x14ac:dyDescent="0.2">
      <c r="A200" t="s">
        <v>656</v>
      </c>
      <c r="B200">
        <v>1.2999999999999999E-2</v>
      </c>
      <c r="C200">
        <v>-3.8E-3</v>
      </c>
      <c r="D200" t="s">
        <v>647</v>
      </c>
      <c r="E200">
        <v>18</v>
      </c>
      <c r="F200" t="s">
        <v>23</v>
      </c>
    </row>
    <row r="201" spans="1:6" x14ac:dyDescent="0.2">
      <c r="A201" t="s">
        <v>700</v>
      </c>
      <c r="B201">
        <v>1.1599999999999999E-2</v>
      </c>
      <c r="C201">
        <v>-2.7000000000000001E-3</v>
      </c>
      <c r="D201" t="s">
        <v>647</v>
      </c>
      <c r="E201">
        <v>18</v>
      </c>
      <c r="F201" t="s">
        <v>23</v>
      </c>
    </row>
    <row r="202" spans="1:6" x14ac:dyDescent="0.2">
      <c r="A202" t="s">
        <v>705</v>
      </c>
      <c r="B202">
        <v>1.2800000000000001E-2</v>
      </c>
      <c r="C202">
        <v>-1.6999999999999999E-3</v>
      </c>
      <c r="D202" t="s">
        <v>647</v>
      </c>
      <c r="E202">
        <v>18</v>
      </c>
      <c r="F202" t="s">
        <v>23</v>
      </c>
    </row>
    <row r="203" spans="1:6" x14ac:dyDescent="0.2">
      <c r="A203" t="s">
        <v>668</v>
      </c>
      <c r="B203">
        <v>1.3299999999999999E-2</v>
      </c>
      <c r="C203">
        <v>-2.3E-3</v>
      </c>
      <c r="D203" t="s">
        <v>647</v>
      </c>
      <c r="E203">
        <v>18</v>
      </c>
      <c r="F203" t="s">
        <v>23</v>
      </c>
    </row>
    <row r="204" spans="1:6" x14ac:dyDescent="0.2">
      <c r="A204" t="s">
        <v>666</v>
      </c>
      <c r="B204">
        <v>1.52E-2</v>
      </c>
      <c r="C204">
        <v>-2.9999999999999997E-4</v>
      </c>
      <c r="D204" t="s">
        <v>647</v>
      </c>
      <c r="E204">
        <v>18</v>
      </c>
      <c r="F204" t="s">
        <v>23</v>
      </c>
    </row>
    <row r="205" spans="1:6" x14ac:dyDescent="0.2">
      <c r="A205" t="s">
        <v>724</v>
      </c>
      <c r="B205">
        <v>1.2500000000000001E-2</v>
      </c>
      <c r="C205">
        <v>-1.6000000000000001E-3</v>
      </c>
      <c r="D205" t="s">
        <v>647</v>
      </c>
      <c r="E205">
        <v>18</v>
      </c>
      <c r="F205" t="s">
        <v>23</v>
      </c>
    </row>
    <row r="206" spans="1:6" x14ac:dyDescent="0.2">
      <c r="A206" t="s">
        <v>646</v>
      </c>
      <c r="B206">
        <v>1.35E-2</v>
      </c>
      <c r="C206">
        <v>-6.9999999999999999E-4</v>
      </c>
      <c r="D206" t="s">
        <v>647</v>
      </c>
      <c r="E206">
        <v>18</v>
      </c>
      <c r="F206" t="s">
        <v>23</v>
      </c>
    </row>
    <row r="207" spans="1:6" x14ac:dyDescent="0.2">
      <c r="A207" t="s">
        <v>684</v>
      </c>
      <c r="B207">
        <v>0.01</v>
      </c>
      <c r="C207">
        <v>-4.0000000000000001E-3</v>
      </c>
      <c r="D207" t="s">
        <v>647</v>
      </c>
      <c r="E207">
        <v>18</v>
      </c>
      <c r="F207" t="s">
        <v>23</v>
      </c>
    </row>
    <row r="208" spans="1:6" x14ac:dyDescent="0.2">
      <c r="A208" t="s">
        <v>709</v>
      </c>
      <c r="B208">
        <v>1.2800000000000001E-2</v>
      </c>
      <c r="C208">
        <v>-1.2999999999999999E-3</v>
      </c>
      <c r="D208" t="s">
        <v>647</v>
      </c>
      <c r="E208">
        <v>18</v>
      </c>
      <c r="F208" t="s">
        <v>23</v>
      </c>
    </row>
    <row r="209" spans="1:6" x14ac:dyDescent="0.2">
      <c r="A209" t="s">
        <v>722</v>
      </c>
      <c r="B209">
        <v>-1.4200000000000001E-2</v>
      </c>
      <c r="C209">
        <v>1.6999999999999999E-3</v>
      </c>
      <c r="D209" t="s">
        <v>723</v>
      </c>
      <c r="E209">
        <v>18</v>
      </c>
      <c r="F209" t="s">
        <v>23</v>
      </c>
    </row>
    <row r="210" spans="1:6" x14ac:dyDescent="0.2">
      <c r="A210" t="s">
        <v>774</v>
      </c>
      <c r="B210">
        <v>-1.38E-2</v>
      </c>
      <c r="C210">
        <v>-2.9999999999999997E-4</v>
      </c>
      <c r="D210" t="s">
        <v>723</v>
      </c>
      <c r="E210">
        <v>18</v>
      </c>
      <c r="F210" t="s">
        <v>23</v>
      </c>
    </row>
    <row r="211" spans="1:6" x14ac:dyDescent="0.2">
      <c r="A211" t="s">
        <v>747</v>
      </c>
      <c r="B211">
        <v>-1.49E-2</v>
      </c>
      <c r="C211">
        <v>-1.1000000000000001E-3</v>
      </c>
      <c r="D211" t="s">
        <v>723</v>
      </c>
      <c r="E211">
        <v>18</v>
      </c>
      <c r="F211" t="s">
        <v>23</v>
      </c>
    </row>
    <row r="212" spans="1:6" x14ac:dyDescent="0.2">
      <c r="A212" t="s">
        <v>749</v>
      </c>
      <c r="B212">
        <v>-1.0200000000000001E-2</v>
      </c>
      <c r="C212">
        <v>-2.9999999999999997E-4</v>
      </c>
      <c r="D212" t="s">
        <v>723</v>
      </c>
      <c r="E212">
        <v>18</v>
      </c>
      <c r="F212" t="s">
        <v>23</v>
      </c>
    </row>
    <row r="213" spans="1:6" x14ac:dyDescent="0.2">
      <c r="A213" t="s">
        <v>807</v>
      </c>
      <c r="B213">
        <v>-1.7399999999999999E-2</v>
      </c>
      <c r="C213">
        <v>-1.4E-3</v>
      </c>
      <c r="D213" t="s">
        <v>723</v>
      </c>
      <c r="E213">
        <v>18</v>
      </c>
      <c r="F213" t="s">
        <v>23</v>
      </c>
    </row>
    <row r="214" spans="1:6" x14ac:dyDescent="0.2">
      <c r="A214" t="s">
        <v>801</v>
      </c>
      <c r="B214">
        <v>-1.3599999999999999E-2</v>
      </c>
      <c r="C214">
        <v>3.5000000000000001E-3</v>
      </c>
      <c r="D214" t="s">
        <v>723</v>
      </c>
      <c r="E214">
        <v>18</v>
      </c>
      <c r="F214" t="s">
        <v>23</v>
      </c>
    </row>
    <row r="215" spans="1:6" x14ac:dyDescent="0.2">
      <c r="A215" t="s">
        <v>756</v>
      </c>
      <c r="B215">
        <v>-1.4500000000000001E-2</v>
      </c>
      <c r="C215">
        <v>1.1000000000000001E-3</v>
      </c>
      <c r="D215" t="s">
        <v>723</v>
      </c>
      <c r="E215">
        <v>18</v>
      </c>
      <c r="F215" t="s">
        <v>23</v>
      </c>
    </row>
    <row r="216" spans="1:6" x14ac:dyDescent="0.2">
      <c r="A216" t="s">
        <v>778</v>
      </c>
      <c r="B216">
        <v>-2.1100000000000001E-2</v>
      </c>
      <c r="C216">
        <v>1.6999999999999999E-3</v>
      </c>
      <c r="D216" t="s">
        <v>723</v>
      </c>
      <c r="E216">
        <v>18</v>
      </c>
      <c r="F216" t="s">
        <v>23</v>
      </c>
    </row>
    <row r="217" spans="1:6" x14ac:dyDescent="0.2">
      <c r="A217" t="s">
        <v>552</v>
      </c>
      <c r="B217">
        <v>1.8700000000000001E-2</v>
      </c>
      <c r="C217">
        <v>-3.2000000000000002E-3</v>
      </c>
      <c r="D217" t="s">
        <v>517</v>
      </c>
      <c r="E217">
        <v>18</v>
      </c>
      <c r="F217" t="s">
        <v>23</v>
      </c>
    </row>
    <row r="218" spans="1:6" x14ac:dyDescent="0.2">
      <c r="A218" t="s">
        <v>516</v>
      </c>
      <c r="B218">
        <v>1.83E-2</v>
      </c>
      <c r="C218">
        <v>-8.9999999999999998E-4</v>
      </c>
      <c r="D218" t="s">
        <v>517</v>
      </c>
      <c r="E218">
        <v>18</v>
      </c>
      <c r="F218" t="s">
        <v>23</v>
      </c>
    </row>
    <row r="219" spans="1:6" x14ac:dyDescent="0.2">
      <c r="A219" t="s">
        <v>524</v>
      </c>
      <c r="B219">
        <v>1.6899999999999998E-2</v>
      </c>
      <c r="C219">
        <v>-2.2000000000000001E-3</v>
      </c>
      <c r="D219" t="s">
        <v>517</v>
      </c>
      <c r="E219">
        <v>18</v>
      </c>
      <c r="F219" t="s">
        <v>23</v>
      </c>
    </row>
    <row r="220" spans="1:6" x14ac:dyDescent="0.2">
      <c r="A220" t="s">
        <v>529</v>
      </c>
      <c r="B220">
        <v>1.8200000000000001E-2</v>
      </c>
      <c r="C220">
        <v>-1.1999999999999999E-3</v>
      </c>
      <c r="D220" t="s">
        <v>517</v>
      </c>
      <c r="E220">
        <v>18</v>
      </c>
      <c r="F220" t="s">
        <v>23</v>
      </c>
    </row>
    <row r="221" spans="1:6" x14ac:dyDescent="0.2">
      <c r="A221" t="s">
        <v>534</v>
      </c>
      <c r="B221">
        <v>1.7100000000000001E-2</v>
      </c>
      <c r="C221">
        <v>-2E-3</v>
      </c>
      <c r="D221" t="s">
        <v>517</v>
      </c>
      <c r="E221">
        <v>18</v>
      </c>
      <c r="F221" t="s">
        <v>23</v>
      </c>
    </row>
    <row r="222" spans="1:6" x14ac:dyDescent="0.2">
      <c r="A222" t="s">
        <v>539</v>
      </c>
      <c r="B222">
        <v>1.67E-2</v>
      </c>
      <c r="C222">
        <v>-2E-3</v>
      </c>
      <c r="D222" t="s">
        <v>517</v>
      </c>
      <c r="E222">
        <v>18</v>
      </c>
      <c r="F222" t="s">
        <v>23</v>
      </c>
    </row>
    <row r="223" spans="1:6" x14ac:dyDescent="0.2">
      <c r="A223" t="s">
        <v>545</v>
      </c>
      <c r="B223">
        <v>1.6400000000000001E-2</v>
      </c>
      <c r="C223">
        <v>-1E-3</v>
      </c>
      <c r="D223" t="s">
        <v>517</v>
      </c>
      <c r="E223">
        <v>18</v>
      </c>
      <c r="F223" t="s">
        <v>23</v>
      </c>
    </row>
    <row r="224" spans="1:6" x14ac:dyDescent="0.2">
      <c r="A224" t="s">
        <v>549</v>
      </c>
      <c r="B224">
        <v>1.8700000000000001E-2</v>
      </c>
      <c r="C224">
        <v>-2.7000000000000001E-3</v>
      </c>
      <c r="D224" t="s">
        <v>517</v>
      </c>
      <c r="E224">
        <v>18</v>
      </c>
      <c r="F224" t="s">
        <v>23</v>
      </c>
    </row>
    <row r="225" spans="1:6" x14ac:dyDescent="0.2">
      <c r="A225" t="s">
        <v>553</v>
      </c>
      <c r="B225">
        <v>1.9300000000000001E-2</v>
      </c>
      <c r="C225">
        <v>-5.1000000000000004E-3</v>
      </c>
      <c r="D225" t="s">
        <v>517</v>
      </c>
      <c r="E225">
        <v>18</v>
      </c>
      <c r="F225" t="s">
        <v>23</v>
      </c>
    </row>
    <row r="226" spans="1:6" x14ac:dyDescent="0.2">
      <c r="A226" t="s">
        <v>518</v>
      </c>
      <c r="B226">
        <v>1.7999999999999999E-2</v>
      </c>
      <c r="C226">
        <v>-6.8999999999999999E-3</v>
      </c>
      <c r="D226" t="s">
        <v>517</v>
      </c>
      <c r="E226">
        <v>18</v>
      </c>
      <c r="F226" t="s">
        <v>23</v>
      </c>
    </row>
    <row r="227" spans="1:6" x14ac:dyDescent="0.2">
      <c r="A227" t="s">
        <v>1258</v>
      </c>
      <c r="B227">
        <v>1.9099999999999999E-2</v>
      </c>
      <c r="C227">
        <v>-2.3999999999999998E-3</v>
      </c>
      <c r="D227" t="s">
        <v>517</v>
      </c>
      <c r="E227">
        <v>18</v>
      </c>
      <c r="F227" t="s">
        <v>23</v>
      </c>
    </row>
    <row r="228" spans="1:6" x14ac:dyDescent="0.2">
      <c r="A228" t="s">
        <v>956</v>
      </c>
      <c r="B228">
        <v>1.9099999999999999E-2</v>
      </c>
      <c r="C228">
        <v>-2.3999999999999998E-3</v>
      </c>
      <c r="D228" t="s">
        <v>957</v>
      </c>
      <c r="E228">
        <v>18</v>
      </c>
      <c r="F228" t="s">
        <v>23</v>
      </c>
    </row>
    <row r="229" spans="1:6" x14ac:dyDescent="0.2">
      <c r="A229" t="s">
        <v>48</v>
      </c>
      <c r="B229">
        <v>-2.1899999999999999E-2</v>
      </c>
      <c r="C229">
        <v>-2.2000000000000001E-3</v>
      </c>
      <c r="D229" t="s">
        <v>49</v>
      </c>
      <c r="E229">
        <v>18</v>
      </c>
      <c r="F229" t="s">
        <v>23</v>
      </c>
    </row>
    <row r="230" spans="1:6" x14ac:dyDescent="0.2">
      <c r="A230" t="s">
        <v>50</v>
      </c>
      <c r="B230">
        <v>-2.3199999999999998E-2</v>
      </c>
      <c r="C230">
        <v>-1.9E-3</v>
      </c>
      <c r="D230" t="s">
        <v>49</v>
      </c>
      <c r="E230">
        <v>18</v>
      </c>
      <c r="F230" t="s">
        <v>23</v>
      </c>
    </row>
    <row r="231" spans="1:6" x14ac:dyDescent="0.2">
      <c r="A231" t="s">
        <v>51</v>
      </c>
      <c r="B231">
        <v>-2.0299999999999999E-2</v>
      </c>
      <c r="C231">
        <v>-2.5999999999999999E-3</v>
      </c>
      <c r="D231" t="s">
        <v>49</v>
      </c>
      <c r="E231">
        <v>18</v>
      </c>
      <c r="F231" t="s">
        <v>23</v>
      </c>
    </row>
    <row r="232" spans="1:6" x14ac:dyDescent="0.2">
      <c r="A232" t="s">
        <v>52</v>
      </c>
      <c r="B232">
        <v>-2.2499999999999999E-2</v>
      </c>
      <c r="C232">
        <v>-6.7999999999999996E-3</v>
      </c>
      <c r="D232" t="s">
        <v>49</v>
      </c>
      <c r="E232">
        <v>18</v>
      </c>
      <c r="F232" t="s">
        <v>23</v>
      </c>
    </row>
    <row r="233" spans="1:6" x14ac:dyDescent="0.2">
      <c r="A233" t="s">
        <v>53</v>
      </c>
      <c r="B233">
        <v>-2.1399999999999999E-2</v>
      </c>
      <c r="C233">
        <v>-5.0000000000000001E-4</v>
      </c>
      <c r="D233" t="s">
        <v>49</v>
      </c>
      <c r="E233">
        <v>18</v>
      </c>
      <c r="F233" t="s">
        <v>23</v>
      </c>
    </row>
    <row r="234" spans="1:6" x14ac:dyDescent="0.2">
      <c r="A234" t="s">
        <v>54</v>
      </c>
      <c r="B234">
        <v>-2.1700000000000001E-2</v>
      </c>
      <c r="C234">
        <v>-2E-3</v>
      </c>
      <c r="D234" t="s">
        <v>49</v>
      </c>
      <c r="E234">
        <v>18</v>
      </c>
      <c r="F234" t="s">
        <v>23</v>
      </c>
    </row>
    <row r="235" spans="1:6" x14ac:dyDescent="0.2">
      <c r="A235" t="s">
        <v>55</v>
      </c>
      <c r="B235">
        <v>-2.1999999999999999E-2</v>
      </c>
      <c r="C235">
        <v>-2.5999999999999999E-3</v>
      </c>
      <c r="D235" t="s">
        <v>49</v>
      </c>
      <c r="E235">
        <v>18</v>
      </c>
      <c r="F235" t="s">
        <v>23</v>
      </c>
    </row>
    <row r="236" spans="1:6" x14ac:dyDescent="0.2">
      <c r="A236" t="s">
        <v>56</v>
      </c>
      <c r="B236">
        <v>-2.1100000000000001E-2</v>
      </c>
      <c r="C236">
        <v>-1.5E-3</v>
      </c>
      <c r="D236" t="s">
        <v>49</v>
      </c>
      <c r="E236">
        <v>18</v>
      </c>
      <c r="F236" t="s">
        <v>23</v>
      </c>
    </row>
    <row r="237" spans="1:6" x14ac:dyDescent="0.2">
      <c r="A237" t="s">
        <v>57</v>
      </c>
      <c r="B237">
        <v>-2.35E-2</v>
      </c>
      <c r="C237">
        <v>-1.4E-3</v>
      </c>
      <c r="D237" t="s">
        <v>49</v>
      </c>
      <c r="E237">
        <v>18</v>
      </c>
      <c r="F237" t="s">
        <v>23</v>
      </c>
    </row>
    <row r="238" spans="1:6" x14ac:dyDescent="0.2">
      <c r="A238" t="s">
        <v>58</v>
      </c>
      <c r="B238">
        <v>-2.1399999999999999E-2</v>
      </c>
      <c r="C238">
        <v>2.0000000000000001E-4</v>
      </c>
      <c r="D238" t="s">
        <v>49</v>
      </c>
      <c r="E238">
        <v>18</v>
      </c>
      <c r="F238" t="s">
        <v>23</v>
      </c>
    </row>
    <row r="239" spans="1:6" x14ac:dyDescent="0.2">
      <c r="A239" t="s">
        <v>59</v>
      </c>
      <c r="B239">
        <v>-2.4400000000000002E-2</v>
      </c>
      <c r="C239">
        <v>-2.2000000000000001E-3</v>
      </c>
      <c r="D239" t="s">
        <v>49</v>
      </c>
      <c r="E239">
        <v>18</v>
      </c>
      <c r="F239" t="s">
        <v>23</v>
      </c>
    </row>
    <row r="240" spans="1:6" x14ac:dyDescent="0.2">
      <c r="A240" t="s">
        <v>60</v>
      </c>
      <c r="B240">
        <v>-2.2200000000000001E-2</v>
      </c>
      <c r="C240">
        <v>-7.7000000000000002E-3</v>
      </c>
      <c r="D240" t="s">
        <v>49</v>
      </c>
      <c r="E240">
        <v>18</v>
      </c>
      <c r="F240" t="s">
        <v>23</v>
      </c>
    </row>
    <row r="241" spans="1:6" x14ac:dyDescent="0.2">
      <c r="A241" t="s">
        <v>61</v>
      </c>
      <c r="B241">
        <v>-2.1000000000000001E-2</v>
      </c>
      <c r="C241">
        <v>-1.9E-3</v>
      </c>
      <c r="D241" t="s">
        <v>49</v>
      </c>
      <c r="E241">
        <v>18</v>
      </c>
      <c r="F241" t="s">
        <v>23</v>
      </c>
    </row>
    <row r="242" spans="1:6" x14ac:dyDescent="0.2">
      <c r="A242" t="s">
        <v>62</v>
      </c>
      <c r="B242">
        <v>-1.84E-2</v>
      </c>
      <c r="C242">
        <v>-5.0000000000000001E-3</v>
      </c>
      <c r="D242" t="s">
        <v>49</v>
      </c>
      <c r="E242">
        <v>18</v>
      </c>
      <c r="F242" t="s">
        <v>23</v>
      </c>
    </row>
    <row r="243" spans="1:6" x14ac:dyDescent="0.2">
      <c r="A243" t="s">
        <v>63</v>
      </c>
      <c r="B243">
        <v>-2.3199999999999998E-2</v>
      </c>
      <c r="C243">
        <v>-3.0000000000000001E-3</v>
      </c>
      <c r="D243" t="s">
        <v>49</v>
      </c>
      <c r="E243">
        <v>18</v>
      </c>
      <c r="F243" t="s">
        <v>23</v>
      </c>
    </row>
    <row r="244" spans="1:6" x14ac:dyDescent="0.2">
      <c r="A244" t="s">
        <v>64</v>
      </c>
      <c r="B244">
        <v>-2.1499999999999998E-2</v>
      </c>
      <c r="C244">
        <v>-2.0999999999999999E-3</v>
      </c>
      <c r="D244" t="s">
        <v>49</v>
      </c>
      <c r="E244">
        <v>18</v>
      </c>
      <c r="F244" t="s">
        <v>23</v>
      </c>
    </row>
    <row r="245" spans="1:6" x14ac:dyDescent="0.2">
      <c r="A245" t="s">
        <v>65</v>
      </c>
      <c r="B245">
        <v>-2.4299999999999999E-2</v>
      </c>
      <c r="C245">
        <v>-3.5000000000000001E-3</v>
      </c>
      <c r="D245" t="s">
        <v>49</v>
      </c>
      <c r="E245">
        <v>18</v>
      </c>
      <c r="F245" t="s">
        <v>23</v>
      </c>
    </row>
    <row r="246" spans="1:6" x14ac:dyDescent="0.2">
      <c r="A246" t="s">
        <v>66</v>
      </c>
      <c r="B246">
        <v>-2.1999999999999999E-2</v>
      </c>
      <c r="C246">
        <v>-2.5000000000000001E-3</v>
      </c>
      <c r="D246" t="s">
        <v>49</v>
      </c>
      <c r="E246">
        <v>18</v>
      </c>
      <c r="F246" t="s">
        <v>23</v>
      </c>
    </row>
    <row r="247" spans="1:6" x14ac:dyDescent="0.2">
      <c r="A247" t="s">
        <v>67</v>
      </c>
      <c r="B247">
        <v>-2.3E-2</v>
      </c>
      <c r="C247">
        <v>-2.5000000000000001E-3</v>
      </c>
      <c r="D247" t="s">
        <v>49</v>
      </c>
      <c r="E247">
        <v>18</v>
      </c>
      <c r="F247" t="s">
        <v>23</v>
      </c>
    </row>
    <row r="248" spans="1:6" x14ac:dyDescent="0.2">
      <c r="A248" t="s">
        <v>68</v>
      </c>
      <c r="B248">
        <v>-2.1399999999999999E-2</v>
      </c>
      <c r="C248">
        <v>2.5999999999999999E-3</v>
      </c>
      <c r="D248" t="s">
        <v>49</v>
      </c>
      <c r="E248">
        <v>18</v>
      </c>
      <c r="F248" t="s">
        <v>23</v>
      </c>
    </row>
    <row r="249" spans="1:6" x14ac:dyDescent="0.2">
      <c r="A249" t="s">
        <v>69</v>
      </c>
      <c r="B249">
        <v>-1.9699999999999999E-2</v>
      </c>
      <c r="C249">
        <v>1.4E-3</v>
      </c>
      <c r="D249" t="s">
        <v>49</v>
      </c>
      <c r="E249">
        <v>18</v>
      </c>
      <c r="F249" t="s">
        <v>23</v>
      </c>
    </row>
    <row r="250" spans="1:6" x14ac:dyDescent="0.2">
      <c r="A250" t="s">
        <v>70</v>
      </c>
      <c r="B250">
        <v>-1.9300000000000001E-2</v>
      </c>
      <c r="C250">
        <v>-3.5000000000000001E-3</v>
      </c>
      <c r="D250" t="s">
        <v>49</v>
      </c>
      <c r="E250">
        <v>18</v>
      </c>
      <c r="F250" t="s">
        <v>23</v>
      </c>
    </row>
    <row r="251" spans="1:6" x14ac:dyDescent="0.2">
      <c r="A251" t="s">
        <v>71</v>
      </c>
      <c r="B251">
        <v>-2.18E-2</v>
      </c>
      <c r="C251">
        <v>-4.0000000000000002E-4</v>
      </c>
      <c r="D251" t="s">
        <v>49</v>
      </c>
      <c r="E251">
        <v>18</v>
      </c>
      <c r="F251" t="s">
        <v>23</v>
      </c>
    </row>
    <row r="252" spans="1:6" x14ac:dyDescent="0.2">
      <c r="A252" t="s">
        <v>72</v>
      </c>
      <c r="B252">
        <v>-2.3199999999999998E-2</v>
      </c>
      <c r="C252">
        <v>-6.4000000000000003E-3</v>
      </c>
      <c r="D252" t="s">
        <v>49</v>
      </c>
      <c r="E252">
        <v>18</v>
      </c>
      <c r="F252" t="s">
        <v>23</v>
      </c>
    </row>
    <row r="253" spans="1:6" x14ac:dyDescent="0.2">
      <c r="A253" t="s">
        <v>73</v>
      </c>
      <c r="B253">
        <v>-1.9900000000000001E-2</v>
      </c>
      <c r="C253">
        <v>-4.1999999999999997E-3</v>
      </c>
      <c r="D253" t="s">
        <v>49</v>
      </c>
      <c r="E253">
        <v>18</v>
      </c>
      <c r="F253" t="s">
        <v>23</v>
      </c>
    </row>
    <row r="254" spans="1:6" x14ac:dyDescent="0.2">
      <c r="A254" t="s">
        <v>74</v>
      </c>
      <c r="B254">
        <v>-2.0899999999999998E-2</v>
      </c>
      <c r="C254">
        <v>1.6999999999999999E-3</v>
      </c>
      <c r="D254" t="s">
        <v>49</v>
      </c>
      <c r="E254">
        <v>18</v>
      </c>
      <c r="F254" t="s">
        <v>23</v>
      </c>
    </row>
    <row r="255" spans="1:6" x14ac:dyDescent="0.2">
      <c r="A255" t="s">
        <v>75</v>
      </c>
      <c r="B255">
        <v>-1.83E-2</v>
      </c>
      <c r="C255">
        <v>-8.9999999999999998E-4</v>
      </c>
      <c r="D255" t="s">
        <v>49</v>
      </c>
      <c r="E255">
        <v>18</v>
      </c>
      <c r="F255" t="s">
        <v>23</v>
      </c>
    </row>
    <row r="256" spans="1:6" x14ac:dyDescent="0.2">
      <c r="A256" t="s">
        <v>76</v>
      </c>
      <c r="B256">
        <v>-2.4199999999999999E-2</v>
      </c>
      <c r="C256">
        <v>-3.0999999999999999E-3</v>
      </c>
      <c r="D256" t="s">
        <v>49</v>
      </c>
      <c r="E256">
        <v>18</v>
      </c>
      <c r="F256" t="s">
        <v>23</v>
      </c>
    </row>
    <row r="257" spans="1:6" x14ac:dyDescent="0.2">
      <c r="A257" t="s">
        <v>77</v>
      </c>
      <c r="B257">
        <v>-2.0199999999999999E-2</v>
      </c>
      <c r="C257">
        <v>-2.8999999999999998E-3</v>
      </c>
      <c r="D257" t="s">
        <v>49</v>
      </c>
      <c r="E257">
        <v>18</v>
      </c>
      <c r="F257" t="s">
        <v>23</v>
      </c>
    </row>
    <row r="258" spans="1:6" x14ac:dyDescent="0.2">
      <c r="A258" t="s">
        <v>78</v>
      </c>
      <c r="B258">
        <v>-2.1899999999999999E-2</v>
      </c>
      <c r="C258">
        <v>1.8E-3</v>
      </c>
      <c r="D258" t="s">
        <v>49</v>
      </c>
      <c r="E258">
        <v>18</v>
      </c>
      <c r="F258" t="s">
        <v>23</v>
      </c>
    </row>
    <row r="259" spans="1:6" x14ac:dyDescent="0.2">
      <c r="A259" t="s">
        <v>79</v>
      </c>
      <c r="B259">
        <v>-2.1000000000000001E-2</v>
      </c>
      <c r="C259">
        <v>-5.1999999999999998E-3</v>
      </c>
      <c r="D259" t="s">
        <v>49</v>
      </c>
      <c r="E259">
        <v>18</v>
      </c>
      <c r="F259" t="s">
        <v>23</v>
      </c>
    </row>
    <row r="260" spans="1:6" x14ac:dyDescent="0.2">
      <c r="A260" t="s">
        <v>80</v>
      </c>
      <c r="B260">
        <v>-2.1399999999999999E-2</v>
      </c>
      <c r="C260">
        <v>-8.9999999999999998E-4</v>
      </c>
      <c r="D260" t="s">
        <v>49</v>
      </c>
      <c r="E260">
        <v>18</v>
      </c>
      <c r="F260" t="s">
        <v>23</v>
      </c>
    </row>
    <row r="261" spans="1:6" x14ac:dyDescent="0.2">
      <c r="A261" t="s">
        <v>81</v>
      </c>
      <c r="B261">
        <v>-2.2700000000000001E-2</v>
      </c>
      <c r="C261">
        <v>1E-4</v>
      </c>
      <c r="D261" t="s">
        <v>49</v>
      </c>
      <c r="E261">
        <v>18</v>
      </c>
      <c r="F261" t="s">
        <v>23</v>
      </c>
    </row>
    <row r="262" spans="1:6" x14ac:dyDescent="0.2">
      <c r="A262" t="s">
        <v>82</v>
      </c>
      <c r="B262">
        <v>-1.9400000000000001E-2</v>
      </c>
      <c r="C262">
        <v>-6.3E-3</v>
      </c>
      <c r="D262" t="s">
        <v>49</v>
      </c>
      <c r="E262">
        <v>18</v>
      </c>
      <c r="F262" t="s">
        <v>23</v>
      </c>
    </row>
    <row r="263" spans="1:6" x14ac:dyDescent="0.2">
      <c r="A263" t="s">
        <v>83</v>
      </c>
      <c r="B263">
        <v>-2.01E-2</v>
      </c>
      <c r="C263">
        <v>-6.9999999999999999E-4</v>
      </c>
      <c r="D263" t="s">
        <v>49</v>
      </c>
      <c r="E263">
        <v>18</v>
      </c>
      <c r="F263" t="s">
        <v>23</v>
      </c>
    </row>
    <row r="264" spans="1:6" x14ac:dyDescent="0.2">
      <c r="A264" t="s">
        <v>84</v>
      </c>
      <c r="B264">
        <v>-2.3800000000000002E-2</v>
      </c>
      <c r="C264">
        <v>-4.1999999999999997E-3</v>
      </c>
      <c r="D264" t="s">
        <v>49</v>
      </c>
      <c r="E264">
        <v>18</v>
      </c>
      <c r="F264" t="s">
        <v>23</v>
      </c>
    </row>
    <row r="265" spans="1:6" x14ac:dyDescent="0.2">
      <c r="A265" t="s">
        <v>85</v>
      </c>
      <c r="B265">
        <v>-1.89E-2</v>
      </c>
      <c r="C265">
        <v>-1.2999999999999999E-3</v>
      </c>
      <c r="D265" t="s">
        <v>49</v>
      </c>
      <c r="E265">
        <v>18</v>
      </c>
      <c r="F265" t="s">
        <v>23</v>
      </c>
    </row>
    <row r="266" spans="1:6" x14ac:dyDescent="0.2">
      <c r="A266" t="s">
        <v>86</v>
      </c>
      <c r="B266">
        <v>-2.24E-2</v>
      </c>
      <c r="C266">
        <v>-4.8999999999999998E-3</v>
      </c>
      <c r="D266" t="s">
        <v>49</v>
      </c>
      <c r="E266">
        <v>18</v>
      </c>
      <c r="F266" t="s">
        <v>23</v>
      </c>
    </row>
    <row r="267" spans="1:6" x14ac:dyDescent="0.2">
      <c r="A267" t="s">
        <v>87</v>
      </c>
      <c r="B267">
        <v>-2.0500000000000001E-2</v>
      </c>
      <c r="C267">
        <v>-1.1000000000000001E-3</v>
      </c>
      <c r="D267" t="s">
        <v>49</v>
      </c>
      <c r="E267">
        <v>18</v>
      </c>
      <c r="F267" t="s">
        <v>23</v>
      </c>
    </row>
    <row r="268" spans="1:6" x14ac:dyDescent="0.2">
      <c r="A268" t="s">
        <v>1250</v>
      </c>
      <c r="B268">
        <v>-2.12E-2</v>
      </c>
      <c r="C268">
        <v>-1.9E-3</v>
      </c>
      <c r="D268" t="s">
        <v>49</v>
      </c>
      <c r="E268">
        <v>18</v>
      </c>
      <c r="F268" t="s">
        <v>23</v>
      </c>
    </row>
    <row r="269" spans="1:6" x14ac:dyDescent="0.2">
      <c r="A269" t="s">
        <v>1290</v>
      </c>
      <c r="B269">
        <v>-2.1600000000000001E-2</v>
      </c>
      <c r="C269">
        <v>-8.9999999999999998E-4</v>
      </c>
      <c r="D269" t="s">
        <v>49</v>
      </c>
      <c r="E269">
        <v>18</v>
      </c>
      <c r="F269" t="s">
        <v>23</v>
      </c>
    </row>
    <row r="270" spans="1:6" x14ac:dyDescent="0.2">
      <c r="A270" t="s">
        <v>941</v>
      </c>
      <c r="B270">
        <v>-2.12E-2</v>
      </c>
      <c r="C270">
        <v>-1.9E-3</v>
      </c>
      <c r="D270" t="s">
        <v>942</v>
      </c>
      <c r="E270">
        <v>18</v>
      </c>
      <c r="F270" t="s">
        <v>23</v>
      </c>
    </row>
    <row r="271" spans="1:6" x14ac:dyDescent="0.2">
      <c r="A271" t="s">
        <v>1002</v>
      </c>
      <c r="B271">
        <v>-2.1600000000000001E-2</v>
      </c>
      <c r="C271">
        <v>-8.9999999999999998E-4</v>
      </c>
      <c r="D271" t="s">
        <v>942</v>
      </c>
      <c r="E271">
        <v>18</v>
      </c>
      <c r="F271" t="s">
        <v>23</v>
      </c>
    </row>
    <row r="272" spans="1:6" x14ac:dyDescent="0.2">
      <c r="A272" t="s">
        <v>611</v>
      </c>
      <c r="B272">
        <v>1.83E-2</v>
      </c>
      <c r="C272">
        <v>4.4999999999999997E-3</v>
      </c>
      <c r="D272" t="s">
        <v>562</v>
      </c>
      <c r="E272">
        <v>18</v>
      </c>
      <c r="F272" t="s">
        <v>23</v>
      </c>
    </row>
    <row r="273" spans="1:6" x14ac:dyDescent="0.2">
      <c r="A273" t="s">
        <v>561</v>
      </c>
      <c r="B273">
        <v>1.7100000000000001E-2</v>
      </c>
      <c r="C273">
        <v>4.5999999999999999E-3</v>
      </c>
      <c r="D273" t="s">
        <v>562</v>
      </c>
      <c r="E273">
        <v>18</v>
      </c>
      <c r="F273" t="s">
        <v>23</v>
      </c>
    </row>
    <row r="274" spans="1:6" x14ac:dyDescent="0.2">
      <c r="A274" t="s">
        <v>563</v>
      </c>
      <c r="B274">
        <v>1.7999999999999999E-2</v>
      </c>
      <c r="C274">
        <v>4.1999999999999997E-3</v>
      </c>
      <c r="D274" t="s">
        <v>562</v>
      </c>
      <c r="E274">
        <v>18</v>
      </c>
      <c r="F274" t="s">
        <v>23</v>
      </c>
    </row>
    <row r="275" spans="1:6" x14ac:dyDescent="0.2">
      <c r="A275" t="s">
        <v>564</v>
      </c>
      <c r="B275">
        <v>1.61E-2</v>
      </c>
      <c r="C275">
        <v>4.0000000000000001E-3</v>
      </c>
      <c r="D275" t="s">
        <v>562</v>
      </c>
      <c r="E275">
        <v>18</v>
      </c>
      <c r="F275" t="s">
        <v>23</v>
      </c>
    </row>
    <row r="276" spans="1:6" x14ac:dyDescent="0.2">
      <c r="A276" t="s">
        <v>565</v>
      </c>
      <c r="B276">
        <v>1.6299999999999999E-2</v>
      </c>
      <c r="C276">
        <v>3.7000000000000002E-3</v>
      </c>
      <c r="D276" t="s">
        <v>562</v>
      </c>
      <c r="E276">
        <v>18</v>
      </c>
      <c r="F276" t="s">
        <v>23</v>
      </c>
    </row>
    <row r="277" spans="1:6" x14ac:dyDescent="0.2">
      <c r="A277" t="s">
        <v>640</v>
      </c>
      <c r="B277">
        <v>1.84E-2</v>
      </c>
      <c r="C277">
        <v>2.8999999999999998E-3</v>
      </c>
      <c r="D277" t="s">
        <v>562</v>
      </c>
      <c r="E277">
        <v>18</v>
      </c>
      <c r="F277" t="s">
        <v>23</v>
      </c>
    </row>
    <row r="278" spans="1:6" x14ac:dyDescent="0.2">
      <c r="A278" t="s">
        <v>609</v>
      </c>
      <c r="B278">
        <v>1.66E-2</v>
      </c>
      <c r="C278">
        <v>6.9999999999999999E-4</v>
      </c>
      <c r="D278" t="s">
        <v>562</v>
      </c>
      <c r="E278">
        <v>18</v>
      </c>
      <c r="F278" t="s">
        <v>23</v>
      </c>
    </row>
    <row r="279" spans="1:6" x14ac:dyDescent="0.2">
      <c r="A279" t="s">
        <v>568</v>
      </c>
      <c r="B279">
        <v>1.66E-2</v>
      </c>
      <c r="C279">
        <v>4.5999999999999999E-3</v>
      </c>
      <c r="D279" t="s">
        <v>562</v>
      </c>
      <c r="E279">
        <v>18</v>
      </c>
      <c r="F279" t="s">
        <v>23</v>
      </c>
    </row>
    <row r="280" spans="1:6" x14ac:dyDescent="0.2">
      <c r="A280" t="s">
        <v>566</v>
      </c>
      <c r="B280">
        <v>1.7299999999999999E-2</v>
      </c>
      <c r="C280">
        <v>7.7000000000000002E-3</v>
      </c>
      <c r="D280" t="s">
        <v>562</v>
      </c>
      <c r="E280">
        <v>18</v>
      </c>
      <c r="F280" t="s">
        <v>23</v>
      </c>
    </row>
    <row r="281" spans="1:6" x14ac:dyDescent="0.2">
      <c r="A281" t="s">
        <v>567</v>
      </c>
      <c r="B281">
        <v>1.7899999999999999E-2</v>
      </c>
      <c r="C281">
        <v>3.0000000000000001E-3</v>
      </c>
      <c r="D281" t="s">
        <v>562</v>
      </c>
      <c r="E281">
        <v>18</v>
      </c>
      <c r="F281" t="s">
        <v>23</v>
      </c>
    </row>
    <row r="282" spans="1:6" x14ac:dyDescent="0.2">
      <c r="A282" t="s">
        <v>1263</v>
      </c>
      <c r="B282">
        <v>2.0400000000000001E-2</v>
      </c>
      <c r="C282">
        <v>5.8999999999999999E-3</v>
      </c>
      <c r="D282" t="s">
        <v>562</v>
      </c>
      <c r="E282">
        <v>18</v>
      </c>
      <c r="F282" t="s">
        <v>23</v>
      </c>
    </row>
    <row r="283" spans="1:6" x14ac:dyDescent="0.2">
      <c r="A283" t="s">
        <v>1288</v>
      </c>
      <c r="B283">
        <v>1.9E-2</v>
      </c>
      <c r="C283">
        <v>6.1000000000000004E-3</v>
      </c>
      <c r="D283" t="s">
        <v>562</v>
      </c>
      <c r="E283">
        <v>18</v>
      </c>
      <c r="F283" t="s">
        <v>23</v>
      </c>
    </row>
    <row r="284" spans="1:6" x14ac:dyDescent="0.2">
      <c r="A284" t="s">
        <v>966</v>
      </c>
      <c r="B284">
        <v>2.0400000000000001E-2</v>
      </c>
      <c r="C284">
        <v>5.8999999999999999E-3</v>
      </c>
      <c r="D284" t="s">
        <v>967</v>
      </c>
      <c r="E284">
        <v>18</v>
      </c>
      <c r="F284" t="s">
        <v>23</v>
      </c>
    </row>
    <row r="285" spans="1:6" x14ac:dyDescent="0.2">
      <c r="A285" t="s">
        <v>1000</v>
      </c>
      <c r="B285">
        <v>1.9E-2</v>
      </c>
      <c r="C285">
        <v>6.1000000000000004E-3</v>
      </c>
      <c r="D285" t="s">
        <v>967</v>
      </c>
      <c r="E285">
        <v>18</v>
      </c>
      <c r="F285" t="s">
        <v>23</v>
      </c>
    </row>
    <row r="286" spans="1:6" x14ac:dyDescent="0.2">
      <c r="A286" t="s">
        <v>497</v>
      </c>
      <c r="B286">
        <v>2.5700000000000001E-2</v>
      </c>
      <c r="C286">
        <v>-8.5000000000000006E-3</v>
      </c>
      <c r="D286" t="s">
        <v>477</v>
      </c>
      <c r="E286">
        <v>18</v>
      </c>
      <c r="F286" t="s">
        <v>23</v>
      </c>
    </row>
    <row r="287" spans="1:6" x14ac:dyDescent="0.2">
      <c r="A287" t="s">
        <v>492</v>
      </c>
      <c r="B287">
        <v>2.64E-2</v>
      </c>
      <c r="C287">
        <v>-0.01</v>
      </c>
      <c r="D287" t="s">
        <v>477</v>
      </c>
      <c r="E287">
        <v>18</v>
      </c>
      <c r="F287" t="s">
        <v>23</v>
      </c>
    </row>
    <row r="288" spans="1:6" x14ac:dyDescent="0.2">
      <c r="A288" t="s">
        <v>482</v>
      </c>
      <c r="B288">
        <v>2.5700000000000001E-2</v>
      </c>
      <c r="C288">
        <v>-9.4000000000000004E-3</v>
      </c>
      <c r="D288" t="s">
        <v>477</v>
      </c>
      <c r="E288">
        <v>18</v>
      </c>
      <c r="F288" t="s">
        <v>23</v>
      </c>
    </row>
    <row r="289" spans="1:6" x14ac:dyDescent="0.2">
      <c r="A289" t="s">
        <v>488</v>
      </c>
      <c r="B289">
        <v>2.6700000000000002E-2</v>
      </c>
      <c r="C289">
        <v>-1.0699999999999999E-2</v>
      </c>
      <c r="D289" t="s">
        <v>477</v>
      </c>
      <c r="E289">
        <v>18</v>
      </c>
      <c r="F289" t="s">
        <v>23</v>
      </c>
    </row>
    <row r="290" spans="1:6" x14ac:dyDescent="0.2">
      <c r="A290" t="s">
        <v>483</v>
      </c>
      <c r="B290">
        <v>2.6100000000000002E-2</v>
      </c>
      <c r="C290">
        <v>-8.6999999999999994E-3</v>
      </c>
      <c r="D290" t="s">
        <v>477</v>
      </c>
      <c r="E290">
        <v>18</v>
      </c>
      <c r="F290" t="s">
        <v>23</v>
      </c>
    </row>
    <row r="291" spans="1:6" x14ac:dyDescent="0.2">
      <c r="A291" t="s">
        <v>487</v>
      </c>
      <c r="B291">
        <v>2.7E-2</v>
      </c>
      <c r="C291">
        <v>-9.9000000000000008E-3</v>
      </c>
      <c r="D291" t="s">
        <v>477</v>
      </c>
      <c r="E291">
        <v>18</v>
      </c>
      <c r="F291" t="s">
        <v>23</v>
      </c>
    </row>
    <row r="292" spans="1:6" x14ac:dyDescent="0.2">
      <c r="A292" t="s">
        <v>476</v>
      </c>
      <c r="B292">
        <v>2.5600000000000001E-2</v>
      </c>
      <c r="C292">
        <v>-8.8000000000000005E-3</v>
      </c>
      <c r="D292" t="s">
        <v>477</v>
      </c>
      <c r="E292">
        <v>18</v>
      </c>
      <c r="F292" t="s">
        <v>23</v>
      </c>
    </row>
    <row r="293" spans="1:6" x14ac:dyDescent="0.2">
      <c r="A293" t="s">
        <v>512</v>
      </c>
      <c r="B293">
        <v>2.4500000000000001E-2</v>
      </c>
      <c r="C293">
        <v>-8.8999999999999999E-3</v>
      </c>
      <c r="D293" t="s">
        <v>477</v>
      </c>
      <c r="E293">
        <v>18</v>
      </c>
      <c r="F293" t="s">
        <v>23</v>
      </c>
    </row>
    <row r="294" spans="1:6" x14ac:dyDescent="0.2">
      <c r="A294" t="s">
        <v>507</v>
      </c>
      <c r="B294">
        <v>2.3800000000000002E-2</v>
      </c>
      <c r="C294">
        <v>-7.9000000000000008E-3</v>
      </c>
      <c r="D294" t="s">
        <v>477</v>
      </c>
      <c r="E294">
        <v>18</v>
      </c>
      <c r="F294" t="s">
        <v>23</v>
      </c>
    </row>
    <row r="295" spans="1:6" x14ac:dyDescent="0.2">
      <c r="A295" t="s">
        <v>502</v>
      </c>
      <c r="B295">
        <v>2.2800000000000001E-2</v>
      </c>
      <c r="C295">
        <v>-9.7999999999999997E-3</v>
      </c>
      <c r="D295" t="s">
        <v>477</v>
      </c>
      <c r="E295">
        <v>18</v>
      </c>
      <c r="F295" t="s">
        <v>23</v>
      </c>
    </row>
    <row r="296" spans="1:6" x14ac:dyDescent="0.2">
      <c r="A296" t="s">
        <v>1299</v>
      </c>
      <c r="B296">
        <v>2.87E-2</v>
      </c>
      <c r="C296">
        <v>-1.1900000000000001E-2</v>
      </c>
      <c r="D296" t="s">
        <v>477</v>
      </c>
      <c r="E296">
        <v>18</v>
      </c>
      <c r="F296" t="s">
        <v>23</v>
      </c>
    </row>
    <row r="297" spans="1:6" x14ac:dyDescent="0.2">
      <c r="A297" t="s">
        <v>1262</v>
      </c>
      <c r="B297">
        <v>2.5399999999999999E-2</v>
      </c>
      <c r="C297">
        <v>-1.23E-2</v>
      </c>
      <c r="D297" t="s">
        <v>477</v>
      </c>
      <c r="E297">
        <v>18</v>
      </c>
      <c r="F297" t="s">
        <v>23</v>
      </c>
    </row>
    <row r="298" spans="1:6" x14ac:dyDescent="0.2">
      <c r="A298" t="s">
        <v>1013</v>
      </c>
      <c r="B298">
        <v>2.87E-2</v>
      </c>
      <c r="C298">
        <v>-1.1900000000000001E-2</v>
      </c>
      <c r="D298" t="s">
        <v>965</v>
      </c>
      <c r="E298">
        <v>18</v>
      </c>
      <c r="F298" t="s">
        <v>23</v>
      </c>
    </row>
    <row r="299" spans="1:6" x14ac:dyDescent="0.2">
      <c r="A299" t="s">
        <v>964</v>
      </c>
      <c r="B299">
        <v>2.5399999999999999E-2</v>
      </c>
      <c r="C299">
        <v>-1.23E-2</v>
      </c>
      <c r="D299" t="s">
        <v>965</v>
      </c>
      <c r="E299">
        <v>18</v>
      </c>
      <c r="F299" t="s">
        <v>23</v>
      </c>
    </row>
    <row r="300" spans="1:6" x14ac:dyDescent="0.2">
      <c r="A300" t="s">
        <v>604</v>
      </c>
      <c r="B300">
        <v>2.6499999999999999E-2</v>
      </c>
      <c r="C300">
        <v>-1.5100000000000001E-2</v>
      </c>
      <c r="D300" t="s">
        <v>605</v>
      </c>
      <c r="E300">
        <v>18</v>
      </c>
      <c r="F300" t="s">
        <v>23</v>
      </c>
    </row>
    <row r="301" spans="1:6" x14ac:dyDescent="0.2">
      <c r="A301" t="s">
        <v>612</v>
      </c>
      <c r="B301">
        <v>2.5000000000000001E-2</v>
      </c>
      <c r="C301">
        <v>-1.2800000000000001E-2</v>
      </c>
      <c r="D301" t="s">
        <v>605</v>
      </c>
      <c r="E301">
        <v>18</v>
      </c>
      <c r="F301" t="s">
        <v>23</v>
      </c>
    </row>
    <row r="302" spans="1:6" x14ac:dyDescent="0.2">
      <c r="A302" t="s">
        <v>606</v>
      </c>
      <c r="B302">
        <v>2.2499999999999999E-2</v>
      </c>
      <c r="C302">
        <v>-7.1999999999999998E-3</v>
      </c>
      <c r="D302" t="s">
        <v>605</v>
      </c>
      <c r="E302">
        <v>18</v>
      </c>
      <c r="F302" t="s">
        <v>23</v>
      </c>
    </row>
    <row r="303" spans="1:6" x14ac:dyDescent="0.2">
      <c r="A303" t="s">
        <v>613</v>
      </c>
      <c r="B303">
        <v>1.5599999999999999E-2</v>
      </c>
      <c r="C303">
        <v>-7.6E-3</v>
      </c>
      <c r="D303" t="s">
        <v>605</v>
      </c>
      <c r="E303">
        <v>18</v>
      </c>
      <c r="F303" t="s">
        <v>23</v>
      </c>
    </row>
    <row r="304" spans="1:6" x14ac:dyDescent="0.2">
      <c r="A304" t="s">
        <v>614</v>
      </c>
      <c r="B304">
        <v>2.3699999999999999E-2</v>
      </c>
      <c r="C304">
        <v>-1.5699999999999999E-2</v>
      </c>
      <c r="D304" t="s">
        <v>605</v>
      </c>
      <c r="E304">
        <v>18</v>
      </c>
      <c r="F304" t="s">
        <v>23</v>
      </c>
    </row>
    <row r="305" spans="1:6" x14ac:dyDescent="0.2">
      <c r="A305" t="s">
        <v>610</v>
      </c>
      <c r="B305">
        <v>2.1899999999999999E-2</v>
      </c>
      <c r="C305">
        <v>-1.4500000000000001E-2</v>
      </c>
      <c r="D305" t="s">
        <v>605</v>
      </c>
      <c r="E305">
        <v>18</v>
      </c>
      <c r="F305" t="s">
        <v>23</v>
      </c>
    </row>
    <row r="306" spans="1:6" x14ac:dyDescent="0.2">
      <c r="A306" t="s">
        <v>607</v>
      </c>
      <c r="B306">
        <v>2.2800000000000001E-2</v>
      </c>
      <c r="C306">
        <v>-8.3000000000000001E-3</v>
      </c>
      <c r="D306" t="s">
        <v>605</v>
      </c>
      <c r="E306">
        <v>18</v>
      </c>
      <c r="F306" t="s">
        <v>23</v>
      </c>
    </row>
    <row r="307" spans="1:6" x14ac:dyDescent="0.2">
      <c r="A307" t="s">
        <v>608</v>
      </c>
      <c r="B307">
        <v>2.3E-2</v>
      </c>
      <c r="C307">
        <v>-1.04E-2</v>
      </c>
      <c r="D307" t="s">
        <v>605</v>
      </c>
      <c r="E307">
        <v>18</v>
      </c>
      <c r="F307" t="s">
        <v>23</v>
      </c>
    </row>
    <row r="308" spans="1:6" x14ac:dyDescent="0.2">
      <c r="A308" t="s">
        <v>1264</v>
      </c>
      <c r="B308">
        <v>2.5100000000000001E-2</v>
      </c>
      <c r="C308">
        <v>-9.2999999999999992E-3</v>
      </c>
      <c r="D308" t="s">
        <v>605</v>
      </c>
      <c r="E308">
        <v>18</v>
      </c>
      <c r="F308" t="s">
        <v>23</v>
      </c>
    </row>
    <row r="309" spans="1:6" x14ac:dyDescent="0.2">
      <c r="A309" t="s">
        <v>1269</v>
      </c>
      <c r="B309">
        <v>2.5399999999999999E-2</v>
      </c>
      <c r="C309">
        <v>-1.0999999999999999E-2</v>
      </c>
      <c r="D309" t="s">
        <v>605</v>
      </c>
      <c r="E309">
        <v>18</v>
      </c>
      <c r="F309" t="s">
        <v>23</v>
      </c>
    </row>
    <row r="310" spans="1:6" x14ac:dyDescent="0.2">
      <c r="A310" t="s">
        <v>1256</v>
      </c>
      <c r="B310">
        <v>2.3800000000000002E-2</v>
      </c>
      <c r="C310">
        <v>-8.9999999999999993E-3</v>
      </c>
      <c r="D310" t="s">
        <v>605</v>
      </c>
      <c r="E310">
        <v>18</v>
      </c>
      <c r="F310" t="s">
        <v>23</v>
      </c>
    </row>
    <row r="311" spans="1:6" x14ac:dyDescent="0.2">
      <c r="A311" t="s">
        <v>968</v>
      </c>
      <c r="B311">
        <v>2.5100000000000001E-2</v>
      </c>
      <c r="C311">
        <v>-9.2999999999999992E-3</v>
      </c>
      <c r="D311" t="s">
        <v>952</v>
      </c>
      <c r="E311">
        <v>18</v>
      </c>
      <c r="F311" t="s">
        <v>23</v>
      </c>
    </row>
    <row r="312" spans="1:6" x14ac:dyDescent="0.2">
      <c r="A312" t="s">
        <v>975</v>
      </c>
      <c r="B312">
        <v>2.5399999999999999E-2</v>
      </c>
      <c r="C312">
        <v>-1.0999999999999999E-2</v>
      </c>
      <c r="D312" t="s">
        <v>952</v>
      </c>
      <c r="E312">
        <v>18</v>
      </c>
      <c r="F312" t="s">
        <v>23</v>
      </c>
    </row>
    <row r="313" spans="1:6" x14ac:dyDescent="0.2">
      <c r="A313" t="s">
        <v>951</v>
      </c>
      <c r="B313">
        <v>2.3800000000000002E-2</v>
      </c>
      <c r="C313">
        <v>-8.9999999999999993E-3</v>
      </c>
      <c r="D313" t="s">
        <v>952</v>
      </c>
      <c r="E313">
        <v>18</v>
      </c>
      <c r="F313" t="s">
        <v>23</v>
      </c>
    </row>
    <row r="314" spans="1:6" x14ac:dyDescent="0.2">
      <c r="A314" t="s">
        <v>864</v>
      </c>
      <c r="B314">
        <v>1.9699999999999999E-2</v>
      </c>
      <c r="C314">
        <v>6.4000000000000003E-3</v>
      </c>
      <c r="D314" t="s">
        <v>22</v>
      </c>
      <c r="E314">
        <v>18</v>
      </c>
      <c r="F314" t="s">
        <v>23</v>
      </c>
    </row>
    <row r="315" spans="1:6" x14ac:dyDescent="0.2">
      <c r="A315" t="s">
        <v>865</v>
      </c>
      <c r="B315">
        <v>1.52E-2</v>
      </c>
      <c r="C315">
        <v>6.4000000000000003E-3</v>
      </c>
      <c r="D315" t="s">
        <v>22</v>
      </c>
      <c r="E315">
        <v>18</v>
      </c>
      <c r="F315" t="s">
        <v>23</v>
      </c>
    </row>
    <row r="316" spans="1:6" x14ac:dyDescent="0.2">
      <c r="A316" t="s">
        <v>866</v>
      </c>
      <c r="B316">
        <v>6.3E-3</v>
      </c>
      <c r="C316">
        <v>5.7999999999999996E-3</v>
      </c>
      <c r="D316" t="s">
        <v>22</v>
      </c>
      <c r="E316">
        <v>18</v>
      </c>
      <c r="F316" t="s">
        <v>23</v>
      </c>
    </row>
    <row r="317" spans="1:6" x14ac:dyDescent="0.2">
      <c r="A317" t="s">
        <v>867</v>
      </c>
      <c r="B317">
        <v>1.6400000000000001E-2</v>
      </c>
      <c r="C317">
        <v>6.6E-3</v>
      </c>
      <c r="D317" t="s">
        <v>22</v>
      </c>
      <c r="E317">
        <v>18</v>
      </c>
      <c r="F317" t="s">
        <v>23</v>
      </c>
    </row>
    <row r="318" spans="1:6" x14ac:dyDescent="0.2">
      <c r="A318" t="s">
        <v>868</v>
      </c>
      <c r="B318">
        <v>1.84E-2</v>
      </c>
      <c r="C318">
        <v>4.3E-3</v>
      </c>
      <c r="D318" t="s">
        <v>22</v>
      </c>
      <c r="E318">
        <v>18</v>
      </c>
      <c r="F318" t="s">
        <v>23</v>
      </c>
    </row>
    <row r="319" spans="1:6" x14ac:dyDescent="0.2">
      <c r="A319" t="s">
        <v>869</v>
      </c>
      <c r="B319">
        <v>1.6799999999999999E-2</v>
      </c>
      <c r="C319">
        <v>7.1000000000000004E-3</v>
      </c>
      <c r="D319" t="s">
        <v>22</v>
      </c>
      <c r="E319">
        <v>18</v>
      </c>
      <c r="F319" t="s">
        <v>23</v>
      </c>
    </row>
    <row r="320" spans="1:6" x14ac:dyDescent="0.2">
      <c r="A320" t="s">
        <v>870</v>
      </c>
      <c r="B320">
        <v>1.5299999999999999E-2</v>
      </c>
      <c r="C320">
        <v>3.8E-3</v>
      </c>
      <c r="D320" t="s">
        <v>22</v>
      </c>
      <c r="E320">
        <v>18</v>
      </c>
      <c r="F320" t="s">
        <v>23</v>
      </c>
    </row>
    <row r="321" spans="1:6" x14ac:dyDescent="0.2">
      <c r="A321" t="s">
        <v>871</v>
      </c>
      <c r="B321">
        <v>1.23E-2</v>
      </c>
      <c r="C321">
        <v>8.9999999999999993E-3</v>
      </c>
      <c r="D321" t="s">
        <v>22</v>
      </c>
      <c r="E321">
        <v>18</v>
      </c>
      <c r="F321" t="s">
        <v>23</v>
      </c>
    </row>
    <row r="322" spans="1:6" x14ac:dyDescent="0.2">
      <c r="A322" t="s">
        <v>872</v>
      </c>
      <c r="B322">
        <v>0.02</v>
      </c>
      <c r="C322">
        <v>7.4999999999999997E-3</v>
      </c>
      <c r="D322" t="s">
        <v>22</v>
      </c>
      <c r="E322">
        <v>18</v>
      </c>
      <c r="F322" t="s">
        <v>23</v>
      </c>
    </row>
    <row r="323" spans="1:6" x14ac:dyDescent="0.2">
      <c r="A323" t="s">
        <v>873</v>
      </c>
      <c r="B323">
        <v>1.5699999999999999E-2</v>
      </c>
      <c r="C323">
        <v>6.4999999999999997E-3</v>
      </c>
      <c r="D323" t="s">
        <v>22</v>
      </c>
      <c r="E323">
        <v>18</v>
      </c>
      <c r="F323" t="s">
        <v>23</v>
      </c>
    </row>
    <row r="324" spans="1:6" x14ac:dyDescent="0.2">
      <c r="A324" t="s">
        <v>874</v>
      </c>
      <c r="B324">
        <v>1.43E-2</v>
      </c>
      <c r="C324">
        <v>1.03E-2</v>
      </c>
      <c r="D324" t="s">
        <v>22</v>
      </c>
      <c r="E324">
        <v>18</v>
      </c>
      <c r="F324" t="s">
        <v>23</v>
      </c>
    </row>
    <row r="325" spans="1:6" x14ac:dyDescent="0.2">
      <c r="A325" t="s">
        <v>875</v>
      </c>
      <c r="B325">
        <v>1.3100000000000001E-2</v>
      </c>
      <c r="C325">
        <v>6.4000000000000003E-3</v>
      </c>
      <c r="D325" t="s">
        <v>22</v>
      </c>
      <c r="E325">
        <v>18</v>
      </c>
      <c r="F325" t="s">
        <v>23</v>
      </c>
    </row>
    <row r="326" spans="1:6" x14ac:dyDescent="0.2">
      <c r="A326" t="s">
        <v>876</v>
      </c>
      <c r="B326">
        <v>1.9199999999999998E-2</v>
      </c>
      <c r="C326">
        <v>3.0000000000000001E-3</v>
      </c>
      <c r="D326" t="s">
        <v>22</v>
      </c>
      <c r="E326">
        <v>18</v>
      </c>
      <c r="F326" t="s">
        <v>23</v>
      </c>
    </row>
    <row r="327" spans="1:6" x14ac:dyDescent="0.2">
      <c r="A327" t="s">
        <v>877</v>
      </c>
      <c r="B327">
        <v>1.8200000000000001E-2</v>
      </c>
      <c r="C327">
        <v>8.3000000000000001E-3</v>
      </c>
      <c r="D327" t="s">
        <v>22</v>
      </c>
      <c r="E327">
        <v>18</v>
      </c>
      <c r="F327" t="s">
        <v>23</v>
      </c>
    </row>
    <row r="328" spans="1:6" x14ac:dyDescent="0.2">
      <c r="A328" t="s">
        <v>878</v>
      </c>
      <c r="B328">
        <v>1.83E-2</v>
      </c>
      <c r="C328">
        <v>7.4000000000000003E-3</v>
      </c>
      <c r="D328" t="s">
        <v>22</v>
      </c>
      <c r="E328">
        <v>18</v>
      </c>
      <c r="F328" t="s">
        <v>23</v>
      </c>
    </row>
    <row r="329" spans="1:6" x14ac:dyDescent="0.2">
      <c r="A329" t="s">
        <v>879</v>
      </c>
      <c r="B329">
        <v>1.24E-2</v>
      </c>
      <c r="C329">
        <v>9.1999999999999998E-3</v>
      </c>
      <c r="D329" t="s">
        <v>22</v>
      </c>
      <c r="E329">
        <v>18</v>
      </c>
      <c r="F329" t="s">
        <v>23</v>
      </c>
    </row>
    <row r="330" spans="1:6" x14ac:dyDescent="0.2">
      <c r="A330" t="s">
        <v>880</v>
      </c>
      <c r="B330">
        <v>1.21E-2</v>
      </c>
      <c r="C330">
        <v>1.0999999999999999E-2</v>
      </c>
      <c r="D330" t="s">
        <v>22</v>
      </c>
      <c r="E330">
        <v>18</v>
      </c>
      <c r="F330" t="s">
        <v>23</v>
      </c>
    </row>
    <row r="331" spans="1:6" x14ac:dyDescent="0.2">
      <c r="A331" t="s">
        <v>881</v>
      </c>
      <c r="B331">
        <v>1.3100000000000001E-2</v>
      </c>
      <c r="C331">
        <v>7.7999999999999996E-3</v>
      </c>
      <c r="D331" t="s">
        <v>22</v>
      </c>
      <c r="E331">
        <v>18</v>
      </c>
      <c r="F331" t="s">
        <v>23</v>
      </c>
    </row>
    <row r="332" spans="1:6" x14ac:dyDescent="0.2">
      <c r="A332" t="s">
        <v>882</v>
      </c>
      <c r="B332">
        <v>1.4500000000000001E-2</v>
      </c>
      <c r="C332">
        <v>7.6E-3</v>
      </c>
      <c r="D332" t="s">
        <v>22</v>
      </c>
      <c r="E332">
        <v>18</v>
      </c>
      <c r="F332" t="s">
        <v>23</v>
      </c>
    </row>
    <row r="333" spans="1:6" x14ac:dyDescent="0.2">
      <c r="A333" t="s">
        <v>883</v>
      </c>
      <c r="B333">
        <v>1.9699999999999999E-2</v>
      </c>
      <c r="C333">
        <v>5.0000000000000001E-3</v>
      </c>
      <c r="D333" t="s">
        <v>22</v>
      </c>
      <c r="E333">
        <v>18</v>
      </c>
      <c r="F333" t="s">
        <v>23</v>
      </c>
    </row>
    <row r="334" spans="1:6" x14ac:dyDescent="0.2">
      <c r="A334" t="s">
        <v>884</v>
      </c>
      <c r="B334">
        <v>1.8800000000000001E-2</v>
      </c>
      <c r="C334">
        <v>5.4999999999999997E-3</v>
      </c>
      <c r="D334" t="s">
        <v>22</v>
      </c>
      <c r="E334">
        <v>18</v>
      </c>
      <c r="F334" t="s">
        <v>23</v>
      </c>
    </row>
    <row r="335" spans="1:6" x14ac:dyDescent="0.2">
      <c r="A335" t="s">
        <v>885</v>
      </c>
      <c r="B335">
        <v>1.9199999999999998E-2</v>
      </c>
      <c r="C335">
        <v>7.9000000000000008E-3</v>
      </c>
      <c r="D335" t="s">
        <v>22</v>
      </c>
      <c r="E335">
        <v>18</v>
      </c>
      <c r="F335" t="s">
        <v>23</v>
      </c>
    </row>
    <row r="336" spans="1:6" x14ac:dyDescent="0.2">
      <c r="A336" t="s">
        <v>886</v>
      </c>
      <c r="B336">
        <v>1.46E-2</v>
      </c>
      <c r="C336">
        <v>6.7999999999999996E-3</v>
      </c>
      <c r="D336" t="s">
        <v>22</v>
      </c>
      <c r="E336">
        <v>18</v>
      </c>
      <c r="F336" t="s">
        <v>23</v>
      </c>
    </row>
    <row r="337" spans="1:6" x14ac:dyDescent="0.2">
      <c r="A337" t="s">
        <v>887</v>
      </c>
      <c r="B337">
        <v>1.43E-2</v>
      </c>
      <c r="C337">
        <v>8.5000000000000006E-3</v>
      </c>
      <c r="D337" t="s">
        <v>22</v>
      </c>
      <c r="E337">
        <v>18</v>
      </c>
      <c r="F337" t="s">
        <v>23</v>
      </c>
    </row>
    <row r="338" spans="1:6" x14ac:dyDescent="0.2">
      <c r="A338" t="s">
        <v>888</v>
      </c>
      <c r="B338">
        <v>1.5599999999999999E-2</v>
      </c>
      <c r="C338">
        <v>2.8999999999999998E-3</v>
      </c>
      <c r="D338" t="s">
        <v>22</v>
      </c>
      <c r="E338">
        <v>18</v>
      </c>
      <c r="F338" t="s">
        <v>23</v>
      </c>
    </row>
    <row r="339" spans="1:6" x14ac:dyDescent="0.2">
      <c r="A339" t="s">
        <v>889</v>
      </c>
      <c r="B339">
        <v>1.24E-2</v>
      </c>
      <c r="C339">
        <v>4.5999999999999999E-3</v>
      </c>
      <c r="D339" t="s">
        <v>22</v>
      </c>
      <c r="E339">
        <v>18</v>
      </c>
      <c r="F339" t="s">
        <v>23</v>
      </c>
    </row>
    <row r="340" spans="1:6" x14ac:dyDescent="0.2">
      <c r="A340" t="s">
        <v>890</v>
      </c>
      <c r="B340">
        <v>1.43E-2</v>
      </c>
      <c r="C340">
        <v>5.5999999999999999E-3</v>
      </c>
      <c r="D340" t="s">
        <v>22</v>
      </c>
      <c r="E340">
        <v>18</v>
      </c>
      <c r="F340" t="s">
        <v>23</v>
      </c>
    </row>
    <row r="341" spans="1:6" x14ac:dyDescent="0.2">
      <c r="A341" t="s">
        <v>891</v>
      </c>
      <c r="B341">
        <v>1.43E-2</v>
      </c>
      <c r="C341">
        <v>7.9000000000000008E-3</v>
      </c>
      <c r="D341" t="s">
        <v>22</v>
      </c>
      <c r="E341">
        <v>18</v>
      </c>
      <c r="F341" t="s">
        <v>23</v>
      </c>
    </row>
    <row r="342" spans="1:6" x14ac:dyDescent="0.2">
      <c r="A342" t="s">
        <v>892</v>
      </c>
      <c r="B342">
        <v>1.46E-2</v>
      </c>
      <c r="C342">
        <v>8.5000000000000006E-3</v>
      </c>
      <c r="D342" t="s">
        <v>22</v>
      </c>
      <c r="E342">
        <v>18</v>
      </c>
      <c r="F342" t="s">
        <v>23</v>
      </c>
    </row>
    <row r="343" spans="1:6" x14ac:dyDescent="0.2">
      <c r="A343" t="s">
        <v>21</v>
      </c>
      <c r="B343">
        <v>1.4500000000000001E-2</v>
      </c>
      <c r="C343">
        <v>6.1999999999999998E-3</v>
      </c>
      <c r="D343" t="s">
        <v>22</v>
      </c>
      <c r="E343">
        <v>18</v>
      </c>
      <c r="F343" t="s">
        <v>23</v>
      </c>
    </row>
    <row r="344" spans="1:6" x14ac:dyDescent="0.2">
      <c r="A344" t="s">
        <v>24</v>
      </c>
      <c r="B344">
        <v>1.18E-2</v>
      </c>
      <c r="C344">
        <v>7.4999999999999997E-3</v>
      </c>
      <c r="D344" t="s">
        <v>22</v>
      </c>
      <c r="E344">
        <v>18</v>
      </c>
      <c r="F344" t="s">
        <v>23</v>
      </c>
    </row>
    <row r="345" spans="1:6" x14ac:dyDescent="0.2">
      <c r="A345" t="s">
        <v>25</v>
      </c>
      <c r="B345">
        <v>1.29E-2</v>
      </c>
      <c r="C345">
        <v>8.0000000000000002E-3</v>
      </c>
      <c r="D345" t="s">
        <v>22</v>
      </c>
      <c r="E345">
        <v>18</v>
      </c>
      <c r="F345" t="s">
        <v>23</v>
      </c>
    </row>
    <row r="346" spans="1:6" x14ac:dyDescent="0.2">
      <c r="A346" t="s">
        <v>26</v>
      </c>
      <c r="B346">
        <v>1.4200000000000001E-2</v>
      </c>
      <c r="C346">
        <v>5.7999999999999996E-3</v>
      </c>
      <c r="D346" t="s">
        <v>22</v>
      </c>
      <c r="E346">
        <v>18</v>
      </c>
      <c r="F346" t="s">
        <v>23</v>
      </c>
    </row>
    <row r="347" spans="1:6" x14ac:dyDescent="0.2">
      <c r="A347" t="s">
        <v>27</v>
      </c>
      <c r="B347">
        <v>1.55E-2</v>
      </c>
      <c r="C347">
        <v>8.0000000000000002E-3</v>
      </c>
      <c r="D347" t="s">
        <v>22</v>
      </c>
      <c r="E347">
        <v>18</v>
      </c>
      <c r="F347" t="s">
        <v>23</v>
      </c>
    </row>
    <row r="348" spans="1:6" x14ac:dyDescent="0.2">
      <c r="A348" t="s">
        <v>28</v>
      </c>
      <c r="B348">
        <v>1.11E-2</v>
      </c>
      <c r="C348">
        <v>4.0000000000000001E-3</v>
      </c>
      <c r="D348" t="s">
        <v>22</v>
      </c>
      <c r="E348">
        <v>18</v>
      </c>
      <c r="F348" t="s">
        <v>23</v>
      </c>
    </row>
    <row r="349" spans="1:6" x14ac:dyDescent="0.2">
      <c r="A349" t="s">
        <v>29</v>
      </c>
      <c r="B349">
        <v>1.38E-2</v>
      </c>
      <c r="C349">
        <v>7.4999999999999997E-3</v>
      </c>
      <c r="D349" t="s">
        <v>22</v>
      </c>
      <c r="E349">
        <v>18</v>
      </c>
      <c r="F349" t="s">
        <v>23</v>
      </c>
    </row>
    <row r="350" spans="1:6" x14ac:dyDescent="0.2">
      <c r="A350" t="s">
        <v>30</v>
      </c>
      <c r="B350">
        <v>1.43E-2</v>
      </c>
      <c r="C350">
        <v>6.6E-3</v>
      </c>
      <c r="D350" t="s">
        <v>22</v>
      </c>
      <c r="E350">
        <v>18</v>
      </c>
      <c r="F350" t="s">
        <v>23</v>
      </c>
    </row>
    <row r="351" spans="1:6" x14ac:dyDescent="0.2">
      <c r="A351" t="s">
        <v>31</v>
      </c>
      <c r="B351">
        <v>1.7000000000000001E-2</v>
      </c>
      <c r="C351">
        <v>3.0999999999999999E-3</v>
      </c>
      <c r="D351" t="s">
        <v>22</v>
      </c>
      <c r="E351">
        <v>18</v>
      </c>
      <c r="F351" t="s">
        <v>23</v>
      </c>
    </row>
    <row r="352" spans="1:6" x14ac:dyDescent="0.2">
      <c r="A352" t="s">
        <v>32</v>
      </c>
      <c r="B352">
        <v>1.3100000000000001E-2</v>
      </c>
      <c r="C352">
        <v>7.3000000000000001E-3</v>
      </c>
      <c r="D352" t="s">
        <v>22</v>
      </c>
      <c r="E352">
        <v>18</v>
      </c>
      <c r="F352" t="s">
        <v>23</v>
      </c>
    </row>
    <row r="353" spans="1:6" x14ac:dyDescent="0.2">
      <c r="A353" t="s">
        <v>33</v>
      </c>
      <c r="B353">
        <v>1.6500000000000001E-2</v>
      </c>
      <c r="C353">
        <v>5.7000000000000002E-3</v>
      </c>
      <c r="D353" t="s">
        <v>22</v>
      </c>
      <c r="E353">
        <v>18</v>
      </c>
      <c r="F353" t="s">
        <v>23</v>
      </c>
    </row>
    <row r="354" spans="1:6" x14ac:dyDescent="0.2">
      <c r="A354" t="s">
        <v>34</v>
      </c>
      <c r="B354">
        <v>1.21E-2</v>
      </c>
      <c r="C354">
        <v>1.2200000000000001E-2</v>
      </c>
      <c r="D354" t="s">
        <v>22</v>
      </c>
      <c r="E354">
        <v>18</v>
      </c>
      <c r="F354" t="s">
        <v>23</v>
      </c>
    </row>
    <row r="355" spans="1:6" x14ac:dyDescent="0.2">
      <c r="A355" t="s">
        <v>35</v>
      </c>
      <c r="B355">
        <v>1.29E-2</v>
      </c>
      <c r="C355">
        <v>7.7999999999999996E-3</v>
      </c>
      <c r="D355" t="s">
        <v>22</v>
      </c>
      <c r="E355">
        <v>18</v>
      </c>
      <c r="F355" t="s">
        <v>23</v>
      </c>
    </row>
    <row r="356" spans="1:6" x14ac:dyDescent="0.2">
      <c r="A356" t="s">
        <v>36</v>
      </c>
      <c r="B356">
        <v>1.46E-2</v>
      </c>
      <c r="C356">
        <v>5.4999999999999997E-3</v>
      </c>
      <c r="D356" t="s">
        <v>22</v>
      </c>
      <c r="E356">
        <v>18</v>
      </c>
      <c r="F356" t="s">
        <v>23</v>
      </c>
    </row>
    <row r="357" spans="1:6" x14ac:dyDescent="0.2">
      <c r="A357" t="s">
        <v>37</v>
      </c>
      <c r="B357">
        <v>1.4800000000000001E-2</v>
      </c>
      <c r="C357">
        <v>5.7000000000000002E-3</v>
      </c>
      <c r="D357" t="s">
        <v>22</v>
      </c>
      <c r="E357">
        <v>18</v>
      </c>
      <c r="F357" t="s">
        <v>23</v>
      </c>
    </row>
    <row r="358" spans="1:6" x14ac:dyDescent="0.2">
      <c r="A358" t="s">
        <v>38</v>
      </c>
      <c r="B358">
        <v>1.4200000000000001E-2</v>
      </c>
      <c r="C358">
        <v>6.1999999999999998E-3</v>
      </c>
      <c r="D358" t="s">
        <v>22</v>
      </c>
      <c r="E358">
        <v>18</v>
      </c>
      <c r="F358" t="s">
        <v>23</v>
      </c>
    </row>
    <row r="359" spans="1:6" x14ac:dyDescent="0.2">
      <c r="A359" t="s">
        <v>39</v>
      </c>
      <c r="B359">
        <v>1.2500000000000001E-2</v>
      </c>
      <c r="C359">
        <v>6.4000000000000003E-3</v>
      </c>
      <c r="D359" t="s">
        <v>22</v>
      </c>
      <c r="E359">
        <v>18</v>
      </c>
      <c r="F359" t="s">
        <v>23</v>
      </c>
    </row>
    <row r="360" spans="1:6" x14ac:dyDescent="0.2">
      <c r="A360" t="s">
        <v>40</v>
      </c>
      <c r="B360">
        <v>1.37E-2</v>
      </c>
      <c r="C360">
        <v>1.7500000000000002E-2</v>
      </c>
      <c r="D360" t="s">
        <v>22</v>
      </c>
      <c r="E360">
        <v>18</v>
      </c>
      <c r="F360" t="s">
        <v>23</v>
      </c>
    </row>
    <row r="361" spans="1:6" x14ac:dyDescent="0.2">
      <c r="A361" t="s">
        <v>41</v>
      </c>
      <c r="B361">
        <v>1.7899999999999999E-2</v>
      </c>
      <c r="C361">
        <v>2.0000000000000001E-4</v>
      </c>
      <c r="D361" t="s">
        <v>22</v>
      </c>
      <c r="E361">
        <v>18</v>
      </c>
      <c r="F361" t="s">
        <v>23</v>
      </c>
    </row>
    <row r="362" spans="1:6" x14ac:dyDescent="0.2">
      <c r="A362" t="s">
        <v>42</v>
      </c>
      <c r="B362">
        <v>1.43E-2</v>
      </c>
      <c r="C362">
        <v>5.5999999999999999E-3</v>
      </c>
      <c r="D362" t="s">
        <v>22</v>
      </c>
      <c r="E362">
        <v>18</v>
      </c>
      <c r="F362" t="s">
        <v>23</v>
      </c>
    </row>
    <row r="363" spans="1:6" x14ac:dyDescent="0.2">
      <c r="A363" t="s">
        <v>43</v>
      </c>
      <c r="B363">
        <v>1.6799999999999999E-2</v>
      </c>
      <c r="C363">
        <v>3.7000000000000002E-3</v>
      </c>
      <c r="D363" t="s">
        <v>22</v>
      </c>
      <c r="E363">
        <v>18</v>
      </c>
      <c r="F363" t="s">
        <v>23</v>
      </c>
    </row>
    <row r="364" spans="1:6" x14ac:dyDescent="0.2">
      <c r="A364" t="s">
        <v>44</v>
      </c>
      <c r="B364">
        <v>9.5999999999999992E-3</v>
      </c>
      <c r="C364">
        <v>1.0200000000000001E-2</v>
      </c>
      <c r="D364" t="s">
        <v>22</v>
      </c>
      <c r="E364">
        <v>18</v>
      </c>
      <c r="F364" t="s">
        <v>23</v>
      </c>
    </row>
    <row r="365" spans="1:6" x14ac:dyDescent="0.2">
      <c r="A365" t="s">
        <v>45</v>
      </c>
      <c r="B365">
        <v>1.23E-2</v>
      </c>
      <c r="C365">
        <v>8.5000000000000006E-3</v>
      </c>
      <c r="D365" t="s">
        <v>22</v>
      </c>
      <c r="E365">
        <v>18</v>
      </c>
      <c r="F365" t="s">
        <v>23</v>
      </c>
    </row>
    <row r="366" spans="1:6" x14ac:dyDescent="0.2">
      <c r="A366" t="s">
        <v>46</v>
      </c>
      <c r="B366">
        <v>1.2699999999999999E-2</v>
      </c>
      <c r="C366">
        <v>7.7999999999999996E-3</v>
      </c>
      <c r="D366" t="s">
        <v>22</v>
      </c>
      <c r="E366">
        <v>18</v>
      </c>
      <c r="F366" t="s">
        <v>23</v>
      </c>
    </row>
    <row r="367" spans="1:6" x14ac:dyDescent="0.2">
      <c r="A367" t="s">
        <v>47</v>
      </c>
      <c r="B367">
        <v>1.21E-2</v>
      </c>
      <c r="C367">
        <v>1.09E-2</v>
      </c>
      <c r="D367" t="s">
        <v>22</v>
      </c>
      <c r="E367">
        <v>18</v>
      </c>
      <c r="F367" t="s">
        <v>23</v>
      </c>
    </row>
    <row r="368" spans="1:6" x14ac:dyDescent="0.2">
      <c r="A368" t="s">
        <v>1245</v>
      </c>
      <c r="B368">
        <v>1.14E-2</v>
      </c>
      <c r="C368">
        <v>8.5000000000000006E-3</v>
      </c>
      <c r="D368" t="s">
        <v>22</v>
      </c>
      <c r="E368">
        <v>18</v>
      </c>
      <c r="F368" t="s">
        <v>23</v>
      </c>
    </row>
    <row r="369" spans="1:6" x14ac:dyDescent="0.2">
      <c r="A369" t="s">
        <v>1294</v>
      </c>
      <c r="B369">
        <v>1.4500000000000001E-2</v>
      </c>
      <c r="C369">
        <v>5.4999999999999997E-3</v>
      </c>
      <c r="D369" t="s">
        <v>22</v>
      </c>
      <c r="E369">
        <v>18</v>
      </c>
      <c r="F369" t="s">
        <v>23</v>
      </c>
    </row>
    <row r="370" spans="1:6" x14ac:dyDescent="0.2">
      <c r="A370" t="s">
        <v>772</v>
      </c>
      <c r="B370">
        <v>1.2800000000000001E-2</v>
      </c>
      <c r="C370">
        <v>2.0199999999999999E-2</v>
      </c>
      <c r="D370" t="s">
        <v>22</v>
      </c>
      <c r="E370">
        <v>18</v>
      </c>
      <c r="F370" t="s">
        <v>23</v>
      </c>
    </row>
    <row r="371" spans="1:6" x14ac:dyDescent="0.2">
      <c r="A371" t="s">
        <v>712</v>
      </c>
      <c r="B371">
        <v>1.43E-2</v>
      </c>
      <c r="C371">
        <v>1.89E-2</v>
      </c>
      <c r="D371" t="s">
        <v>22</v>
      </c>
      <c r="E371">
        <v>18</v>
      </c>
      <c r="F371" t="s">
        <v>23</v>
      </c>
    </row>
    <row r="372" spans="1:6" x14ac:dyDescent="0.2">
      <c r="A372" t="s">
        <v>748</v>
      </c>
      <c r="B372">
        <v>1.41E-2</v>
      </c>
      <c r="C372">
        <v>2.0799999999999999E-2</v>
      </c>
      <c r="D372" t="s">
        <v>22</v>
      </c>
      <c r="E372">
        <v>18</v>
      </c>
      <c r="F372" t="s">
        <v>23</v>
      </c>
    </row>
    <row r="373" spans="1:6" x14ac:dyDescent="0.2">
      <c r="A373" t="s">
        <v>702</v>
      </c>
      <c r="B373">
        <v>1.52E-2</v>
      </c>
      <c r="C373">
        <v>1.9099999999999999E-2</v>
      </c>
      <c r="D373" t="s">
        <v>22</v>
      </c>
      <c r="E373">
        <v>18</v>
      </c>
      <c r="F373" t="s">
        <v>23</v>
      </c>
    </row>
    <row r="374" spans="1:6" x14ac:dyDescent="0.2">
      <c r="A374" t="s">
        <v>711</v>
      </c>
      <c r="B374">
        <v>1.3299999999999999E-2</v>
      </c>
      <c r="C374">
        <v>1.9300000000000001E-2</v>
      </c>
      <c r="D374" t="s">
        <v>22</v>
      </c>
      <c r="E374">
        <v>18</v>
      </c>
      <c r="F374" t="s">
        <v>23</v>
      </c>
    </row>
    <row r="375" spans="1:6" x14ac:dyDescent="0.2">
      <c r="A375" t="s">
        <v>733</v>
      </c>
      <c r="B375">
        <v>1.2800000000000001E-2</v>
      </c>
      <c r="C375">
        <v>2.35E-2</v>
      </c>
      <c r="D375" t="s">
        <v>22</v>
      </c>
      <c r="E375">
        <v>18</v>
      </c>
      <c r="F375" t="s">
        <v>23</v>
      </c>
    </row>
    <row r="376" spans="1:6" x14ac:dyDescent="0.2">
      <c r="A376" t="s">
        <v>784</v>
      </c>
      <c r="B376">
        <v>1.3899999999999999E-2</v>
      </c>
      <c r="C376">
        <v>2.2100000000000002E-2</v>
      </c>
      <c r="D376" t="s">
        <v>22</v>
      </c>
      <c r="E376">
        <v>18</v>
      </c>
      <c r="F376" t="s">
        <v>23</v>
      </c>
    </row>
    <row r="377" spans="1:6" x14ac:dyDescent="0.2">
      <c r="A377" t="s">
        <v>976</v>
      </c>
      <c r="B377">
        <v>1.9900000000000001E-2</v>
      </c>
      <c r="C377">
        <v>2.9999999999999997E-4</v>
      </c>
      <c r="D377" t="s">
        <v>931</v>
      </c>
      <c r="E377">
        <v>18</v>
      </c>
      <c r="F377" t="s">
        <v>23</v>
      </c>
    </row>
    <row r="378" spans="1:6" x14ac:dyDescent="0.2">
      <c r="A378" t="s">
        <v>930</v>
      </c>
      <c r="B378">
        <v>1.14E-2</v>
      </c>
      <c r="C378">
        <v>8.5000000000000006E-3</v>
      </c>
      <c r="D378" t="s">
        <v>931</v>
      </c>
      <c r="E378">
        <v>18</v>
      </c>
      <c r="F378" t="s">
        <v>23</v>
      </c>
    </row>
    <row r="379" spans="1:6" x14ac:dyDescent="0.2">
      <c r="A379" t="s">
        <v>1007</v>
      </c>
      <c r="B379">
        <v>1.4500000000000001E-2</v>
      </c>
      <c r="C379">
        <v>5.4999999999999997E-3</v>
      </c>
      <c r="D379" t="s">
        <v>931</v>
      </c>
      <c r="E379">
        <v>18</v>
      </c>
      <c r="F379" t="s">
        <v>23</v>
      </c>
    </row>
    <row r="380" spans="1:6" x14ac:dyDescent="0.2">
      <c r="A380" t="s">
        <v>1143</v>
      </c>
      <c r="B380">
        <v>-1.4200000000000001E-2</v>
      </c>
      <c r="C380">
        <v>-1.6899999999999998E-2</v>
      </c>
      <c r="D380" t="s">
        <v>403</v>
      </c>
      <c r="E380">
        <v>18</v>
      </c>
      <c r="F380" t="s">
        <v>23</v>
      </c>
    </row>
    <row r="381" spans="1:6" x14ac:dyDescent="0.2">
      <c r="A381" t="s">
        <v>1144</v>
      </c>
      <c r="B381">
        <v>-1.26E-2</v>
      </c>
      <c r="C381">
        <v>-1.9900000000000001E-2</v>
      </c>
      <c r="D381" t="s">
        <v>403</v>
      </c>
      <c r="E381">
        <v>18</v>
      </c>
      <c r="F381" t="s">
        <v>23</v>
      </c>
    </row>
    <row r="382" spans="1:6" x14ac:dyDescent="0.2">
      <c r="A382" t="s">
        <v>1145</v>
      </c>
      <c r="B382">
        <v>-1.55E-2</v>
      </c>
      <c r="C382">
        <v>-1.9400000000000001E-2</v>
      </c>
      <c r="D382" t="s">
        <v>403</v>
      </c>
      <c r="E382">
        <v>18</v>
      </c>
      <c r="F382" t="s">
        <v>23</v>
      </c>
    </row>
    <row r="383" spans="1:6" x14ac:dyDescent="0.2">
      <c r="A383" t="s">
        <v>1146</v>
      </c>
      <c r="B383">
        <v>-1.5100000000000001E-2</v>
      </c>
      <c r="C383">
        <v>-2.24E-2</v>
      </c>
      <c r="D383" t="s">
        <v>403</v>
      </c>
      <c r="E383">
        <v>18</v>
      </c>
      <c r="F383" t="s">
        <v>23</v>
      </c>
    </row>
    <row r="384" spans="1:6" x14ac:dyDescent="0.2">
      <c r="A384" t="s">
        <v>1147</v>
      </c>
      <c r="B384">
        <v>-1.46E-2</v>
      </c>
      <c r="C384">
        <v>-2.0199999999999999E-2</v>
      </c>
      <c r="D384" t="s">
        <v>403</v>
      </c>
      <c r="E384">
        <v>18</v>
      </c>
      <c r="F384" t="s">
        <v>23</v>
      </c>
    </row>
    <row r="385" spans="1:6" x14ac:dyDescent="0.2">
      <c r="A385" t="s">
        <v>1148</v>
      </c>
      <c r="B385">
        <v>-1.23E-2</v>
      </c>
      <c r="C385">
        <v>-2.6200000000000001E-2</v>
      </c>
      <c r="D385" t="s">
        <v>403</v>
      </c>
      <c r="E385">
        <v>18</v>
      </c>
      <c r="F385" t="s">
        <v>23</v>
      </c>
    </row>
    <row r="386" spans="1:6" x14ac:dyDescent="0.2">
      <c r="A386" t="s">
        <v>1149</v>
      </c>
      <c r="B386">
        <v>-1.43E-2</v>
      </c>
      <c r="C386">
        <v>-2.3800000000000002E-2</v>
      </c>
      <c r="D386" t="s">
        <v>403</v>
      </c>
      <c r="E386">
        <v>18</v>
      </c>
      <c r="F386" t="s">
        <v>23</v>
      </c>
    </row>
    <row r="387" spans="1:6" x14ac:dyDescent="0.2">
      <c r="A387" t="s">
        <v>1150</v>
      </c>
      <c r="B387">
        <v>-1.43E-2</v>
      </c>
      <c r="C387">
        <v>-2.2599999999999999E-2</v>
      </c>
      <c r="D387" t="s">
        <v>403</v>
      </c>
      <c r="E387">
        <v>18</v>
      </c>
      <c r="F387" t="s">
        <v>23</v>
      </c>
    </row>
    <row r="388" spans="1:6" x14ac:dyDescent="0.2">
      <c r="A388" t="s">
        <v>1151</v>
      </c>
      <c r="B388">
        <v>-1.37E-2</v>
      </c>
      <c r="C388">
        <v>-2.8899999999999999E-2</v>
      </c>
      <c r="D388" t="s">
        <v>403</v>
      </c>
      <c r="E388">
        <v>18</v>
      </c>
      <c r="F388" t="s">
        <v>23</v>
      </c>
    </row>
    <row r="389" spans="1:6" x14ac:dyDescent="0.2">
      <c r="A389" t="s">
        <v>1152</v>
      </c>
      <c r="B389">
        <v>-1.37E-2</v>
      </c>
      <c r="C389">
        <v>-2.5499999999999998E-2</v>
      </c>
      <c r="D389" t="s">
        <v>403</v>
      </c>
      <c r="E389">
        <v>18</v>
      </c>
      <c r="F389" t="s">
        <v>23</v>
      </c>
    </row>
    <row r="390" spans="1:6" x14ac:dyDescent="0.2">
      <c r="A390" t="s">
        <v>1153</v>
      </c>
      <c r="B390">
        <v>-1.49E-2</v>
      </c>
      <c r="C390">
        <v>-2.9000000000000001E-2</v>
      </c>
      <c r="D390" t="s">
        <v>403</v>
      </c>
      <c r="E390">
        <v>18</v>
      </c>
      <c r="F390" t="s">
        <v>23</v>
      </c>
    </row>
    <row r="391" spans="1:6" x14ac:dyDescent="0.2">
      <c r="A391" t="s">
        <v>1154</v>
      </c>
      <c r="B391">
        <v>-1.4500000000000001E-2</v>
      </c>
      <c r="C391">
        <v>-2.92E-2</v>
      </c>
      <c r="D391" t="s">
        <v>403</v>
      </c>
      <c r="E391">
        <v>18</v>
      </c>
      <c r="F391" t="s">
        <v>23</v>
      </c>
    </row>
    <row r="392" spans="1:6" x14ac:dyDescent="0.2">
      <c r="A392" t="s">
        <v>1155</v>
      </c>
      <c r="B392">
        <v>-1.54E-2</v>
      </c>
      <c r="C392">
        <v>-2.3599999999999999E-2</v>
      </c>
      <c r="D392" t="s">
        <v>403</v>
      </c>
      <c r="E392">
        <v>18</v>
      </c>
      <c r="F392" t="s">
        <v>23</v>
      </c>
    </row>
    <row r="393" spans="1:6" x14ac:dyDescent="0.2">
      <c r="A393" t="s">
        <v>423</v>
      </c>
      <c r="B393">
        <v>-1.2800000000000001E-2</v>
      </c>
      <c r="C393">
        <v>-2.6800000000000001E-2</v>
      </c>
      <c r="D393" t="s">
        <v>403</v>
      </c>
      <c r="E393">
        <v>18</v>
      </c>
      <c r="F393" t="s">
        <v>23</v>
      </c>
    </row>
    <row r="394" spans="1:6" x14ac:dyDescent="0.2">
      <c r="A394" t="s">
        <v>430</v>
      </c>
      <c r="B394">
        <v>-1.37E-2</v>
      </c>
      <c r="C394">
        <v>-2.75E-2</v>
      </c>
      <c r="D394" t="s">
        <v>403</v>
      </c>
      <c r="E394">
        <v>18</v>
      </c>
      <c r="F394" t="s">
        <v>23</v>
      </c>
    </row>
    <row r="395" spans="1:6" x14ac:dyDescent="0.2">
      <c r="A395" t="s">
        <v>439</v>
      </c>
      <c r="B395">
        <v>-1.5100000000000001E-2</v>
      </c>
      <c r="C395">
        <v>-2.8500000000000001E-2</v>
      </c>
      <c r="D395" t="s">
        <v>403</v>
      </c>
      <c r="E395">
        <v>18</v>
      </c>
      <c r="F395" t="s">
        <v>23</v>
      </c>
    </row>
    <row r="396" spans="1:6" x14ac:dyDescent="0.2">
      <c r="A396" t="s">
        <v>447</v>
      </c>
      <c r="B396">
        <v>-1.2800000000000001E-2</v>
      </c>
      <c r="C396">
        <v>-2.5399999999999999E-2</v>
      </c>
      <c r="D396" t="s">
        <v>403</v>
      </c>
      <c r="E396">
        <v>18</v>
      </c>
      <c r="F396" t="s">
        <v>23</v>
      </c>
    </row>
    <row r="397" spans="1:6" x14ac:dyDescent="0.2">
      <c r="A397" t="s">
        <v>455</v>
      </c>
      <c r="B397">
        <v>-1.32E-2</v>
      </c>
      <c r="C397">
        <v>-2.8199999999999999E-2</v>
      </c>
      <c r="D397" t="s">
        <v>403</v>
      </c>
      <c r="E397">
        <v>18</v>
      </c>
      <c r="F397" t="s">
        <v>23</v>
      </c>
    </row>
    <row r="398" spans="1:6" x14ac:dyDescent="0.2">
      <c r="A398" t="s">
        <v>463</v>
      </c>
      <c r="B398">
        <v>-1.3899999999999999E-2</v>
      </c>
      <c r="C398">
        <v>-2.93E-2</v>
      </c>
      <c r="D398" t="s">
        <v>403</v>
      </c>
      <c r="E398">
        <v>18</v>
      </c>
      <c r="F398" t="s">
        <v>23</v>
      </c>
    </row>
    <row r="399" spans="1:6" x14ac:dyDescent="0.2">
      <c r="A399" t="s">
        <v>402</v>
      </c>
      <c r="B399">
        <v>-1.2200000000000001E-2</v>
      </c>
      <c r="C399">
        <v>-3.04E-2</v>
      </c>
      <c r="D399" t="s">
        <v>403</v>
      </c>
      <c r="E399">
        <v>18</v>
      </c>
      <c r="F399" t="s">
        <v>23</v>
      </c>
    </row>
    <row r="400" spans="1:6" x14ac:dyDescent="0.2">
      <c r="A400" t="s">
        <v>414</v>
      </c>
      <c r="B400">
        <v>-1.37E-2</v>
      </c>
      <c r="C400">
        <v>-2.7699999999999999E-2</v>
      </c>
      <c r="D400" t="s">
        <v>403</v>
      </c>
      <c r="E400">
        <v>18</v>
      </c>
      <c r="F400" t="s">
        <v>23</v>
      </c>
    </row>
    <row r="401" spans="1:6" x14ac:dyDescent="0.2">
      <c r="A401" t="s">
        <v>424</v>
      </c>
      <c r="B401">
        <v>-1.4E-2</v>
      </c>
      <c r="C401">
        <v>-2.76E-2</v>
      </c>
      <c r="D401" t="s">
        <v>403</v>
      </c>
      <c r="E401">
        <v>18</v>
      </c>
      <c r="F401" t="s">
        <v>23</v>
      </c>
    </row>
    <row r="402" spans="1:6" x14ac:dyDescent="0.2">
      <c r="A402" t="s">
        <v>431</v>
      </c>
      <c r="B402">
        <v>-1.47E-2</v>
      </c>
      <c r="C402">
        <v>-2.76E-2</v>
      </c>
      <c r="D402" t="s">
        <v>403</v>
      </c>
      <c r="E402">
        <v>18</v>
      </c>
      <c r="F402" t="s">
        <v>23</v>
      </c>
    </row>
    <row r="403" spans="1:6" x14ac:dyDescent="0.2">
      <c r="A403" t="s">
        <v>1297</v>
      </c>
      <c r="B403">
        <v>-1.6899999999999998E-2</v>
      </c>
      <c r="C403">
        <v>-3.7199999999999997E-2</v>
      </c>
      <c r="D403" t="s">
        <v>403</v>
      </c>
      <c r="E403">
        <v>18</v>
      </c>
      <c r="F403" t="s">
        <v>23</v>
      </c>
    </row>
    <row r="404" spans="1:6" x14ac:dyDescent="0.2">
      <c r="A404" t="s">
        <v>1283</v>
      </c>
      <c r="B404">
        <v>-1.4E-2</v>
      </c>
      <c r="C404">
        <v>-3.3799999999999997E-2</v>
      </c>
      <c r="D404" t="s">
        <v>403</v>
      </c>
      <c r="E404">
        <v>18</v>
      </c>
      <c r="F404" t="s">
        <v>23</v>
      </c>
    </row>
    <row r="405" spans="1:6" x14ac:dyDescent="0.2">
      <c r="A405" t="s">
        <v>1010</v>
      </c>
      <c r="B405">
        <v>-1.6899999999999998E-2</v>
      </c>
      <c r="C405">
        <v>-3.7199999999999997E-2</v>
      </c>
      <c r="D405" t="s">
        <v>995</v>
      </c>
      <c r="E405">
        <v>18</v>
      </c>
      <c r="F405" t="s">
        <v>23</v>
      </c>
    </row>
    <row r="406" spans="1:6" x14ac:dyDescent="0.2">
      <c r="A406" t="s">
        <v>994</v>
      </c>
      <c r="B406">
        <v>-1.4E-2</v>
      </c>
      <c r="C406">
        <v>-3.3799999999999997E-2</v>
      </c>
      <c r="D406" t="s">
        <v>995</v>
      </c>
      <c r="E406">
        <v>18</v>
      </c>
      <c r="F406" t="s">
        <v>23</v>
      </c>
    </row>
    <row r="407" spans="1:6" x14ac:dyDescent="0.2">
      <c r="A407" t="s">
        <v>301</v>
      </c>
      <c r="B407">
        <v>-1.5699999999999999E-2</v>
      </c>
      <c r="C407">
        <v>-2.53E-2</v>
      </c>
      <c r="D407" t="s">
        <v>302</v>
      </c>
      <c r="E407">
        <v>18</v>
      </c>
      <c r="F407" t="s">
        <v>23</v>
      </c>
    </row>
    <row r="408" spans="1:6" x14ac:dyDescent="0.2">
      <c r="A408" t="s">
        <v>303</v>
      </c>
      <c r="B408">
        <v>-1.9800000000000002E-2</v>
      </c>
      <c r="C408">
        <v>-3.6799999999999999E-2</v>
      </c>
      <c r="D408" t="s">
        <v>302</v>
      </c>
      <c r="E408">
        <v>18</v>
      </c>
      <c r="F408" t="s">
        <v>23</v>
      </c>
    </row>
    <row r="409" spans="1:6" x14ac:dyDescent="0.2">
      <c r="A409" t="s">
        <v>737</v>
      </c>
      <c r="B409">
        <v>6.9999999999999999E-4</v>
      </c>
      <c r="C409">
        <v>-1.6999999999999999E-3</v>
      </c>
      <c r="D409" t="s">
        <v>522</v>
      </c>
      <c r="E409">
        <v>18</v>
      </c>
      <c r="F409" t="s">
        <v>23</v>
      </c>
    </row>
    <row r="410" spans="1:6" x14ac:dyDescent="0.2">
      <c r="A410" t="s">
        <v>736</v>
      </c>
      <c r="B410">
        <v>2.0999999999999999E-3</v>
      </c>
      <c r="C410">
        <v>-1E-4</v>
      </c>
      <c r="D410" t="s">
        <v>522</v>
      </c>
      <c r="E410">
        <v>18</v>
      </c>
      <c r="F410" t="s">
        <v>23</v>
      </c>
    </row>
    <row r="411" spans="1:6" x14ac:dyDescent="0.2">
      <c r="A411" t="s">
        <v>771</v>
      </c>
      <c r="B411">
        <v>-1E-4</v>
      </c>
      <c r="C411">
        <v>-1.9E-3</v>
      </c>
      <c r="D411" t="s">
        <v>522</v>
      </c>
      <c r="E411">
        <v>18</v>
      </c>
      <c r="F411" t="s">
        <v>23</v>
      </c>
    </row>
    <row r="412" spans="1:6" x14ac:dyDescent="0.2">
      <c r="A412" t="s">
        <v>689</v>
      </c>
      <c r="B412">
        <v>5.0000000000000001E-4</v>
      </c>
      <c r="C412">
        <v>2.7000000000000001E-3</v>
      </c>
      <c r="D412" t="s">
        <v>522</v>
      </c>
      <c r="E412">
        <v>18</v>
      </c>
      <c r="F412" t="s">
        <v>23</v>
      </c>
    </row>
    <row r="413" spans="1:6" x14ac:dyDescent="0.2">
      <c r="A413" t="s">
        <v>780</v>
      </c>
      <c r="B413">
        <v>6.9999999999999999E-4</v>
      </c>
      <c r="C413">
        <v>3.3999999999999998E-3</v>
      </c>
      <c r="D413" t="s">
        <v>522</v>
      </c>
      <c r="E413">
        <v>18</v>
      </c>
      <c r="F413" t="s">
        <v>23</v>
      </c>
    </row>
    <row r="414" spans="1:6" x14ac:dyDescent="0.2">
      <c r="A414" t="s">
        <v>694</v>
      </c>
      <c r="B414">
        <v>2.8999999999999998E-3</v>
      </c>
      <c r="C414">
        <v>-8.9999999999999998E-4</v>
      </c>
      <c r="D414" t="s">
        <v>522</v>
      </c>
      <c r="E414">
        <v>18</v>
      </c>
      <c r="F414" t="s">
        <v>23</v>
      </c>
    </row>
    <row r="415" spans="1:6" x14ac:dyDescent="0.2">
      <c r="A415" t="s">
        <v>729</v>
      </c>
      <c r="B415">
        <v>6.9999999999999999E-4</v>
      </c>
      <c r="C415">
        <v>1.6000000000000001E-3</v>
      </c>
      <c r="D415" t="s">
        <v>522</v>
      </c>
      <c r="E415">
        <v>18</v>
      </c>
      <c r="F415" t="s">
        <v>23</v>
      </c>
    </row>
    <row r="416" spans="1:6" x14ac:dyDescent="0.2">
      <c r="A416" t="s">
        <v>725</v>
      </c>
      <c r="B416">
        <v>2.8E-3</v>
      </c>
      <c r="C416">
        <v>-4.0000000000000002E-4</v>
      </c>
      <c r="D416" t="s">
        <v>522</v>
      </c>
      <c r="E416">
        <v>18</v>
      </c>
      <c r="F416" t="s">
        <v>23</v>
      </c>
    </row>
    <row r="417" spans="1:6" x14ac:dyDescent="0.2">
      <c r="A417" t="s">
        <v>662</v>
      </c>
      <c r="B417">
        <v>2.5000000000000001E-3</v>
      </c>
      <c r="C417">
        <v>3.5000000000000001E-3</v>
      </c>
      <c r="D417" t="s">
        <v>522</v>
      </c>
      <c r="E417">
        <v>18</v>
      </c>
      <c r="F417" t="s">
        <v>23</v>
      </c>
    </row>
    <row r="418" spans="1:6" x14ac:dyDescent="0.2">
      <c r="A418" t="s">
        <v>739</v>
      </c>
      <c r="B418">
        <v>2.7000000000000001E-3</v>
      </c>
      <c r="C418">
        <v>2.5000000000000001E-3</v>
      </c>
      <c r="D418" t="s">
        <v>522</v>
      </c>
      <c r="E418">
        <v>18</v>
      </c>
      <c r="F418" t="s">
        <v>23</v>
      </c>
    </row>
    <row r="419" spans="1:6" x14ac:dyDescent="0.2">
      <c r="A419" t="s">
        <v>707</v>
      </c>
      <c r="B419">
        <v>-5.9999999999999995E-4</v>
      </c>
      <c r="C419">
        <v>1E-3</v>
      </c>
      <c r="D419" t="s">
        <v>522</v>
      </c>
      <c r="E419">
        <v>18</v>
      </c>
      <c r="F419" t="s">
        <v>23</v>
      </c>
    </row>
    <row r="420" spans="1:6" x14ac:dyDescent="0.2">
      <c r="A420" t="s">
        <v>698</v>
      </c>
      <c r="B420">
        <v>1.4E-3</v>
      </c>
      <c r="C420">
        <v>5.9999999999999995E-4</v>
      </c>
      <c r="D420" t="s">
        <v>522</v>
      </c>
      <c r="E420">
        <v>18</v>
      </c>
      <c r="F420" t="s">
        <v>23</v>
      </c>
    </row>
    <row r="421" spans="1:6" x14ac:dyDescent="0.2">
      <c r="A421" t="s">
        <v>741</v>
      </c>
      <c r="B421">
        <v>3.3999999999999998E-3</v>
      </c>
      <c r="C421">
        <v>8.0000000000000004E-4</v>
      </c>
      <c r="D421" t="s">
        <v>522</v>
      </c>
      <c r="E421">
        <v>18</v>
      </c>
      <c r="F421" t="s">
        <v>23</v>
      </c>
    </row>
    <row r="422" spans="1:6" x14ac:dyDescent="0.2">
      <c r="A422" t="s">
        <v>703</v>
      </c>
      <c r="B422">
        <v>2.8999999999999998E-3</v>
      </c>
      <c r="C422">
        <v>1.9E-3</v>
      </c>
      <c r="D422" t="s">
        <v>522</v>
      </c>
      <c r="E422">
        <v>18</v>
      </c>
      <c r="F422" t="s">
        <v>23</v>
      </c>
    </row>
    <row r="423" spans="1:6" x14ac:dyDescent="0.2">
      <c r="A423" t="s">
        <v>555</v>
      </c>
      <c r="B423">
        <v>-2.3999999999999998E-3</v>
      </c>
      <c r="C423">
        <v>-2.0000000000000001E-4</v>
      </c>
      <c r="D423" t="s">
        <v>522</v>
      </c>
      <c r="E423">
        <v>18</v>
      </c>
      <c r="F423" t="s">
        <v>23</v>
      </c>
    </row>
    <row r="424" spans="1:6" x14ac:dyDescent="0.2">
      <c r="A424" t="s">
        <v>521</v>
      </c>
      <c r="B424">
        <v>1.4E-3</v>
      </c>
      <c r="C424">
        <v>3.3E-3</v>
      </c>
      <c r="D424" t="s">
        <v>522</v>
      </c>
      <c r="E424">
        <v>18</v>
      </c>
      <c r="F424" t="s">
        <v>23</v>
      </c>
    </row>
    <row r="425" spans="1:6" x14ac:dyDescent="0.2">
      <c r="A425" t="s">
        <v>527</v>
      </c>
      <c r="B425">
        <v>-1.44E-2</v>
      </c>
      <c r="C425">
        <v>-1.2E-2</v>
      </c>
      <c r="D425" t="s">
        <v>522</v>
      </c>
      <c r="E425">
        <v>18</v>
      </c>
      <c r="F425" t="s">
        <v>23</v>
      </c>
    </row>
    <row r="426" spans="1:6" x14ac:dyDescent="0.2">
      <c r="A426" t="s">
        <v>532</v>
      </c>
      <c r="B426">
        <v>-4.3E-3</v>
      </c>
      <c r="C426">
        <v>-1.8E-3</v>
      </c>
      <c r="D426" t="s">
        <v>522</v>
      </c>
      <c r="E426">
        <v>18</v>
      </c>
      <c r="F426" t="s">
        <v>23</v>
      </c>
    </row>
    <row r="427" spans="1:6" x14ac:dyDescent="0.2">
      <c r="A427" t="s">
        <v>537</v>
      </c>
      <c r="B427">
        <v>-1.01E-2</v>
      </c>
      <c r="C427">
        <v>-2.0999999999999999E-3</v>
      </c>
      <c r="D427" t="s">
        <v>522</v>
      </c>
      <c r="E427">
        <v>18</v>
      </c>
      <c r="F427" t="s">
        <v>23</v>
      </c>
    </row>
    <row r="428" spans="1:6" x14ac:dyDescent="0.2">
      <c r="A428" t="s">
        <v>542</v>
      </c>
      <c r="B428">
        <v>2.8E-3</v>
      </c>
      <c r="C428">
        <v>-1.5E-3</v>
      </c>
      <c r="D428" t="s">
        <v>522</v>
      </c>
      <c r="E428">
        <v>18</v>
      </c>
      <c r="F428" t="s">
        <v>23</v>
      </c>
    </row>
    <row r="429" spans="1:6" x14ac:dyDescent="0.2">
      <c r="A429" t="s">
        <v>1260</v>
      </c>
      <c r="B429">
        <v>3.0999999999999999E-3</v>
      </c>
      <c r="C429">
        <v>-2E-3</v>
      </c>
      <c r="D429" t="s">
        <v>522</v>
      </c>
      <c r="E429">
        <v>18</v>
      </c>
      <c r="F429" t="s">
        <v>23</v>
      </c>
    </row>
    <row r="430" spans="1:6" x14ac:dyDescent="0.2">
      <c r="A430" t="s">
        <v>1276</v>
      </c>
      <c r="B430">
        <v>-1.6199999999999999E-2</v>
      </c>
      <c r="C430">
        <v>-1.5699999999999999E-2</v>
      </c>
      <c r="D430" t="s">
        <v>522</v>
      </c>
      <c r="E430">
        <v>18</v>
      </c>
      <c r="F430" t="s">
        <v>23</v>
      </c>
    </row>
    <row r="431" spans="1:6" x14ac:dyDescent="0.2">
      <c r="A431" t="s">
        <v>960</v>
      </c>
      <c r="B431">
        <v>3.0999999999999999E-3</v>
      </c>
      <c r="C431">
        <v>-2E-3</v>
      </c>
      <c r="D431" t="s">
        <v>961</v>
      </c>
      <c r="E431">
        <v>18</v>
      </c>
      <c r="F431" t="s">
        <v>23</v>
      </c>
    </row>
    <row r="432" spans="1:6" x14ac:dyDescent="0.2">
      <c r="A432" t="s">
        <v>985</v>
      </c>
      <c r="B432">
        <v>-1.6199999999999999E-2</v>
      </c>
      <c r="C432">
        <v>-1.5699999999999999E-2</v>
      </c>
      <c r="D432" t="s">
        <v>961</v>
      </c>
      <c r="E432">
        <v>18</v>
      </c>
      <c r="F432" t="s">
        <v>23</v>
      </c>
    </row>
    <row r="433" spans="1:6" x14ac:dyDescent="0.2">
      <c r="A433" t="s">
        <v>304</v>
      </c>
      <c r="B433">
        <v>-4.1999999999999997E-3</v>
      </c>
      <c r="C433">
        <v>-4.0000000000000002E-4</v>
      </c>
      <c r="D433" t="s">
        <v>305</v>
      </c>
      <c r="E433">
        <v>18</v>
      </c>
      <c r="F433" t="s">
        <v>23</v>
      </c>
    </row>
    <row r="434" spans="1:6" x14ac:dyDescent="0.2">
      <c r="A434" t="s">
        <v>306</v>
      </c>
      <c r="B434">
        <v>-5.7999999999999996E-3</v>
      </c>
      <c r="C434">
        <v>-1.1999999999999999E-3</v>
      </c>
      <c r="D434" t="s">
        <v>305</v>
      </c>
      <c r="E434">
        <v>18</v>
      </c>
      <c r="F434" t="s">
        <v>23</v>
      </c>
    </row>
    <row r="435" spans="1:6" x14ac:dyDescent="0.2">
      <c r="A435" t="s">
        <v>307</v>
      </c>
      <c r="B435">
        <v>-4.7000000000000002E-3</v>
      </c>
      <c r="C435">
        <v>-2.5000000000000001E-3</v>
      </c>
      <c r="D435" t="s">
        <v>305</v>
      </c>
      <c r="E435">
        <v>18</v>
      </c>
      <c r="F435" t="s">
        <v>23</v>
      </c>
    </row>
    <row r="436" spans="1:6" x14ac:dyDescent="0.2">
      <c r="A436" t="s">
        <v>308</v>
      </c>
      <c r="B436">
        <v>-2.5000000000000001E-3</v>
      </c>
      <c r="C436">
        <v>-3.2000000000000002E-3</v>
      </c>
      <c r="D436" t="s">
        <v>305</v>
      </c>
      <c r="E436">
        <v>18</v>
      </c>
      <c r="F436" t="s">
        <v>23</v>
      </c>
    </row>
    <row r="437" spans="1:6" x14ac:dyDescent="0.2">
      <c r="A437" t="s">
        <v>309</v>
      </c>
      <c r="B437">
        <v>-6.1000000000000004E-3</v>
      </c>
      <c r="C437">
        <v>-2.5000000000000001E-3</v>
      </c>
      <c r="D437" t="s">
        <v>305</v>
      </c>
      <c r="E437">
        <v>18</v>
      </c>
      <c r="F437" t="s">
        <v>23</v>
      </c>
    </row>
    <row r="438" spans="1:6" x14ac:dyDescent="0.2">
      <c r="A438" t="s">
        <v>310</v>
      </c>
      <c r="B438">
        <v>-2.8E-3</v>
      </c>
      <c r="C438">
        <v>5.0000000000000001E-4</v>
      </c>
      <c r="D438" t="s">
        <v>305</v>
      </c>
      <c r="E438">
        <v>18</v>
      </c>
      <c r="F438" t="s">
        <v>23</v>
      </c>
    </row>
    <row r="439" spans="1:6" x14ac:dyDescent="0.2">
      <c r="A439" t="s">
        <v>311</v>
      </c>
      <c r="B439">
        <v>-2.5999999999999999E-3</v>
      </c>
      <c r="C439">
        <v>-3.0999999999999999E-3</v>
      </c>
      <c r="D439" t="s">
        <v>305</v>
      </c>
      <c r="E439">
        <v>18</v>
      </c>
      <c r="F439" t="s">
        <v>23</v>
      </c>
    </row>
    <row r="440" spans="1:6" x14ac:dyDescent="0.2">
      <c r="A440" t="s">
        <v>312</v>
      </c>
      <c r="B440">
        <v>-4.5999999999999999E-3</v>
      </c>
      <c r="C440">
        <v>-8.0000000000000002E-3</v>
      </c>
      <c r="D440" t="s">
        <v>305</v>
      </c>
      <c r="E440">
        <v>18</v>
      </c>
      <c r="F440" t="s">
        <v>23</v>
      </c>
    </row>
    <row r="441" spans="1:6" x14ac:dyDescent="0.2">
      <c r="A441" t="s">
        <v>313</v>
      </c>
      <c r="B441">
        <v>-9.1999999999999998E-3</v>
      </c>
      <c r="C441">
        <v>-5.1999999999999998E-3</v>
      </c>
      <c r="D441" t="s">
        <v>305</v>
      </c>
      <c r="E441">
        <v>18</v>
      </c>
      <c r="F441" t="s">
        <v>23</v>
      </c>
    </row>
    <row r="442" spans="1:6" x14ac:dyDescent="0.2">
      <c r="A442" t="s">
        <v>314</v>
      </c>
      <c r="B442">
        <v>-1.9E-3</v>
      </c>
      <c r="C442">
        <v>-4.1999999999999997E-3</v>
      </c>
      <c r="D442" t="s">
        <v>305</v>
      </c>
      <c r="E442">
        <v>18</v>
      </c>
      <c r="F442" t="s">
        <v>23</v>
      </c>
    </row>
    <row r="443" spans="1:6" x14ac:dyDescent="0.2">
      <c r="A443" t="s">
        <v>315</v>
      </c>
      <c r="B443">
        <v>-4.4999999999999997E-3</v>
      </c>
      <c r="C443">
        <v>-2.5000000000000001E-3</v>
      </c>
      <c r="D443" t="s">
        <v>305</v>
      </c>
      <c r="E443">
        <v>18</v>
      </c>
      <c r="F443" t="s">
        <v>23</v>
      </c>
    </row>
    <row r="444" spans="1:6" x14ac:dyDescent="0.2">
      <c r="A444" t="s">
        <v>316</v>
      </c>
      <c r="B444">
        <v>-2.5000000000000001E-3</v>
      </c>
      <c r="C444">
        <v>-3.0000000000000001E-3</v>
      </c>
      <c r="D444" t="s">
        <v>305</v>
      </c>
      <c r="E444">
        <v>18</v>
      </c>
      <c r="F444" t="s">
        <v>23</v>
      </c>
    </row>
    <row r="445" spans="1:6" x14ac:dyDescent="0.2">
      <c r="A445" t="s">
        <v>317</v>
      </c>
      <c r="B445">
        <v>-9.1000000000000004E-3</v>
      </c>
      <c r="C445">
        <v>-5.4999999999999997E-3</v>
      </c>
      <c r="D445" t="s">
        <v>305</v>
      </c>
      <c r="E445">
        <v>18</v>
      </c>
      <c r="F445" t="s">
        <v>23</v>
      </c>
    </row>
    <row r="446" spans="1:6" x14ac:dyDescent="0.2">
      <c r="A446" t="s">
        <v>318</v>
      </c>
      <c r="B446">
        <v>-1.8E-3</v>
      </c>
      <c r="C446">
        <v>-1.9E-3</v>
      </c>
      <c r="D446" t="s">
        <v>305</v>
      </c>
      <c r="E446">
        <v>18</v>
      </c>
      <c r="F446" t="s">
        <v>23</v>
      </c>
    </row>
    <row r="447" spans="1:6" x14ac:dyDescent="0.2">
      <c r="A447" t="s">
        <v>319</v>
      </c>
      <c r="B447">
        <v>-2.3999999999999998E-3</v>
      </c>
      <c r="C447">
        <v>-3.3999999999999998E-3</v>
      </c>
      <c r="D447" t="s">
        <v>305</v>
      </c>
      <c r="E447">
        <v>18</v>
      </c>
      <c r="F447" t="s">
        <v>23</v>
      </c>
    </row>
    <row r="448" spans="1:6" x14ac:dyDescent="0.2">
      <c r="A448" t="s">
        <v>320</v>
      </c>
      <c r="B448">
        <v>-1.6999999999999999E-3</v>
      </c>
      <c r="C448">
        <v>-3.5000000000000001E-3</v>
      </c>
      <c r="D448" t="s">
        <v>305</v>
      </c>
      <c r="E448">
        <v>18</v>
      </c>
      <c r="F448" t="s">
        <v>23</v>
      </c>
    </row>
    <row r="449" spans="1:6" x14ac:dyDescent="0.2">
      <c r="A449" t="s">
        <v>349</v>
      </c>
      <c r="B449">
        <v>1.6199999999999999E-2</v>
      </c>
      <c r="C449">
        <v>-5.7999999999999996E-3</v>
      </c>
      <c r="D449" t="s">
        <v>325</v>
      </c>
      <c r="E449">
        <v>18</v>
      </c>
      <c r="F449" t="s">
        <v>23</v>
      </c>
    </row>
    <row r="450" spans="1:6" x14ac:dyDescent="0.2">
      <c r="A450" t="s">
        <v>392</v>
      </c>
      <c r="B450">
        <v>1.0699999999999999E-2</v>
      </c>
      <c r="C450">
        <v>-3.3999999999999998E-3</v>
      </c>
      <c r="D450" t="s">
        <v>325</v>
      </c>
      <c r="E450">
        <v>18</v>
      </c>
      <c r="F450" t="s">
        <v>23</v>
      </c>
    </row>
    <row r="451" spans="1:6" x14ac:dyDescent="0.2">
      <c r="A451" t="s">
        <v>358</v>
      </c>
      <c r="B451">
        <v>1.49E-2</v>
      </c>
      <c r="C451">
        <v>-2.2000000000000001E-3</v>
      </c>
      <c r="D451" t="s">
        <v>325</v>
      </c>
      <c r="E451">
        <v>18</v>
      </c>
      <c r="F451" t="s">
        <v>23</v>
      </c>
    </row>
    <row r="452" spans="1:6" x14ac:dyDescent="0.2">
      <c r="A452" t="s">
        <v>359</v>
      </c>
      <c r="B452">
        <v>1.5599999999999999E-2</v>
      </c>
      <c r="C452">
        <v>-1.5E-3</v>
      </c>
      <c r="D452" t="s">
        <v>325</v>
      </c>
      <c r="E452">
        <v>18</v>
      </c>
      <c r="F452" t="s">
        <v>23</v>
      </c>
    </row>
    <row r="453" spans="1:6" x14ac:dyDescent="0.2">
      <c r="A453" t="s">
        <v>367</v>
      </c>
      <c r="B453">
        <v>1.3899999999999999E-2</v>
      </c>
      <c r="C453">
        <v>-4.1000000000000003E-3</v>
      </c>
      <c r="D453" t="s">
        <v>325</v>
      </c>
      <c r="E453">
        <v>18</v>
      </c>
      <c r="F453" t="s">
        <v>23</v>
      </c>
    </row>
    <row r="454" spans="1:6" x14ac:dyDescent="0.2">
      <c r="A454" t="s">
        <v>385</v>
      </c>
      <c r="B454">
        <v>1.4999999999999999E-2</v>
      </c>
      <c r="C454">
        <v>-3.8999999999999998E-3</v>
      </c>
      <c r="D454" t="s">
        <v>325</v>
      </c>
      <c r="E454">
        <v>18</v>
      </c>
      <c r="F454" t="s">
        <v>23</v>
      </c>
    </row>
    <row r="455" spans="1:6" x14ac:dyDescent="0.2">
      <c r="A455" t="s">
        <v>376</v>
      </c>
      <c r="B455">
        <v>1.61E-2</v>
      </c>
      <c r="C455">
        <v>-5.9999999999999995E-4</v>
      </c>
      <c r="D455" t="s">
        <v>325</v>
      </c>
      <c r="E455">
        <v>18</v>
      </c>
      <c r="F455" t="s">
        <v>23</v>
      </c>
    </row>
    <row r="456" spans="1:6" x14ac:dyDescent="0.2">
      <c r="A456" t="s">
        <v>324</v>
      </c>
      <c r="B456">
        <v>1.3299999999999999E-2</v>
      </c>
      <c r="C456">
        <v>-1.1999999999999999E-3</v>
      </c>
      <c r="D456" t="s">
        <v>325</v>
      </c>
      <c r="E456">
        <v>18</v>
      </c>
      <c r="F456" t="s">
        <v>23</v>
      </c>
    </row>
    <row r="457" spans="1:6" x14ac:dyDescent="0.2">
      <c r="A457" t="s">
        <v>339</v>
      </c>
      <c r="B457">
        <v>1.38E-2</v>
      </c>
      <c r="C457">
        <v>-4.0000000000000002E-4</v>
      </c>
      <c r="D457" t="s">
        <v>325</v>
      </c>
      <c r="E457">
        <v>18</v>
      </c>
      <c r="F457" t="s">
        <v>23</v>
      </c>
    </row>
    <row r="458" spans="1:6" x14ac:dyDescent="0.2">
      <c r="A458" t="s">
        <v>350</v>
      </c>
      <c r="B458">
        <v>1.5599999999999999E-2</v>
      </c>
      <c r="C458">
        <v>-3.5000000000000001E-3</v>
      </c>
      <c r="D458" t="s">
        <v>325</v>
      </c>
      <c r="E458">
        <v>18</v>
      </c>
      <c r="F458" t="s">
        <v>23</v>
      </c>
    </row>
    <row r="459" spans="1:6" x14ac:dyDescent="0.2">
      <c r="A459" t="s">
        <v>543</v>
      </c>
      <c r="B459">
        <v>1.5900000000000001E-2</v>
      </c>
      <c r="C459">
        <v>-8.0000000000000004E-4</v>
      </c>
      <c r="D459" t="s">
        <v>325</v>
      </c>
      <c r="E459">
        <v>18</v>
      </c>
      <c r="F459" t="s">
        <v>23</v>
      </c>
    </row>
    <row r="460" spans="1:6" x14ac:dyDescent="0.2">
      <c r="A460" t="s">
        <v>547</v>
      </c>
      <c r="B460">
        <v>1.66E-2</v>
      </c>
      <c r="C460">
        <v>-2.0999999999999999E-3</v>
      </c>
      <c r="D460" t="s">
        <v>325</v>
      </c>
      <c r="E460">
        <v>18</v>
      </c>
      <c r="F460" t="s">
        <v>23</v>
      </c>
    </row>
    <row r="461" spans="1:6" x14ac:dyDescent="0.2">
      <c r="A461" t="s">
        <v>551</v>
      </c>
      <c r="B461">
        <v>1.46E-2</v>
      </c>
      <c r="C461">
        <v>-2E-3</v>
      </c>
      <c r="D461" t="s">
        <v>325</v>
      </c>
      <c r="E461">
        <v>18</v>
      </c>
      <c r="F461" t="s">
        <v>23</v>
      </c>
    </row>
    <row r="462" spans="1:6" x14ac:dyDescent="0.2">
      <c r="A462" t="s">
        <v>515</v>
      </c>
      <c r="B462">
        <v>1.72E-2</v>
      </c>
      <c r="C462">
        <v>2.9999999999999997E-4</v>
      </c>
      <c r="D462" t="s">
        <v>325</v>
      </c>
      <c r="E462">
        <v>18</v>
      </c>
      <c r="F462" t="s">
        <v>23</v>
      </c>
    </row>
    <row r="463" spans="1:6" x14ac:dyDescent="0.2">
      <c r="A463" t="s">
        <v>523</v>
      </c>
      <c r="B463">
        <v>1.6299999999999999E-2</v>
      </c>
      <c r="C463">
        <v>-1.9E-3</v>
      </c>
      <c r="D463" t="s">
        <v>325</v>
      </c>
      <c r="E463">
        <v>18</v>
      </c>
      <c r="F463" t="s">
        <v>23</v>
      </c>
    </row>
    <row r="464" spans="1:6" x14ac:dyDescent="0.2">
      <c r="A464" t="s">
        <v>528</v>
      </c>
      <c r="B464">
        <v>1.35E-2</v>
      </c>
      <c r="C464">
        <v>-4.0000000000000001E-3</v>
      </c>
      <c r="D464" t="s">
        <v>325</v>
      </c>
      <c r="E464">
        <v>18</v>
      </c>
      <c r="F464" t="s">
        <v>23</v>
      </c>
    </row>
    <row r="465" spans="1:6" x14ac:dyDescent="0.2">
      <c r="A465" t="s">
        <v>533</v>
      </c>
      <c r="B465">
        <v>1.6199999999999999E-2</v>
      </c>
      <c r="C465">
        <v>-1.9E-3</v>
      </c>
      <c r="D465" t="s">
        <v>325</v>
      </c>
      <c r="E465">
        <v>18</v>
      </c>
      <c r="F465" t="s">
        <v>23</v>
      </c>
    </row>
    <row r="466" spans="1:6" x14ac:dyDescent="0.2">
      <c r="A466" t="s">
        <v>538</v>
      </c>
      <c r="B466">
        <v>1.4500000000000001E-2</v>
      </c>
      <c r="C466">
        <v>-2.0000000000000001E-4</v>
      </c>
      <c r="D466" t="s">
        <v>325</v>
      </c>
      <c r="E466">
        <v>18</v>
      </c>
      <c r="F466" t="s">
        <v>23</v>
      </c>
    </row>
    <row r="467" spans="1:6" x14ac:dyDescent="0.2">
      <c r="A467" t="s">
        <v>544</v>
      </c>
      <c r="B467">
        <v>1.43E-2</v>
      </c>
      <c r="C467">
        <v>-5.4000000000000003E-3</v>
      </c>
      <c r="D467" t="s">
        <v>325</v>
      </c>
      <c r="E467">
        <v>18</v>
      </c>
      <c r="F467" t="s">
        <v>23</v>
      </c>
    </row>
    <row r="468" spans="1:6" x14ac:dyDescent="0.2">
      <c r="A468" t="s">
        <v>548</v>
      </c>
      <c r="B468">
        <v>1.5900000000000001E-2</v>
      </c>
      <c r="C468">
        <v>2.0000000000000001E-4</v>
      </c>
      <c r="D468" t="s">
        <v>325</v>
      </c>
      <c r="E468">
        <v>18</v>
      </c>
      <c r="F468" t="s">
        <v>23</v>
      </c>
    </row>
    <row r="469" spans="1:6" x14ac:dyDescent="0.2">
      <c r="A469" t="s">
        <v>1252</v>
      </c>
      <c r="B469">
        <v>1.6400000000000001E-2</v>
      </c>
      <c r="C469">
        <v>-1.8E-3</v>
      </c>
      <c r="D469" t="s">
        <v>325</v>
      </c>
      <c r="E469">
        <v>18</v>
      </c>
      <c r="F469" t="s">
        <v>23</v>
      </c>
    </row>
    <row r="470" spans="1:6" x14ac:dyDescent="0.2">
      <c r="A470" t="s">
        <v>1291</v>
      </c>
      <c r="B470">
        <v>1.9300000000000001E-2</v>
      </c>
      <c r="C470">
        <v>5.9999999999999995E-4</v>
      </c>
      <c r="D470" t="s">
        <v>325</v>
      </c>
      <c r="E470">
        <v>18</v>
      </c>
      <c r="F470" t="s">
        <v>23</v>
      </c>
    </row>
    <row r="471" spans="1:6" x14ac:dyDescent="0.2">
      <c r="A471" t="s">
        <v>945</v>
      </c>
      <c r="B471">
        <v>1.6400000000000001E-2</v>
      </c>
      <c r="C471">
        <v>-1.8E-3</v>
      </c>
      <c r="D471" t="s">
        <v>946</v>
      </c>
      <c r="E471">
        <v>18</v>
      </c>
      <c r="F471" t="s">
        <v>23</v>
      </c>
    </row>
    <row r="472" spans="1:6" x14ac:dyDescent="0.2">
      <c r="A472" t="s">
        <v>1003</v>
      </c>
      <c r="B472">
        <v>1.9300000000000001E-2</v>
      </c>
      <c r="C472">
        <v>5.9999999999999995E-4</v>
      </c>
      <c r="D472" t="s">
        <v>946</v>
      </c>
      <c r="E472">
        <v>18</v>
      </c>
      <c r="F472" t="s">
        <v>23</v>
      </c>
    </row>
    <row r="473" spans="1:6" x14ac:dyDescent="0.2">
      <c r="A473" t="s">
        <v>525</v>
      </c>
      <c r="B473">
        <v>2.2700000000000001E-2</v>
      </c>
      <c r="C473">
        <v>3.5999999999999999E-3</v>
      </c>
      <c r="D473" t="s">
        <v>520</v>
      </c>
      <c r="E473">
        <v>18</v>
      </c>
      <c r="F473" t="s">
        <v>23</v>
      </c>
    </row>
    <row r="474" spans="1:6" x14ac:dyDescent="0.2">
      <c r="A474" t="s">
        <v>530</v>
      </c>
      <c r="B474">
        <v>2.0199999999999999E-2</v>
      </c>
      <c r="C474">
        <v>1.9E-3</v>
      </c>
      <c r="D474" t="s">
        <v>520</v>
      </c>
      <c r="E474">
        <v>18</v>
      </c>
      <c r="F474" t="s">
        <v>23</v>
      </c>
    </row>
    <row r="475" spans="1:6" x14ac:dyDescent="0.2">
      <c r="A475" t="s">
        <v>535</v>
      </c>
      <c r="B475">
        <v>1.89E-2</v>
      </c>
      <c r="C475">
        <v>8.0000000000000004E-4</v>
      </c>
      <c r="D475" t="s">
        <v>520</v>
      </c>
      <c r="E475">
        <v>18</v>
      </c>
      <c r="F475" t="s">
        <v>23</v>
      </c>
    </row>
    <row r="476" spans="1:6" x14ac:dyDescent="0.2">
      <c r="A476" t="s">
        <v>540</v>
      </c>
      <c r="B476">
        <v>1.9199999999999998E-2</v>
      </c>
      <c r="C476">
        <v>-1.1000000000000001E-3</v>
      </c>
      <c r="D476" t="s">
        <v>520</v>
      </c>
      <c r="E476">
        <v>18</v>
      </c>
      <c r="F476" t="s">
        <v>23</v>
      </c>
    </row>
    <row r="477" spans="1:6" x14ac:dyDescent="0.2">
      <c r="A477" t="s">
        <v>546</v>
      </c>
      <c r="B477">
        <v>2.07E-2</v>
      </c>
      <c r="C477">
        <v>1E-3</v>
      </c>
      <c r="D477" t="s">
        <v>520</v>
      </c>
      <c r="E477">
        <v>18</v>
      </c>
      <c r="F477" t="s">
        <v>23</v>
      </c>
    </row>
    <row r="478" spans="1:6" x14ac:dyDescent="0.2">
      <c r="A478" t="s">
        <v>550</v>
      </c>
      <c r="B478">
        <v>2.06E-2</v>
      </c>
      <c r="C478">
        <v>-5.9999999999999995E-4</v>
      </c>
      <c r="D478" t="s">
        <v>520</v>
      </c>
      <c r="E478">
        <v>18</v>
      </c>
      <c r="F478" t="s">
        <v>23</v>
      </c>
    </row>
    <row r="479" spans="1:6" x14ac:dyDescent="0.2">
      <c r="A479" t="s">
        <v>554</v>
      </c>
      <c r="B479">
        <v>2.1399999999999999E-2</v>
      </c>
      <c r="C479">
        <v>-8.0000000000000004E-4</v>
      </c>
      <c r="D479" t="s">
        <v>520</v>
      </c>
      <c r="E479">
        <v>18</v>
      </c>
      <c r="F479" t="s">
        <v>23</v>
      </c>
    </row>
    <row r="480" spans="1:6" x14ac:dyDescent="0.2">
      <c r="A480" t="s">
        <v>519</v>
      </c>
      <c r="B480">
        <v>2.0299999999999999E-2</v>
      </c>
      <c r="C480">
        <v>-4.0000000000000002E-4</v>
      </c>
      <c r="D480" t="s">
        <v>520</v>
      </c>
      <c r="E480">
        <v>18</v>
      </c>
      <c r="F480" t="s">
        <v>23</v>
      </c>
    </row>
    <row r="481" spans="1:6" x14ac:dyDescent="0.2">
      <c r="A481" t="s">
        <v>526</v>
      </c>
      <c r="B481">
        <v>2.0299999999999999E-2</v>
      </c>
      <c r="C481">
        <v>0</v>
      </c>
      <c r="D481" t="s">
        <v>520</v>
      </c>
      <c r="E481">
        <v>18</v>
      </c>
      <c r="F481" t="s">
        <v>23</v>
      </c>
    </row>
    <row r="482" spans="1:6" x14ac:dyDescent="0.2">
      <c r="A482" t="s">
        <v>531</v>
      </c>
      <c r="B482">
        <v>1.8200000000000001E-2</v>
      </c>
      <c r="C482">
        <v>8.9999999999999998E-4</v>
      </c>
      <c r="D482" t="s">
        <v>520</v>
      </c>
      <c r="E482">
        <v>18</v>
      </c>
      <c r="F482" t="s">
        <v>23</v>
      </c>
    </row>
    <row r="483" spans="1:6" x14ac:dyDescent="0.2">
      <c r="A483" t="s">
        <v>536</v>
      </c>
      <c r="B483">
        <v>2.1600000000000001E-2</v>
      </c>
      <c r="C483">
        <v>1.6000000000000001E-3</v>
      </c>
      <c r="D483" t="s">
        <v>520</v>
      </c>
      <c r="E483">
        <v>18</v>
      </c>
      <c r="F483" t="s">
        <v>23</v>
      </c>
    </row>
    <row r="484" spans="1:6" x14ac:dyDescent="0.2">
      <c r="A484" t="s">
        <v>541</v>
      </c>
      <c r="B484">
        <v>2.0299999999999999E-2</v>
      </c>
      <c r="C484">
        <v>6.9999999999999999E-4</v>
      </c>
      <c r="D484" t="s">
        <v>520</v>
      </c>
      <c r="E484">
        <v>18</v>
      </c>
      <c r="F484" t="s">
        <v>23</v>
      </c>
    </row>
    <row r="485" spans="1:6" x14ac:dyDescent="0.2">
      <c r="A485" t="s">
        <v>1287</v>
      </c>
      <c r="B485">
        <v>2.3800000000000002E-2</v>
      </c>
      <c r="C485">
        <v>-8.9999999999999998E-4</v>
      </c>
      <c r="D485" t="s">
        <v>520</v>
      </c>
      <c r="E485">
        <v>18</v>
      </c>
      <c r="F485" t="s">
        <v>23</v>
      </c>
    </row>
    <row r="486" spans="1:6" x14ac:dyDescent="0.2">
      <c r="A486" t="s">
        <v>1255</v>
      </c>
      <c r="B486">
        <v>2.0299999999999999E-2</v>
      </c>
      <c r="C486">
        <v>2.0000000000000001E-4</v>
      </c>
      <c r="D486" t="s">
        <v>520</v>
      </c>
      <c r="E486">
        <v>18</v>
      </c>
      <c r="F486" t="s">
        <v>23</v>
      </c>
    </row>
    <row r="487" spans="1:6" x14ac:dyDescent="0.2">
      <c r="A487" t="s">
        <v>999</v>
      </c>
      <c r="B487">
        <v>2.3800000000000002E-2</v>
      </c>
      <c r="C487">
        <v>-8.9999999999999998E-4</v>
      </c>
      <c r="D487" t="s">
        <v>950</v>
      </c>
      <c r="E487">
        <v>18</v>
      </c>
      <c r="F487" t="s">
        <v>23</v>
      </c>
    </row>
    <row r="488" spans="1:6" x14ac:dyDescent="0.2">
      <c r="A488" t="s">
        <v>949</v>
      </c>
      <c r="B488">
        <v>2.0299999999999999E-2</v>
      </c>
      <c r="C488">
        <v>2.0000000000000001E-4</v>
      </c>
      <c r="D488" t="s">
        <v>950</v>
      </c>
      <c r="E488">
        <v>18</v>
      </c>
      <c r="F488" t="s">
        <v>23</v>
      </c>
    </row>
    <row r="489" spans="1:6" x14ac:dyDescent="0.2">
      <c r="A489" t="s">
        <v>370</v>
      </c>
      <c r="B489">
        <v>-1.5299999999999999E-2</v>
      </c>
      <c r="C489">
        <v>-2.3800000000000002E-2</v>
      </c>
      <c r="D489" t="s">
        <v>329</v>
      </c>
      <c r="E489">
        <v>18</v>
      </c>
      <c r="F489" t="s">
        <v>23</v>
      </c>
    </row>
    <row r="490" spans="1:6" x14ac:dyDescent="0.2">
      <c r="A490" t="s">
        <v>330</v>
      </c>
      <c r="B490">
        <v>-1.38E-2</v>
      </c>
      <c r="C490">
        <v>-2.1499999999999998E-2</v>
      </c>
      <c r="D490" t="s">
        <v>329</v>
      </c>
      <c r="E490">
        <v>18</v>
      </c>
      <c r="F490" t="s">
        <v>23</v>
      </c>
    </row>
    <row r="491" spans="1:6" x14ac:dyDescent="0.2">
      <c r="A491" t="s">
        <v>379</v>
      </c>
      <c r="B491">
        <v>-1.61E-2</v>
      </c>
      <c r="C491">
        <v>-2.41E-2</v>
      </c>
      <c r="D491" t="s">
        <v>329</v>
      </c>
      <c r="E491">
        <v>18</v>
      </c>
      <c r="F491" t="s">
        <v>23</v>
      </c>
    </row>
    <row r="492" spans="1:6" x14ac:dyDescent="0.2">
      <c r="A492" t="s">
        <v>387</v>
      </c>
      <c r="B492">
        <v>-1.7000000000000001E-2</v>
      </c>
      <c r="C492">
        <v>-2.3199999999999998E-2</v>
      </c>
      <c r="D492" t="s">
        <v>329</v>
      </c>
      <c r="E492">
        <v>18</v>
      </c>
      <c r="F492" t="s">
        <v>23</v>
      </c>
    </row>
    <row r="493" spans="1:6" x14ac:dyDescent="0.2">
      <c r="A493" t="s">
        <v>328</v>
      </c>
      <c r="B493">
        <v>-1.5699999999999999E-2</v>
      </c>
      <c r="C493">
        <v>-1.89E-2</v>
      </c>
      <c r="D493" t="s">
        <v>329</v>
      </c>
      <c r="E493">
        <v>18</v>
      </c>
      <c r="F493" t="s">
        <v>23</v>
      </c>
    </row>
    <row r="494" spans="1:6" x14ac:dyDescent="0.2">
      <c r="A494" t="s">
        <v>341</v>
      </c>
      <c r="B494">
        <v>-1.4999999999999999E-2</v>
      </c>
      <c r="C494">
        <v>-2.5499999999999998E-2</v>
      </c>
      <c r="D494" t="s">
        <v>329</v>
      </c>
      <c r="E494">
        <v>18</v>
      </c>
      <c r="F494" t="s">
        <v>23</v>
      </c>
    </row>
    <row r="495" spans="1:6" x14ac:dyDescent="0.2">
      <c r="A495" t="s">
        <v>342</v>
      </c>
      <c r="B495">
        <v>-1.6799999999999999E-2</v>
      </c>
      <c r="C495">
        <v>-2.1499999999999998E-2</v>
      </c>
      <c r="D495" t="s">
        <v>329</v>
      </c>
      <c r="E495">
        <v>18</v>
      </c>
      <c r="F495" t="s">
        <v>23</v>
      </c>
    </row>
    <row r="496" spans="1:6" x14ac:dyDescent="0.2">
      <c r="A496" t="s">
        <v>352</v>
      </c>
      <c r="B496">
        <v>-1.83E-2</v>
      </c>
      <c r="C496">
        <v>-2.1000000000000001E-2</v>
      </c>
      <c r="D496" t="s">
        <v>329</v>
      </c>
      <c r="E496">
        <v>18</v>
      </c>
      <c r="F496" t="s">
        <v>23</v>
      </c>
    </row>
    <row r="497" spans="1:6" x14ac:dyDescent="0.2">
      <c r="A497" t="s">
        <v>903</v>
      </c>
      <c r="B497">
        <v>-1.67E-2</v>
      </c>
      <c r="C497">
        <v>-2.01E-2</v>
      </c>
      <c r="D497" t="s">
        <v>329</v>
      </c>
      <c r="E497">
        <v>18</v>
      </c>
      <c r="F497" t="s">
        <v>23</v>
      </c>
    </row>
    <row r="498" spans="1:6" x14ac:dyDescent="0.2">
      <c r="A498" t="s">
        <v>904</v>
      </c>
      <c r="B498">
        <v>-1.66E-2</v>
      </c>
      <c r="C498">
        <v>-2.12E-2</v>
      </c>
      <c r="D498" t="s">
        <v>329</v>
      </c>
      <c r="E498">
        <v>18</v>
      </c>
      <c r="F498" t="s">
        <v>23</v>
      </c>
    </row>
    <row r="499" spans="1:6" x14ac:dyDescent="0.2">
      <c r="A499" t="s">
        <v>905</v>
      </c>
      <c r="B499">
        <v>-1.6500000000000001E-2</v>
      </c>
      <c r="C499">
        <v>-2.1899999999999999E-2</v>
      </c>
      <c r="D499" t="s">
        <v>329</v>
      </c>
      <c r="E499">
        <v>18</v>
      </c>
      <c r="F499" t="s">
        <v>23</v>
      </c>
    </row>
    <row r="500" spans="1:6" x14ac:dyDescent="0.2">
      <c r="A500" t="s">
        <v>906</v>
      </c>
      <c r="B500">
        <v>-1.9300000000000001E-2</v>
      </c>
      <c r="C500">
        <v>-2.2499999999999999E-2</v>
      </c>
      <c r="D500" t="s">
        <v>329</v>
      </c>
      <c r="E500">
        <v>18</v>
      </c>
      <c r="F500" t="s">
        <v>23</v>
      </c>
    </row>
    <row r="501" spans="1:6" x14ac:dyDescent="0.2">
      <c r="A501" t="s">
        <v>907</v>
      </c>
      <c r="B501">
        <v>-1.6899999999999998E-2</v>
      </c>
      <c r="C501">
        <v>-2.52E-2</v>
      </c>
      <c r="D501" t="s">
        <v>329</v>
      </c>
      <c r="E501">
        <v>18</v>
      </c>
      <c r="F501" t="s">
        <v>23</v>
      </c>
    </row>
    <row r="502" spans="1:6" x14ac:dyDescent="0.2">
      <c r="A502" t="s">
        <v>908</v>
      </c>
      <c r="B502">
        <v>-1.41E-2</v>
      </c>
      <c r="C502">
        <v>-2.3300000000000001E-2</v>
      </c>
      <c r="D502" t="s">
        <v>329</v>
      </c>
      <c r="E502">
        <v>18</v>
      </c>
      <c r="F502" t="s">
        <v>23</v>
      </c>
    </row>
    <row r="503" spans="1:6" x14ac:dyDescent="0.2">
      <c r="A503" t="s">
        <v>909</v>
      </c>
      <c r="B503">
        <v>-1.77E-2</v>
      </c>
      <c r="C503">
        <v>-2.1000000000000001E-2</v>
      </c>
      <c r="D503" t="s">
        <v>329</v>
      </c>
      <c r="E503">
        <v>18</v>
      </c>
      <c r="F503" t="s">
        <v>23</v>
      </c>
    </row>
    <row r="504" spans="1:6" x14ac:dyDescent="0.2">
      <c r="A504" t="s">
        <v>910</v>
      </c>
      <c r="B504">
        <v>-1.84E-2</v>
      </c>
      <c r="C504">
        <v>-2.1100000000000001E-2</v>
      </c>
      <c r="D504" t="s">
        <v>329</v>
      </c>
      <c r="E504">
        <v>18</v>
      </c>
      <c r="F504" t="s">
        <v>23</v>
      </c>
    </row>
    <row r="505" spans="1:6" x14ac:dyDescent="0.2">
      <c r="A505" t="s">
        <v>911</v>
      </c>
      <c r="B505">
        <v>-1.5599999999999999E-2</v>
      </c>
      <c r="C505">
        <v>-2.3800000000000002E-2</v>
      </c>
      <c r="D505" t="s">
        <v>329</v>
      </c>
      <c r="E505">
        <v>18</v>
      </c>
      <c r="F505" t="s">
        <v>23</v>
      </c>
    </row>
    <row r="506" spans="1:6" x14ac:dyDescent="0.2">
      <c r="A506" t="s">
        <v>912</v>
      </c>
      <c r="B506">
        <v>-1.6400000000000001E-2</v>
      </c>
      <c r="C506">
        <v>-2.4400000000000002E-2</v>
      </c>
      <c r="D506" t="s">
        <v>329</v>
      </c>
      <c r="E506">
        <v>18</v>
      </c>
      <c r="F506" t="s">
        <v>23</v>
      </c>
    </row>
    <row r="507" spans="1:6" x14ac:dyDescent="0.2">
      <c r="A507" t="s">
        <v>893</v>
      </c>
      <c r="B507">
        <v>-1.7600000000000001E-2</v>
      </c>
      <c r="C507">
        <v>-3.0700000000000002E-2</v>
      </c>
      <c r="D507" t="s">
        <v>329</v>
      </c>
      <c r="E507">
        <v>18</v>
      </c>
      <c r="F507" t="s">
        <v>23</v>
      </c>
    </row>
    <row r="508" spans="1:6" x14ac:dyDescent="0.2">
      <c r="A508" t="s">
        <v>894</v>
      </c>
      <c r="B508">
        <v>-1.6199999999999999E-2</v>
      </c>
      <c r="C508">
        <v>-2.53E-2</v>
      </c>
      <c r="D508" t="s">
        <v>329</v>
      </c>
      <c r="E508">
        <v>18</v>
      </c>
      <c r="F508" t="s">
        <v>23</v>
      </c>
    </row>
    <row r="509" spans="1:6" x14ac:dyDescent="0.2">
      <c r="A509" t="s">
        <v>895</v>
      </c>
      <c r="B509">
        <v>-1.52E-2</v>
      </c>
      <c r="C509">
        <v>-3.0200000000000001E-2</v>
      </c>
      <c r="D509" t="s">
        <v>329</v>
      </c>
      <c r="E509">
        <v>18</v>
      </c>
      <c r="F509" t="s">
        <v>23</v>
      </c>
    </row>
    <row r="510" spans="1:6" x14ac:dyDescent="0.2">
      <c r="A510" t="s">
        <v>896</v>
      </c>
      <c r="B510">
        <v>-1.67E-2</v>
      </c>
      <c r="C510">
        <v>-2.87E-2</v>
      </c>
      <c r="D510" t="s">
        <v>329</v>
      </c>
      <c r="E510">
        <v>18</v>
      </c>
      <c r="F510" t="s">
        <v>23</v>
      </c>
    </row>
    <row r="511" spans="1:6" x14ac:dyDescent="0.2">
      <c r="A511" t="s">
        <v>897</v>
      </c>
      <c r="B511">
        <v>-1.7000000000000001E-2</v>
      </c>
      <c r="C511">
        <v>-3.2099999999999997E-2</v>
      </c>
      <c r="D511" t="s">
        <v>329</v>
      </c>
      <c r="E511">
        <v>18</v>
      </c>
      <c r="F511" t="s">
        <v>23</v>
      </c>
    </row>
    <row r="512" spans="1:6" x14ac:dyDescent="0.2">
      <c r="A512" t="s">
        <v>898</v>
      </c>
      <c r="B512">
        <v>-1.7000000000000001E-2</v>
      </c>
      <c r="C512">
        <v>-3.0300000000000001E-2</v>
      </c>
      <c r="D512" t="s">
        <v>329</v>
      </c>
      <c r="E512">
        <v>18</v>
      </c>
      <c r="F512" t="s">
        <v>23</v>
      </c>
    </row>
    <row r="513" spans="1:6" x14ac:dyDescent="0.2">
      <c r="A513" t="s">
        <v>899</v>
      </c>
      <c r="B513">
        <v>-1.7299999999999999E-2</v>
      </c>
      <c r="C513">
        <v>-2.8299999999999999E-2</v>
      </c>
      <c r="D513" t="s">
        <v>329</v>
      </c>
      <c r="E513">
        <v>18</v>
      </c>
      <c r="F513" t="s">
        <v>23</v>
      </c>
    </row>
    <row r="514" spans="1:6" x14ac:dyDescent="0.2">
      <c r="A514" t="s">
        <v>900</v>
      </c>
      <c r="B514">
        <v>-1.7000000000000001E-2</v>
      </c>
      <c r="C514">
        <v>-3.2300000000000002E-2</v>
      </c>
      <c r="D514" t="s">
        <v>329</v>
      </c>
      <c r="E514">
        <v>18</v>
      </c>
      <c r="F514" t="s">
        <v>23</v>
      </c>
    </row>
    <row r="515" spans="1:6" x14ac:dyDescent="0.2">
      <c r="A515" t="s">
        <v>901</v>
      </c>
      <c r="B515">
        <v>-1.72E-2</v>
      </c>
      <c r="C515">
        <v>-3.0599999999999999E-2</v>
      </c>
      <c r="D515" t="s">
        <v>329</v>
      </c>
      <c r="E515">
        <v>18</v>
      </c>
      <c r="F515" t="s">
        <v>23</v>
      </c>
    </row>
    <row r="516" spans="1:6" x14ac:dyDescent="0.2">
      <c r="A516" t="s">
        <v>902</v>
      </c>
      <c r="B516">
        <v>-1.72E-2</v>
      </c>
      <c r="C516">
        <v>-3.1399999999999997E-2</v>
      </c>
      <c r="D516" t="s">
        <v>329</v>
      </c>
      <c r="E516">
        <v>18</v>
      </c>
      <c r="F516" t="s">
        <v>23</v>
      </c>
    </row>
    <row r="517" spans="1:6" x14ac:dyDescent="0.2">
      <c r="A517" t="s">
        <v>913</v>
      </c>
      <c r="B517">
        <v>-1.7999999999999999E-2</v>
      </c>
      <c r="C517">
        <v>-2.18E-2</v>
      </c>
      <c r="D517" t="s">
        <v>329</v>
      </c>
      <c r="E517">
        <v>18</v>
      </c>
      <c r="F517" t="s">
        <v>23</v>
      </c>
    </row>
    <row r="518" spans="1:6" x14ac:dyDescent="0.2">
      <c r="A518" t="s">
        <v>914</v>
      </c>
      <c r="B518">
        <v>-1.7999999999999999E-2</v>
      </c>
      <c r="C518">
        <v>-2.2200000000000001E-2</v>
      </c>
      <c r="D518" t="s">
        <v>329</v>
      </c>
      <c r="E518">
        <v>18</v>
      </c>
      <c r="F518" t="s">
        <v>23</v>
      </c>
    </row>
    <row r="519" spans="1:6" x14ac:dyDescent="0.2">
      <c r="A519" t="s">
        <v>915</v>
      </c>
      <c r="B519">
        <v>-1.84E-2</v>
      </c>
      <c r="C519">
        <v>-2.6499999999999999E-2</v>
      </c>
      <c r="D519" t="s">
        <v>329</v>
      </c>
      <c r="E519">
        <v>18</v>
      </c>
      <c r="F519" t="s">
        <v>23</v>
      </c>
    </row>
    <row r="520" spans="1:6" x14ac:dyDescent="0.2">
      <c r="A520" t="s">
        <v>916</v>
      </c>
      <c r="B520">
        <v>-1.78E-2</v>
      </c>
      <c r="C520">
        <v>-2.4E-2</v>
      </c>
      <c r="D520" t="s">
        <v>329</v>
      </c>
      <c r="E520">
        <v>18</v>
      </c>
      <c r="F520" t="s">
        <v>23</v>
      </c>
    </row>
    <row r="521" spans="1:6" x14ac:dyDescent="0.2">
      <c r="A521" t="s">
        <v>917</v>
      </c>
      <c r="B521">
        <v>-1.6400000000000001E-2</v>
      </c>
      <c r="C521">
        <v>-2.2800000000000001E-2</v>
      </c>
      <c r="D521" t="s">
        <v>329</v>
      </c>
      <c r="E521">
        <v>18</v>
      </c>
      <c r="F521" t="s">
        <v>23</v>
      </c>
    </row>
    <row r="522" spans="1:6" x14ac:dyDescent="0.2">
      <c r="A522" t="s">
        <v>918</v>
      </c>
      <c r="B522">
        <v>-1.6299999999999999E-2</v>
      </c>
      <c r="C522">
        <v>-2.1299999999999999E-2</v>
      </c>
      <c r="D522" t="s">
        <v>329</v>
      </c>
      <c r="E522">
        <v>18</v>
      </c>
      <c r="F522" t="s">
        <v>23</v>
      </c>
    </row>
    <row r="523" spans="1:6" x14ac:dyDescent="0.2">
      <c r="A523" t="s">
        <v>919</v>
      </c>
      <c r="B523">
        <v>-1.6E-2</v>
      </c>
      <c r="C523">
        <v>-2.3699999999999999E-2</v>
      </c>
      <c r="D523" t="s">
        <v>329</v>
      </c>
      <c r="E523">
        <v>18</v>
      </c>
      <c r="F523" t="s">
        <v>23</v>
      </c>
    </row>
    <row r="524" spans="1:6" x14ac:dyDescent="0.2">
      <c r="A524" t="s">
        <v>920</v>
      </c>
      <c r="B524">
        <v>-1.9900000000000001E-2</v>
      </c>
      <c r="C524">
        <v>-2.1700000000000001E-2</v>
      </c>
      <c r="D524" t="s">
        <v>329</v>
      </c>
      <c r="E524">
        <v>18</v>
      </c>
      <c r="F524" t="s">
        <v>23</v>
      </c>
    </row>
    <row r="525" spans="1:6" x14ac:dyDescent="0.2">
      <c r="A525" t="s">
        <v>921</v>
      </c>
      <c r="B525">
        <v>-1.9E-2</v>
      </c>
      <c r="C525">
        <v>-1.9400000000000001E-2</v>
      </c>
      <c r="D525" t="s">
        <v>329</v>
      </c>
      <c r="E525">
        <v>18</v>
      </c>
      <c r="F525" t="s">
        <v>23</v>
      </c>
    </row>
    <row r="526" spans="1:6" x14ac:dyDescent="0.2">
      <c r="A526" t="s">
        <v>922</v>
      </c>
      <c r="B526">
        <v>-1.5699999999999999E-2</v>
      </c>
      <c r="C526">
        <v>-2.3800000000000002E-2</v>
      </c>
      <c r="D526" t="s">
        <v>329</v>
      </c>
      <c r="E526">
        <v>18</v>
      </c>
      <c r="F526" t="s">
        <v>23</v>
      </c>
    </row>
    <row r="527" spans="1:6" x14ac:dyDescent="0.2">
      <c r="A527" t="s">
        <v>1254</v>
      </c>
      <c r="B527">
        <v>-1.9699999999999999E-2</v>
      </c>
      <c r="C527">
        <v>-3.44E-2</v>
      </c>
      <c r="D527" t="s">
        <v>329</v>
      </c>
      <c r="E527">
        <v>18</v>
      </c>
      <c r="F527" t="s">
        <v>23</v>
      </c>
    </row>
    <row r="528" spans="1:6" x14ac:dyDescent="0.2">
      <c r="A528" t="s">
        <v>1275</v>
      </c>
      <c r="B528">
        <v>-1.54E-2</v>
      </c>
      <c r="C528">
        <v>-2.3900000000000001E-2</v>
      </c>
      <c r="D528" t="s">
        <v>329</v>
      </c>
      <c r="E528">
        <v>18</v>
      </c>
      <c r="F528" t="s">
        <v>23</v>
      </c>
    </row>
    <row r="529" spans="1:6" x14ac:dyDescent="0.2">
      <c r="A529" t="s">
        <v>947</v>
      </c>
      <c r="B529">
        <v>-1.9699999999999999E-2</v>
      </c>
      <c r="C529">
        <v>-3.44E-2</v>
      </c>
      <c r="D529" t="s">
        <v>948</v>
      </c>
      <c r="E529">
        <v>18</v>
      </c>
      <c r="F529" t="s">
        <v>23</v>
      </c>
    </row>
    <row r="530" spans="1:6" x14ac:dyDescent="0.2">
      <c r="A530" t="s">
        <v>984</v>
      </c>
      <c r="B530">
        <v>-1.54E-2</v>
      </c>
      <c r="C530">
        <v>-2.3900000000000001E-2</v>
      </c>
      <c r="D530" t="s">
        <v>948</v>
      </c>
      <c r="E530">
        <v>18</v>
      </c>
      <c r="F530" t="s">
        <v>23</v>
      </c>
    </row>
    <row r="531" spans="1:6" x14ac:dyDescent="0.2">
      <c r="A531" t="s">
        <v>238</v>
      </c>
      <c r="B531">
        <v>7.1999999999999998E-3</v>
      </c>
      <c r="C531">
        <v>9.4999999999999998E-3</v>
      </c>
      <c r="D531" t="s">
        <v>239</v>
      </c>
      <c r="E531">
        <v>18</v>
      </c>
      <c r="F531" t="s">
        <v>23</v>
      </c>
    </row>
    <row r="532" spans="1:6" x14ac:dyDescent="0.2">
      <c r="A532" t="s">
        <v>240</v>
      </c>
      <c r="B532">
        <v>8.0999999999999996E-3</v>
      </c>
      <c r="C532">
        <v>1.14E-2</v>
      </c>
      <c r="D532" t="s">
        <v>239</v>
      </c>
      <c r="E532">
        <v>18</v>
      </c>
      <c r="F532" t="s">
        <v>23</v>
      </c>
    </row>
    <row r="533" spans="1:6" x14ac:dyDescent="0.2">
      <c r="A533" t="s">
        <v>241</v>
      </c>
      <c r="B533">
        <v>4.4999999999999997E-3</v>
      </c>
      <c r="C533">
        <v>1.01E-2</v>
      </c>
      <c r="D533" t="s">
        <v>239</v>
      </c>
      <c r="E533">
        <v>18</v>
      </c>
      <c r="F533" t="s">
        <v>23</v>
      </c>
    </row>
    <row r="534" spans="1:6" x14ac:dyDescent="0.2">
      <c r="A534" t="s">
        <v>242</v>
      </c>
      <c r="B534">
        <v>5.8999999999999999E-3</v>
      </c>
      <c r="C534">
        <v>1.12E-2</v>
      </c>
      <c r="D534" t="s">
        <v>239</v>
      </c>
      <c r="E534">
        <v>18</v>
      </c>
      <c r="F534" t="s">
        <v>23</v>
      </c>
    </row>
    <row r="535" spans="1:6" x14ac:dyDescent="0.2">
      <c r="A535" t="s">
        <v>243</v>
      </c>
      <c r="B535">
        <v>4.8999999999999998E-3</v>
      </c>
      <c r="C535">
        <v>1.11E-2</v>
      </c>
      <c r="D535" t="s">
        <v>239</v>
      </c>
      <c r="E535">
        <v>18</v>
      </c>
      <c r="F535" t="s">
        <v>23</v>
      </c>
    </row>
    <row r="536" spans="1:6" x14ac:dyDescent="0.2">
      <c r="A536" t="s">
        <v>244</v>
      </c>
      <c r="B536">
        <v>5.1999999999999998E-3</v>
      </c>
      <c r="C536">
        <v>1.17E-2</v>
      </c>
      <c r="D536" t="s">
        <v>239</v>
      </c>
      <c r="E536">
        <v>18</v>
      </c>
      <c r="F536" t="s">
        <v>23</v>
      </c>
    </row>
    <row r="537" spans="1:6" x14ac:dyDescent="0.2">
      <c r="A537" t="s">
        <v>245</v>
      </c>
      <c r="B537">
        <v>6.6E-3</v>
      </c>
      <c r="C537">
        <v>8.5000000000000006E-3</v>
      </c>
      <c r="D537" t="s">
        <v>239</v>
      </c>
      <c r="E537">
        <v>18</v>
      </c>
      <c r="F537" t="s">
        <v>23</v>
      </c>
    </row>
    <row r="538" spans="1:6" x14ac:dyDescent="0.2">
      <c r="A538" t="s">
        <v>246</v>
      </c>
      <c r="B538">
        <v>1.5E-3</v>
      </c>
      <c r="C538">
        <v>8.8000000000000005E-3</v>
      </c>
      <c r="D538" t="s">
        <v>239</v>
      </c>
      <c r="E538">
        <v>18</v>
      </c>
      <c r="F538" t="s">
        <v>23</v>
      </c>
    </row>
    <row r="539" spans="1:6" x14ac:dyDescent="0.2">
      <c r="A539" t="s">
        <v>247</v>
      </c>
      <c r="B539">
        <v>1.1000000000000001E-3</v>
      </c>
      <c r="C539">
        <v>5.1999999999999998E-3</v>
      </c>
      <c r="D539" t="s">
        <v>239</v>
      </c>
      <c r="E539">
        <v>18</v>
      </c>
      <c r="F539" t="s">
        <v>23</v>
      </c>
    </row>
    <row r="540" spans="1:6" x14ac:dyDescent="0.2">
      <c r="A540" t="s">
        <v>248</v>
      </c>
      <c r="B540">
        <v>2.3999999999999998E-3</v>
      </c>
      <c r="C540">
        <v>4.8999999999999998E-3</v>
      </c>
      <c r="D540" t="s">
        <v>239</v>
      </c>
      <c r="E540">
        <v>18</v>
      </c>
      <c r="F540" t="s">
        <v>23</v>
      </c>
    </row>
    <row r="541" spans="1:6" x14ac:dyDescent="0.2">
      <c r="A541" t="s">
        <v>249</v>
      </c>
      <c r="B541">
        <v>2.5000000000000001E-3</v>
      </c>
      <c r="C541">
        <v>8.8000000000000005E-3</v>
      </c>
      <c r="D541" t="s">
        <v>239</v>
      </c>
      <c r="E541">
        <v>18</v>
      </c>
      <c r="F541" t="s">
        <v>23</v>
      </c>
    </row>
    <row r="542" spans="1:6" x14ac:dyDescent="0.2">
      <c r="A542" t="s">
        <v>250</v>
      </c>
      <c r="B542">
        <v>2.5999999999999999E-3</v>
      </c>
      <c r="C542">
        <v>8.3999999999999995E-3</v>
      </c>
      <c r="D542" t="s">
        <v>239</v>
      </c>
      <c r="E542">
        <v>18</v>
      </c>
      <c r="F542" t="s">
        <v>23</v>
      </c>
    </row>
    <row r="543" spans="1:6" x14ac:dyDescent="0.2">
      <c r="A543" t="s">
        <v>251</v>
      </c>
      <c r="B543">
        <v>1.6000000000000001E-3</v>
      </c>
      <c r="C543">
        <v>6.4999999999999997E-3</v>
      </c>
      <c r="D543" t="s">
        <v>239</v>
      </c>
      <c r="E543">
        <v>18</v>
      </c>
      <c r="F543" t="s">
        <v>23</v>
      </c>
    </row>
    <row r="544" spans="1:6" x14ac:dyDescent="0.2">
      <c r="A544" t="s">
        <v>252</v>
      </c>
      <c r="B544">
        <v>2.3E-3</v>
      </c>
      <c r="C544">
        <v>7.1000000000000004E-3</v>
      </c>
      <c r="D544" t="s">
        <v>239</v>
      </c>
      <c r="E544">
        <v>18</v>
      </c>
      <c r="F544" t="s">
        <v>23</v>
      </c>
    </row>
    <row r="545" spans="1:6" x14ac:dyDescent="0.2">
      <c r="A545" t="s">
        <v>253</v>
      </c>
      <c r="B545">
        <v>1E-3</v>
      </c>
      <c r="C545">
        <v>6.6E-3</v>
      </c>
      <c r="D545" t="s">
        <v>239</v>
      </c>
      <c r="E545">
        <v>18</v>
      </c>
      <c r="F545" t="s">
        <v>23</v>
      </c>
    </row>
    <row r="546" spans="1:6" x14ac:dyDescent="0.2">
      <c r="A546" t="s">
        <v>254</v>
      </c>
      <c r="B546">
        <v>5.3E-3</v>
      </c>
      <c r="C546">
        <v>1.01E-2</v>
      </c>
      <c r="D546" t="s">
        <v>239</v>
      </c>
      <c r="E546">
        <v>18</v>
      </c>
      <c r="F546" t="s">
        <v>23</v>
      </c>
    </row>
    <row r="547" spans="1:6" x14ac:dyDescent="0.2">
      <c r="A547" t="s">
        <v>255</v>
      </c>
      <c r="B547">
        <v>4.4000000000000003E-3</v>
      </c>
      <c r="C547">
        <v>6.7000000000000002E-3</v>
      </c>
      <c r="D547" t="s">
        <v>239</v>
      </c>
      <c r="E547">
        <v>18</v>
      </c>
      <c r="F547" t="s">
        <v>23</v>
      </c>
    </row>
    <row r="548" spans="1:6" x14ac:dyDescent="0.2">
      <c r="A548" t="s">
        <v>256</v>
      </c>
      <c r="B548">
        <v>7.4000000000000003E-3</v>
      </c>
      <c r="C548">
        <v>1.0500000000000001E-2</v>
      </c>
      <c r="D548" t="s">
        <v>239</v>
      </c>
      <c r="E548">
        <v>18</v>
      </c>
      <c r="F548" t="s">
        <v>23</v>
      </c>
    </row>
    <row r="549" spans="1:6" x14ac:dyDescent="0.2">
      <c r="A549" t="s">
        <v>257</v>
      </c>
      <c r="B549">
        <v>4.4999999999999997E-3</v>
      </c>
      <c r="C549">
        <v>1.1299999999999999E-2</v>
      </c>
      <c r="D549" t="s">
        <v>239</v>
      </c>
      <c r="E549">
        <v>18</v>
      </c>
      <c r="F549" t="s">
        <v>23</v>
      </c>
    </row>
    <row r="550" spans="1:6" x14ac:dyDescent="0.2">
      <c r="A550" t="s">
        <v>258</v>
      </c>
      <c r="B550">
        <v>7.1999999999999998E-3</v>
      </c>
      <c r="C550">
        <v>1.14E-2</v>
      </c>
      <c r="D550" t="s">
        <v>239</v>
      </c>
      <c r="E550">
        <v>18</v>
      </c>
      <c r="F550" t="s">
        <v>23</v>
      </c>
    </row>
    <row r="551" spans="1:6" x14ac:dyDescent="0.2">
      <c r="A551" t="s">
        <v>1246</v>
      </c>
      <c r="B551">
        <v>6.4999999999999997E-3</v>
      </c>
      <c r="C551">
        <v>1.47E-2</v>
      </c>
      <c r="D551" t="s">
        <v>239</v>
      </c>
      <c r="E551">
        <v>18</v>
      </c>
      <c r="F551" t="s">
        <v>23</v>
      </c>
    </row>
    <row r="552" spans="1:6" x14ac:dyDescent="0.2">
      <c r="A552" t="s">
        <v>932</v>
      </c>
      <c r="B552">
        <v>6.4999999999999997E-3</v>
      </c>
      <c r="C552">
        <v>1.47E-2</v>
      </c>
      <c r="D552" t="s">
        <v>933</v>
      </c>
      <c r="E552">
        <v>18</v>
      </c>
      <c r="F552" t="s">
        <v>23</v>
      </c>
    </row>
    <row r="553" spans="1:6" x14ac:dyDescent="0.2">
      <c r="A553" t="s">
        <v>763</v>
      </c>
      <c r="B553">
        <v>-7.3000000000000001E-3</v>
      </c>
      <c r="C553">
        <v>3.7000000000000002E-3</v>
      </c>
      <c r="D553" t="s">
        <v>649</v>
      </c>
      <c r="E553">
        <v>18</v>
      </c>
      <c r="F553" t="s">
        <v>23</v>
      </c>
    </row>
    <row r="554" spans="1:6" x14ac:dyDescent="0.2">
      <c r="A554" t="s">
        <v>768</v>
      </c>
      <c r="B554">
        <v>-5.5999999999999999E-3</v>
      </c>
      <c r="C554">
        <v>3.8E-3</v>
      </c>
      <c r="D554" t="s">
        <v>649</v>
      </c>
      <c r="E554">
        <v>18</v>
      </c>
      <c r="F554" t="s">
        <v>23</v>
      </c>
    </row>
    <row r="555" spans="1:6" x14ac:dyDescent="0.2">
      <c r="A555" t="s">
        <v>648</v>
      </c>
      <c r="B555">
        <v>-8.5000000000000006E-3</v>
      </c>
      <c r="C555">
        <v>5.1999999999999998E-3</v>
      </c>
      <c r="D555" t="s">
        <v>649</v>
      </c>
      <c r="E555">
        <v>18</v>
      </c>
      <c r="F555" t="s">
        <v>23</v>
      </c>
    </row>
    <row r="556" spans="1:6" x14ac:dyDescent="0.2">
      <c r="A556" t="s">
        <v>663</v>
      </c>
      <c r="B556">
        <v>-7.0000000000000001E-3</v>
      </c>
      <c r="C556">
        <v>4.7000000000000002E-3</v>
      </c>
      <c r="D556" t="s">
        <v>649</v>
      </c>
      <c r="E556">
        <v>18</v>
      </c>
      <c r="F556" t="s">
        <v>23</v>
      </c>
    </row>
    <row r="557" spans="1:6" x14ac:dyDescent="0.2">
      <c r="A557" t="s">
        <v>761</v>
      </c>
      <c r="B557">
        <v>-5.1999999999999998E-3</v>
      </c>
      <c r="C557">
        <v>2.2000000000000001E-3</v>
      </c>
      <c r="D557" t="s">
        <v>649</v>
      </c>
      <c r="E557">
        <v>18</v>
      </c>
      <c r="F557" t="s">
        <v>23</v>
      </c>
    </row>
    <row r="558" spans="1:6" x14ac:dyDescent="0.2">
      <c r="A558" t="s">
        <v>834</v>
      </c>
      <c r="B558">
        <v>-6.7000000000000002E-3</v>
      </c>
      <c r="C558">
        <v>4.1999999999999997E-3</v>
      </c>
      <c r="D558" t="s">
        <v>649</v>
      </c>
      <c r="E558">
        <v>18</v>
      </c>
      <c r="F558" t="s">
        <v>23</v>
      </c>
    </row>
    <row r="559" spans="1:6" x14ac:dyDescent="0.2">
      <c r="A559" t="s">
        <v>773</v>
      </c>
      <c r="B559">
        <v>-5.7000000000000002E-3</v>
      </c>
      <c r="C559">
        <v>8.3000000000000001E-3</v>
      </c>
      <c r="D559" t="s">
        <v>649</v>
      </c>
      <c r="E559">
        <v>18</v>
      </c>
      <c r="F559" t="s">
        <v>23</v>
      </c>
    </row>
    <row r="560" spans="1:6" x14ac:dyDescent="0.2">
      <c r="A560" t="s">
        <v>786</v>
      </c>
      <c r="B560">
        <v>-1.6400000000000001E-2</v>
      </c>
      <c r="C560">
        <v>-1.32E-2</v>
      </c>
      <c r="D560" t="s">
        <v>776</v>
      </c>
      <c r="E560">
        <v>18</v>
      </c>
      <c r="F560" t="s">
        <v>23</v>
      </c>
    </row>
    <row r="561" spans="1:6" x14ac:dyDescent="0.2">
      <c r="A561" t="s">
        <v>795</v>
      </c>
      <c r="B561">
        <v>-1.78E-2</v>
      </c>
      <c r="C561">
        <v>-1.37E-2</v>
      </c>
      <c r="D561" t="s">
        <v>776</v>
      </c>
      <c r="E561">
        <v>18</v>
      </c>
      <c r="F561" t="s">
        <v>23</v>
      </c>
    </row>
    <row r="562" spans="1:6" x14ac:dyDescent="0.2">
      <c r="A562" t="s">
        <v>775</v>
      </c>
      <c r="B562">
        <v>-1.72E-2</v>
      </c>
      <c r="C562">
        <v>-1.5900000000000001E-2</v>
      </c>
      <c r="D562" t="s">
        <v>776</v>
      </c>
      <c r="E562">
        <v>18</v>
      </c>
      <c r="F562" t="s">
        <v>23</v>
      </c>
    </row>
    <row r="563" spans="1:6" x14ac:dyDescent="0.2">
      <c r="A563" t="s">
        <v>818</v>
      </c>
      <c r="B563">
        <v>-1.8800000000000001E-2</v>
      </c>
      <c r="C563">
        <v>-1.3100000000000001E-2</v>
      </c>
      <c r="D563" t="s">
        <v>776</v>
      </c>
      <c r="E563">
        <v>18</v>
      </c>
      <c r="F563" t="s">
        <v>23</v>
      </c>
    </row>
    <row r="564" spans="1:6" x14ac:dyDescent="0.2">
      <c r="A564" t="s">
        <v>777</v>
      </c>
      <c r="B564">
        <v>-1.7399999999999999E-2</v>
      </c>
      <c r="C564">
        <v>-1.2800000000000001E-2</v>
      </c>
      <c r="D564" t="s">
        <v>776</v>
      </c>
      <c r="E564">
        <v>18</v>
      </c>
      <c r="F564" t="s">
        <v>23</v>
      </c>
    </row>
    <row r="565" spans="1:6" x14ac:dyDescent="0.2">
      <c r="A565" t="s">
        <v>820</v>
      </c>
      <c r="B565">
        <v>-1.7399999999999999E-2</v>
      </c>
      <c r="C565">
        <v>-1.6199999999999999E-2</v>
      </c>
      <c r="D565" t="s">
        <v>776</v>
      </c>
      <c r="E565">
        <v>18</v>
      </c>
      <c r="F565" t="s">
        <v>23</v>
      </c>
    </row>
    <row r="566" spans="1:6" x14ac:dyDescent="0.2">
      <c r="A566" t="s">
        <v>794</v>
      </c>
      <c r="B566">
        <v>-1.6500000000000001E-2</v>
      </c>
      <c r="C566">
        <v>-1.3299999999999999E-2</v>
      </c>
      <c r="D566" t="s">
        <v>776</v>
      </c>
      <c r="E566">
        <v>18</v>
      </c>
      <c r="F566" t="s">
        <v>23</v>
      </c>
    </row>
    <row r="567" spans="1:6" x14ac:dyDescent="0.2">
      <c r="A567" t="s">
        <v>742</v>
      </c>
      <c r="B567">
        <v>-2.0299999999999999E-2</v>
      </c>
      <c r="C567">
        <v>-1.03E-2</v>
      </c>
      <c r="D567" t="s">
        <v>686</v>
      </c>
      <c r="E567">
        <v>18</v>
      </c>
      <c r="F567" t="s">
        <v>23</v>
      </c>
    </row>
    <row r="568" spans="1:6" x14ac:dyDescent="0.2">
      <c r="A568" t="s">
        <v>814</v>
      </c>
      <c r="B568">
        <v>-2.1999999999999999E-2</v>
      </c>
      <c r="C568">
        <v>-9.4999999999999998E-3</v>
      </c>
      <c r="D568" t="s">
        <v>686</v>
      </c>
      <c r="E568">
        <v>18</v>
      </c>
      <c r="F568" t="s">
        <v>23</v>
      </c>
    </row>
    <row r="569" spans="1:6" x14ac:dyDescent="0.2">
      <c r="A569" t="s">
        <v>765</v>
      </c>
      <c r="B569">
        <v>-2.1399999999999999E-2</v>
      </c>
      <c r="C569">
        <v>-1.0500000000000001E-2</v>
      </c>
      <c r="D569" t="s">
        <v>686</v>
      </c>
      <c r="E569">
        <v>18</v>
      </c>
      <c r="F569" t="s">
        <v>23</v>
      </c>
    </row>
    <row r="570" spans="1:6" x14ac:dyDescent="0.2">
      <c r="A570" t="s">
        <v>685</v>
      </c>
      <c r="B570">
        <v>-2.0199999999999999E-2</v>
      </c>
      <c r="C570">
        <v>-1.37E-2</v>
      </c>
      <c r="D570" t="s">
        <v>686</v>
      </c>
      <c r="E570">
        <v>18</v>
      </c>
      <c r="F570" t="s">
        <v>23</v>
      </c>
    </row>
    <row r="571" spans="1:6" x14ac:dyDescent="0.2">
      <c r="A571" t="s">
        <v>767</v>
      </c>
      <c r="B571">
        <v>-2.06E-2</v>
      </c>
      <c r="C571">
        <v>-1.09E-2</v>
      </c>
      <c r="D571" t="s">
        <v>686</v>
      </c>
      <c r="E571">
        <v>18</v>
      </c>
      <c r="F571" t="s">
        <v>23</v>
      </c>
    </row>
    <row r="572" spans="1:6" x14ac:dyDescent="0.2">
      <c r="A572" t="s">
        <v>781</v>
      </c>
      <c r="B572">
        <v>-1.9900000000000001E-2</v>
      </c>
      <c r="C572">
        <v>-8.5000000000000006E-3</v>
      </c>
      <c r="D572" t="s">
        <v>686</v>
      </c>
      <c r="E572">
        <v>18</v>
      </c>
      <c r="F572" t="s">
        <v>23</v>
      </c>
    </row>
    <row r="573" spans="1:6" x14ac:dyDescent="0.2">
      <c r="A573" t="s">
        <v>793</v>
      </c>
      <c r="B573">
        <v>-1.6799999999999999E-2</v>
      </c>
      <c r="C573">
        <v>-1.55E-2</v>
      </c>
      <c r="D573" t="s">
        <v>686</v>
      </c>
      <c r="E573">
        <v>18</v>
      </c>
      <c r="F573" t="s">
        <v>23</v>
      </c>
    </row>
    <row r="574" spans="1:6" x14ac:dyDescent="0.2">
      <c r="A574" t="s">
        <v>817</v>
      </c>
      <c r="B574">
        <v>-1.9599999999999999E-2</v>
      </c>
      <c r="C574">
        <v>-1.1299999999999999E-2</v>
      </c>
      <c r="D574" t="s">
        <v>686</v>
      </c>
      <c r="E574">
        <v>18</v>
      </c>
      <c r="F574" t="s">
        <v>23</v>
      </c>
    </row>
    <row r="575" spans="1:6" x14ac:dyDescent="0.2">
      <c r="A575" t="s">
        <v>841</v>
      </c>
      <c r="B575">
        <v>-2.1299999999999999E-2</v>
      </c>
      <c r="C575">
        <v>-1.1299999999999999E-2</v>
      </c>
      <c r="D575" t="s">
        <v>686</v>
      </c>
      <c r="E575">
        <v>18</v>
      </c>
      <c r="F575" t="s">
        <v>23</v>
      </c>
    </row>
    <row r="576" spans="1:6" x14ac:dyDescent="0.2">
      <c r="A576" t="s">
        <v>789</v>
      </c>
      <c r="B576">
        <v>-2.12E-2</v>
      </c>
      <c r="C576">
        <v>-7.6E-3</v>
      </c>
      <c r="D576" t="s">
        <v>721</v>
      </c>
      <c r="E576">
        <v>18</v>
      </c>
      <c r="F576" t="s">
        <v>23</v>
      </c>
    </row>
    <row r="577" spans="1:6" x14ac:dyDescent="0.2">
      <c r="A577" t="s">
        <v>831</v>
      </c>
      <c r="B577">
        <v>-2.1499999999999998E-2</v>
      </c>
      <c r="C577">
        <v>-9.1999999999999998E-3</v>
      </c>
      <c r="D577" t="s">
        <v>721</v>
      </c>
      <c r="E577">
        <v>18</v>
      </c>
      <c r="F577" t="s">
        <v>23</v>
      </c>
    </row>
    <row r="578" spans="1:6" x14ac:dyDescent="0.2">
      <c r="A578" t="s">
        <v>798</v>
      </c>
      <c r="B578">
        <v>-2.0400000000000001E-2</v>
      </c>
      <c r="C578">
        <v>-6.8999999999999999E-3</v>
      </c>
      <c r="D578" t="s">
        <v>721</v>
      </c>
      <c r="E578">
        <v>18</v>
      </c>
      <c r="F578" t="s">
        <v>23</v>
      </c>
    </row>
    <row r="579" spans="1:6" x14ac:dyDescent="0.2">
      <c r="A579" t="s">
        <v>720</v>
      </c>
      <c r="B579">
        <v>-2.0400000000000001E-2</v>
      </c>
      <c r="C579">
        <v>-7.4999999999999997E-3</v>
      </c>
      <c r="D579" t="s">
        <v>721</v>
      </c>
      <c r="E579">
        <v>18</v>
      </c>
      <c r="F579" t="s">
        <v>23</v>
      </c>
    </row>
    <row r="580" spans="1:6" x14ac:dyDescent="0.2">
      <c r="A580" t="s">
        <v>759</v>
      </c>
      <c r="B580">
        <v>-2.1600000000000001E-2</v>
      </c>
      <c r="C580">
        <v>-8.6E-3</v>
      </c>
      <c r="D580" t="s">
        <v>721</v>
      </c>
      <c r="E580">
        <v>18</v>
      </c>
      <c r="F580" t="s">
        <v>23</v>
      </c>
    </row>
    <row r="581" spans="1:6" x14ac:dyDescent="0.2">
      <c r="A581" t="s">
        <v>811</v>
      </c>
      <c r="B581">
        <v>-2.1899999999999999E-2</v>
      </c>
      <c r="C581">
        <v>-6.6E-3</v>
      </c>
      <c r="D581" t="s">
        <v>721</v>
      </c>
      <c r="E581">
        <v>18</v>
      </c>
      <c r="F581" t="s">
        <v>23</v>
      </c>
    </row>
    <row r="582" spans="1:6" x14ac:dyDescent="0.2">
      <c r="A582" t="s">
        <v>1257</v>
      </c>
      <c r="B582">
        <v>-2.0400000000000001E-2</v>
      </c>
      <c r="C582">
        <v>-7.0000000000000001E-3</v>
      </c>
      <c r="D582" t="s">
        <v>721</v>
      </c>
      <c r="E582">
        <v>18</v>
      </c>
      <c r="F582" t="s">
        <v>23</v>
      </c>
    </row>
    <row r="583" spans="1:6" x14ac:dyDescent="0.2">
      <c r="A583" t="s">
        <v>1248</v>
      </c>
      <c r="B583">
        <v>-2.1999999999999999E-2</v>
      </c>
      <c r="C583">
        <v>-6.4999999999999997E-3</v>
      </c>
      <c r="D583" t="s">
        <v>721</v>
      </c>
      <c r="E583">
        <v>18</v>
      </c>
      <c r="F583" t="s">
        <v>23</v>
      </c>
    </row>
    <row r="584" spans="1:6" x14ac:dyDescent="0.2">
      <c r="A584" t="s">
        <v>955</v>
      </c>
      <c r="B584">
        <v>-2.0400000000000001E-2</v>
      </c>
      <c r="C584">
        <v>-7.0000000000000001E-3</v>
      </c>
      <c r="D584" t="s">
        <v>937</v>
      </c>
      <c r="E584">
        <v>18</v>
      </c>
      <c r="F584" t="s">
        <v>23</v>
      </c>
    </row>
    <row r="585" spans="1:6" x14ac:dyDescent="0.2">
      <c r="A585" t="s">
        <v>936</v>
      </c>
      <c r="B585">
        <v>-2.1999999999999999E-2</v>
      </c>
      <c r="C585">
        <v>-6.4999999999999997E-3</v>
      </c>
      <c r="D585" t="s">
        <v>937</v>
      </c>
      <c r="E585">
        <v>18</v>
      </c>
      <c r="F585" t="s">
        <v>23</v>
      </c>
    </row>
    <row r="586" spans="1:6" x14ac:dyDescent="0.2">
      <c r="A586" t="s">
        <v>730</v>
      </c>
      <c r="B586">
        <v>-1.83E-2</v>
      </c>
      <c r="C586">
        <v>1.0200000000000001E-2</v>
      </c>
      <c r="D586" t="s">
        <v>642</v>
      </c>
      <c r="E586">
        <v>18</v>
      </c>
      <c r="F586" t="s">
        <v>23</v>
      </c>
    </row>
    <row r="587" spans="1:6" x14ac:dyDescent="0.2">
      <c r="A587" t="s">
        <v>753</v>
      </c>
      <c r="B587">
        <v>-1.9599999999999999E-2</v>
      </c>
      <c r="C587">
        <v>1.55E-2</v>
      </c>
      <c r="D587" t="s">
        <v>642</v>
      </c>
      <c r="E587">
        <v>18</v>
      </c>
      <c r="F587" t="s">
        <v>23</v>
      </c>
    </row>
    <row r="588" spans="1:6" x14ac:dyDescent="0.2">
      <c r="A588" t="s">
        <v>641</v>
      </c>
      <c r="B588">
        <v>-2.1299999999999999E-2</v>
      </c>
      <c r="C588">
        <v>1.5800000000000002E-2</v>
      </c>
      <c r="D588" t="s">
        <v>642</v>
      </c>
      <c r="E588">
        <v>18</v>
      </c>
      <c r="F588" t="s">
        <v>23</v>
      </c>
    </row>
    <row r="589" spans="1:6" x14ac:dyDescent="0.2">
      <c r="A589" t="s">
        <v>746</v>
      </c>
      <c r="B589">
        <v>-1.7399999999999999E-2</v>
      </c>
      <c r="C589">
        <v>1.3299999999999999E-2</v>
      </c>
      <c r="D589" t="s">
        <v>642</v>
      </c>
      <c r="E589">
        <v>18</v>
      </c>
      <c r="F589" t="s">
        <v>23</v>
      </c>
    </row>
    <row r="590" spans="1:6" x14ac:dyDescent="0.2">
      <c r="A590" t="s">
        <v>708</v>
      </c>
      <c r="B590">
        <v>-1.8700000000000001E-2</v>
      </c>
      <c r="C590">
        <v>1.2200000000000001E-2</v>
      </c>
      <c r="D590" t="s">
        <v>642</v>
      </c>
      <c r="E590">
        <v>18</v>
      </c>
      <c r="F590" t="s">
        <v>23</v>
      </c>
    </row>
    <row r="591" spans="1:6" x14ac:dyDescent="0.2">
      <c r="A591" t="s">
        <v>805</v>
      </c>
      <c r="B591">
        <v>-1.8800000000000001E-2</v>
      </c>
      <c r="C591">
        <v>1.4200000000000001E-2</v>
      </c>
      <c r="D591" t="s">
        <v>642</v>
      </c>
      <c r="E591">
        <v>18</v>
      </c>
      <c r="F591" t="s">
        <v>23</v>
      </c>
    </row>
    <row r="592" spans="1:6" x14ac:dyDescent="0.2">
      <c r="A592" t="s">
        <v>792</v>
      </c>
      <c r="B592">
        <v>-1.78E-2</v>
      </c>
      <c r="C592">
        <v>1.35E-2</v>
      </c>
      <c r="D592" t="s">
        <v>642</v>
      </c>
      <c r="E592">
        <v>18</v>
      </c>
      <c r="F592" t="s">
        <v>23</v>
      </c>
    </row>
    <row r="593" spans="1:6" x14ac:dyDescent="0.2">
      <c r="A593" t="s">
        <v>821</v>
      </c>
      <c r="B593">
        <v>-0.02</v>
      </c>
      <c r="C593">
        <v>1.2699999999999999E-2</v>
      </c>
      <c r="D593" t="s">
        <v>642</v>
      </c>
      <c r="E593">
        <v>18</v>
      </c>
      <c r="F593" t="s">
        <v>23</v>
      </c>
    </row>
    <row r="594" spans="1:6" x14ac:dyDescent="0.2">
      <c r="A594" t="s">
        <v>822</v>
      </c>
      <c r="B594">
        <v>-1.9800000000000002E-2</v>
      </c>
      <c r="C594">
        <v>1.6199999999999999E-2</v>
      </c>
      <c r="D594" t="s">
        <v>642</v>
      </c>
      <c r="E594">
        <v>18</v>
      </c>
      <c r="F594" t="s">
        <v>23</v>
      </c>
    </row>
    <row r="595" spans="1:6" x14ac:dyDescent="0.2">
      <c r="A595" t="s">
        <v>752</v>
      </c>
      <c r="B595">
        <v>-1.4500000000000001E-2</v>
      </c>
      <c r="C595">
        <v>8.0999999999999996E-3</v>
      </c>
      <c r="D595" t="s">
        <v>744</v>
      </c>
      <c r="E595">
        <v>18</v>
      </c>
      <c r="F595" t="s">
        <v>23</v>
      </c>
    </row>
    <row r="596" spans="1:6" x14ac:dyDescent="0.2">
      <c r="A596" t="s">
        <v>815</v>
      </c>
      <c r="B596">
        <v>-1.41E-2</v>
      </c>
      <c r="C596">
        <v>9.9000000000000008E-3</v>
      </c>
      <c r="D596" t="s">
        <v>744</v>
      </c>
      <c r="E596">
        <v>18</v>
      </c>
      <c r="F596" t="s">
        <v>23</v>
      </c>
    </row>
    <row r="597" spans="1:6" x14ac:dyDescent="0.2">
      <c r="A597" t="s">
        <v>796</v>
      </c>
      <c r="B597">
        <v>-1.55E-2</v>
      </c>
      <c r="C597">
        <v>1.21E-2</v>
      </c>
      <c r="D597" t="s">
        <v>744</v>
      </c>
      <c r="E597">
        <v>18</v>
      </c>
      <c r="F597" t="s">
        <v>23</v>
      </c>
    </row>
    <row r="598" spans="1:6" x14ac:dyDescent="0.2">
      <c r="A598" t="s">
        <v>764</v>
      </c>
      <c r="B598">
        <v>-1.4200000000000001E-2</v>
      </c>
      <c r="C598">
        <v>9.5999999999999992E-3</v>
      </c>
      <c r="D598" t="s">
        <v>744</v>
      </c>
      <c r="E598">
        <v>18</v>
      </c>
      <c r="F598" t="s">
        <v>23</v>
      </c>
    </row>
    <row r="599" spans="1:6" x14ac:dyDescent="0.2">
      <c r="A599" t="s">
        <v>743</v>
      </c>
      <c r="B599">
        <v>-1.3899999999999999E-2</v>
      </c>
      <c r="C599">
        <v>1.3100000000000001E-2</v>
      </c>
      <c r="D599" t="s">
        <v>744</v>
      </c>
      <c r="E599">
        <v>18</v>
      </c>
      <c r="F599" t="s">
        <v>23</v>
      </c>
    </row>
    <row r="600" spans="1:6" x14ac:dyDescent="0.2">
      <c r="A600" t="s">
        <v>766</v>
      </c>
      <c r="B600">
        <v>-1.43E-2</v>
      </c>
      <c r="C600">
        <v>9.4000000000000004E-3</v>
      </c>
      <c r="D600" t="s">
        <v>744</v>
      </c>
      <c r="E600">
        <v>18</v>
      </c>
      <c r="F600" t="s">
        <v>23</v>
      </c>
    </row>
    <row r="601" spans="1:6" x14ac:dyDescent="0.2">
      <c r="A601" t="s">
        <v>782</v>
      </c>
      <c r="B601">
        <v>-1.8100000000000002E-2</v>
      </c>
      <c r="C601">
        <v>1.35E-2</v>
      </c>
      <c r="D601" t="s">
        <v>658</v>
      </c>
      <c r="E601">
        <v>18</v>
      </c>
      <c r="F601" t="s">
        <v>23</v>
      </c>
    </row>
    <row r="602" spans="1:6" x14ac:dyDescent="0.2">
      <c r="A602" t="s">
        <v>657</v>
      </c>
      <c r="B602">
        <v>-1.9400000000000001E-2</v>
      </c>
      <c r="C602">
        <v>1.21E-2</v>
      </c>
      <c r="D602" t="s">
        <v>658</v>
      </c>
      <c r="E602">
        <v>18</v>
      </c>
      <c r="F602" t="s">
        <v>23</v>
      </c>
    </row>
    <row r="603" spans="1:6" x14ac:dyDescent="0.2">
      <c r="A603" t="s">
        <v>758</v>
      </c>
      <c r="B603">
        <v>-2.1399999999999999E-2</v>
      </c>
      <c r="C603">
        <v>1.4800000000000001E-2</v>
      </c>
      <c r="D603" t="s">
        <v>658</v>
      </c>
      <c r="E603">
        <v>18</v>
      </c>
      <c r="F603" t="s">
        <v>23</v>
      </c>
    </row>
    <row r="604" spans="1:6" x14ac:dyDescent="0.2">
      <c r="A604" t="s">
        <v>808</v>
      </c>
      <c r="B604">
        <v>-1.7999999999999999E-2</v>
      </c>
      <c r="C604">
        <v>1.2699999999999999E-2</v>
      </c>
      <c r="D604" t="s">
        <v>658</v>
      </c>
      <c r="E604">
        <v>18</v>
      </c>
      <c r="F604" t="s">
        <v>23</v>
      </c>
    </row>
    <row r="605" spans="1:6" x14ac:dyDescent="0.2">
      <c r="A605" t="s">
        <v>783</v>
      </c>
      <c r="B605">
        <v>-1.8100000000000002E-2</v>
      </c>
      <c r="C605">
        <v>1.4800000000000001E-2</v>
      </c>
      <c r="D605" t="s">
        <v>658</v>
      </c>
      <c r="E605">
        <v>18</v>
      </c>
      <c r="F605" t="s">
        <v>23</v>
      </c>
    </row>
    <row r="606" spans="1:6" x14ac:dyDescent="0.2">
      <c r="A606" t="s">
        <v>760</v>
      </c>
      <c r="B606">
        <v>-1.6899999999999998E-2</v>
      </c>
      <c r="C606">
        <v>9.7000000000000003E-3</v>
      </c>
      <c r="D606" t="s">
        <v>658</v>
      </c>
      <c r="E606">
        <v>18</v>
      </c>
      <c r="F606" t="s">
        <v>23</v>
      </c>
    </row>
    <row r="607" spans="1:6" x14ac:dyDescent="0.2">
      <c r="A607" t="s">
        <v>750</v>
      </c>
      <c r="B607">
        <v>-1.9800000000000002E-2</v>
      </c>
      <c r="C607">
        <v>1.5100000000000001E-2</v>
      </c>
      <c r="D607" t="s">
        <v>658</v>
      </c>
      <c r="E607">
        <v>18</v>
      </c>
      <c r="F607" t="s">
        <v>23</v>
      </c>
    </row>
    <row r="608" spans="1:6" x14ac:dyDescent="0.2">
      <c r="A608" t="s">
        <v>695</v>
      </c>
      <c r="B608">
        <v>-0.01</v>
      </c>
      <c r="C608">
        <v>3.8999999999999998E-3</v>
      </c>
      <c r="D608" t="s">
        <v>651</v>
      </c>
      <c r="E608">
        <v>18</v>
      </c>
      <c r="F608" t="s">
        <v>23</v>
      </c>
    </row>
    <row r="609" spans="1:6" x14ac:dyDescent="0.2">
      <c r="A609" t="s">
        <v>670</v>
      </c>
      <c r="B609">
        <v>-1.41E-2</v>
      </c>
      <c r="C609">
        <v>1.11E-2</v>
      </c>
      <c r="D609" t="s">
        <v>651</v>
      </c>
      <c r="E609">
        <v>18</v>
      </c>
      <c r="F609" t="s">
        <v>23</v>
      </c>
    </row>
    <row r="610" spans="1:6" x14ac:dyDescent="0.2">
      <c r="A610" t="s">
        <v>650</v>
      </c>
      <c r="B610">
        <v>-1.17E-2</v>
      </c>
      <c r="C610">
        <v>5.1999999999999998E-3</v>
      </c>
      <c r="D610" t="s">
        <v>651</v>
      </c>
      <c r="E610">
        <v>18</v>
      </c>
      <c r="F610" t="s">
        <v>23</v>
      </c>
    </row>
    <row r="611" spans="1:6" x14ac:dyDescent="0.2">
      <c r="A611" t="s">
        <v>697</v>
      </c>
      <c r="B611">
        <v>-1.21E-2</v>
      </c>
      <c r="C611">
        <v>8.3999999999999995E-3</v>
      </c>
      <c r="D611" t="s">
        <v>651</v>
      </c>
      <c r="E611">
        <v>18</v>
      </c>
      <c r="F611" t="s">
        <v>23</v>
      </c>
    </row>
    <row r="612" spans="1:6" x14ac:dyDescent="0.2">
      <c r="A612" t="s">
        <v>688</v>
      </c>
      <c r="B612">
        <v>-1.0500000000000001E-2</v>
      </c>
      <c r="C612">
        <v>4.7999999999999996E-3</v>
      </c>
      <c r="D612" t="s">
        <v>651</v>
      </c>
      <c r="E612">
        <v>18</v>
      </c>
      <c r="F612" t="s">
        <v>23</v>
      </c>
    </row>
    <row r="613" spans="1:6" x14ac:dyDescent="0.2">
      <c r="A613" t="s">
        <v>673</v>
      </c>
      <c r="B613">
        <v>-1.38E-2</v>
      </c>
      <c r="C613">
        <v>4.4000000000000003E-3</v>
      </c>
      <c r="D613" t="s">
        <v>651</v>
      </c>
      <c r="E613">
        <v>18</v>
      </c>
      <c r="F613" t="s">
        <v>23</v>
      </c>
    </row>
    <row r="614" spans="1:6" x14ac:dyDescent="0.2">
      <c r="A614" t="s">
        <v>659</v>
      </c>
      <c r="B614">
        <v>-1.1299999999999999E-2</v>
      </c>
      <c r="C614">
        <v>4.0000000000000001E-3</v>
      </c>
      <c r="D614" t="s">
        <v>651</v>
      </c>
      <c r="E614">
        <v>18</v>
      </c>
      <c r="F614" t="s">
        <v>23</v>
      </c>
    </row>
    <row r="615" spans="1:6" x14ac:dyDescent="0.2">
      <c r="A615" t="s">
        <v>671</v>
      </c>
      <c r="B615">
        <v>-1.3100000000000001E-2</v>
      </c>
      <c r="C615">
        <v>8.6999999999999994E-3</v>
      </c>
      <c r="D615" t="s">
        <v>651</v>
      </c>
      <c r="E615">
        <v>18</v>
      </c>
      <c r="F615" t="s">
        <v>23</v>
      </c>
    </row>
    <row r="616" spans="1:6" x14ac:dyDescent="0.2">
      <c r="A616" t="s">
        <v>1271</v>
      </c>
      <c r="B616">
        <v>-3.5200000000000002E-2</v>
      </c>
      <c r="C616">
        <v>1.5699999999999999E-2</v>
      </c>
      <c r="D616" t="s">
        <v>675</v>
      </c>
      <c r="E616">
        <v>18</v>
      </c>
      <c r="F616" t="s">
        <v>23</v>
      </c>
    </row>
    <row r="617" spans="1:6" x14ac:dyDescent="0.2">
      <c r="A617" t="s">
        <v>1278</v>
      </c>
      <c r="B617">
        <v>-3.4099999999999998E-2</v>
      </c>
      <c r="C617">
        <v>1.5800000000000002E-2</v>
      </c>
      <c r="D617" t="s">
        <v>675</v>
      </c>
      <c r="E617">
        <v>18</v>
      </c>
      <c r="F617" t="s">
        <v>23</v>
      </c>
    </row>
    <row r="618" spans="1:6" x14ac:dyDescent="0.2">
      <c r="A618" t="s">
        <v>757</v>
      </c>
      <c r="B618">
        <v>-3.5200000000000002E-2</v>
      </c>
      <c r="C618">
        <v>1.66E-2</v>
      </c>
      <c r="D618" t="s">
        <v>675</v>
      </c>
      <c r="E618">
        <v>18</v>
      </c>
      <c r="F618" t="s">
        <v>23</v>
      </c>
    </row>
    <row r="619" spans="1:6" x14ac:dyDescent="0.2">
      <c r="A619" t="s">
        <v>699</v>
      </c>
      <c r="B619">
        <v>-3.2300000000000002E-2</v>
      </c>
      <c r="C619">
        <v>1.0999999999999999E-2</v>
      </c>
      <c r="D619" t="s">
        <v>675</v>
      </c>
      <c r="E619">
        <v>18</v>
      </c>
      <c r="F619" t="s">
        <v>23</v>
      </c>
    </row>
    <row r="620" spans="1:6" x14ac:dyDescent="0.2">
      <c r="A620" t="s">
        <v>674</v>
      </c>
      <c r="B620">
        <v>-3.2199999999999999E-2</v>
      </c>
      <c r="C620">
        <v>1.1900000000000001E-2</v>
      </c>
      <c r="D620" t="s">
        <v>675</v>
      </c>
      <c r="E620">
        <v>18</v>
      </c>
      <c r="F620" t="s">
        <v>23</v>
      </c>
    </row>
    <row r="621" spans="1:6" x14ac:dyDescent="0.2">
      <c r="A621" t="s">
        <v>679</v>
      </c>
      <c r="B621">
        <v>-3.5000000000000003E-2</v>
      </c>
      <c r="C621">
        <v>1.61E-2</v>
      </c>
      <c r="D621" t="s">
        <v>675</v>
      </c>
      <c r="E621">
        <v>18</v>
      </c>
      <c r="F621" t="s">
        <v>23</v>
      </c>
    </row>
    <row r="622" spans="1:6" x14ac:dyDescent="0.2">
      <c r="A622" t="s">
        <v>802</v>
      </c>
      <c r="B622">
        <v>-3.39E-2</v>
      </c>
      <c r="C622">
        <v>9.7999999999999997E-3</v>
      </c>
      <c r="D622" t="s">
        <v>675</v>
      </c>
      <c r="E622">
        <v>18</v>
      </c>
      <c r="F622" t="s">
        <v>23</v>
      </c>
    </row>
    <row r="623" spans="1:6" x14ac:dyDescent="0.2">
      <c r="A623" t="s">
        <v>716</v>
      </c>
      <c r="B623">
        <v>-3.2800000000000003E-2</v>
      </c>
      <c r="C623">
        <v>1.0200000000000001E-2</v>
      </c>
      <c r="D623" t="s">
        <v>675</v>
      </c>
      <c r="E623">
        <v>18</v>
      </c>
      <c r="F623" t="s">
        <v>23</v>
      </c>
    </row>
    <row r="624" spans="1:6" x14ac:dyDescent="0.2">
      <c r="A624" t="s">
        <v>770</v>
      </c>
      <c r="B624">
        <v>-3.2300000000000002E-2</v>
      </c>
      <c r="C624">
        <v>1.3899999999999999E-2</v>
      </c>
      <c r="D624" t="s">
        <v>675</v>
      </c>
      <c r="E624">
        <v>18</v>
      </c>
      <c r="F624" t="s">
        <v>23</v>
      </c>
    </row>
    <row r="625" spans="1:6" x14ac:dyDescent="0.2">
      <c r="A625" t="s">
        <v>799</v>
      </c>
      <c r="B625">
        <v>-3.4099999999999998E-2</v>
      </c>
      <c r="C625">
        <v>1.5900000000000001E-2</v>
      </c>
      <c r="D625" t="s">
        <v>675</v>
      </c>
      <c r="E625">
        <v>18</v>
      </c>
      <c r="F625" t="s">
        <v>23</v>
      </c>
    </row>
    <row r="626" spans="1:6" x14ac:dyDescent="0.2">
      <c r="A626" t="s">
        <v>978</v>
      </c>
      <c r="B626">
        <v>-3.5200000000000002E-2</v>
      </c>
      <c r="C626">
        <v>1.5699999999999999E-2</v>
      </c>
      <c r="D626" t="s">
        <v>979</v>
      </c>
      <c r="E626">
        <v>18</v>
      </c>
      <c r="F626" t="s">
        <v>23</v>
      </c>
    </row>
    <row r="627" spans="1:6" x14ac:dyDescent="0.2">
      <c r="A627" t="s">
        <v>987</v>
      </c>
      <c r="B627">
        <v>-3.4099999999999998E-2</v>
      </c>
      <c r="C627">
        <v>1.5800000000000002E-2</v>
      </c>
      <c r="D627" t="s">
        <v>979</v>
      </c>
      <c r="E627">
        <v>18</v>
      </c>
      <c r="F627" t="s">
        <v>23</v>
      </c>
    </row>
    <row r="628" spans="1:6" x14ac:dyDescent="0.2">
      <c r="A628" t="s">
        <v>347</v>
      </c>
      <c r="B628">
        <v>-2.4199999999999999E-2</v>
      </c>
      <c r="C628">
        <v>4.4000000000000003E-3</v>
      </c>
      <c r="D628" t="s">
        <v>336</v>
      </c>
      <c r="E628">
        <v>18</v>
      </c>
      <c r="F628" t="s">
        <v>23</v>
      </c>
    </row>
    <row r="629" spans="1:6" x14ac:dyDescent="0.2">
      <c r="A629" t="s">
        <v>383</v>
      </c>
      <c r="B629">
        <v>-2.47E-2</v>
      </c>
      <c r="C629">
        <v>8.8999999999999999E-3</v>
      </c>
      <c r="D629" t="s">
        <v>336</v>
      </c>
      <c r="E629">
        <v>18</v>
      </c>
      <c r="F629" t="s">
        <v>23</v>
      </c>
    </row>
    <row r="630" spans="1:6" x14ac:dyDescent="0.2">
      <c r="A630" t="s">
        <v>398</v>
      </c>
      <c r="B630">
        <v>-2.7099999999999999E-2</v>
      </c>
      <c r="C630">
        <v>6.6E-3</v>
      </c>
      <c r="D630" t="s">
        <v>336</v>
      </c>
      <c r="E630">
        <v>18</v>
      </c>
      <c r="F630" t="s">
        <v>23</v>
      </c>
    </row>
    <row r="631" spans="1:6" x14ac:dyDescent="0.2">
      <c r="A631" t="s">
        <v>356</v>
      </c>
      <c r="B631">
        <v>-2.52E-2</v>
      </c>
      <c r="C631">
        <v>7.0000000000000001E-3</v>
      </c>
      <c r="D631" t="s">
        <v>336</v>
      </c>
      <c r="E631">
        <v>18</v>
      </c>
      <c r="F631" t="s">
        <v>23</v>
      </c>
    </row>
    <row r="632" spans="1:6" x14ac:dyDescent="0.2">
      <c r="A632" t="s">
        <v>390</v>
      </c>
      <c r="B632">
        <v>-2.3400000000000001E-2</v>
      </c>
      <c r="C632">
        <v>-3.3E-3</v>
      </c>
      <c r="D632" t="s">
        <v>336</v>
      </c>
      <c r="E632">
        <v>18</v>
      </c>
      <c r="F632" t="s">
        <v>23</v>
      </c>
    </row>
    <row r="633" spans="1:6" x14ac:dyDescent="0.2">
      <c r="A633" t="s">
        <v>335</v>
      </c>
      <c r="B633">
        <v>-2.5399999999999999E-2</v>
      </c>
      <c r="C633">
        <v>7.4999999999999997E-3</v>
      </c>
      <c r="D633" t="s">
        <v>336</v>
      </c>
      <c r="E633">
        <v>18</v>
      </c>
      <c r="F633" t="s">
        <v>23</v>
      </c>
    </row>
    <row r="634" spans="1:6" x14ac:dyDescent="0.2">
      <c r="A634" t="s">
        <v>374</v>
      </c>
      <c r="B634">
        <v>-2.6700000000000002E-2</v>
      </c>
      <c r="C634">
        <v>6.1999999999999998E-3</v>
      </c>
      <c r="D634" t="s">
        <v>336</v>
      </c>
      <c r="E634">
        <v>18</v>
      </c>
      <c r="F634" t="s">
        <v>23</v>
      </c>
    </row>
    <row r="635" spans="1:6" x14ac:dyDescent="0.2">
      <c r="A635" t="s">
        <v>365</v>
      </c>
      <c r="B635">
        <v>-3.0200000000000001E-2</v>
      </c>
      <c r="C635">
        <v>7.3000000000000001E-3</v>
      </c>
      <c r="D635" t="s">
        <v>336</v>
      </c>
      <c r="E635">
        <v>18</v>
      </c>
      <c r="F635" t="s">
        <v>23</v>
      </c>
    </row>
    <row r="636" spans="1:6" x14ac:dyDescent="0.2">
      <c r="A636" t="s">
        <v>397</v>
      </c>
      <c r="B636">
        <v>-2.6100000000000002E-2</v>
      </c>
      <c r="C636">
        <v>4.4000000000000003E-3</v>
      </c>
      <c r="D636" t="s">
        <v>336</v>
      </c>
      <c r="E636">
        <v>18</v>
      </c>
      <c r="F636" t="s">
        <v>23</v>
      </c>
    </row>
    <row r="637" spans="1:6" x14ac:dyDescent="0.2">
      <c r="A637" t="s">
        <v>1277</v>
      </c>
      <c r="B637">
        <v>-2.53E-2</v>
      </c>
      <c r="C637">
        <v>7.0000000000000001E-3</v>
      </c>
      <c r="D637" t="s">
        <v>336</v>
      </c>
      <c r="E637">
        <v>18</v>
      </c>
      <c r="F637" t="s">
        <v>23</v>
      </c>
    </row>
    <row r="638" spans="1:6" x14ac:dyDescent="0.2">
      <c r="A638" t="s">
        <v>1241</v>
      </c>
      <c r="B638">
        <v>-2.69E-2</v>
      </c>
      <c r="C638">
        <v>6.0000000000000001E-3</v>
      </c>
      <c r="D638" t="s">
        <v>336</v>
      </c>
      <c r="E638">
        <v>18</v>
      </c>
      <c r="F638" t="s">
        <v>23</v>
      </c>
    </row>
    <row r="639" spans="1:6" x14ac:dyDescent="0.2">
      <c r="A639" t="s">
        <v>1243</v>
      </c>
      <c r="B639">
        <v>-2.4299999999999999E-2</v>
      </c>
      <c r="C639">
        <v>4.3E-3</v>
      </c>
      <c r="D639" t="s">
        <v>336</v>
      </c>
      <c r="E639">
        <v>18</v>
      </c>
      <c r="F639" t="s">
        <v>23</v>
      </c>
    </row>
    <row r="640" spans="1:6" x14ac:dyDescent="0.2">
      <c r="A640" t="s">
        <v>986</v>
      </c>
      <c r="B640">
        <v>-2.53E-2</v>
      </c>
      <c r="C640">
        <v>7.0000000000000001E-3</v>
      </c>
      <c r="D640" t="s">
        <v>924</v>
      </c>
      <c r="E640">
        <v>18</v>
      </c>
      <c r="F640" t="s">
        <v>23</v>
      </c>
    </row>
    <row r="641" spans="1:6" x14ac:dyDescent="0.2">
      <c r="A641" t="s">
        <v>923</v>
      </c>
      <c r="B641">
        <v>-2.69E-2</v>
      </c>
      <c r="C641">
        <v>6.0000000000000001E-3</v>
      </c>
      <c r="D641" t="s">
        <v>924</v>
      </c>
      <c r="E641">
        <v>18</v>
      </c>
      <c r="F641" t="s">
        <v>23</v>
      </c>
    </row>
    <row r="642" spans="1:6" x14ac:dyDescent="0.2">
      <c r="A642" t="s">
        <v>927</v>
      </c>
      <c r="B642">
        <v>-2.4299999999999999E-2</v>
      </c>
      <c r="C642">
        <v>4.3E-3</v>
      </c>
      <c r="D642" t="s">
        <v>924</v>
      </c>
      <c r="E642">
        <v>18</v>
      </c>
      <c r="F642" t="s">
        <v>23</v>
      </c>
    </row>
    <row r="643" spans="1:6" x14ac:dyDescent="0.2">
      <c r="A643" t="s">
        <v>460</v>
      </c>
      <c r="B643">
        <v>-8.8000000000000005E-3</v>
      </c>
      <c r="C643">
        <v>-2.0899999999999998E-2</v>
      </c>
      <c r="D643" t="s">
        <v>421</v>
      </c>
      <c r="E643">
        <v>18</v>
      </c>
      <c r="F643" t="s">
        <v>23</v>
      </c>
    </row>
    <row r="644" spans="1:6" x14ac:dyDescent="0.2">
      <c r="A644" t="s">
        <v>469</v>
      </c>
      <c r="B644">
        <v>-4.4999999999999997E-3</v>
      </c>
      <c r="C644">
        <v>-2.8500000000000001E-2</v>
      </c>
      <c r="D644" t="s">
        <v>421</v>
      </c>
      <c r="E644">
        <v>18</v>
      </c>
      <c r="F644" t="s">
        <v>23</v>
      </c>
    </row>
    <row r="645" spans="1:6" x14ac:dyDescent="0.2">
      <c r="A645" t="s">
        <v>420</v>
      </c>
      <c r="B645">
        <v>-7.7000000000000002E-3</v>
      </c>
      <c r="C645">
        <v>-2.8799999999999999E-2</v>
      </c>
      <c r="D645" t="s">
        <v>421</v>
      </c>
      <c r="E645">
        <v>18</v>
      </c>
      <c r="F645" t="s">
        <v>23</v>
      </c>
    </row>
    <row r="646" spans="1:6" x14ac:dyDescent="0.2">
      <c r="A646" t="s">
        <v>453</v>
      </c>
      <c r="B646">
        <v>-3.0999999999999999E-3</v>
      </c>
      <c r="C646">
        <v>-2.81E-2</v>
      </c>
      <c r="D646" t="s">
        <v>421</v>
      </c>
      <c r="E646">
        <v>18</v>
      </c>
      <c r="F646" t="s">
        <v>23</v>
      </c>
    </row>
    <row r="647" spans="1:6" x14ac:dyDescent="0.2">
      <c r="A647" t="s">
        <v>437</v>
      </c>
      <c r="B647">
        <v>-6.3E-3</v>
      </c>
      <c r="C647">
        <v>-2.9700000000000001E-2</v>
      </c>
      <c r="D647" t="s">
        <v>421</v>
      </c>
      <c r="E647">
        <v>18</v>
      </c>
      <c r="F647" t="s">
        <v>23</v>
      </c>
    </row>
    <row r="648" spans="1:6" x14ac:dyDescent="0.2">
      <c r="A648" t="s">
        <v>461</v>
      </c>
      <c r="B648">
        <v>-7.4000000000000003E-3</v>
      </c>
      <c r="C648">
        <v>-2.8799999999999999E-2</v>
      </c>
      <c r="D648" t="s">
        <v>421</v>
      </c>
      <c r="E648">
        <v>18</v>
      </c>
      <c r="F648" t="s">
        <v>23</v>
      </c>
    </row>
    <row r="649" spans="1:6" x14ac:dyDescent="0.2">
      <c r="A649" t="s">
        <v>470</v>
      </c>
      <c r="B649">
        <v>-4.4999999999999997E-3</v>
      </c>
      <c r="C649">
        <v>-2.46E-2</v>
      </c>
      <c r="D649" t="s">
        <v>421</v>
      </c>
      <c r="E649">
        <v>18</v>
      </c>
      <c r="F649" t="s">
        <v>23</v>
      </c>
    </row>
    <row r="650" spans="1:6" x14ac:dyDescent="0.2">
      <c r="A650" t="s">
        <v>445</v>
      </c>
      <c r="B650">
        <v>-6.4000000000000003E-3</v>
      </c>
      <c r="C650">
        <v>-2.87E-2</v>
      </c>
      <c r="D650" t="s">
        <v>421</v>
      </c>
      <c r="E650">
        <v>18</v>
      </c>
      <c r="F650" t="s">
        <v>23</v>
      </c>
    </row>
    <row r="651" spans="1:6" x14ac:dyDescent="0.2">
      <c r="A651" t="s">
        <v>372</v>
      </c>
      <c r="B651">
        <v>-2.0799999999999999E-2</v>
      </c>
      <c r="C651">
        <v>-1.6999999999999999E-3</v>
      </c>
      <c r="D651" t="s">
        <v>334</v>
      </c>
      <c r="E651">
        <v>18</v>
      </c>
      <c r="F651" t="s">
        <v>23</v>
      </c>
    </row>
    <row r="652" spans="1:6" x14ac:dyDescent="0.2">
      <c r="A652" t="s">
        <v>380</v>
      </c>
      <c r="B652">
        <v>-2.1399999999999999E-2</v>
      </c>
      <c r="C652">
        <v>-6.9999999999999999E-4</v>
      </c>
      <c r="D652" t="s">
        <v>334</v>
      </c>
      <c r="E652">
        <v>18</v>
      </c>
      <c r="F652" t="s">
        <v>23</v>
      </c>
    </row>
    <row r="653" spans="1:6" x14ac:dyDescent="0.2">
      <c r="A653" t="s">
        <v>389</v>
      </c>
      <c r="B653">
        <v>-2.0199999999999999E-2</v>
      </c>
      <c r="C653">
        <v>2E-3</v>
      </c>
      <c r="D653" t="s">
        <v>334</v>
      </c>
      <c r="E653">
        <v>18</v>
      </c>
      <c r="F653" t="s">
        <v>23</v>
      </c>
    </row>
    <row r="654" spans="1:6" x14ac:dyDescent="0.2">
      <c r="A654" t="s">
        <v>395</v>
      </c>
      <c r="B654">
        <v>-2.92E-2</v>
      </c>
      <c r="C654">
        <v>9.1999999999999998E-3</v>
      </c>
      <c r="D654" t="s">
        <v>334</v>
      </c>
      <c r="E654">
        <v>18</v>
      </c>
      <c r="F654" t="s">
        <v>23</v>
      </c>
    </row>
    <row r="655" spans="1:6" x14ac:dyDescent="0.2">
      <c r="A655" t="s">
        <v>333</v>
      </c>
      <c r="B655">
        <v>-3.1699999999999999E-2</v>
      </c>
      <c r="C655">
        <v>1.14E-2</v>
      </c>
      <c r="D655" t="s">
        <v>334</v>
      </c>
      <c r="E655">
        <v>18</v>
      </c>
      <c r="F655" t="s">
        <v>23</v>
      </c>
    </row>
    <row r="656" spans="1:6" x14ac:dyDescent="0.2">
      <c r="A656" t="s">
        <v>344</v>
      </c>
      <c r="B656">
        <v>-1.7999999999999999E-2</v>
      </c>
      <c r="C656">
        <v>-1.17E-2</v>
      </c>
      <c r="D656" t="s">
        <v>334</v>
      </c>
      <c r="E656">
        <v>18</v>
      </c>
      <c r="F656" t="s">
        <v>23</v>
      </c>
    </row>
    <row r="657" spans="1:6" x14ac:dyDescent="0.2">
      <c r="A657" t="s">
        <v>354</v>
      </c>
      <c r="B657">
        <v>-2.06E-2</v>
      </c>
      <c r="C657">
        <v>1.6000000000000001E-3</v>
      </c>
      <c r="D657" t="s">
        <v>334</v>
      </c>
      <c r="E657">
        <v>18</v>
      </c>
      <c r="F657" t="s">
        <v>23</v>
      </c>
    </row>
    <row r="658" spans="1:6" x14ac:dyDescent="0.2">
      <c r="A658" t="s">
        <v>363</v>
      </c>
      <c r="B658">
        <v>-1.8200000000000001E-2</v>
      </c>
      <c r="C658">
        <v>-7.3000000000000001E-3</v>
      </c>
      <c r="D658" t="s">
        <v>334</v>
      </c>
      <c r="E658">
        <v>18</v>
      </c>
      <c r="F658" t="s">
        <v>23</v>
      </c>
    </row>
    <row r="659" spans="1:6" x14ac:dyDescent="0.2">
      <c r="A659" t="s">
        <v>443</v>
      </c>
      <c r="B659">
        <v>-4.5999999999999999E-3</v>
      </c>
      <c r="C659">
        <v>-2.98E-2</v>
      </c>
      <c r="D659" t="s">
        <v>411</v>
      </c>
      <c r="E659">
        <v>18</v>
      </c>
      <c r="F659" t="s">
        <v>23</v>
      </c>
    </row>
    <row r="660" spans="1:6" x14ac:dyDescent="0.2">
      <c r="A660" t="s">
        <v>451</v>
      </c>
      <c r="B660">
        <v>-4.0000000000000001E-3</v>
      </c>
      <c r="C660">
        <v>-2.93E-2</v>
      </c>
      <c r="D660" t="s">
        <v>411</v>
      </c>
      <c r="E660">
        <v>18</v>
      </c>
      <c r="F660" t="s">
        <v>23</v>
      </c>
    </row>
    <row r="661" spans="1:6" x14ac:dyDescent="0.2">
      <c r="A661" t="s">
        <v>459</v>
      </c>
      <c r="B661">
        <v>-6.1999999999999998E-3</v>
      </c>
      <c r="C661">
        <v>-2.98E-2</v>
      </c>
      <c r="D661" t="s">
        <v>411</v>
      </c>
      <c r="E661">
        <v>18</v>
      </c>
      <c r="F661" t="s">
        <v>23</v>
      </c>
    </row>
    <row r="662" spans="1:6" x14ac:dyDescent="0.2">
      <c r="A662" t="s">
        <v>468</v>
      </c>
      <c r="B662">
        <v>-5.7000000000000002E-3</v>
      </c>
      <c r="C662">
        <v>-3.1199999999999999E-2</v>
      </c>
      <c r="D662" t="s">
        <v>411</v>
      </c>
      <c r="E662">
        <v>18</v>
      </c>
      <c r="F662" t="s">
        <v>23</v>
      </c>
    </row>
    <row r="663" spans="1:6" x14ac:dyDescent="0.2">
      <c r="A663" t="s">
        <v>410</v>
      </c>
      <c r="B663">
        <v>-6.7999999999999996E-3</v>
      </c>
      <c r="C663">
        <v>-2.8799999999999999E-2</v>
      </c>
      <c r="D663" t="s">
        <v>411</v>
      </c>
      <c r="E663">
        <v>18</v>
      </c>
      <c r="F663" t="s">
        <v>23</v>
      </c>
    </row>
    <row r="664" spans="1:6" x14ac:dyDescent="0.2">
      <c r="A664" t="s">
        <v>419</v>
      </c>
      <c r="B664">
        <v>-4.4000000000000003E-3</v>
      </c>
      <c r="C664">
        <v>-3.3000000000000002E-2</v>
      </c>
      <c r="D664" t="s">
        <v>411</v>
      </c>
      <c r="E664">
        <v>18</v>
      </c>
      <c r="F664" t="s">
        <v>23</v>
      </c>
    </row>
    <row r="665" spans="1:6" x14ac:dyDescent="0.2">
      <c r="A665" t="s">
        <v>436</v>
      </c>
      <c r="B665">
        <v>-4.4000000000000003E-3</v>
      </c>
      <c r="C665">
        <v>-2.9000000000000001E-2</v>
      </c>
      <c r="D665" t="s">
        <v>411</v>
      </c>
      <c r="E665">
        <v>18</v>
      </c>
      <c r="F665" t="s">
        <v>23</v>
      </c>
    </row>
    <row r="666" spans="1:6" x14ac:dyDescent="0.2">
      <c r="A666" t="s">
        <v>444</v>
      </c>
      <c r="B666">
        <v>-5.8999999999999999E-3</v>
      </c>
      <c r="C666">
        <v>-2.9600000000000001E-2</v>
      </c>
      <c r="D666" t="s">
        <v>411</v>
      </c>
      <c r="E666">
        <v>18</v>
      </c>
      <c r="F666" t="s">
        <v>23</v>
      </c>
    </row>
    <row r="667" spans="1:6" x14ac:dyDescent="0.2">
      <c r="A667" t="s">
        <v>452</v>
      </c>
      <c r="B667">
        <v>-3.5999999999999999E-3</v>
      </c>
      <c r="C667">
        <v>-2.8899999999999999E-2</v>
      </c>
      <c r="D667" t="s">
        <v>411</v>
      </c>
      <c r="E667">
        <v>18</v>
      </c>
      <c r="F667" t="s">
        <v>23</v>
      </c>
    </row>
    <row r="668" spans="1:6" x14ac:dyDescent="0.2">
      <c r="A668" t="s">
        <v>1300</v>
      </c>
      <c r="B668">
        <v>-5.0000000000000001E-3</v>
      </c>
      <c r="C668">
        <v>-3.7900000000000003E-2</v>
      </c>
      <c r="D668" t="s">
        <v>411</v>
      </c>
      <c r="E668">
        <v>18</v>
      </c>
      <c r="F668" t="s">
        <v>23</v>
      </c>
    </row>
    <row r="669" spans="1:6" x14ac:dyDescent="0.2">
      <c r="A669" t="s">
        <v>1259</v>
      </c>
      <c r="B669">
        <v>-6.7999999999999996E-3</v>
      </c>
      <c r="C669">
        <v>-2.9100000000000001E-2</v>
      </c>
      <c r="D669" t="s">
        <v>411</v>
      </c>
      <c r="E669">
        <v>18</v>
      </c>
      <c r="F669" t="s">
        <v>23</v>
      </c>
    </row>
    <row r="670" spans="1:6" x14ac:dyDescent="0.2">
      <c r="A670" t="s">
        <v>1014</v>
      </c>
      <c r="B670">
        <v>-5.0000000000000001E-3</v>
      </c>
      <c r="C670">
        <v>-3.7900000000000003E-2</v>
      </c>
      <c r="D670" t="s">
        <v>959</v>
      </c>
      <c r="E670">
        <v>18</v>
      </c>
      <c r="F670" t="s">
        <v>23</v>
      </c>
    </row>
    <row r="671" spans="1:6" x14ac:dyDescent="0.2">
      <c r="A671" t="s">
        <v>958</v>
      </c>
      <c r="B671">
        <v>-6.7999999999999996E-3</v>
      </c>
      <c r="C671">
        <v>-2.9100000000000001E-2</v>
      </c>
      <c r="D671" t="s">
        <v>959</v>
      </c>
      <c r="E671">
        <v>18</v>
      </c>
      <c r="F671" t="s">
        <v>23</v>
      </c>
    </row>
    <row r="672" spans="1:6" x14ac:dyDescent="0.2">
      <c r="A672" t="s">
        <v>377</v>
      </c>
      <c r="B672">
        <v>2.5100000000000001E-2</v>
      </c>
      <c r="C672">
        <v>-7.0000000000000001E-3</v>
      </c>
      <c r="D672" t="s">
        <v>327</v>
      </c>
      <c r="E672">
        <v>18</v>
      </c>
      <c r="F672" t="s">
        <v>23</v>
      </c>
    </row>
    <row r="673" spans="1:6" x14ac:dyDescent="0.2">
      <c r="A673" t="s">
        <v>351</v>
      </c>
      <c r="B673">
        <v>2.76E-2</v>
      </c>
      <c r="C673">
        <v>-1.11E-2</v>
      </c>
      <c r="D673" t="s">
        <v>327</v>
      </c>
      <c r="E673">
        <v>18</v>
      </c>
      <c r="F673" t="s">
        <v>23</v>
      </c>
    </row>
    <row r="674" spans="1:6" x14ac:dyDescent="0.2">
      <c r="A674" t="s">
        <v>386</v>
      </c>
      <c r="B674">
        <v>2.6599999999999999E-2</v>
      </c>
      <c r="C674">
        <v>-8.8999999999999999E-3</v>
      </c>
      <c r="D674" t="s">
        <v>327</v>
      </c>
      <c r="E674">
        <v>18</v>
      </c>
      <c r="F674" t="s">
        <v>23</v>
      </c>
    </row>
    <row r="675" spans="1:6" x14ac:dyDescent="0.2">
      <c r="A675" t="s">
        <v>340</v>
      </c>
      <c r="B675">
        <v>2.4299999999999999E-2</v>
      </c>
      <c r="C675">
        <v>-8.8000000000000005E-3</v>
      </c>
      <c r="D675" t="s">
        <v>327</v>
      </c>
      <c r="E675">
        <v>18</v>
      </c>
      <c r="F675" t="s">
        <v>23</v>
      </c>
    </row>
    <row r="676" spans="1:6" x14ac:dyDescent="0.2">
      <c r="A676" t="s">
        <v>378</v>
      </c>
      <c r="B676">
        <v>2.5399999999999999E-2</v>
      </c>
      <c r="C676">
        <v>-8.8000000000000005E-3</v>
      </c>
      <c r="D676" t="s">
        <v>327</v>
      </c>
      <c r="E676">
        <v>18</v>
      </c>
      <c r="F676" t="s">
        <v>23</v>
      </c>
    </row>
    <row r="677" spans="1:6" x14ac:dyDescent="0.2">
      <c r="A677" t="s">
        <v>360</v>
      </c>
      <c r="B677">
        <v>2.6499999999999999E-2</v>
      </c>
      <c r="C677">
        <v>-8.3000000000000001E-3</v>
      </c>
      <c r="D677" t="s">
        <v>327</v>
      </c>
      <c r="E677">
        <v>18</v>
      </c>
      <c r="F677" t="s">
        <v>23</v>
      </c>
    </row>
    <row r="678" spans="1:6" x14ac:dyDescent="0.2">
      <c r="A678" t="s">
        <v>368</v>
      </c>
      <c r="B678">
        <v>2.6499999999999999E-2</v>
      </c>
      <c r="C678">
        <v>-6.7999999999999996E-3</v>
      </c>
      <c r="D678" t="s">
        <v>327</v>
      </c>
      <c r="E678">
        <v>18</v>
      </c>
      <c r="F678" t="s">
        <v>23</v>
      </c>
    </row>
    <row r="679" spans="1:6" x14ac:dyDescent="0.2">
      <c r="A679" t="s">
        <v>393</v>
      </c>
      <c r="B679">
        <v>2.4500000000000001E-2</v>
      </c>
      <c r="C679">
        <v>-6.4999999999999997E-3</v>
      </c>
      <c r="D679" t="s">
        <v>327</v>
      </c>
      <c r="E679">
        <v>18</v>
      </c>
      <c r="F679" t="s">
        <v>23</v>
      </c>
    </row>
    <row r="680" spans="1:6" x14ac:dyDescent="0.2">
      <c r="A680" t="s">
        <v>369</v>
      </c>
      <c r="B680">
        <v>2.5000000000000001E-2</v>
      </c>
      <c r="C680">
        <v>-7.9000000000000008E-3</v>
      </c>
      <c r="D680" t="s">
        <v>327</v>
      </c>
      <c r="E680">
        <v>18</v>
      </c>
      <c r="F680" t="s">
        <v>23</v>
      </c>
    </row>
    <row r="681" spans="1:6" x14ac:dyDescent="0.2">
      <c r="A681" t="s">
        <v>326</v>
      </c>
      <c r="B681">
        <v>2.8000000000000001E-2</v>
      </c>
      <c r="C681">
        <v>-8.8000000000000005E-3</v>
      </c>
      <c r="D681" t="s">
        <v>327</v>
      </c>
      <c r="E681">
        <v>18</v>
      </c>
      <c r="F681" t="s">
        <v>23</v>
      </c>
    </row>
    <row r="682" spans="1:6" x14ac:dyDescent="0.2">
      <c r="A682" t="s">
        <v>803</v>
      </c>
      <c r="B682">
        <v>-7.7999999999999996E-3</v>
      </c>
      <c r="C682">
        <v>1.11E-2</v>
      </c>
      <c r="D682" t="s">
        <v>644</v>
      </c>
      <c r="E682">
        <v>18</v>
      </c>
      <c r="F682" t="s">
        <v>23</v>
      </c>
    </row>
    <row r="683" spans="1:6" x14ac:dyDescent="0.2">
      <c r="A683" t="s">
        <v>751</v>
      </c>
      <c r="B683">
        <v>-7.0000000000000001E-3</v>
      </c>
      <c r="C683">
        <v>7.3000000000000001E-3</v>
      </c>
      <c r="D683" t="s">
        <v>644</v>
      </c>
      <c r="E683">
        <v>18</v>
      </c>
      <c r="F683" t="s">
        <v>23</v>
      </c>
    </row>
    <row r="684" spans="1:6" x14ac:dyDescent="0.2">
      <c r="A684" t="s">
        <v>740</v>
      </c>
      <c r="B684">
        <v>-0.01</v>
      </c>
      <c r="C684">
        <v>1.11E-2</v>
      </c>
      <c r="D684" t="s">
        <v>644</v>
      </c>
      <c r="E684">
        <v>18</v>
      </c>
      <c r="F684" t="s">
        <v>23</v>
      </c>
    </row>
    <row r="685" spans="1:6" x14ac:dyDescent="0.2">
      <c r="A685" t="s">
        <v>710</v>
      </c>
      <c r="B685">
        <v>-7.6E-3</v>
      </c>
      <c r="C685">
        <v>1.0800000000000001E-2</v>
      </c>
      <c r="D685" t="s">
        <v>644</v>
      </c>
      <c r="E685">
        <v>18</v>
      </c>
      <c r="F685" t="s">
        <v>23</v>
      </c>
    </row>
    <row r="686" spans="1:6" x14ac:dyDescent="0.2">
      <c r="A686" t="s">
        <v>738</v>
      </c>
      <c r="B686">
        <v>-1.03E-2</v>
      </c>
      <c r="C686">
        <v>3.8999999999999998E-3</v>
      </c>
      <c r="D686" t="s">
        <v>644</v>
      </c>
      <c r="E686">
        <v>18</v>
      </c>
      <c r="F686" t="s">
        <v>23</v>
      </c>
    </row>
    <row r="687" spans="1:6" x14ac:dyDescent="0.2">
      <c r="A687" t="s">
        <v>643</v>
      </c>
      <c r="B687">
        <v>-6.3E-3</v>
      </c>
      <c r="C687">
        <v>6.7000000000000002E-3</v>
      </c>
      <c r="D687" t="s">
        <v>644</v>
      </c>
      <c r="E687">
        <v>18</v>
      </c>
      <c r="F687" t="s">
        <v>23</v>
      </c>
    </row>
    <row r="688" spans="1:6" x14ac:dyDescent="0.2">
      <c r="A688" t="s">
        <v>669</v>
      </c>
      <c r="B688">
        <v>-8.8000000000000005E-3</v>
      </c>
      <c r="C688">
        <v>8.8999999999999999E-3</v>
      </c>
      <c r="D688" t="s">
        <v>644</v>
      </c>
      <c r="E688">
        <v>18</v>
      </c>
      <c r="F688" t="s">
        <v>23</v>
      </c>
    </row>
    <row r="689" spans="1:6" x14ac:dyDescent="0.2">
      <c r="A689" t="s">
        <v>645</v>
      </c>
      <c r="B689">
        <v>-6.7000000000000002E-3</v>
      </c>
      <c r="C689">
        <v>8.8000000000000005E-3</v>
      </c>
      <c r="D689" t="s">
        <v>644</v>
      </c>
      <c r="E689">
        <v>18</v>
      </c>
      <c r="F689" t="s">
        <v>23</v>
      </c>
    </row>
    <row r="690" spans="1:6" x14ac:dyDescent="0.2">
      <c r="A690" t="s">
        <v>1157</v>
      </c>
      <c r="B690">
        <v>2.0199999999999999E-2</v>
      </c>
      <c r="C690">
        <v>-1.5800000000000002E-2</v>
      </c>
      <c r="D690" t="s">
        <v>479</v>
      </c>
      <c r="E690">
        <v>18</v>
      </c>
      <c r="F690" t="s">
        <v>23</v>
      </c>
    </row>
    <row r="691" spans="1:6" x14ac:dyDescent="0.2">
      <c r="A691" t="s">
        <v>1158</v>
      </c>
      <c r="B691">
        <v>2.07E-2</v>
      </c>
      <c r="C691">
        <v>-1.7500000000000002E-2</v>
      </c>
      <c r="D691" t="s">
        <v>479</v>
      </c>
      <c r="E691">
        <v>18</v>
      </c>
      <c r="F691" t="s">
        <v>23</v>
      </c>
    </row>
    <row r="692" spans="1:6" x14ac:dyDescent="0.2">
      <c r="A692" t="s">
        <v>1159</v>
      </c>
      <c r="B692">
        <v>1.95E-2</v>
      </c>
      <c r="C692">
        <v>-1.7999999999999999E-2</v>
      </c>
      <c r="D692" t="s">
        <v>479</v>
      </c>
      <c r="E692">
        <v>18</v>
      </c>
      <c r="F692" t="s">
        <v>23</v>
      </c>
    </row>
    <row r="693" spans="1:6" x14ac:dyDescent="0.2">
      <c r="A693" t="s">
        <v>1160</v>
      </c>
      <c r="B693">
        <v>1.7399999999999999E-2</v>
      </c>
      <c r="C693">
        <v>-1.72E-2</v>
      </c>
      <c r="D693" t="s">
        <v>479</v>
      </c>
      <c r="E693">
        <v>18</v>
      </c>
      <c r="F693" t="s">
        <v>23</v>
      </c>
    </row>
    <row r="694" spans="1:6" x14ac:dyDescent="0.2">
      <c r="A694" t="s">
        <v>1161</v>
      </c>
      <c r="B694">
        <v>2.0199999999999999E-2</v>
      </c>
      <c r="C694">
        <v>-1.5699999999999999E-2</v>
      </c>
      <c r="D694" t="s">
        <v>479</v>
      </c>
      <c r="E694">
        <v>18</v>
      </c>
      <c r="F694" t="s">
        <v>23</v>
      </c>
    </row>
    <row r="695" spans="1:6" x14ac:dyDescent="0.2">
      <c r="A695" t="s">
        <v>1162</v>
      </c>
      <c r="B695">
        <v>1.9199999999999998E-2</v>
      </c>
      <c r="C695">
        <v>-1.61E-2</v>
      </c>
      <c r="D695" t="s">
        <v>479</v>
      </c>
      <c r="E695">
        <v>18</v>
      </c>
      <c r="F695" t="s">
        <v>23</v>
      </c>
    </row>
    <row r="696" spans="1:6" x14ac:dyDescent="0.2">
      <c r="A696" t="s">
        <v>1163</v>
      </c>
      <c r="B696">
        <v>1.89E-2</v>
      </c>
      <c r="C696">
        <v>-1.9E-2</v>
      </c>
      <c r="D696" t="s">
        <v>479</v>
      </c>
      <c r="E696">
        <v>18</v>
      </c>
      <c r="F696" t="s">
        <v>23</v>
      </c>
    </row>
    <row r="697" spans="1:6" x14ac:dyDescent="0.2">
      <c r="A697" t="s">
        <v>1164</v>
      </c>
      <c r="B697">
        <v>2.0400000000000001E-2</v>
      </c>
      <c r="C697">
        <v>-1.8599999999999998E-2</v>
      </c>
      <c r="D697" t="s">
        <v>479</v>
      </c>
      <c r="E697">
        <v>18</v>
      </c>
      <c r="F697" t="s">
        <v>23</v>
      </c>
    </row>
    <row r="698" spans="1:6" x14ac:dyDescent="0.2">
      <c r="A698" t="s">
        <v>1165</v>
      </c>
      <c r="B698">
        <v>2.01E-2</v>
      </c>
      <c r="C698">
        <v>-1.84E-2</v>
      </c>
      <c r="D698" t="s">
        <v>479</v>
      </c>
      <c r="E698">
        <v>18</v>
      </c>
      <c r="F698" t="s">
        <v>23</v>
      </c>
    </row>
    <row r="699" spans="1:6" x14ac:dyDescent="0.2">
      <c r="A699" t="s">
        <v>1166</v>
      </c>
      <c r="B699">
        <v>2.12E-2</v>
      </c>
      <c r="C699">
        <v>-1.9300000000000001E-2</v>
      </c>
      <c r="D699" t="s">
        <v>479</v>
      </c>
      <c r="E699">
        <v>18</v>
      </c>
      <c r="F699" t="s">
        <v>23</v>
      </c>
    </row>
    <row r="700" spans="1:6" x14ac:dyDescent="0.2">
      <c r="A700" t="s">
        <v>1167</v>
      </c>
      <c r="B700">
        <v>1.89E-2</v>
      </c>
      <c r="C700">
        <v>-1.1299999999999999E-2</v>
      </c>
      <c r="D700" t="s">
        <v>479</v>
      </c>
      <c r="E700">
        <v>18</v>
      </c>
      <c r="F700" t="s">
        <v>23</v>
      </c>
    </row>
    <row r="701" spans="1:6" x14ac:dyDescent="0.2">
      <c r="A701" t="s">
        <v>1168</v>
      </c>
      <c r="B701">
        <v>1.9599999999999999E-2</v>
      </c>
      <c r="C701">
        <v>-1.84E-2</v>
      </c>
      <c r="D701" t="s">
        <v>479</v>
      </c>
      <c r="E701">
        <v>18</v>
      </c>
      <c r="F701" t="s">
        <v>23</v>
      </c>
    </row>
    <row r="702" spans="1:6" x14ac:dyDescent="0.2">
      <c r="A702" t="s">
        <v>1169</v>
      </c>
      <c r="B702">
        <v>1.9699999999999999E-2</v>
      </c>
      <c r="C702">
        <v>-1.46E-2</v>
      </c>
      <c r="D702" t="s">
        <v>479</v>
      </c>
      <c r="E702">
        <v>18</v>
      </c>
      <c r="F702" t="s">
        <v>23</v>
      </c>
    </row>
    <row r="703" spans="1:6" x14ac:dyDescent="0.2">
      <c r="A703" t="s">
        <v>1170</v>
      </c>
      <c r="B703">
        <v>2.23E-2</v>
      </c>
      <c r="C703">
        <v>-1.55E-2</v>
      </c>
      <c r="D703" t="s">
        <v>479</v>
      </c>
      <c r="E703">
        <v>18</v>
      </c>
      <c r="F703" t="s">
        <v>23</v>
      </c>
    </row>
    <row r="704" spans="1:6" x14ac:dyDescent="0.2">
      <c r="A704" t="s">
        <v>1171</v>
      </c>
      <c r="B704">
        <v>1.9699999999999999E-2</v>
      </c>
      <c r="C704">
        <v>-1.54E-2</v>
      </c>
      <c r="D704" t="s">
        <v>479</v>
      </c>
      <c r="E704">
        <v>18</v>
      </c>
      <c r="F704" t="s">
        <v>23</v>
      </c>
    </row>
    <row r="705" spans="1:6" x14ac:dyDescent="0.2">
      <c r="A705" t="s">
        <v>1172</v>
      </c>
      <c r="B705">
        <v>2.0400000000000001E-2</v>
      </c>
      <c r="C705">
        <v>-1.55E-2</v>
      </c>
      <c r="D705" t="s">
        <v>479</v>
      </c>
      <c r="E705">
        <v>18</v>
      </c>
      <c r="F705" t="s">
        <v>23</v>
      </c>
    </row>
    <row r="706" spans="1:6" x14ac:dyDescent="0.2">
      <c r="A706" t="s">
        <v>1173</v>
      </c>
      <c r="B706">
        <v>2.1399999999999999E-2</v>
      </c>
      <c r="C706">
        <v>-1.5299999999999999E-2</v>
      </c>
      <c r="D706" t="s">
        <v>479</v>
      </c>
      <c r="E706">
        <v>18</v>
      </c>
      <c r="F706" t="s">
        <v>23</v>
      </c>
    </row>
    <row r="707" spans="1:6" x14ac:dyDescent="0.2">
      <c r="A707" t="s">
        <v>1174</v>
      </c>
      <c r="B707">
        <v>2.1499999999999998E-2</v>
      </c>
      <c r="C707">
        <v>-1.4800000000000001E-2</v>
      </c>
      <c r="D707" t="s">
        <v>479</v>
      </c>
      <c r="E707">
        <v>18</v>
      </c>
      <c r="F707" t="s">
        <v>23</v>
      </c>
    </row>
    <row r="708" spans="1:6" x14ac:dyDescent="0.2">
      <c r="A708" t="s">
        <v>1175</v>
      </c>
      <c r="B708">
        <v>1.9400000000000001E-2</v>
      </c>
      <c r="C708">
        <v>-1.6500000000000001E-2</v>
      </c>
      <c r="D708" t="s">
        <v>479</v>
      </c>
      <c r="E708">
        <v>18</v>
      </c>
      <c r="F708" t="s">
        <v>23</v>
      </c>
    </row>
    <row r="709" spans="1:6" x14ac:dyDescent="0.2">
      <c r="A709" t="s">
        <v>1176</v>
      </c>
      <c r="B709">
        <v>2.1299999999999999E-2</v>
      </c>
      <c r="C709">
        <v>-1.8100000000000002E-2</v>
      </c>
      <c r="D709" t="s">
        <v>479</v>
      </c>
      <c r="E709">
        <v>18</v>
      </c>
      <c r="F709" t="s">
        <v>23</v>
      </c>
    </row>
    <row r="710" spans="1:6" x14ac:dyDescent="0.2">
      <c r="A710" t="s">
        <v>1177</v>
      </c>
      <c r="B710">
        <v>2.0500000000000001E-2</v>
      </c>
      <c r="C710">
        <v>-1.34E-2</v>
      </c>
      <c r="D710" t="s">
        <v>479</v>
      </c>
      <c r="E710">
        <v>18</v>
      </c>
      <c r="F710" t="s">
        <v>23</v>
      </c>
    </row>
    <row r="711" spans="1:6" x14ac:dyDescent="0.2">
      <c r="A711" t="s">
        <v>1178</v>
      </c>
      <c r="B711">
        <v>2.0400000000000001E-2</v>
      </c>
      <c r="C711">
        <v>-1.6400000000000001E-2</v>
      </c>
      <c r="D711" t="s">
        <v>479</v>
      </c>
      <c r="E711">
        <v>18</v>
      </c>
      <c r="F711" t="s">
        <v>23</v>
      </c>
    </row>
    <row r="712" spans="1:6" x14ac:dyDescent="0.2">
      <c r="A712" t="s">
        <v>499</v>
      </c>
      <c r="B712">
        <v>1.9E-2</v>
      </c>
      <c r="C712">
        <v>-1.7500000000000002E-2</v>
      </c>
      <c r="D712" t="s">
        <v>479</v>
      </c>
      <c r="E712">
        <v>18</v>
      </c>
      <c r="F712" t="s">
        <v>23</v>
      </c>
    </row>
    <row r="713" spans="1:6" x14ac:dyDescent="0.2">
      <c r="A713" t="s">
        <v>498</v>
      </c>
      <c r="B713">
        <v>2.06E-2</v>
      </c>
      <c r="C713">
        <v>-1.6E-2</v>
      </c>
      <c r="D713" t="s">
        <v>479</v>
      </c>
      <c r="E713">
        <v>18</v>
      </c>
      <c r="F713" t="s">
        <v>23</v>
      </c>
    </row>
    <row r="714" spans="1:6" x14ac:dyDescent="0.2">
      <c r="A714" t="s">
        <v>503</v>
      </c>
      <c r="B714">
        <v>2.0500000000000001E-2</v>
      </c>
      <c r="C714">
        <v>-1.7600000000000001E-2</v>
      </c>
      <c r="D714" t="s">
        <v>479</v>
      </c>
      <c r="E714">
        <v>18</v>
      </c>
      <c r="F714" t="s">
        <v>23</v>
      </c>
    </row>
    <row r="715" spans="1:6" x14ac:dyDescent="0.2">
      <c r="A715" t="s">
        <v>478</v>
      </c>
      <c r="B715">
        <v>0.02</v>
      </c>
      <c r="C715">
        <v>-1.77E-2</v>
      </c>
      <c r="D715" t="s">
        <v>479</v>
      </c>
      <c r="E715">
        <v>18</v>
      </c>
      <c r="F715" t="s">
        <v>23</v>
      </c>
    </row>
    <row r="716" spans="1:6" x14ac:dyDescent="0.2">
      <c r="A716" t="s">
        <v>484</v>
      </c>
      <c r="B716">
        <v>2.0500000000000001E-2</v>
      </c>
      <c r="C716">
        <v>-1.6E-2</v>
      </c>
      <c r="D716" t="s">
        <v>479</v>
      </c>
      <c r="E716">
        <v>18</v>
      </c>
      <c r="F716" t="s">
        <v>23</v>
      </c>
    </row>
    <row r="717" spans="1:6" x14ac:dyDescent="0.2">
      <c r="A717" t="s">
        <v>489</v>
      </c>
      <c r="B717">
        <v>1.83E-2</v>
      </c>
      <c r="C717">
        <v>-2.0199999999999999E-2</v>
      </c>
      <c r="D717" t="s">
        <v>479</v>
      </c>
      <c r="E717">
        <v>18</v>
      </c>
      <c r="F717" t="s">
        <v>23</v>
      </c>
    </row>
    <row r="718" spans="1:6" x14ac:dyDescent="0.2">
      <c r="A718" t="s">
        <v>494</v>
      </c>
      <c r="B718">
        <v>2.0199999999999999E-2</v>
      </c>
      <c r="C718">
        <v>-1.7399999999999999E-2</v>
      </c>
      <c r="D718" t="s">
        <v>479</v>
      </c>
      <c r="E718">
        <v>18</v>
      </c>
      <c r="F718" t="s">
        <v>23</v>
      </c>
    </row>
    <row r="719" spans="1:6" x14ac:dyDescent="0.2">
      <c r="A719" t="s">
        <v>508</v>
      </c>
      <c r="B719">
        <v>2.1000000000000001E-2</v>
      </c>
      <c r="C719">
        <v>-1.7600000000000001E-2</v>
      </c>
      <c r="D719" t="s">
        <v>479</v>
      </c>
      <c r="E719">
        <v>18</v>
      </c>
      <c r="F719" t="s">
        <v>23</v>
      </c>
    </row>
    <row r="720" spans="1:6" x14ac:dyDescent="0.2">
      <c r="A720" t="s">
        <v>493</v>
      </c>
      <c r="B720">
        <v>1.9800000000000002E-2</v>
      </c>
      <c r="C720">
        <v>-1.47E-2</v>
      </c>
      <c r="D720" t="s">
        <v>479</v>
      </c>
      <c r="E720">
        <v>18</v>
      </c>
      <c r="F720" t="s">
        <v>23</v>
      </c>
    </row>
    <row r="721" spans="1:6" x14ac:dyDescent="0.2">
      <c r="A721" t="s">
        <v>513</v>
      </c>
      <c r="B721">
        <v>2.1700000000000001E-2</v>
      </c>
      <c r="C721">
        <v>-1.5100000000000001E-2</v>
      </c>
      <c r="D721" t="s">
        <v>479</v>
      </c>
      <c r="E721">
        <v>18</v>
      </c>
      <c r="F721" t="s">
        <v>23</v>
      </c>
    </row>
    <row r="722" spans="1:6" x14ac:dyDescent="0.2">
      <c r="A722" t="s">
        <v>672</v>
      </c>
      <c r="B722">
        <v>1.9E-2</v>
      </c>
      <c r="C722">
        <v>3.5000000000000001E-3</v>
      </c>
      <c r="D722" t="s">
        <v>653</v>
      </c>
      <c r="E722">
        <v>18</v>
      </c>
      <c r="F722" t="s">
        <v>23</v>
      </c>
    </row>
    <row r="723" spans="1:6" x14ac:dyDescent="0.2">
      <c r="A723" t="s">
        <v>667</v>
      </c>
      <c r="B723">
        <v>1.78E-2</v>
      </c>
      <c r="C723">
        <v>1.1000000000000001E-3</v>
      </c>
      <c r="D723" t="s">
        <v>653</v>
      </c>
      <c r="E723">
        <v>18</v>
      </c>
      <c r="F723" t="s">
        <v>23</v>
      </c>
    </row>
    <row r="724" spans="1:6" x14ac:dyDescent="0.2">
      <c r="A724" t="s">
        <v>696</v>
      </c>
      <c r="B724">
        <v>2.07E-2</v>
      </c>
      <c r="C724">
        <v>-6.9999999999999999E-4</v>
      </c>
      <c r="D724" t="s">
        <v>653</v>
      </c>
      <c r="E724">
        <v>18</v>
      </c>
      <c r="F724" t="s">
        <v>23</v>
      </c>
    </row>
    <row r="725" spans="1:6" x14ac:dyDescent="0.2">
      <c r="A725" t="s">
        <v>683</v>
      </c>
      <c r="B725">
        <v>2.06E-2</v>
      </c>
      <c r="C725">
        <v>1.8E-3</v>
      </c>
      <c r="D725" t="s">
        <v>653</v>
      </c>
      <c r="E725">
        <v>18</v>
      </c>
      <c r="F725" t="s">
        <v>23</v>
      </c>
    </row>
    <row r="726" spans="1:6" x14ac:dyDescent="0.2">
      <c r="A726" t="s">
        <v>701</v>
      </c>
      <c r="B726">
        <v>2.1299999999999999E-2</v>
      </c>
      <c r="C726">
        <v>1.6000000000000001E-3</v>
      </c>
      <c r="D726" t="s">
        <v>653</v>
      </c>
      <c r="E726">
        <v>18</v>
      </c>
      <c r="F726" t="s">
        <v>23</v>
      </c>
    </row>
    <row r="727" spans="1:6" x14ac:dyDescent="0.2">
      <c r="A727" t="s">
        <v>732</v>
      </c>
      <c r="B727">
        <v>2.0299999999999999E-2</v>
      </c>
      <c r="C727">
        <v>1.6000000000000001E-3</v>
      </c>
      <c r="D727" t="s">
        <v>653</v>
      </c>
      <c r="E727">
        <v>18</v>
      </c>
      <c r="F727" t="s">
        <v>23</v>
      </c>
    </row>
    <row r="728" spans="1:6" x14ac:dyDescent="0.2">
      <c r="A728" t="s">
        <v>652</v>
      </c>
      <c r="B728">
        <v>1.9699999999999999E-2</v>
      </c>
      <c r="C728">
        <v>-4.0000000000000002E-4</v>
      </c>
      <c r="D728" t="s">
        <v>653</v>
      </c>
      <c r="E728">
        <v>18</v>
      </c>
      <c r="F728" t="s">
        <v>23</v>
      </c>
    </row>
    <row r="729" spans="1:6" x14ac:dyDescent="0.2">
      <c r="A729" t="s">
        <v>654</v>
      </c>
      <c r="B729">
        <v>1.9699999999999999E-2</v>
      </c>
      <c r="C729">
        <v>2.9999999999999997E-4</v>
      </c>
      <c r="D729" t="s">
        <v>653</v>
      </c>
      <c r="E729">
        <v>18</v>
      </c>
      <c r="F729" t="s">
        <v>23</v>
      </c>
    </row>
    <row r="730" spans="1:6" x14ac:dyDescent="0.2">
      <c r="A730" t="s">
        <v>687</v>
      </c>
      <c r="B730">
        <v>2.01E-2</v>
      </c>
      <c r="C730">
        <v>1.1999999999999999E-3</v>
      </c>
      <c r="D730" t="s">
        <v>653</v>
      </c>
      <c r="E730">
        <v>18</v>
      </c>
      <c r="F730" t="s">
        <v>23</v>
      </c>
    </row>
    <row r="731" spans="1:6" x14ac:dyDescent="0.2">
      <c r="A731" t="s">
        <v>681</v>
      </c>
      <c r="B731">
        <v>1.95E-2</v>
      </c>
      <c r="C731">
        <v>4.0000000000000002E-4</v>
      </c>
      <c r="D731" t="s">
        <v>653</v>
      </c>
      <c r="E731">
        <v>18</v>
      </c>
      <c r="F731" t="s">
        <v>23</v>
      </c>
    </row>
    <row r="732" spans="1:6" x14ac:dyDescent="0.2">
      <c r="A732" t="s">
        <v>719</v>
      </c>
      <c r="B732">
        <v>2.1899999999999999E-2</v>
      </c>
      <c r="C732">
        <v>-8.9999999999999998E-4</v>
      </c>
      <c r="D732" t="s">
        <v>653</v>
      </c>
      <c r="E732">
        <v>18</v>
      </c>
      <c r="F732" t="s">
        <v>23</v>
      </c>
    </row>
    <row r="733" spans="1:6" x14ac:dyDescent="0.2">
      <c r="A733" t="s">
        <v>1282</v>
      </c>
      <c r="B733">
        <v>2.2700000000000001E-2</v>
      </c>
      <c r="C733">
        <v>-2.3E-3</v>
      </c>
      <c r="D733" t="s">
        <v>653</v>
      </c>
      <c r="E733">
        <v>18</v>
      </c>
      <c r="F733" t="s">
        <v>23</v>
      </c>
    </row>
    <row r="734" spans="1:6" x14ac:dyDescent="0.2">
      <c r="A734" t="s">
        <v>992</v>
      </c>
      <c r="B734">
        <v>2.2700000000000001E-2</v>
      </c>
      <c r="C734">
        <v>-2.3E-3</v>
      </c>
      <c r="D734" t="s">
        <v>993</v>
      </c>
      <c r="E734">
        <v>18</v>
      </c>
      <c r="F734" t="s">
        <v>23</v>
      </c>
    </row>
    <row r="735" spans="1:6" x14ac:dyDescent="0.2">
      <c r="A735" t="s">
        <v>183</v>
      </c>
      <c r="B735">
        <v>1.7999999999999999E-2</v>
      </c>
      <c r="C735">
        <v>2.2000000000000001E-3</v>
      </c>
      <c r="D735" t="s">
        <v>184</v>
      </c>
      <c r="E735">
        <v>18</v>
      </c>
      <c r="F735" t="s">
        <v>23</v>
      </c>
    </row>
    <row r="736" spans="1:6" x14ac:dyDescent="0.2">
      <c r="A736" t="s">
        <v>185</v>
      </c>
      <c r="B736">
        <v>1.8200000000000001E-2</v>
      </c>
      <c r="C736">
        <v>2.3999999999999998E-3</v>
      </c>
      <c r="D736" t="s">
        <v>184</v>
      </c>
      <c r="E736">
        <v>18</v>
      </c>
      <c r="F736" t="s">
        <v>23</v>
      </c>
    </row>
    <row r="737" spans="1:6" x14ac:dyDescent="0.2">
      <c r="A737" t="s">
        <v>186</v>
      </c>
      <c r="B737">
        <v>1.8499999999999999E-2</v>
      </c>
      <c r="C737">
        <v>2.8999999999999998E-3</v>
      </c>
      <c r="D737" t="s">
        <v>184</v>
      </c>
      <c r="E737">
        <v>18</v>
      </c>
      <c r="F737" t="s">
        <v>23</v>
      </c>
    </row>
    <row r="738" spans="1:6" x14ac:dyDescent="0.2">
      <c r="A738" t="s">
        <v>187</v>
      </c>
      <c r="B738">
        <v>1.77E-2</v>
      </c>
      <c r="C738">
        <v>1.1999999999999999E-3</v>
      </c>
      <c r="D738" t="s">
        <v>184</v>
      </c>
      <c r="E738">
        <v>18</v>
      </c>
      <c r="F738" t="s">
        <v>23</v>
      </c>
    </row>
    <row r="739" spans="1:6" x14ac:dyDescent="0.2">
      <c r="A739" t="s">
        <v>188</v>
      </c>
      <c r="B739">
        <v>0.02</v>
      </c>
      <c r="C739">
        <v>1.6999999999999999E-3</v>
      </c>
      <c r="D739" t="s">
        <v>184</v>
      </c>
      <c r="E739">
        <v>18</v>
      </c>
      <c r="F739" t="s">
        <v>23</v>
      </c>
    </row>
    <row r="740" spans="1:6" x14ac:dyDescent="0.2">
      <c r="A740" t="s">
        <v>189</v>
      </c>
      <c r="B740">
        <v>1.8599999999999998E-2</v>
      </c>
      <c r="C740">
        <v>2E-3</v>
      </c>
      <c r="D740" t="s">
        <v>184</v>
      </c>
      <c r="E740">
        <v>18</v>
      </c>
      <c r="F740" t="s">
        <v>23</v>
      </c>
    </row>
    <row r="741" spans="1:6" x14ac:dyDescent="0.2">
      <c r="A741" t="s">
        <v>190</v>
      </c>
      <c r="B741">
        <v>1.9599999999999999E-2</v>
      </c>
      <c r="C741">
        <v>2.7000000000000001E-3</v>
      </c>
      <c r="D741" t="s">
        <v>184</v>
      </c>
      <c r="E741">
        <v>18</v>
      </c>
      <c r="F741" t="s">
        <v>23</v>
      </c>
    </row>
    <row r="742" spans="1:6" x14ac:dyDescent="0.2">
      <c r="A742" t="s">
        <v>191</v>
      </c>
      <c r="B742">
        <v>1.7999999999999999E-2</v>
      </c>
      <c r="C742">
        <v>1.1000000000000001E-3</v>
      </c>
      <c r="D742" t="s">
        <v>184</v>
      </c>
      <c r="E742">
        <v>18</v>
      </c>
      <c r="F742" t="s">
        <v>23</v>
      </c>
    </row>
    <row r="743" spans="1:6" x14ac:dyDescent="0.2">
      <c r="A743" t="s">
        <v>192</v>
      </c>
      <c r="B743">
        <v>1.9400000000000001E-2</v>
      </c>
      <c r="C743">
        <v>1.6999999999999999E-3</v>
      </c>
      <c r="D743" t="s">
        <v>184</v>
      </c>
      <c r="E743">
        <v>18</v>
      </c>
      <c r="F743" t="s">
        <v>23</v>
      </c>
    </row>
    <row r="744" spans="1:6" x14ac:dyDescent="0.2">
      <c r="A744" t="s">
        <v>193</v>
      </c>
      <c r="B744">
        <v>1.83E-2</v>
      </c>
      <c r="C744">
        <v>1.2999999999999999E-3</v>
      </c>
      <c r="D744" t="s">
        <v>184</v>
      </c>
      <c r="E744">
        <v>18</v>
      </c>
      <c r="F744" t="s">
        <v>23</v>
      </c>
    </row>
    <row r="745" spans="1:6" x14ac:dyDescent="0.2">
      <c r="A745" t="s">
        <v>194</v>
      </c>
      <c r="B745">
        <v>1.9400000000000001E-2</v>
      </c>
      <c r="C745">
        <v>1.5E-3</v>
      </c>
      <c r="D745" t="s">
        <v>184</v>
      </c>
      <c r="E745">
        <v>18</v>
      </c>
      <c r="F745" t="s">
        <v>23</v>
      </c>
    </row>
    <row r="746" spans="1:6" x14ac:dyDescent="0.2">
      <c r="A746" t="s">
        <v>195</v>
      </c>
      <c r="B746">
        <v>1.9300000000000001E-2</v>
      </c>
      <c r="C746">
        <v>2E-3</v>
      </c>
      <c r="D746" t="s">
        <v>184</v>
      </c>
      <c r="E746">
        <v>18</v>
      </c>
      <c r="F746" t="s">
        <v>23</v>
      </c>
    </row>
    <row r="747" spans="1:6" x14ac:dyDescent="0.2">
      <c r="A747" t="s">
        <v>196</v>
      </c>
      <c r="B747">
        <v>1.7600000000000001E-2</v>
      </c>
      <c r="C747">
        <v>2.3999999999999998E-3</v>
      </c>
      <c r="D747" t="s">
        <v>184</v>
      </c>
      <c r="E747">
        <v>18</v>
      </c>
      <c r="F747" t="s">
        <v>23</v>
      </c>
    </row>
    <row r="748" spans="1:6" x14ac:dyDescent="0.2">
      <c r="A748" t="s">
        <v>1279</v>
      </c>
      <c r="B748">
        <v>1.9699999999999999E-2</v>
      </c>
      <c r="C748">
        <v>1.5E-3</v>
      </c>
      <c r="D748" t="s">
        <v>184</v>
      </c>
      <c r="E748">
        <v>18</v>
      </c>
      <c r="F748" t="s">
        <v>23</v>
      </c>
    </row>
    <row r="749" spans="1:6" x14ac:dyDescent="0.2">
      <c r="A749" t="s">
        <v>1268</v>
      </c>
      <c r="B749">
        <v>2.06E-2</v>
      </c>
      <c r="C749">
        <v>2.7000000000000001E-3</v>
      </c>
      <c r="D749" t="s">
        <v>184</v>
      </c>
      <c r="E749">
        <v>18</v>
      </c>
      <c r="F749" t="s">
        <v>23</v>
      </c>
    </row>
    <row r="750" spans="1:6" x14ac:dyDescent="0.2">
      <c r="A750" t="s">
        <v>988</v>
      </c>
      <c r="B750">
        <v>1.9699999999999999E-2</v>
      </c>
      <c r="C750">
        <v>1.5E-3</v>
      </c>
      <c r="D750" t="s">
        <v>974</v>
      </c>
      <c r="E750">
        <v>18</v>
      </c>
      <c r="F750" t="s">
        <v>23</v>
      </c>
    </row>
    <row r="751" spans="1:6" x14ac:dyDescent="0.2">
      <c r="A751" t="s">
        <v>973</v>
      </c>
      <c r="B751">
        <v>2.06E-2</v>
      </c>
      <c r="C751">
        <v>2.7000000000000001E-3</v>
      </c>
      <c r="D751" t="s">
        <v>974</v>
      </c>
      <c r="E751">
        <v>18</v>
      </c>
      <c r="F751" t="s">
        <v>23</v>
      </c>
    </row>
    <row r="752" spans="1:6" x14ac:dyDescent="0.2">
      <c r="A752" t="s">
        <v>143</v>
      </c>
      <c r="B752">
        <v>-2.87E-2</v>
      </c>
      <c r="C752">
        <v>5.8999999999999999E-3</v>
      </c>
      <c r="D752" t="s">
        <v>144</v>
      </c>
      <c r="E752">
        <v>18</v>
      </c>
      <c r="F752" t="s">
        <v>23</v>
      </c>
    </row>
    <row r="753" spans="1:6" x14ac:dyDescent="0.2">
      <c r="A753" t="s">
        <v>145</v>
      </c>
      <c r="B753">
        <v>-2.7E-2</v>
      </c>
      <c r="C753">
        <v>7.7000000000000002E-3</v>
      </c>
      <c r="D753" t="s">
        <v>144</v>
      </c>
      <c r="E753">
        <v>18</v>
      </c>
      <c r="F753" t="s">
        <v>23</v>
      </c>
    </row>
    <row r="754" spans="1:6" x14ac:dyDescent="0.2">
      <c r="A754" t="s">
        <v>146</v>
      </c>
      <c r="B754">
        <v>-2.75E-2</v>
      </c>
      <c r="C754">
        <v>8.2000000000000007E-3</v>
      </c>
      <c r="D754" t="s">
        <v>144</v>
      </c>
      <c r="E754">
        <v>18</v>
      </c>
      <c r="F754" t="s">
        <v>23</v>
      </c>
    </row>
    <row r="755" spans="1:6" x14ac:dyDescent="0.2">
      <c r="A755" t="s">
        <v>147</v>
      </c>
      <c r="B755">
        <v>-2.69E-2</v>
      </c>
      <c r="C755">
        <v>5.8999999999999999E-3</v>
      </c>
      <c r="D755" t="s">
        <v>144</v>
      </c>
      <c r="E755">
        <v>18</v>
      </c>
      <c r="F755" t="s">
        <v>23</v>
      </c>
    </row>
    <row r="756" spans="1:6" x14ac:dyDescent="0.2">
      <c r="A756" t="s">
        <v>148</v>
      </c>
      <c r="B756">
        <v>-3.2000000000000001E-2</v>
      </c>
      <c r="C756">
        <v>1.12E-2</v>
      </c>
      <c r="D756" t="s">
        <v>144</v>
      </c>
      <c r="E756">
        <v>18</v>
      </c>
      <c r="F756" t="s">
        <v>23</v>
      </c>
    </row>
    <row r="757" spans="1:6" x14ac:dyDescent="0.2">
      <c r="A757" t="s">
        <v>149</v>
      </c>
      <c r="B757">
        <v>-3.0599999999999999E-2</v>
      </c>
      <c r="C757">
        <v>7.7999999999999996E-3</v>
      </c>
      <c r="D757" t="s">
        <v>144</v>
      </c>
      <c r="E757">
        <v>18</v>
      </c>
      <c r="F757" t="s">
        <v>23</v>
      </c>
    </row>
    <row r="758" spans="1:6" x14ac:dyDescent="0.2">
      <c r="A758" t="s">
        <v>150</v>
      </c>
      <c r="B758">
        <v>-2.8299999999999999E-2</v>
      </c>
      <c r="C758">
        <v>1.0999999999999999E-2</v>
      </c>
      <c r="D758" t="s">
        <v>144</v>
      </c>
      <c r="E758">
        <v>18</v>
      </c>
      <c r="F758" t="s">
        <v>23</v>
      </c>
    </row>
    <row r="759" spans="1:6" x14ac:dyDescent="0.2">
      <c r="A759" t="s">
        <v>151</v>
      </c>
      <c r="B759">
        <v>-3.2899999999999999E-2</v>
      </c>
      <c r="C759">
        <v>1.44E-2</v>
      </c>
      <c r="D759" t="s">
        <v>144</v>
      </c>
      <c r="E759">
        <v>18</v>
      </c>
      <c r="F759" t="s">
        <v>23</v>
      </c>
    </row>
    <row r="760" spans="1:6" x14ac:dyDescent="0.2">
      <c r="A760" t="s">
        <v>152</v>
      </c>
      <c r="B760">
        <v>-2.9100000000000001E-2</v>
      </c>
      <c r="C760">
        <v>1.11E-2</v>
      </c>
      <c r="D760" t="s">
        <v>144</v>
      </c>
      <c r="E760">
        <v>18</v>
      </c>
      <c r="F760" t="s">
        <v>23</v>
      </c>
    </row>
    <row r="761" spans="1:6" x14ac:dyDescent="0.2">
      <c r="A761" t="s">
        <v>153</v>
      </c>
      <c r="B761">
        <v>-2.81E-2</v>
      </c>
      <c r="C761">
        <v>7.3000000000000001E-3</v>
      </c>
      <c r="D761" t="s">
        <v>144</v>
      </c>
      <c r="E761">
        <v>18</v>
      </c>
      <c r="F761" t="s">
        <v>23</v>
      </c>
    </row>
    <row r="762" spans="1:6" x14ac:dyDescent="0.2">
      <c r="A762" t="s">
        <v>154</v>
      </c>
      <c r="B762">
        <v>-2.5100000000000001E-2</v>
      </c>
      <c r="C762">
        <v>5.3E-3</v>
      </c>
      <c r="D762" t="s">
        <v>144</v>
      </c>
      <c r="E762">
        <v>18</v>
      </c>
      <c r="F762" t="s">
        <v>23</v>
      </c>
    </row>
    <row r="763" spans="1:6" x14ac:dyDescent="0.2">
      <c r="A763" t="s">
        <v>155</v>
      </c>
      <c r="B763">
        <v>-2.7099999999999999E-2</v>
      </c>
      <c r="C763">
        <v>8.3999999999999995E-3</v>
      </c>
      <c r="D763" t="s">
        <v>144</v>
      </c>
      <c r="E763">
        <v>18</v>
      </c>
      <c r="F763" t="s">
        <v>23</v>
      </c>
    </row>
    <row r="764" spans="1:6" x14ac:dyDescent="0.2">
      <c r="A764" t="s">
        <v>156</v>
      </c>
      <c r="B764">
        <v>-2.7699999999999999E-2</v>
      </c>
      <c r="C764">
        <v>7.3000000000000001E-3</v>
      </c>
      <c r="D764" t="s">
        <v>144</v>
      </c>
      <c r="E764">
        <v>18</v>
      </c>
      <c r="F764" t="s">
        <v>23</v>
      </c>
    </row>
    <row r="765" spans="1:6" x14ac:dyDescent="0.2">
      <c r="A765" t="s">
        <v>157</v>
      </c>
      <c r="B765">
        <v>-2.8899999999999999E-2</v>
      </c>
      <c r="C765">
        <v>1.0999999999999999E-2</v>
      </c>
      <c r="D765" t="s">
        <v>144</v>
      </c>
      <c r="E765">
        <v>18</v>
      </c>
      <c r="F765" t="s">
        <v>23</v>
      </c>
    </row>
    <row r="766" spans="1:6" x14ac:dyDescent="0.2">
      <c r="A766" t="s">
        <v>158</v>
      </c>
      <c r="B766">
        <v>-2.64E-2</v>
      </c>
      <c r="C766">
        <v>5.7999999999999996E-3</v>
      </c>
      <c r="D766" t="s">
        <v>144</v>
      </c>
      <c r="E766">
        <v>18</v>
      </c>
      <c r="F766" t="s">
        <v>23</v>
      </c>
    </row>
    <row r="767" spans="1:6" x14ac:dyDescent="0.2">
      <c r="A767" t="s">
        <v>159</v>
      </c>
      <c r="B767">
        <v>-2.6599999999999999E-2</v>
      </c>
      <c r="C767">
        <v>4.5999999999999999E-3</v>
      </c>
      <c r="D767" t="s">
        <v>144</v>
      </c>
      <c r="E767">
        <v>18</v>
      </c>
      <c r="F767" t="s">
        <v>23</v>
      </c>
    </row>
    <row r="768" spans="1:6" x14ac:dyDescent="0.2">
      <c r="A768" t="s">
        <v>160</v>
      </c>
      <c r="B768">
        <v>-2.7799999999999998E-2</v>
      </c>
      <c r="C768">
        <v>0.01</v>
      </c>
      <c r="D768" t="s">
        <v>144</v>
      </c>
      <c r="E768">
        <v>18</v>
      </c>
      <c r="F768" t="s">
        <v>23</v>
      </c>
    </row>
    <row r="769" spans="1:6" x14ac:dyDescent="0.2">
      <c r="A769" t="s">
        <v>161</v>
      </c>
      <c r="B769">
        <v>-2.8000000000000001E-2</v>
      </c>
      <c r="C769">
        <v>8.0999999999999996E-3</v>
      </c>
      <c r="D769" t="s">
        <v>144</v>
      </c>
      <c r="E769">
        <v>18</v>
      </c>
      <c r="F769" t="s">
        <v>23</v>
      </c>
    </row>
    <row r="770" spans="1:6" x14ac:dyDescent="0.2">
      <c r="A770" t="s">
        <v>162</v>
      </c>
      <c r="B770">
        <v>-2.64E-2</v>
      </c>
      <c r="C770">
        <v>7.1000000000000004E-3</v>
      </c>
      <c r="D770" t="s">
        <v>144</v>
      </c>
      <c r="E770">
        <v>18</v>
      </c>
      <c r="F770" t="s">
        <v>23</v>
      </c>
    </row>
    <row r="771" spans="1:6" x14ac:dyDescent="0.2">
      <c r="A771" t="s">
        <v>163</v>
      </c>
      <c r="B771">
        <v>-2.8299999999999999E-2</v>
      </c>
      <c r="C771">
        <v>1.0699999999999999E-2</v>
      </c>
      <c r="D771" t="s">
        <v>144</v>
      </c>
      <c r="E771">
        <v>18</v>
      </c>
      <c r="F771" t="s">
        <v>23</v>
      </c>
    </row>
    <row r="772" spans="1:6" x14ac:dyDescent="0.2">
      <c r="A772" t="s">
        <v>165</v>
      </c>
      <c r="B772">
        <v>-2.69E-2</v>
      </c>
      <c r="C772">
        <v>6.1999999999999998E-3</v>
      </c>
      <c r="D772" t="s">
        <v>144</v>
      </c>
      <c r="E772">
        <v>18</v>
      </c>
      <c r="F772" t="s">
        <v>23</v>
      </c>
    </row>
    <row r="773" spans="1:6" x14ac:dyDescent="0.2">
      <c r="A773" t="s">
        <v>166</v>
      </c>
      <c r="B773">
        <v>-2.7699999999999999E-2</v>
      </c>
      <c r="C773">
        <v>8.0999999999999996E-3</v>
      </c>
      <c r="D773" t="s">
        <v>144</v>
      </c>
      <c r="E773">
        <v>18</v>
      </c>
      <c r="F773" t="s">
        <v>23</v>
      </c>
    </row>
    <row r="774" spans="1:6" x14ac:dyDescent="0.2">
      <c r="A774" t="s">
        <v>167</v>
      </c>
      <c r="B774">
        <v>-2.8199999999999999E-2</v>
      </c>
      <c r="C774">
        <v>8.3999999999999995E-3</v>
      </c>
      <c r="D774" t="s">
        <v>144</v>
      </c>
      <c r="E774">
        <v>18</v>
      </c>
      <c r="F774" t="s">
        <v>23</v>
      </c>
    </row>
    <row r="775" spans="1:6" x14ac:dyDescent="0.2">
      <c r="A775" t="s">
        <v>168</v>
      </c>
      <c r="B775">
        <v>-3.0200000000000001E-2</v>
      </c>
      <c r="C775">
        <v>9.4000000000000004E-3</v>
      </c>
      <c r="D775" t="s">
        <v>144</v>
      </c>
      <c r="E775">
        <v>18</v>
      </c>
      <c r="F775" t="s">
        <v>23</v>
      </c>
    </row>
    <row r="776" spans="1:6" x14ac:dyDescent="0.2">
      <c r="A776" t="s">
        <v>169</v>
      </c>
      <c r="B776">
        <v>-2.7400000000000001E-2</v>
      </c>
      <c r="C776">
        <v>7.6E-3</v>
      </c>
      <c r="D776" t="s">
        <v>144</v>
      </c>
      <c r="E776">
        <v>18</v>
      </c>
      <c r="F776" t="s">
        <v>23</v>
      </c>
    </row>
    <row r="777" spans="1:6" x14ac:dyDescent="0.2">
      <c r="A777" t="s">
        <v>170</v>
      </c>
      <c r="B777">
        <v>-2.92E-2</v>
      </c>
      <c r="C777">
        <v>8.8000000000000005E-3</v>
      </c>
      <c r="D777" t="s">
        <v>144</v>
      </c>
      <c r="E777">
        <v>18</v>
      </c>
      <c r="F777" t="s">
        <v>23</v>
      </c>
    </row>
    <row r="778" spans="1:6" x14ac:dyDescent="0.2">
      <c r="A778" t="s">
        <v>171</v>
      </c>
      <c r="B778">
        <v>-2.7E-2</v>
      </c>
      <c r="C778">
        <v>6.3E-3</v>
      </c>
      <c r="D778" t="s">
        <v>144</v>
      </c>
      <c r="E778">
        <v>18</v>
      </c>
      <c r="F778" t="s">
        <v>23</v>
      </c>
    </row>
    <row r="779" spans="1:6" x14ac:dyDescent="0.2">
      <c r="A779" t="s">
        <v>172</v>
      </c>
      <c r="B779">
        <v>-3.39E-2</v>
      </c>
      <c r="C779">
        <v>1.46E-2</v>
      </c>
      <c r="D779" t="s">
        <v>144</v>
      </c>
      <c r="E779">
        <v>18</v>
      </c>
      <c r="F779" t="s">
        <v>23</v>
      </c>
    </row>
    <row r="780" spans="1:6" x14ac:dyDescent="0.2">
      <c r="A780" t="s">
        <v>173</v>
      </c>
      <c r="B780">
        <v>-2.9000000000000001E-2</v>
      </c>
      <c r="C780">
        <v>1.15E-2</v>
      </c>
      <c r="D780" t="s">
        <v>144</v>
      </c>
      <c r="E780">
        <v>18</v>
      </c>
      <c r="F780" t="s">
        <v>23</v>
      </c>
    </row>
    <row r="781" spans="1:6" x14ac:dyDescent="0.2">
      <c r="A781" t="s">
        <v>174</v>
      </c>
      <c r="B781">
        <v>-2.8899999999999999E-2</v>
      </c>
      <c r="C781">
        <v>9.1000000000000004E-3</v>
      </c>
      <c r="D781" t="s">
        <v>144</v>
      </c>
      <c r="E781">
        <v>18</v>
      </c>
      <c r="F781" t="s">
        <v>23</v>
      </c>
    </row>
    <row r="782" spans="1:6" x14ac:dyDescent="0.2">
      <c r="A782" t="s">
        <v>175</v>
      </c>
      <c r="B782">
        <v>-2.81E-2</v>
      </c>
      <c r="C782">
        <v>6.7000000000000002E-3</v>
      </c>
      <c r="D782" t="s">
        <v>144</v>
      </c>
      <c r="E782">
        <v>18</v>
      </c>
      <c r="F782" t="s">
        <v>23</v>
      </c>
    </row>
    <row r="783" spans="1:6" x14ac:dyDescent="0.2">
      <c r="A783" t="s">
        <v>176</v>
      </c>
      <c r="B783">
        <v>-2.76E-2</v>
      </c>
      <c r="C783">
        <v>8.9999999999999993E-3</v>
      </c>
      <c r="D783" t="s">
        <v>144</v>
      </c>
      <c r="E783">
        <v>18</v>
      </c>
      <c r="F783" t="s">
        <v>23</v>
      </c>
    </row>
    <row r="784" spans="1:6" x14ac:dyDescent="0.2">
      <c r="A784" t="s">
        <v>177</v>
      </c>
      <c r="B784">
        <v>-2.58E-2</v>
      </c>
      <c r="C784">
        <v>5.3E-3</v>
      </c>
      <c r="D784" t="s">
        <v>144</v>
      </c>
      <c r="E784">
        <v>18</v>
      </c>
      <c r="F784" t="s">
        <v>23</v>
      </c>
    </row>
    <row r="785" spans="1:6" x14ac:dyDescent="0.2">
      <c r="A785" t="s">
        <v>178</v>
      </c>
      <c r="B785">
        <v>-3.1300000000000001E-2</v>
      </c>
      <c r="C785">
        <v>1.2E-2</v>
      </c>
      <c r="D785" t="s">
        <v>144</v>
      </c>
      <c r="E785">
        <v>18</v>
      </c>
      <c r="F785" t="s">
        <v>23</v>
      </c>
    </row>
    <row r="786" spans="1:6" x14ac:dyDescent="0.2">
      <c r="A786" t="s">
        <v>179</v>
      </c>
      <c r="B786">
        <v>-3.0300000000000001E-2</v>
      </c>
      <c r="C786">
        <v>9.1000000000000004E-3</v>
      </c>
      <c r="D786" t="s">
        <v>144</v>
      </c>
      <c r="E786">
        <v>18</v>
      </c>
      <c r="F786" t="s">
        <v>23</v>
      </c>
    </row>
    <row r="787" spans="1:6" x14ac:dyDescent="0.2">
      <c r="A787" t="s">
        <v>180</v>
      </c>
      <c r="B787">
        <v>-2.64E-2</v>
      </c>
      <c r="C787">
        <v>8.8999999999999999E-3</v>
      </c>
      <c r="D787" t="s">
        <v>144</v>
      </c>
      <c r="E787">
        <v>18</v>
      </c>
      <c r="F787" t="s">
        <v>23</v>
      </c>
    </row>
    <row r="788" spans="1:6" x14ac:dyDescent="0.2">
      <c r="A788" t="s">
        <v>181</v>
      </c>
      <c r="B788">
        <v>-2.6700000000000002E-2</v>
      </c>
      <c r="C788">
        <v>9.1999999999999998E-3</v>
      </c>
      <c r="D788" t="s">
        <v>144</v>
      </c>
      <c r="E788">
        <v>18</v>
      </c>
      <c r="F788" t="s">
        <v>23</v>
      </c>
    </row>
    <row r="789" spans="1:6" x14ac:dyDescent="0.2">
      <c r="A789" t="s">
        <v>182</v>
      </c>
      <c r="B789">
        <v>-2.64E-2</v>
      </c>
      <c r="C789">
        <v>4.1999999999999997E-3</v>
      </c>
      <c r="D789" t="s">
        <v>144</v>
      </c>
      <c r="E789">
        <v>18</v>
      </c>
      <c r="F789" t="s">
        <v>23</v>
      </c>
    </row>
    <row r="790" spans="1:6" x14ac:dyDescent="0.2">
      <c r="A790" t="s">
        <v>1281</v>
      </c>
      <c r="B790">
        <v>-2.7E-2</v>
      </c>
      <c r="C790">
        <v>6.1999999999999998E-3</v>
      </c>
      <c r="D790" t="s">
        <v>144</v>
      </c>
      <c r="E790">
        <v>18</v>
      </c>
      <c r="F790" t="s">
        <v>23</v>
      </c>
    </row>
    <row r="791" spans="1:6" x14ac:dyDescent="0.2">
      <c r="A791" t="s">
        <v>1289</v>
      </c>
      <c r="B791">
        <v>-2.8299999999999999E-2</v>
      </c>
      <c r="C791">
        <v>8.6E-3</v>
      </c>
      <c r="D791" t="s">
        <v>144</v>
      </c>
      <c r="E791">
        <v>18</v>
      </c>
      <c r="F791" t="s">
        <v>23</v>
      </c>
    </row>
    <row r="792" spans="1:6" x14ac:dyDescent="0.2">
      <c r="A792" t="s">
        <v>1295</v>
      </c>
      <c r="B792">
        <v>-3.1399999999999997E-2</v>
      </c>
      <c r="C792">
        <v>1.2200000000000001E-2</v>
      </c>
      <c r="D792" t="s">
        <v>144</v>
      </c>
      <c r="E792">
        <v>18</v>
      </c>
      <c r="F792" t="s">
        <v>23</v>
      </c>
    </row>
    <row r="793" spans="1:6" x14ac:dyDescent="0.2">
      <c r="A793" t="s">
        <v>990</v>
      </c>
      <c r="B793">
        <v>-2.7E-2</v>
      </c>
      <c r="C793">
        <v>6.1999999999999998E-3</v>
      </c>
      <c r="D793" t="s">
        <v>991</v>
      </c>
      <c r="E793">
        <v>18</v>
      </c>
      <c r="F793" t="s">
        <v>23</v>
      </c>
    </row>
    <row r="794" spans="1:6" x14ac:dyDescent="0.2">
      <c r="A794" t="s">
        <v>1001</v>
      </c>
      <c r="B794">
        <v>-2.8299999999999999E-2</v>
      </c>
      <c r="C794">
        <v>8.6E-3</v>
      </c>
      <c r="D794" t="s">
        <v>991</v>
      </c>
      <c r="E794">
        <v>18</v>
      </c>
      <c r="F794" t="s">
        <v>23</v>
      </c>
    </row>
    <row r="795" spans="1:6" x14ac:dyDescent="0.2">
      <c r="A795" t="s">
        <v>1008</v>
      </c>
      <c r="B795">
        <v>-3.1399999999999997E-2</v>
      </c>
      <c r="C795">
        <v>1.2200000000000001E-2</v>
      </c>
      <c r="D795" t="s">
        <v>991</v>
      </c>
      <c r="E795">
        <v>18</v>
      </c>
      <c r="F795" t="s">
        <v>23</v>
      </c>
    </row>
    <row r="796" spans="1:6" x14ac:dyDescent="0.2">
      <c r="A796" t="s">
        <v>938</v>
      </c>
      <c r="B796">
        <v>1.8700000000000001E-2</v>
      </c>
      <c r="C796">
        <v>-6.9999999999999999E-4</v>
      </c>
      <c r="D796" t="s">
        <v>939</v>
      </c>
      <c r="E796">
        <v>18</v>
      </c>
      <c r="F796" t="s">
        <v>23</v>
      </c>
    </row>
    <row r="797" spans="1:6" x14ac:dyDescent="0.2">
      <c r="A797" t="s">
        <v>197</v>
      </c>
      <c r="B797">
        <v>2.1000000000000001E-2</v>
      </c>
      <c r="C797">
        <v>-1.7000000000000001E-2</v>
      </c>
      <c r="D797" t="s">
        <v>198</v>
      </c>
      <c r="E797">
        <v>18</v>
      </c>
      <c r="F797" t="s">
        <v>23</v>
      </c>
    </row>
    <row r="798" spans="1:6" x14ac:dyDescent="0.2">
      <c r="A798" t="s">
        <v>199</v>
      </c>
      <c r="B798">
        <v>2.1600000000000001E-2</v>
      </c>
      <c r="C798">
        <v>-1.6500000000000001E-2</v>
      </c>
      <c r="D798" t="s">
        <v>198</v>
      </c>
      <c r="E798">
        <v>18</v>
      </c>
      <c r="F798" t="s">
        <v>23</v>
      </c>
    </row>
    <row r="799" spans="1:6" x14ac:dyDescent="0.2">
      <c r="A799" t="s">
        <v>200</v>
      </c>
      <c r="B799">
        <v>2.1499999999999998E-2</v>
      </c>
      <c r="C799">
        <v>-1.7500000000000002E-2</v>
      </c>
      <c r="D799" t="s">
        <v>198</v>
      </c>
      <c r="E799">
        <v>18</v>
      </c>
      <c r="F799" t="s">
        <v>23</v>
      </c>
    </row>
    <row r="800" spans="1:6" x14ac:dyDescent="0.2">
      <c r="A800" t="s">
        <v>201</v>
      </c>
      <c r="B800">
        <v>2.35E-2</v>
      </c>
      <c r="C800">
        <v>-1.5800000000000002E-2</v>
      </c>
      <c r="D800" t="s">
        <v>198</v>
      </c>
      <c r="E800">
        <v>18</v>
      </c>
      <c r="F800" t="s">
        <v>23</v>
      </c>
    </row>
    <row r="801" spans="1:6" x14ac:dyDescent="0.2">
      <c r="A801" t="s">
        <v>202</v>
      </c>
      <c r="B801">
        <v>2.1000000000000001E-2</v>
      </c>
      <c r="C801">
        <v>-1.24E-2</v>
      </c>
      <c r="D801" t="s">
        <v>198</v>
      </c>
      <c r="E801">
        <v>18</v>
      </c>
      <c r="F801" t="s">
        <v>23</v>
      </c>
    </row>
    <row r="802" spans="1:6" x14ac:dyDescent="0.2">
      <c r="A802" t="s">
        <v>203</v>
      </c>
      <c r="B802">
        <v>2.06E-2</v>
      </c>
      <c r="C802">
        <v>-1.4800000000000001E-2</v>
      </c>
      <c r="D802" t="s">
        <v>198</v>
      </c>
      <c r="E802">
        <v>18</v>
      </c>
      <c r="F802" t="s">
        <v>23</v>
      </c>
    </row>
    <row r="803" spans="1:6" x14ac:dyDescent="0.2">
      <c r="A803" t="s">
        <v>204</v>
      </c>
      <c r="B803">
        <v>2.01E-2</v>
      </c>
      <c r="C803">
        <v>-1.2999999999999999E-2</v>
      </c>
      <c r="D803" t="s">
        <v>198</v>
      </c>
      <c r="E803">
        <v>18</v>
      </c>
      <c r="F803" t="s">
        <v>23</v>
      </c>
    </row>
    <row r="804" spans="1:6" x14ac:dyDescent="0.2">
      <c r="A804" t="s">
        <v>205</v>
      </c>
      <c r="B804">
        <v>2.1399999999999999E-2</v>
      </c>
      <c r="C804">
        <v>-1.5100000000000001E-2</v>
      </c>
      <c r="D804" t="s">
        <v>198</v>
      </c>
      <c r="E804">
        <v>18</v>
      </c>
      <c r="F804" t="s">
        <v>23</v>
      </c>
    </row>
    <row r="805" spans="1:6" x14ac:dyDescent="0.2">
      <c r="A805" t="s">
        <v>206</v>
      </c>
      <c r="B805">
        <v>2.2599999999999999E-2</v>
      </c>
      <c r="C805">
        <v>-1.49E-2</v>
      </c>
      <c r="D805" t="s">
        <v>198</v>
      </c>
      <c r="E805">
        <v>18</v>
      </c>
      <c r="F805" t="s">
        <v>23</v>
      </c>
    </row>
    <row r="806" spans="1:6" x14ac:dyDescent="0.2">
      <c r="A806" t="s">
        <v>207</v>
      </c>
      <c r="B806">
        <v>2.06E-2</v>
      </c>
      <c r="C806">
        <v>-1.77E-2</v>
      </c>
      <c r="D806" t="s">
        <v>198</v>
      </c>
      <c r="E806">
        <v>18</v>
      </c>
      <c r="F806" t="s">
        <v>23</v>
      </c>
    </row>
    <row r="807" spans="1:6" x14ac:dyDescent="0.2">
      <c r="A807" t="s">
        <v>208</v>
      </c>
      <c r="B807">
        <v>2.2800000000000001E-2</v>
      </c>
      <c r="C807">
        <v>-1.61E-2</v>
      </c>
      <c r="D807" t="s">
        <v>198</v>
      </c>
      <c r="E807">
        <v>18</v>
      </c>
      <c r="F807" t="s">
        <v>23</v>
      </c>
    </row>
    <row r="808" spans="1:6" x14ac:dyDescent="0.2">
      <c r="A808" t="s">
        <v>209</v>
      </c>
      <c r="B808">
        <v>2.1899999999999999E-2</v>
      </c>
      <c r="C808">
        <v>-1.72E-2</v>
      </c>
      <c r="D808" t="s">
        <v>198</v>
      </c>
      <c r="E808">
        <v>18</v>
      </c>
      <c r="F808" t="s">
        <v>23</v>
      </c>
    </row>
    <row r="809" spans="1:6" x14ac:dyDescent="0.2">
      <c r="A809" t="s">
        <v>210</v>
      </c>
      <c r="B809">
        <v>2.0299999999999999E-2</v>
      </c>
      <c r="C809">
        <v>-1.61E-2</v>
      </c>
      <c r="D809" t="s">
        <v>198</v>
      </c>
      <c r="E809">
        <v>18</v>
      </c>
      <c r="F809" t="s">
        <v>23</v>
      </c>
    </row>
    <row r="810" spans="1:6" x14ac:dyDescent="0.2">
      <c r="A810" t="s">
        <v>211</v>
      </c>
      <c r="B810">
        <v>2.1999999999999999E-2</v>
      </c>
      <c r="C810">
        <v>-1.5100000000000001E-2</v>
      </c>
      <c r="D810" t="s">
        <v>198</v>
      </c>
      <c r="E810">
        <v>18</v>
      </c>
      <c r="F810" t="s">
        <v>23</v>
      </c>
    </row>
    <row r="811" spans="1:6" x14ac:dyDescent="0.2">
      <c r="A811" t="s">
        <v>212</v>
      </c>
      <c r="B811">
        <v>2.0400000000000001E-2</v>
      </c>
      <c r="C811">
        <v>-1.7299999999999999E-2</v>
      </c>
      <c r="D811" t="s">
        <v>198</v>
      </c>
      <c r="E811">
        <v>18</v>
      </c>
      <c r="F811" t="s">
        <v>23</v>
      </c>
    </row>
    <row r="812" spans="1:6" x14ac:dyDescent="0.2">
      <c r="A812" t="s">
        <v>213</v>
      </c>
      <c r="B812">
        <v>2.0899999999999998E-2</v>
      </c>
      <c r="C812">
        <v>-1.6799999999999999E-2</v>
      </c>
      <c r="D812" t="s">
        <v>198</v>
      </c>
      <c r="E812">
        <v>18</v>
      </c>
      <c r="F812" t="s">
        <v>23</v>
      </c>
    </row>
    <row r="813" spans="1:6" x14ac:dyDescent="0.2">
      <c r="A813" t="s">
        <v>214</v>
      </c>
      <c r="B813">
        <v>2.1499999999999998E-2</v>
      </c>
      <c r="C813">
        <v>-2.0799999999999999E-2</v>
      </c>
      <c r="D813" t="s">
        <v>198</v>
      </c>
      <c r="E813">
        <v>18</v>
      </c>
      <c r="F813" t="s">
        <v>23</v>
      </c>
    </row>
    <row r="814" spans="1:6" x14ac:dyDescent="0.2">
      <c r="A814" t="s">
        <v>215</v>
      </c>
      <c r="B814">
        <v>2.0299999999999999E-2</v>
      </c>
      <c r="C814">
        <v>-1.6400000000000001E-2</v>
      </c>
      <c r="D814" t="s">
        <v>198</v>
      </c>
      <c r="E814">
        <v>18</v>
      </c>
      <c r="F814" t="s">
        <v>23</v>
      </c>
    </row>
    <row r="815" spans="1:6" x14ac:dyDescent="0.2">
      <c r="A815" t="s">
        <v>216</v>
      </c>
      <c r="B815">
        <v>2.12E-2</v>
      </c>
      <c r="C815">
        <v>-1.2999999999999999E-2</v>
      </c>
      <c r="D815" t="s">
        <v>198</v>
      </c>
      <c r="E815">
        <v>18</v>
      </c>
      <c r="F815" t="s">
        <v>23</v>
      </c>
    </row>
    <row r="816" spans="1:6" x14ac:dyDescent="0.2">
      <c r="A816" t="s">
        <v>217</v>
      </c>
      <c r="B816">
        <v>2.1100000000000001E-2</v>
      </c>
      <c r="C816">
        <v>-1.5900000000000001E-2</v>
      </c>
      <c r="D816" t="s">
        <v>198</v>
      </c>
      <c r="E816">
        <v>18</v>
      </c>
      <c r="F816" t="s">
        <v>23</v>
      </c>
    </row>
    <row r="817" spans="1:6" x14ac:dyDescent="0.2">
      <c r="A817" t="s">
        <v>218</v>
      </c>
      <c r="B817">
        <v>2.0400000000000001E-2</v>
      </c>
      <c r="C817">
        <v>-1.7000000000000001E-2</v>
      </c>
      <c r="D817" t="s">
        <v>198</v>
      </c>
      <c r="E817">
        <v>18</v>
      </c>
      <c r="F817" t="s">
        <v>23</v>
      </c>
    </row>
    <row r="818" spans="1:6" x14ac:dyDescent="0.2">
      <c r="A818" t="s">
        <v>219</v>
      </c>
      <c r="B818">
        <v>2.2200000000000001E-2</v>
      </c>
      <c r="C818">
        <v>-1.4E-2</v>
      </c>
      <c r="D818" t="s">
        <v>198</v>
      </c>
      <c r="E818">
        <v>18</v>
      </c>
      <c r="F818" t="s">
        <v>23</v>
      </c>
    </row>
    <row r="819" spans="1:6" x14ac:dyDescent="0.2">
      <c r="A819" t="s">
        <v>1179</v>
      </c>
      <c r="B819">
        <v>0.02</v>
      </c>
      <c r="C819">
        <v>-8.8000000000000005E-3</v>
      </c>
      <c r="D819" t="s">
        <v>198</v>
      </c>
      <c r="E819">
        <v>18</v>
      </c>
      <c r="F819" t="s">
        <v>23</v>
      </c>
    </row>
    <row r="820" spans="1:6" x14ac:dyDescent="0.2">
      <c r="A820" t="s">
        <v>1180</v>
      </c>
      <c r="B820">
        <v>2.0500000000000001E-2</v>
      </c>
      <c r="C820">
        <v>-8.8999999999999999E-3</v>
      </c>
      <c r="D820" t="s">
        <v>198</v>
      </c>
      <c r="E820">
        <v>18</v>
      </c>
      <c r="F820" t="s">
        <v>23</v>
      </c>
    </row>
    <row r="821" spans="1:6" x14ac:dyDescent="0.2">
      <c r="A821" t="s">
        <v>1181</v>
      </c>
      <c r="B821">
        <v>1.7999999999999999E-2</v>
      </c>
      <c r="C821">
        <v>-8.5000000000000006E-3</v>
      </c>
      <c r="D821" t="s">
        <v>198</v>
      </c>
      <c r="E821">
        <v>18</v>
      </c>
      <c r="F821" t="s">
        <v>23</v>
      </c>
    </row>
    <row r="822" spans="1:6" x14ac:dyDescent="0.2">
      <c r="A822" t="s">
        <v>1182</v>
      </c>
      <c r="B822">
        <v>2.12E-2</v>
      </c>
      <c r="C822">
        <v>-8.6999999999999994E-3</v>
      </c>
      <c r="D822" t="s">
        <v>198</v>
      </c>
      <c r="E822">
        <v>18</v>
      </c>
      <c r="F822" t="s">
        <v>23</v>
      </c>
    </row>
    <row r="823" spans="1:6" x14ac:dyDescent="0.2">
      <c r="A823" t="s">
        <v>1183</v>
      </c>
      <c r="B823">
        <v>2.2100000000000002E-2</v>
      </c>
      <c r="C823">
        <v>-9.7000000000000003E-3</v>
      </c>
      <c r="D823" t="s">
        <v>198</v>
      </c>
      <c r="E823">
        <v>18</v>
      </c>
      <c r="F823" t="s">
        <v>23</v>
      </c>
    </row>
    <row r="824" spans="1:6" x14ac:dyDescent="0.2">
      <c r="A824" t="s">
        <v>1184</v>
      </c>
      <c r="B824">
        <v>2.12E-2</v>
      </c>
      <c r="C824">
        <v>-1.09E-2</v>
      </c>
      <c r="D824" t="s">
        <v>198</v>
      </c>
      <c r="E824">
        <v>18</v>
      </c>
      <c r="F824" t="s">
        <v>23</v>
      </c>
    </row>
    <row r="825" spans="1:6" x14ac:dyDescent="0.2">
      <c r="A825" t="s">
        <v>1185</v>
      </c>
      <c r="B825">
        <v>2.1499999999999998E-2</v>
      </c>
      <c r="C825">
        <v>-9.1000000000000004E-3</v>
      </c>
      <c r="D825" t="s">
        <v>198</v>
      </c>
      <c r="E825">
        <v>18</v>
      </c>
      <c r="F825" t="s">
        <v>23</v>
      </c>
    </row>
    <row r="826" spans="1:6" x14ac:dyDescent="0.2">
      <c r="A826" t="s">
        <v>1186</v>
      </c>
      <c r="B826">
        <v>2.2200000000000001E-2</v>
      </c>
      <c r="C826">
        <v>-8.8999999999999999E-3</v>
      </c>
      <c r="D826" t="s">
        <v>198</v>
      </c>
      <c r="E826">
        <v>18</v>
      </c>
      <c r="F826" t="s">
        <v>23</v>
      </c>
    </row>
    <row r="827" spans="1:6" x14ac:dyDescent="0.2">
      <c r="A827" t="s">
        <v>1187</v>
      </c>
      <c r="B827">
        <v>2.1299999999999999E-2</v>
      </c>
      <c r="C827">
        <v>-1.49E-2</v>
      </c>
      <c r="D827" t="s">
        <v>198</v>
      </c>
      <c r="E827">
        <v>18</v>
      </c>
      <c r="F827" t="s">
        <v>23</v>
      </c>
    </row>
    <row r="828" spans="1:6" x14ac:dyDescent="0.2">
      <c r="A828" t="s">
        <v>1188</v>
      </c>
      <c r="B828">
        <v>1.9599999999999999E-2</v>
      </c>
      <c r="C828">
        <v>-9.4999999999999998E-3</v>
      </c>
      <c r="D828" t="s">
        <v>198</v>
      </c>
      <c r="E828">
        <v>18</v>
      </c>
      <c r="F828" t="s">
        <v>23</v>
      </c>
    </row>
    <row r="829" spans="1:6" x14ac:dyDescent="0.2">
      <c r="A829" t="s">
        <v>1189</v>
      </c>
      <c r="B829">
        <v>1.9099999999999999E-2</v>
      </c>
      <c r="C829">
        <v>-1.2500000000000001E-2</v>
      </c>
      <c r="D829" t="s">
        <v>198</v>
      </c>
      <c r="E829">
        <v>18</v>
      </c>
      <c r="F829" t="s">
        <v>23</v>
      </c>
    </row>
    <row r="830" spans="1:6" x14ac:dyDescent="0.2">
      <c r="A830" t="s">
        <v>1190</v>
      </c>
      <c r="B830">
        <v>2.1999999999999999E-2</v>
      </c>
      <c r="C830">
        <v>-1.0500000000000001E-2</v>
      </c>
      <c r="D830" t="s">
        <v>198</v>
      </c>
      <c r="E830">
        <v>18</v>
      </c>
      <c r="F830" t="s">
        <v>23</v>
      </c>
    </row>
    <row r="831" spans="1:6" x14ac:dyDescent="0.2">
      <c r="A831" t="s">
        <v>1191</v>
      </c>
      <c r="B831">
        <v>2.0400000000000001E-2</v>
      </c>
      <c r="C831">
        <v>-8.0000000000000002E-3</v>
      </c>
      <c r="D831" t="s">
        <v>198</v>
      </c>
      <c r="E831">
        <v>18</v>
      </c>
      <c r="F831" t="s">
        <v>23</v>
      </c>
    </row>
    <row r="832" spans="1:6" x14ac:dyDescent="0.2">
      <c r="A832" t="s">
        <v>1192</v>
      </c>
      <c r="B832">
        <v>2.2700000000000001E-2</v>
      </c>
      <c r="C832">
        <v>-1.06E-2</v>
      </c>
      <c r="D832" t="s">
        <v>198</v>
      </c>
      <c r="E832">
        <v>18</v>
      </c>
      <c r="F832" t="s">
        <v>23</v>
      </c>
    </row>
    <row r="833" spans="1:6" x14ac:dyDescent="0.2">
      <c r="A833" t="s">
        <v>1193</v>
      </c>
      <c r="B833">
        <v>1.7899999999999999E-2</v>
      </c>
      <c r="C833">
        <v>-9.1000000000000004E-3</v>
      </c>
      <c r="D833" t="s">
        <v>198</v>
      </c>
      <c r="E833">
        <v>18</v>
      </c>
      <c r="F833" t="s">
        <v>23</v>
      </c>
    </row>
    <row r="834" spans="1:6" x14ac:dyDescent="0.2">
      <c r="A834" t="s">
        <v>1194</v>
      </c>
      <c r="B834">
        <v>2.0299999999999999E-2</v>
      </c>
      <c r="C834">
        <v>-9.4999999999999998E-3</v>
      </c>
      <c r="D834" t="s">
        <v>198</v>
      </c>
      <c r="E834">
        <v>18</v>
      </c>
      <c r="F834" t="s">
        <v>23</v>
      </c>
    </row>
    <row r="835" spans="1:6" x14ac:dyDescent="0.2">
      <c r="A835" t="s">
        <v>1195</v>
      </c>
      <c r="B835">
        <v>2.0899999999999998E-2</v>
      </c>
      <c r="C835">
        <v>-1.09E-2</v>
      </c>
      <c r="D835" t="s">
        <v>198</v>
      </c>
      <c r="E835">
        <v>18</v>
      </c>
      <c r="F835" t="s">
        <v>23</v>
      </c>
    </row>
    <row r="836" spans="1:6" x14ac:dyDescent="0.2">
      <c r="A836" t="s">
        <v>1196</v>
      </c>
      <c r="B836">
        <v>2.01E-2</v>
      </c>
      <c r="C836">
        <v>-9.9000000000000008E-3</v>
      </c>
      <c r="D836" t="s">
        <v>198</v>
      </c>
      <c r="E836">
        <v>18</v>
      </c>
      <c r="F836" t="s">
        <v>23</v>
      </c>
    </row>
    <row r="837" spans="1:6" x14ac:dyDescent="0.2">
      <c r="A837" t="s">
        <v>1197</v>
      </c>
      <c r="B837">
        <v>1.95E-2</v>
      </c>
      <c r="C837">
        <v>-1.06E-2</v>
      </c>
      <c r="D837" t="s">
        <v>198</v>
      </c>
      <c r="E837">
        <v>18</v>
      </c>
      <c r="F837" t="s">
        <v>23</v>
      </c>
    </row>
    <row r="838" spans="1:6" x14ac:dyDescent="0.2">
      <c r="A838" t="s">
        <v>1198</v>
      </c>
      <c r="B838">
        <v>1.9800000000000002E-2</v>
      </c>
      <c r="C838">
        <v>-9.2999999999999992E-3</v>
      </c>
      <c r="D838" t="s">
        <v>198</v>
      </c>
      <c r="E838">
        <v>18</v>
      </c>
      <c r="F838" t="s">
        <v>23</v>
      </c>
    </row>
    <row r="839" spans="1:6" x14ac:dyDescent="0.2">
      <c r="A839" t="s">
        <v>1199</v>
      </c>
      <c r="B839">
        <v>2.1999999999999999E-2</v>
      </c>
      <c r="C839">
        <v>-9.7999999999999997E-3</v>
      </c>
      <c r="D839" t="s">
        <v>198</v>
      </c>
      <c r="E839">
        <v>18</v>
      </c>
      <c r="F839" t="s">
        <v>23</v>
      </c>
    </row>
    <row r="840" spans="1:6" x14ac:dyDescent="0.2">
      <c r="A840" t="s">
        <v>1200</v>
      </c>
      <c r="B840">
        <v>2.47E-2</v>
      </c>
      <c r="C840">
        <v>-9.9000000000000008E-3</v>
      </c>
      <c r="D840" t="s">
        <v>198</v>
      </c>
      <c r="E840">
        <v>18</v>
      </c>
      <c r="F840" t="s">
        <v>23</v>
      </c>
    </row>
    <row r="841" spans="1:6" x14ac:dyDescent="0.2">
      <c r="A841" t="s">
        <v>1201</v>
      </c>
      <c r="B841">
        <v>2.4899999999999999E-2</v>
      </c>
      <c r="C841">
        <v>-8.6E-3</v>
      </c>
      <c r="D841" t="s">
        <v>198</v>
      </c>
      <c r="E841">
        <v>18</v>
      </c>
      <c r="F841" t="s">
        <v>23</v>
      </c>
    </row>
    <row r="842" spans="1:6" x14ac:dyDescent="0.2">
      <c r="A842" t="s">
        <v>1202</v>
      </c>
      <c r="B842">
        <v>2.3900000000000001E-2</v>
      </c>
      <c r="C842">
        <v>-7.7999999999999996E-3</v>
      </c>
      <c r="D842" t="s">
        <v>198</v>
      </c>
      <c r="E842">
        <v>18</v>
      </c>
      <c r="F842" t="s">
        <v>23</v>
      </c>
    </row>
    <row r="843" spans="1:6" x14ac:dyDescent="0.2">
      <c r="A843" t="s">
        <v>1203</v>
      </c>
      <c r="B843">
        <v>2.3800000000000002E-2</v>
      </c>
      <c r="C843">
        <v>-0.01</v>
      </c>
      <c r="D843" t="s">
        <v>198</v>
      </c>
      <c r="E843">
        <v>18</v>
      </c>
      <c r="F843" t="s">
        <v>23</v>
      </c>
    </row>
    <row r="844" spans="1:6" x14ac:dyDescent="0.2">
      <c r="A844" t="s">
        <v>1204</v>
      </c>
      <c r="B844">
        <v>2.1000000000000001E-2</v>
      </c>
      <c r="C844">
        <v>-7.7999999999999996E-3</v>
      </c>
      <c r="D844" t="s">
        <v>198</v>
      </c>
      <c r="E844">
        <v>18</v>
      </c>
      <c r="F844" t="s">
        <v>23</v>
      </c>
    </row>
    <row r="845" spans="1:6" x14ac:dyDescent="0.2">
      <c r="A845" t="s">
        <v>1205</v>
      </c>
      <c r="B845">
        <v>2.24E-2</v>
      </c>
      <c r="C845">
        <v>-1.0699999999999999E-2</v>
      </c>
      <c r="D845" t="s">
        <v>198</v>
      </c>
      <c r="E845">
        <v>18</v>
      </c>
      <c r="F845" t="s">
        <v>23</v>
      </c>
    </row>
    <row r="846" spans="1:6" x14ac:dyDescent="0.2">
      <c r="A846" t="s">
        <v>1206</v>
      </c>
      <c r="B846">
        <v>2.01E-2</v>
      </c>
      <c r="C846">
        <v>-1.03E-2</v>
      </c>
      <c r="D846" t="s">
        <v>198</v>
      </c>
      <c r="E846">
        <v>18</v>
      </c>
      <c r="F846" t="s">
        <v>23</v>
      </c>
    </row>
    <row r="847" spans="1:6" x14ac:dyDescent="0.2">
      <c r="A847" t="s">
        <v>1207</v>
      </c>
      <c r="B847">
        <v>2.06E-2</v>
      </c>
      <c r="C847">
        <v>-1.03E-2</v>
      </c>
      <c r="D847" t="s">
        <v>198</v>
      </c>
      <c r="E847">
        <v>18</v>
      </c>
      <c r="F847" t="s">
        <v>23</v>
      </c>
    </row>
    <row r="848" spans="1:6" x14ac:dyDescent="0.2">
      <c r="A848" t="s">
        <v>1208</v>
      </c>
      <c r="B848">
        <v>1.9699999999999999E-2</v>
      </c>
      <c r="C848">
        <v>-1.3599999999999999E-2</v>
      </c>
      <c r="D848" t="s">
        <v>198</v>
      </c>
      <c r="E848">
        <v>18</v>
      </c>
      <c r="F848" t="s">
        <v>23</v>
      </c>
    </row>
    <row r="849" spans="1:6" x14ac:dyDescent="0.2">
      <c r="A849" t="s">
        <v>1209</v>
      </c>
      <c r="B849">
        <v>2.07E-2</v>
      </c>
      <c r="C849">
        <v>-1.1599999999999999E-2</v>
      </c>
      <c r="D849" t="s">
        <v>198</v>
      </c>
      <c r="E849">
        <v>18</v>
      </c>
      <c r="F849" t="s">
        <v>23</v>
      </c>
    </row>
    <row r="850" spans="1:6" x14ac:dyDescent="0.2">
      <c r="A850" t="s">
        <v>1210</v>
      </c>
      <c r="B850">
        <v>1.9800000000000002E-2</v>
      </c>
      <c r="C850">
        <v>-1.1900000000000001E-2</v>
      </c>
      <c r="D850" t="s">
        <v>198</v>
      </c>
      <c r="E850">
        <v>18</v>
      </c>
      <c r="F850" t="s">
        <v>23</v>
      </c>
    </row>
    <row r="851" spans="1:6" x14ac:dyDescent="0.2">
      <c r="A851" t="s">
        <v>1213</v>
      </c>
      <c r="B851">
        <v>2.0899999999999998E-2</v>
      </c>
      <c r="C851">
        <v>-1.2E-2</v>
      </c>
      <c r="D851" t="s">
        <v>198</v>
      </c>
      <c r="E851">
        <v>18</v>
      </c>
      <c r="F851" t="s">
        <v>23</v>
      </c>
    </row>
    <row r="852" spans="1:6" x14ac:dyDescent="0.2">
      <c r="A852" t="s">
        <v>1211</v>
      </c>
      <c r="B852">
        <v>2.23E-2</v>
      </c>
      <c r="C852">
        <v>-1.01E-2</v>
      </c>
      <c r="D852" t="s">
        <v>198</v>
      </c>
      <c r="E852">
        <v>18</v>
      </c>
      <c r="F852" t="s">
        <v>23</v>
      </c>
    </row>
    <row r="853" spans="1:6" x14ac:dyDescent="0.2">
      <c r="A853" t="s">
        <v>1214</v>
      </c>
      <c r="B853">
        <v>2.2100000000000002E-2</v>
      </c>
      <c r="C853">
        <v>-1.0500000000000001E-2</v>
      </c>
      <c r="D853" t="s">
        <v>198</v>
      </c>
      <c r="E853">
        <v>18</v>
      </c>
      <c r="F853" t="s">
        <v>23</v>
      </c>
    </row>
    <row r="854" spans="1:6" x14ac:dyDescent="0.2">
      <c r="A854" t="s">
        <v>1215</v>
      </c>
      <c r="B854">
        <v>1.9E-2</v>
      </c>
      <c r="C854">
        <v>-1.44E-2</v>
      </c>
      <c r="D854" t="s">
        <v>198</v>
      </c>
      <c r="E854">
        <v>18</v>
      </c>
      <c r="F854" t="s">
        <v>23</v>
      </c>
    </row>
    <row r="855" spans="1:6" x14ac:dyDescent="0.2">
      <c r="A855" t="s">
        <v>1216</v>
      </c>
      <c r="B855">
        <v>2.0799999999999999E-2</v>
      </c>
      <c r="C855">
        <v>-1.2E-2</v>
      </c>
      <c r="D855" t="s">
        <v>198</v>
      </c>
      <c r="E855">
        <v>18</v>
      </c>
      <c r="F855" t="s">
        <v>23</v>
      </c>
    </row>
    <row r="856" spans="1:6" x14ac:dyDescent="0.2">
      <c r="A856" t="s">
        <v>1212</v>
      </c>
      <c r="B856">
        <v>2.12E-2</v>
      </c>
      <c r="C856">
        <v>-1.2200000000000001E-2</v>
      </c>
      <c r="D856" t="s">
        <v>198</v>
      </c>
      <c r="E856">
        <v>18</v>
      </c>
      <c r="F856" t="s">
        <v>23</v>
      </c>
    </row>
    <row r="857" spans="1:6" x14ac:dyDescent="0.2">
      <c r="A857" t="s">
        <v>1217</v>
      </c>
      <c r="B857">
        <v>0.02</v>
      </c>
      <c r="C857">
        <v>-1.15E-2</v>
      </c>
      <c r="D857" t="s">
        <v>198</v>
      </c>
      <c r="E857">
        <v>18</v>
      </c>
      <c r="F857" t="s">
        <v>23</v>
      </c>
    </row>
    <row r="858" spans="1:6" x14ac:dyDescent="0.2">
      <c r="A858" t="s">
        <v>1218</v>
      </c>
      <c r="B858">
        <v>2.1399999999999999E-2</v>
      </c>
      <c r="C858">
        <v>-8.8999999999999999E-3</v>
      </c>
      <c r="D858" t="s">
        <v>198</v>
      </c>
      <c r="E858">
        <v>18</v>
      </c>
      <c r="F858" t="s">
        <v>23</v>
      </c>
    </row>
    <row r="859" spans="1:6" x14ac:dyDescent="0.2">
      <c r="A859" t="s">
        <v>1219</v>
      </c>
      <c r="B859">
        <v>2.2599999999999999E-2</v>
      </c>
      <c r="C859">
        <v>-9.1000000000000004E-3</v>
      </c>
      <c r="D859" t="s">
        <v>198</v>
      </c>
      <c r="E859">
        <v>18</v>
      </c>
      <c r="F859" t="s">
        <v>23</v>
      </c>
    </row>
    <row r="860" spans="1:6" x14ac:dyDescent="0.2">
      <c r="A860" t="s">
        <v>1220</v>
      </c>
      <c r="B860">
        <v>2.1899999999999999E-2</v>
      </c>
      <c r="C860">
        <v>-9.2999999999999992E-3</v>
      </c>
      <c r="D860" t="s">
        <v>198</v>
      </c>
      <c r="E860">
        <v>18</v>
      </c>
      <c r="F860" t="s">
        <v>23</v>
      </c>
    </row>
    <row r="861" spans="1:6" x14ac:dyDescent="0.2">
      <c r="A861" t="s">
        <v>1221</v>
      </c>
      <c r="B861">
        <v>2.2700000000000001E-2</v>
      </c>
      <c r="C861">
        <v>-1.06E-2</v>
      </c>
      <c r="D861" t="s">
        <v>198</v>
      </c>
      <c r="E861">
        <v>18</v>
      </c>
      <c r="F861" t="s">
        <v>23</v>
      </c>
    </row>
    <row r="862" spans="1:6" x14ac:dyDescent="0.2">
      <c r="A862" t="s">
        <v>1222</v>
      </c>
      <c r="B862">
        <v>1.9699999999999999E-2</v>
      </c>
      <c r="C862">
        <v>-1.0999999999999999E-2</v>
      </c>
      <c r="D862" t="s">
        <v>198</v>
      </c>
      <c r="E862">
        <v>18</v>
      </c>
      <c r="F862" t="s">
        <v>23</v>
      </c>
    </row>
    <row r="863" spans="1:6" x14ac:dyDescent="0.2">
      <c r="A863" t="s">
        <v>1223</v>
      </c>
      <c r="B863">
        <v>2.01E-2</v>
      </c>
      <c r="C863">
        <v>-9.5999999999999992E-3</v>
      </c>
      <c r="D863" t="s">
        <v>198</v>
      </c>
      <c r="E863">
        <v>18</v>
      </c>
      <c r="F863" t="s">
        <v>23</v>
      </c>
    </row>
    <row r="864" spans="1:6" x14ac:dyDescent="0.2">
      <c r="A864" t="s">
        <v>1224</v>
      </c>
      <c r="B864">
        <v>2.18E-2</v>
      </c>
      <c r="C864">
        <v>-8.6999999999999994E-3</v>
      </c>
      <c r="D864" t="s">
        <v>198</v>
      </c>
      <c r="E864">
        <v>18</v>
      </c>
      <c r="F864" t="s">
        <v>23</v>
      </c>
    </row>
    <row r="865" spans="1:6" x14ac:dyDescent="0.2">
      <c r="A865" t="s">
        <v>1225</v>
      </c>
      <c r="B865">
        <v>2.3E-2</v>
      </c>
      <c r="C865">
        <v>-8.3999999999999995E-3</v>
      </c>
      <c r="D865" t="s">
        <v>198</v>
      </c>
      <c r="E865">
        <v>18</v>
      </c>
      <c r="F865" t="s">
        <v>23</v>
      </c>
    </row>
    <row r="866" spans="1:6" x14ac:dyDescent="0.2">
      <c r="A866" t="s">
        <v>1226</v>
      </c>
      <c r="B866">
        <v>2.3E-2</v>
      </c>
      <c r="C866">
        <v>-1.1299999999999999E-2</v>
      </c>
      <c r="D866" t="s">
        <v>198</v>
      </c>
      <c r="E866">
        <v>18</v>
      </c>
      <c r="F866" t="s">
        <v>23</v>
      </c>
    </row>
    <row r="867" spans="1:6" x14ac:dyDescent="0.2">
      <c r="A867" t="s">
        <v>1227</v>
      </c>
      <c r="B867">
        <v>2.1499999999999998E-2</v>
      </c>
      <c r="C867">
        <v>-1.11E-2</v>
      </c>
      <c r="D867" t="s">
        <v>198</v>
      </c>
      <c r="E867">
        <v>18</v>
      </c>
      <c r="F867" t="s">
        <v>23</v>
      </c>
    </row>
    <row r="868" spans="1:6" x14ac:dyDescent="0.2">
      <c r="A868" t="s">
        <v>1266</v>
      </c>
      <c r="B868">
        <v>2.3199999999999998E-2</v>
      </c>
      <c r="C868">
        <v>-1.9300000000000001E-2</v>
      </c>
      <c r="D868" t="s">
        <v>198</v>
      </c>
      <c r="E868">
        <v>18</v>
      </c>
      <c r="F868" t="s">
        <v>23</v>
      </c>
    </row>
    <row r="869" spans="1:6" x14ac:dyDescent="0.2">
      <c r="A869" t="s">
        <v>1251</v>
      </c>
      <c r="B869">
        <v>2.4899999999999999E-2</v>
      </c>
      <c r="C869">
        <v>-1.8599999999999998E-2</v>
      </c>
      <c r="D869" t="s">
        <v>198</v>
      </c>
      <c r="E869">
        <v>18</v>
      </c>
      <c r="F869" t="s">
        <v>23</v>
      </c>
    </row>
    <row r="870" spans="1:6" x14ac:dyDescent="0.2">
      <c r="A870" t="s">
        <v>970</v>
      </c>
      <c r="B870">
        <v>2.3199999999999998E-2</v>
      </c>
      <c r="C870">
        <v>-1.9300000000000001E-2</v>
      </c>
      <c r="D870" t="s">
        <v>944</v>
      </c>
      <c r="E870">
        <v>18</v>
      </c>
      <c r="F870" t="s">
        <v>23</v>
      </c>
    </row>
    <row r="871" spans="1:6" x14ac:dyDescent="0.2">
      <c r="A871" t="s">
        <v>943</v>
      </c>
      <c r="B871">
        <v>2.4899999999999999E-2</v>
      </c>
      <c r="C871">
        <v>-1.8599999999999998E-2</v>
      </c>
      <c r="D871" t="s">
        <v>944</v>
      </c>
      <c r="E871">
        <v>18</v>
      </c>
      <c r="F871" t="s">
        <v>23</v>
      </c>
    </row>
    <row r="872" spans="1:6" x14ac:dyDescent="0.2">
      <c r="A872" t="s">
        <v>133</v>
      </c>
      <c r="B872">
        <v>1.8E-3</v>
      </c>
      <c r="C872">
        <v>3.0700000000000002E-2</v>
      </c>
      <c r="D872" t="s">
        <v>134</v>
      </c>
      <c r="E872">
        <v>18</v>
      </c>
      <c r="F872" t="s">
        <v>23</v>
      </c>
    </row>
    <row r="873" spans="1:6" x14ac:dyDescent="0.2">
      <c r="A873" t="s">
        <v>135</v>
      </c>
      <c r="B873">
        <v>4.7000000000000002E-3</v>
      </c>
      <c r="C873">
        <v>2.8299999999999999E-2</v>
      </c>
      <c r="D873" t="s">
        <v>134</v>
      </c>
      <c r="E873">
        <v>18</v>
      </c>
      <c r="F873" t="s">
        <v>23</v>
      </c>
    </row>
    <row r="874" spans="1:6" x14ac:dyDescent="0.2">
      <c r="A874" t="s">
        <v>136</v>
      </c>
      <c r="B874">
        <v>3.0000000000000001E-3</v>
      </c>
      <c r="C874">
        <v>3.1699999999999999E-2</v>
      </c>
      <c r="D874" t="s">
        <v>134</v>
      </c>
      <c r="E874">
        <v>18</v>
      </c>
      <c r="F874" t="s">
        <v>23</v>
      </c>
    </row>
    <row r="875" spans="1:6" x14ac:dyDescent="0.2">
      <c r="A875" t="s">
        <v>137</v>
      </c>
      <c r="B875">
        <v>2.8E-3</v>
      </c>
      <c r="C875">
        <v>3.09E-2</v>
      </c>
      <c r="D875" t="s">
        <v>134</v>
      </c>
      <c r="E875">
        <v>18</v>
      </c>
      <c r="F875" t="s">
        <v>23</v>
      </c>
    </row>
    <row r="876" spans="1:6" x14ac:dyDescent="0.2">
      <c r="A876" t="s">
        <v>138</v>
      </c>
      <c r="B876">
        <v>2.5000000000000001E-3</v>
      </c>
      <c r="C876">
        <v>3.2199999999999999E-2</v>
      </c>
      <c r="D876" t="s">
        <v>134</v>
      </c>
      <c r="E876">
        <v>18</v>
      </c>
      <c r="F876" t="s">
        <v>23</v>
      </c>
    </row>
    <row r="877" spans="1:6" x14ac:dyDescent="0.2">
      <c r="A877" t="s">
        <v>139</v>
      </c>
      <c r="B877">
        <v>3.3999999999999998E-3</v>
      </c>
      <c r="C877">
        <v>3.04E-2</v>
      </c>
      <c r="D877" t="s">
        <v>134</v>
      </c>
      <c r="E877">
        <v>18</v>
      </c>
      <c r="F877" t="s">
        <v>23</v>
      </c>
    </row>
    <row r="878" spans="1:6" x14ac:dyDescent="0.2">
      <c r="A878" t="s">
        <v>140</v>
      </c>
      <c r="B878">
        <v>8.9999999999999998E-4</v>
      </c>
      <c r="C878">
        <v>2.9700000000000001E-2</v>
      </c>
      <c r="D878" t="s">
        <v>134</v>
      </c>
      <c r="E878">
        <v>18</v>
      </c>
      <c r="F878" t="s">
        <v>23</v>
      </c>
    </row>
    <row r="879" spans="1:6" x14ac:dyDescent="0.2">
      <c r="A879" t="s">
        <v>141</v>
      </c>
      <c r="B879">
        <v>1.1999999999999999E-3</v>
      </c>
      <c r="C879">
        <v>2.87E-2</v>
      </c>
      <c r="D879" t="s">
        <v>134</v>
      </c>
      <c r="E879">
        <v>18</v>
      </c>
      <c r="F879" t="s">
        <v>23</v>
      </c>
    </row>
    <row r="880" spans="1:6" x14ac:dyDescent="0.2">
      <c r="A880" t="s">
        <v>142</v>
      </c>
      <c r="B880">
        <v>3.5000000000000001E-3</v>
      </c>
      <c r="C880">
        <v>3.2099999999999997E-2</v>
      </c>
      <c r="D880" t="s">
        <v>134</v>
      </c>
      <c r="E880">
        <v>18</v>
      </c>
      <c r="F880" t="s">
        <v>23</v>
      </c>
    </row>
    <row r="881" spans="1:6" x14ac:dyDescent="0.2">
      <c r="A881" t="s">
        <v>220</v>
      </c>
      <c r="B881">
        <v>2.3E-3</v>
      </c>
      <c r="C881">
        <v>3.1099999999999999E-2</v>
      </c>
      <c r="D881" t="s">
        <v>134</v>
      </c>
      <c r="E881">
        <v>18</v>
      </c>
      <c r="F881" t="s">
        <v>23</v>
      </c>
    </row>
    <row r="882" spans="1:6" x14ac:dyDescent="0.2">
      <c r="A882" t="s">
        <v>221</v>
      </c>
      <c r="B882">
        <v>2.3999999999999998E-3</v>
      </c>
      <c r="C882">
        <v>3.0800000000000001E-2</v>
      </c>
      <c r="D882" t="s">
        <v>134</v>
      </c>
      <c r="E882">
        <v>18</v>
      </c>
      <c r="F882" t="s">
        <v>23</v>
      </c>
    </row>
    <row r="883" spans="1:6" x14ac:dyDescent="0.2">
      <c r="A883" t="s">
        <v>222</v>
      </c>
      <c r="B883">
        <v>2.0999999999999999E-3</v>
      </c>
      <c r="C883">
        <v>3.4099999999999998E-2</v>
      </c>
      <c r="D883" t="s">
        <v>134</v>
      </c>
      <c r="E883">
        <v>18</v>
      </c>
      <c r="F883" t="s">
        <v>23</v>
      </c>
    </row>
    <row r="884" spans="1:6" x14ac:dyDescent="0.2">
      <c r="A884" t="s">
        <v>223</v>
      </c>
      <c r="B884">
        <v>4.1999999999999997E-3</v>
      </c>
      <c r="C884">
        <v>3.1800000000000002E-2</v>
      </c>
      <c r="D884" t="s">
        <v>134</v>
      </c>
      <c r="E884">
        <v>18</v>
      </c>
      <c r="F884" t="s">
        <v>23</v>
      </c>
    </row>
    <row r="885" spans="1:6" x14ac:dyDescent="0.2">
      <c r="A885" t="s">
        <v>224</v>
      </c>
      <c r="B885">
        <v>3.0000000000000001E-3</v>
      </c>
      <c r="C885">
        <v>3.3799999999999997E-2</v>
      </c>
      <c r="D885" t="s">
        <v>134</v>
      </c>
      <c r="E885">
        <v>18</v>
      </c>
      <c r="F885" t="s">
        <v>23</v>
      </c>
    </row>
    <row r="886" spans="1:6" x14ac:dyDescent="0.2">
      <c r="A886" t="s">
        <v>225</v>
      </c>
      <c r="B886">
        <v>6.9999999999999999E-4</v>
      </c>
      <c r="C886">
        <v>3.1099999999999999E-2</v>
      </c>
      <c r="D886" t="s">
        <v>134</v>
      </c>
      <c r="E886">
        <v>18</v>
      </c>
      <c r="F886" t="s">
        <v>23</v>
      </c>
    </row>
    <row r="887" spans="1:6" x14ac:dyDescent="0.2">
      <c r="A887" t="s">
        <v>226</v>
      </c>
      <c r="B887">
        <v>8.9999999999999998E-4</v>
      </c>
      <c r="C887">
        <v>2.92E-2</v>
      </c>
      <c r="D887" t="s">
        <v>134</v>
      </c>
      <c r="E887">
        <v>18</v>
      </c>
      <c r="F887" t="s">
        <v>23</v>
      </c>
    </row>
    <row r="888" spans="1:6" x14ac:dyDescent="0.2">
      <c r="A888" t="s">
        <v>227</v>
      </c>
      <c r="B888">
        <v>3.3999999999999998E-3</v>
      </c>
      <c r="C888">
        <v>3.2300000000000002E-2</v>
      </c>
      <c r="D888" t="s">
        <v>134</v>
      </c>
      <c r="E888">
        <v>18</v>
      </c>
      <c r="F888" t="s">
        <v>23</v>
      </c>
    </row>
    <row r="889" spans="1:6" x14ac:dyDescent="0.2">
      <c r="A889" t="s">
        <v>228</v>
      </c>
      <c r="B889">
        <v>2.3E-3</v>
      </c>
      <c r="C889">
        <v>3.1300000000000001E-2</v>
      </c>
      <c r="D889" t="s">
        <v>134</v>
      </c>
      <c r="E889">
        <v>18</v>
      </c>
      <c r="F889" t="s">
        <v>23</v>
      </c>
    </row>
    <row r="890" spans="1:6" x14ac:dyDescent="0.2">
      <c r="A890" t="s">
        <v>229</v>
      </c>
      <c r="B890">
        <v>1.6000000000000001E-3</v>
      </c>
      <c r="C890">
        <v>2.9700000000000001E-2</v>
      </c>
      <c r="D890" t="s">
        <v>134</v>
      </c>
      <c r="E890">
        <v>18</v>
      </c>
      <c r="F890" t="s">
        <v>23</v>
      </c>
    </row>
    <row r="891" spans="1:6" x14ac:dyDescent="0.2">
      <c r="A891" t="s">
        <v>230</v>
      </c>
      <c r="B891">
        <v>5.0000000000000001E-4</v>
      </c>
      <c r="C891">
        <v>2.9600000000000001E-2</v>
      </c>
      <c r="D891" t="s">
        <v>134</v>
      </c>
      <c r="E891">
        <v>18</v>
      </c>
      <c r="F891" t="s">
        <v>23</v>
      </c>
    </row>
    <row r="892" spans="1:6" x14ac:dyDescent="0.2">
      <c r="A892" t="s">
        <v>231</v>
      </c>
      <c r="B892">
        <v>1.8E-3</v>
      </c>
      <c r="C892">
        <v>3.2000000000000001E-2</v>
      </c>
      <c r="D892" t="s">
        <v>134</v>
      </c>
      <c r="E892">
        <v>18</v>
      </c>
      <c r="F892" t="s">
        <v>23</v>
      </c>
    </row>
    <row r="893" spans="1:6" x14ac:dyDescent="0.2">
      <c r="A893" t="s">
        <v>232</v>
      </c>
      <c r="B893">
        <v>2.3E-3</v>
      </c>
      <c r="C893">
        <v>3.1099999999999999E-2</v>
      </c>
      <c r="D893" t="s">
        <v>134</v>
      </c>
      <c r="E893">
        <v>18</v>
      </c>
      <c r="F893" t="s">
        <v>23</v>
      </c>
    </row>
    <row r="894" spans="1:6" x14ac:dyDescent="0.2">
      <c r="A894" t="s">
        <v>233</v>
      </c>
      <c r="B894">
        <v>1.1000000000000001E-3</v>
      </c>
      <c r="C894">
        <v>3.2800000000000003E-2</v>
      </c>
      <c r="D894" t="s">
        <v>134</v>
      </c>
      <c r="E894">
        <v>18</v>
      </c>
      <c r="F894" t="s">
        <v>23</v>
      </c>
    </row>
    <row r="895" spans="1:6" x14ac:dyDescent="0.2">
      <c r="A895" t="s">
        <v>234</v>
      </c>
      <c r="B895">
        <v>1.9E-3</v>
      </c>
      <c r="C895">
        <v>3.1800000000000002E-2</v>
      </c>
      <c r="D895" t="s">
        <v>134</v>
      </c>
      <c r="E895">
        <v>18</v>
      </c>
      <c r="F895" t="s">
        <v>23</v>
      </c>
    </row>
    <row r="896" spans="1:6" x14ac:dyDescent="0.2">
      <c r="A896" t="s">
        <v>235</v>
      </c>
      <c r="B896">
        <v>2.2000000000000001E-3</v>
      </c>
      <c r="C896">
        <v>2.7699999999999999E-2</v>
      </c>
      <c r="D896" t="s">
        <v>134</v>
      </c>
      <c r="E896">
        <v>18</v>
      </c>
      <c r="F896" t="s">
        <v>23</v>
      </c>
    </row>
    <row r="897" spans="1:6" x14ac:dyDescent="0.2">
      <c r="A897" t="s">
        <v>236</v>
      </c>
      <c r="B897">
        <v>2.5999999999999999E-3</v>
      </c>
      <c r="C897">
        <v>2.92E-2</v>
      </c>
      <c r="D897" t="s">
        <v>134</v>
      </c>
      <c r="E897">
        <v>18</v>
      </c>
      <c r="F897" t="s">
        <v>23</v>
      </c>
    </row>
    <row r="898" spans="1:6" x14ac:dyDescent="0.2">
      <c r="A898" t="s">
        <v>237</v>
      </c>
      <c r="B898">
        <v>3.3999999999999998E-3</v>
      </c>
      <c r="C898">
        <v>3.0800000000000001E-2</v>
      </c>
      <c r="D898" t="s">
        <v>134</v>
      </c>
      <c r="E898">
        <v>18</v>
      </c>
      <c r="F898" t="s">
        <v>23</v>
      </c>
    </row>
    <row r="899" spans="1:6" x14ac:dyDescent="0.2">
      <c r="A899" t="s">
        <v>1265</v>
      </c>
      <c r="B899">
        <v>3.8E-3</v>
      </c>
      <c r="C899">
        <v>4.1200000000000001E-2</v>
      </c>
      <c r="D899" t="s">
        <v>134</v>
      </c>
      <c r="E899">
        <v>18</v>
      </c>
      <c r="F899" t="s">
        <v>23</v>
      </c>
    </row>
    <row r="900" spans="1:6" x14ac:dyDescent="0.2">
      <c r="A900" t="s">
        <v>1284</v>
      </c>
      <c r="B900">
        <v>3.0999999999999999E-3</v>
      </c>
      <c r="C900">
        <v>3.9E-2</v>
      </c>
      <c r="D900" t="s">
        <v>134</v>
      </c>
      <c r="E900">
        <v>18</v>
      </c>
      <c r="F900" t="s">
        <v>23</v>
      </c>
    </row>
    <row r="901" spans="1:6" x14ac:dyDescent="0.2">
      <c r="A901" t="s">
        <v>953</v>
      </c>
      <c r="B901">
        <v>2.3999999999999998E-3</v>
      </c>
      <c r="C901">
        <v>3.1699999999999999E-2</v>
      </c>
      <c r="D901" t="s">
        <v>954</v>
      </c>
      <c r="E901">
        <v>18</v>
      </c>
      <c r="F901" t="s">
        <v>23</v>
      </c>
    </row>
    <row r="902" spans="1:6" x14ac:dyDescent="0.2">
      <c r="A902" t="s">
        <v>969</v>
      </c>
      <c r="B902">
        <v>3.8E-3</v>
      </c>
      <c r="C902">
        <v>4.1200000000000001E-2</v>
      </c>
      <c r="D902" t="s">
        <v>954</v>
      </c>
      <c r="E902">
        <v>18</v>
      </c>
      <c r="F902" t="s">
        <v>23</v>
      </c>
    </row>
    <row r="903" spans="1:6" x14ac:dyDescent="0.2">
      <c r="A903" t="s">
        <v>996</v>
      </c>
      <c r="B903">
        <v>3.0999999999999999E-3</v>
      </c>
      <c r="C903">
        <v>3.9E-2</v>
      </c>
      <c r="D903" t="s">
        <v>954</v>
      </c>
      <c r="E903">
        <v>18</v>
      </c>
      <c r="F903" t="s">
        <v>23</v>
      </c>
    </row>
    <row r="904" spans="1:6" x14ac:dyDescent="0.2">
      <c r="A904" t="s">
        <v>514</v>
      </c>
      <c r="B904">
        <v>-3.6799999999999999E-2</v>
      </c>
      <c r="C904">
        <v>1.9599999999999999E-2</v>
      </c>
      <c r="D904" t="s">
        <v>346</v>
      </c>
      <c r="E904">
        <v>18</v>
      </c>
      <c r="F904" t="s">
        <v>23</v>
      </c>
    </row>
    <row r="905" spans="1:6" x14ac:dyDescent="0.2">
      <c r="A905" t="s">
        <v>381</v>
      </c>
      <c r="B905">
        <v>-3.5999999999999997E-2</v>
      </c>
      <c r="C905">
        <v>1.8499999999999999E-2</v>
      </c>
      <c r="D905" t="s">
        <v>346</v>
      </c>
      <c r="E905">
        <v>18</v>
      </c>
      <c r="F905" t="s">
        <v>23</v>
      </c>
    </row>
    <row r="906" spans="1:6" x14ac:dyDescent="0.2">
      <c r="A906" t="s">
        <v>373</v>
      </c>
      <c r="B906">
        <v>-3.5099999999999999E-2</v>
      </c>
      <c r="C906">
        <v>2.1399999999999999E-2</v>
      </c>
      <c r="D906" t="s">
        <v>346</v>
      </c>
      <c r="E906">
        <v>18</v>
      </c>
      <c r="F906" t="s">
        <v>23</v>
      </c>
    </row>
    <row r="907" spans="1:6" x14ac:dyDescent="0.2">
      <c r="A907" t="s">
        <v>396</v>
      </c>
      <c r="B907">
        <v>-3.6999999999999998E-2</v>
      </c>
      <c r="C907">
        <v>1.9E-2</v>
      </c>
      <c r="D907" t="s">
        <v>346</v>
      </c>
      <c r="E907">
        <v>18</v>
      </c>
      <c r="F907" t="s">
        <v>23</v>
      </c>
    </row>
    <row r="908" spans="1:6" x14ac:dyDescent="0.2">
      <c r="A908" t="s">
        <v>345</v>
      </c>
      <c r="B908">
        <v>-3.6999999999999998E-2</v>
      </c>
      <c r="C908">
        <v>2.0899999999999998E-2</v>
      </c>
      <c r="D908" t="s">
        <v>346</v>
      </c>
      <c r="E908">
        <v>18</v>
      </c>
      <c r="F908" t="s">
        <v>23</v>
      </c>
    </row>
    <row r="909" spans="1:6" x14ac:dyDescent="0.2">
      <c r="A909" t="s">
        <v>355</v>
      </c>
      <c r="B909">
        <v>-3.0499999999999999E-2</v>
      </c>
      <c r="C909">
        <v>9.1999999999999998E-3</v>
      </c>
      <c r="D909" t="s">
        <v>346</v>
      </c>
      <c r="E909">
        <v>18</v>
      </c>
      <c r="F909" t="s">
        <v>23</v>
      </c>
    </row>
    <row r="910" spans="1:6" x14ac:dyDescent="0.2">
      <c r="A910" t="s">
        <v>364</v>
      </c>
      <c r="B910">
        <v>-2.1100000000000001E-2</v>
      </c>
      <c r="C910">
        <v>1.1999999999999999E-3</v>
      </c>
      <c r="D910" t="s">
        <v>346</v>
      </c>
      <c r="E910">
        <v>18</v>
      </c>
      <c r="F910" t="s">
        <v>23</v>
      </c>
    </row>
    <row r="911" spans="1:6" x14ac:dyDescent="0.2">
      <c r="A911" t="s">
        <v>382</v>
      </c>
      <c r="B911">
        <v>-2.8299999999999999E-2</v>
      </c>
      <c r="C911">
        <v>1.9E-3</v>
      </c>
      <c r="D911" t="s">
        <v>346</v>
      </c>
      <c r="E911">
        <v>18</v>
      </c>
      <c r="F911" t="s">
        <v>23</v>
      </c>
    </row>
    <row r="912" spans="1:6" x14ac:dyDescent="0.2">
      <c r="A912" t="s">
        <v>556</v>
      </c>
      <c r="B912">
        <v>1.9300000000000001E-2</v>
      </c>
      <c r="C912">
        <v>3.2000000000000002E-3</v>
      </c>
      <c r="D912" t="s">
        <v>557</v>
      </c>
      <c r="E912">
        <v>18</v>
      </c>
      <c r="F912" t="s">
        <v>23</v>
      </c>
    </row>
    <row r="913" spans="1:6" x14ac:dyDescent="0.2">
      <c r="A913" t="s">
        <v>558</v>
      </c>
      <c r="B913">
        <v>1.6899999999999998E-2</v>
      </c>
      <c r="C913">
        <v>1E-4</v>
      </c>
      <c r="D913" t="s">
        <v>557</v>
      </c>
      <c r="E913">
        <v>18</v>
      </c>
      <c r="F913" t="s">
        <v>23</v>
      </c>
    </row>
    <row r="914" spans="1:6" x14ac:dyDescent="0.2">
      <c r="A914" t="s">
        <v>559</v>
      </c>
      <c r="B914">
        <v>1.9400000000000001E-2</v>
      </c>
      <c r="C914">
        <v>3.8999999999999998E-3</v>
      </c>
      <c r="D914" t="s">
        <v>557</v>
      </c>
      <c r="E914">
        <v>18</v>
      </c>
      <c r="F914" t="s">
        <v>23</v>
      </c>
    </row>
    <row r="915" spans="1:6" x14ac:dyDescent="0.2">
      <c r="A915" t="s">
        <v>560</v>
      </c>
      <c r="B915">
        <v>1.9E-2</v>
      </c>
      <c r="C915">
        <v>2.0000000000000001E-4</v>
      </c>
      <c r="D915" t="s">
        <v>557</v>
      </c>
      <c r="E915">
        <v>18</v>
      </c>
      <c r="F915" t="s">
        <v>23</v>
      </c>
    </row>
    <row r="916" spans="1:6" x14ac:dyDescent="0.2">
      <c r="A916" t="s">
        <v>665</v>
      </c>
      <c r="B916">
        <v>-4.7000000000000002E-3</v>
      </c>
      <c r="C916">
        <v>5.0000000000000001E-3</v>
      </c>
      <c r="D916" t="s">
        <v>661</v>
      </c>
      <c r="E916">
        <v>18</v>
      </c>
      <c r="F916" t="s">
        <v>23</v>
      </c>
    </row>
    <row r="917" spans="1:6" x14ac:dyDescent="0.2">
      <c r="A917" t="s">
        <v>717</v>
      </c>
      <c r="B917">
        <v>-5.7999999999999996E-3</v>
      </c>
      <c r="C917">
        <v>6.6E-3</v>
      </c>
      <c r="D917" t="s">
        <v>661</v>
      </c>
      <c r="E917">
        <v>18</v>
      </c>
      <c r="F917" t="s">
        <v>23</v>
      </c>
    </row>
    <row r="918" spans="1:6" x14ac:dyDescent="0.2">
      <c r="A918" t="s">
        <v>713</v>
      </c>
      <c r="B918">
        <v>-5.1000000000000004E-3</v>
      </c>
      <c r="C918">
        <v>4.4000000000000003E-3</v>
      </c>
      <c r="D918" t="s">
        <v>661</v>
      </c>
      <c r="E918">
        <v>18</v>
      </c>
      <c r="F918" t="s">
        <v>23</v>
      </c>
    </row>
    <row r="919" spans="1:6" x14ac:dyDescent="0.2">
      <c r="A919" t="s">
        <v>680</v>
      </c>
      <c r="B919">
        <v>-6.7000000000000002E-3</v>
      </c>
      <c r="C919">
        <v>5.4999999999999997E-3</v>
      </c>
      <c r="D919" t="s">
        <v>661</v>
      </c>
      <c r="E919">
        <v>18</v>
      </c>
      <c r="F919" t="s">
        <v>23</v>
      </c>
    </row>
    <row r="920" spans="1:6" x14ac:dyDescent="0.2">
      <c r="A920" t="s">
        <v>718</v>
      </c>
      <c r="B920">
        <v>-5.7000000000000002E-3</v>
      </c>
      <c r="C920">
        <v>5.3E-3</v>
      </c>
      <c r="D920" t="s">
        <v>661</v>
      </c>
      <c r="E920">
        <v>18</v>
      </c>
      <c r="F920" t="s">
        <v>23</v>
      </c>
    </row>
    <row r="921" spans="1:6" x14ac:dyDescent="0.2">
      <c r="A921" t="s">
        <v>704</v>
      </c>
      <c r="B921">
        <v>-3.0000000000000001E-3</v>
      </c>
      <c r="C921">
        <v>8.2000000000000007E-3</v>
      </c>
      <c r="D921" t="s">
        <v>661</v>
      </c>
      <c r="E921">
        <v>18</v>
      </c>
      <c r="F921" t="s">
        <v>23</v>
      </c>
    </row>
    <row r="922" spans="1:6" x14ac:dyDescent="0.2">
      <c r="A922" t="s">
        <v>676</v>
      </c>
      <c r="B922">
        <v>-6.8999999999999999E-3</v>
      </c>
      <c r="C922">
        <v>8.2000000000000007E-3</v>
      </c>
      <c r="D922" t="s">
        <v>661</v>
      </c>
      <c r="E922">
        <v>18</v>
      </c>
      <c r="F922" t="s">
        <v>23</v>
      </c>
    </row>
    <row r="923" spans="1:6" x14ac:dyDescent="0.2">
      <c r="A923" t="s">
        <v>682</v>
      </c>
      <c r="B923">
        <v>-3.7000000000000002E-3</v>
      </c>
      <c r="C923">
        <v>7.7999999999999996E-3</v>
      </c>
      <c r="D923" t="s">
        <v>661</v>
      </c>
      <c r="E923">
        <v>18</v>
      </c>
      <c r="F923" t="s">
        <v>23</v>
      </c>
    </row>
    <row r="924" spans="1:6" x14ac:dyDescent="0.2">
      <c r="A924" t="s">
        <v>690</v>
      </c>
      <c r="B924">
        <v>-7.7999999999999996E-3</v>
      </c>
      <c r="C924">
        <v>6.7999999999999996E-3</v>
      </c>
      <c r="D924" t="s">
        <v>661</v>
      </c>
      <c r="E924">
        <v>18</v>
      </c>
      <c r="F924" t="s">
        <v>23</v>
      </c>
    </row>
    <row r="925" spans="1:6" x14ac:dyDescent="0.2">
      <c r="A925" t="s">
        <v>660</v>
      </c>
      <c r="B925">
        <v>-4.1999999999999997E-3</v>
      </c>
      <c r="C925">
        <v>5.3E-3</v>
      </c>
      <c r="D925" t="s">
        <v>661</v>
      </c>
      <c r="E925">
        <v>18</v>
      </c>
      <c r="F925" t="s">
        <v>23</v>
      </c>
    </row>
    <row r="926" spans="1:6" x14ac:dyDescent="0.2">
      <c r="A926" t="s">
        <v>706</v>
      </c>
      <c r="B926">
        <v>-4.8999999999999998E-3</v>
      </c>
      <c r="C926">
        <v>7.1000000000000004E-3</v>
      </c>
      <c r="D926" t="s">
        <v>661</v>
      </c>
      <c r="E926">
        <v>18</v>
      </c>
      <c r="F926" t="s">
        <v>23</v>
      </c>
    </row>
    <row r="927" spans="1:6" x14ac:dyDescent="0.2">
      <c r="A927" t="s">
        <v>1015</v>
      </c>
      <c r="B927">
        <v>9.7999999999999997E-3</v>
      </c>
      <c r="C927">
        <v>1.6899999999999998E-2</v>
      </c>
      <c r="D927" t="s">
        <v>570</v>
      </c>
      <c r="E927">
        <v>18</v>
      </c>
      <c r="F927" t="s">
        <v>23</v>
      </c>
    </row>
    <row r="928" spans="1:6" x14ac:dyDescent="0.2">
      <c r="A928" t="s">
        <v>1016</v>
      </c>
      <c r="B928">
        <v>9.9000000000000008E-3</v>
      </c>
      <c r="C928">
        <v>1.7899999999999999E-2</v>
      </c>
      <c r="D928" t="s">
        <v>570</v>
      </c>
      <c r="E928">
        <v>18</v>
      </c>
      <c r="F928" t="s">
        <v>23</v>
      </c>
    </row>
    <row r="929" spans="1:6" x14ac:dyDescent="0.2">
      <c r="A929" t="s">
        <v>1017</v>
      </c>
      <c r="B929">
        <v>6.7000000000000002E-3</v>
      </c>
      <c r="C929">
        <v>1.52E-2</v>
      </c>
      <c r="D929" t="s">
        <v>570</v>
      </c>
      <c r="E929">
        <v>18</v>
      </c>
      <c r="F929" t="s">
        <v>23</v>
      </c>
    </row>
    <row r="930" spans="1:6" x14ac:dyDescent="0.2">
      <c r="A930" t="s">
        <v>1018</v>
      </c>
      <c r="B930">
        <v>7.1000000000000004E-3</v>
      </c>
      <c r="C930">
        <v>1.5900000000000001E-2</v>
      </c>
      <c r="D930" t="s">
        <v>570</v>
      </c>
      <c r="E930">
        <v>18</v>
      </c>
      <c r="F930" t="s">
        <v>23</v>
      </c>
    </row>
    <row r="931" spans="1:6" x14ac:dyDescent="0.2">
      <c r="A931" t="s">
        <v>1019</v>
      </c>
      <c r="B931">
        <v>7.4000000000000003E-3</v>
      </c>
      <c r="C931">
        <v>1.7399999999999999E-2</v>
      </c>
      <c r="D931" t="s">
        <v>570</v>
      </c>
      <c r="E931">
        <v>18</v>
      </c>
      <c r="F931" t="s">
        <v>23</v>
      </c>
    </row>
    <row r="932" spans="1:6" x14ac:dyDescent="0.2">
      <c r="A932" t="s">
        <v>1020</v>
      </c>
      <c r="B932">
        <v>9.2999999999999992E-3</v>
      </c>
      <c r="C932">
        <v>1.0800000000000001E-2</v>
      </c>
      <c r="D932" t="s">
        <v>570</v>
      </c>
      <c r="E932">
        <v>18</v>
      </c>
      <c r="F932" t="s">
        <v>23</v>
      </c>
    </row>
    <row r="933" spans="1:6" x14ac:dyDescent="0.2">
      <c r="A933" t="s">
        <v>1021</v>
      </c>
      <c r="B933">
        <v>7.1000000000000004E-3</v>
      </c>
      <c r="C933">
        <v>1.34E-2</v>
      </c>
      <c r="D933" t="s">
        <v>570</v>
      </c>
      <c r="E933">
        <v>18</v>
      </c>
      <c r="F933" t="s">
        <v>23</v>
      </c>
    </row>
    <row r="934" spans="1:6" x14ac:dyDescent="0.2">
      <c r="A934" t="s">
        <v>1022</v>
      </c>
      <c r="B934">
        <v>8.6999999999999994E-3</v>
      </c>
      <c r="C934">
        <v>1.6799999999999999E-2</v>
      </c>
      <c r="D934" t="s">
        <v>570</v>
      </c>
      <c r="E934">
        <v>18</v>
      </c>
      <c r="F934" t="s">
        <v>23</v>
      </c>
    </row>
    <row r="935" spans="1:6" x14ac:dyDescent="0.2">
      <c r="A935" t="s">
        <v>1023</v>
      </c>
      <c r="B935">
        <v>8.3000000000000001E-3</v>
      </c>
      <c r="C935">
        <v>1.9900000000000001E-2</v>
      </c>
      <c r="D935" t="s">
        <v>570</v>
      </c>
      <c r="E935">
        <v>18</v>
      </c>
      <c r="F935" t="s">
        <v>23</v>
      </c>
    </row>
    <row r="936" spans="1:6" x14ac:dyDescent="0.2">
      <c r="A936" t="s">
        <v>1024</v>
      </c>
      <c r="B936">
        <v>1.06E-2</v>
      </c>
      <c r="C936">
        <v>1.8700000000000001E-2</v>
      </c>
      <c r="D936" t="s">
        <v>570</v>
      </c>
      <c r="E936">
        <v>18</v>
      </c>
      <c r="F936" t="s">
        <v>23</v>
      </c>
    </row>
    <row r="937" spans="1:6" x14ac:dyDescent="0.2">
      <c r="A937" t="s">
        <v>1025</v>
      </c>
      <c r="B937">
        <v>9.7000000000000003E-3</v>
      </c>
      <c r="C937">
        <v>1.2800000000000001E-2</v>
      </c>
      <c r="D937" t="s">
        <v>570</v>
      </c>
      <c r="E937">
        <v>18</v>
      </c>
      <c r="F937" t="s">
        <v>23</v>
      </c>
    </row>
    <row r="938" spans="1:6" x14ac:dyDescent="0.2">
      <c r="A938" t="s">
        <v>1026</v>
      </c>
      <c r="B938">
        <v>1.03E-2</v>
      </c>
      <c r="C938">
        <v>1.2E-2</v>
      </c>
      <c r="D938" t="s">
        <v>570</v>
      </c>
      <c r="E938">
        <v>18</v>
      </c>
      <c r="F938" t="s">
        <v>23</v>
      </c>
    </row>
    <row r="939" spans="1:6" x14ac:dyDescent="0.2">
      <c r="A939" t="s">
        <v>1027</v>
      </c>
      <c r="B939">
        <v>8.0000000000000002E-3</v>
      </c>
      <c r="C939">
        <v>1.66E-2</v>
      </c>
      <c r="D939" t="s">
        <v>570</v>
      </c>
      <c r="E939">
        <v>18</v>
      </c>
      <c r="F939" t="s">
        <v>23</v>
      </c>
    </row>
    <row r="940" spans="1:6" x14ac:dyDescent="0.2">
      <c r="A940" t="s">
        <v>1028</v>
      </c>
      <c r="B940">
        <v>9.4000000000000004E-3</v>
      </c>
      <c r="C940">
        <v>1.7100000000000001E-2</v>
      </c>
      <c r="D940" t="s">
        <v>570</v>
      </c>
      <c r="E940">
        <v>18</v>
      </c>
      <c r="F940" t="s">
        <v>23</v>
      </c>
    </row>
    <row r="941" spans="1:6" x14ac:dyDescent="0.2">
      <c r="A941" t="s">
        <v>1029</v>
      </c>
      <c r="B941">
        <v>8.5000000000000006E-3</v>
      </c>
      <c r="C941">
        <v>1.18E-2</v>
      </c>
      <c r="D941" t="s">
        <v>570</v>
      </c>
      <c r="E941">
        <v>18</v>
      </c>
      <c r="F941" t="s">
        <v>23</v>
      </c>
    </row>
    <row r="942" spans="1:6" x14ac:dyDescent="0.2">
      <c r="A942" t="s">
        <v>1030</v>
      </c>
      <c r="B942">
        <v>8.8000000000000005E-3</v>
      </c>
      <c r="C942">
        <v>1.54E-2</v>
      </c>
      <c r="D942" t="s">
        <v>570</v>
      </c>
      <c r="E942">
        <v>18</v>
      </c>
      <c r="F942" t="s">
        <v>23</v>
      </c>
    </row>
    <row r="943" spans="1:6" x14ac:dyDescent="0.2">
      <c r="A943" t="s">
        <v>1031</v>
      </c>
      <c r="B943">
        <v>1.12E-2</v>
      </c>
      <c r="C943">
        <v>1.4500000000000001E-2</v>
      </c>
      <c r="D943" t="s">
        <v>570</v>
      </c>
      <c r="E943">
        <v>18</v>
      </c>
      <c r="F943" t="s">
        <v>23</v>
      </c>
    </row>
    <row r="944" spans="1:6" x14ac:dyDescent="0.2">
      <c r="A944" t="s">
        <v>1032</v>
      </c>
      <c r="B944">
        <v>7.4999999999999997E-3</v>
      </c>
      <c r="C944">
        <v>1.26E-2</v>
      </c>
      <c r="D944" t="s">
        <v>570</v>
      </c>
      <c r="E944">
        <v>18</v>
      </c>
      <c r="F944" t="s">
        <v>23</v>
      </c>
    </row>
    <row r="945" spans="1:6" x14ac:dyDescent="0.2">
      <c r="A945" t="s">
        <v>1033</v>
      </c>
      <c r="B945">
        <v>1.03E-2</v>
      </c>
      <c r="C945">
        <v>1.5800000000000002E-2</v>
      </c>
      <c r="D945" t="s">
        <v>570</v>
      </c>
      <c r="E945">
        <v>18</v>
      </c>
      <c r="F945" t="s">
        <v>23</v>
      </c>
    </row>
    <row r="946" spans="1:6" x14ac:dyDescent="0.2">
      <c r="A946" t="s">
        <v>1034</v>
      </c>
      <c r="B946">
        <v>1.03E-2</v>
      </c>
      <c r="C946">
        <v>1.37E-2</v>
      </c>
      <c r="D946" t="s">
        <v>570</v>
      </c>
      <c r="E946">
        <v>18</v>
      </c>
      <c r="F946" t="s">
        <v>23</v>
      </c>
    </row>
    <row r="947" spans="1:6" x14ac:dyDescent="0.2">
      <c r="A947" t="s">
        <v>1035</v>
      </c>
      <c r="B947">
        <v>1.1299999999999999E-2</v>
      </c>
      <c r="C947">
        <v>1.4800000000000001E-2</v>
      </c>
      <c r="D947" t="s">
        <v>570</v>
      </c>
      <c r="E947">
        <v>18</v>
      </c>
      <c r="F947" t="s">
        <v>23</v>
      </c>
    </row>
    <row r="948" spans="1:6" x14ac:dyDescent="0.2">
      <c r="A948" t="s">
        <v>1036</v>
      </c>
      <c r="B948">
        <v>1.0699999999999999E-2</v>
      </c>
      <c r="C948">
        <v>2.01E-2</v>
      </c>
      <c r="D948" t="s">
        <v>570</v>
      </c>
      <c r="E948">
        <v>18</v>
      </c>
      <c r="F948" t="s">
        <v>23</v>
      </c>
    </row>
    <row r="949" spans="1:6" x14ac:dyDescent="0.2">
      <c r="A949" t="s">
        <v>1037</v>
      </c>
      <c r="B949">
        <v>5.7000000000000002E-3</v>
      </c>
      <c r="C949">
        <v>1.7399999999999999E-2</v>
      </c>
      <c r="D949" t="s">
        <v>570</v>
      </c>
      <c r="E949">
        <v>18</v>
      </c>
      <c r="F949" t="s">
        <v>23</v>
      </c>
    </row>
    <row r="950" spans="1:6" x14ac:dyDescent="0.2">
      <c r="A950" t="s">
        <v>1038</v>
      </c>
      <c r="B950">
        <v>7.4999999999999997E-3</v>
      </c>
      <c r="C950">
        <v>1.41E-2</v>
      </c>
      <c r="D950" t="s">
        <v>570</v>
      </c>
      <c r="E950">
        <v>18</v>
      </c>
      <c r="F950" t="s">
        <v>23</v>
      </c>
    </row>
    <row r="951" spans="1:6" x14ac:dyDescent="0.2">
      <c r="A951" t="s">
        <v>1039</v>
      </c>
      <c r="B951">
        <v>7.7000000000000002E-3</v>
      </c>
      <c r="C951">
        <v>1.26E-2</v>
      </c>
      <c r="D951" t="s">
        <v>570</v>
      </c>
      <c r="E951">
        <v>18</v>
      </c>
      <c r="F951" t="s">
        <v>23</v>
      </c>
    </row>
    <row r="952" spans="1:6" x14ac:dyDescent="0.2">
      <c r="A952" t="s">
        <v>1040</v>
      </c>
      <c r="B952">
        <v>1.06E-2</v>
      </c>
      <c r="C952">
        <v>1.34E-2</v>
      </c>
      <c r="D952" t="s">
        <v>570</v>
      </c>
      <c r="E952">
        <v>18</v>
      </c>
      <c r="F952" t="s">
        <v>23</v>
      </c>
    </row>
    <row r="953" spans="1:6" x14ac:dyDescent="0.2">
      <c r="A953" t="s">
        <v>1041</v>
      </c>
      <c r="B953">
        <v>1.12E-2</v>
      </c>
      <c r="C953">
        <v>1.7399999999999999E-2</v>
      </c>
      <c r="D953" t="s">
        <v>570</v>
      </c>
      <c r="E953">
        <v>18</v>
      </c>
      <c r="F953" t="s">
        <v>23</v>
      </c>
    </row>
    <row r="954" spans="1:6" x14ac:dyDescent="0.2">
      <c r="A954" t="s">
        <v>1042</v>
      </c>
      <c r="B954">
        <v>0.01</v>
      </c>
      <c r="C954">
        <v>1.5299999999999999E-2</v>
      </c>
      <c r="D954" t="s">
        <v>570</v>
      </c>
      <c r="E954">
        <v>18</v>
      </c>
      <c r="F954" t="s">
        <v>23</v>
      </c>
    </row>
    <row r="955" spans="1:6" x14ac:dyDescent="0.2">
      <c r="A955" t="s">
        <v>1043</v>
      </c>
      <c r="B955">
        <v>1.0500000000000001E-2</v>
      </c>
      <c r="C955">
        <v>1.38E-2</v>
      </c>
      <c r="D955" t="s">
        <v>570</v>
      </c>
      <c r="E955">
        <v>18</v>
      </c>
      <c r="F955" t="s">
        <v>23</v>
      </c>
    </row>
    <row r="956" spans="1:6" x14ac:dyDescent="0.2">
      <c r="A956" t="s">
        <v>1129</v>
      </c>
      <c r="B956">
        <v>5.4999999999999997E-3</v>
      </c>
      <c r="C956">
        <v>1.5900000000000001E-2</v>
      </c>
      <c r="D956" t="s">
        <v>570</v>
      </c>
      <c r="E956">
        <v>18</v>
      </c>
      <c r="F956" t="s">
        <v>23</v>
      </c>
    </row>
    <row r="957" spans="1:6" x14ac:dyDescent="0.2">
      <c r="A957" t="s">
        <v>1130</v>
      </c>
      <c r="B957">
        <v>7.7000000000000002E-3</v>
      </c>
      <c r="C957">
        <v>1.44E-2</v>
      </c>
      <c r="D957" t="s">
        <v>570</v>
      </c>
      <c r="E957">
        <v>18</v>
      </c>
      <c r="F957" t="s">
        <v>23</v>
      </c>
    </row>
    <row r="958" spans="1:6" x14ac:dyDescent="0.2">
      <c r="A958" t="s">
        <v>1126</v>
      </c>
      <c r="B958">
        <v>8.5000000000000006E-3</v>
      </c>
      <c r="C958">
        <v>1.5100000000000001E-2</v>
      </c>
      <c r="D958" t="s">
        <v>570</v>
      </c>
      <c r="E958">
        <v>18</v>
      </c>
      <c r="F958" t="s">
        <v>23</v>
      </c>
    </row>
    <row r="959" spans="1:6" x14ac:dyDescent="0.2">
      <c r="A959" t="s">
        <v>1127</v>
      </c>
      <c r="B959">
        <v>7.4999999999999997E-3</v>
      </c>
      <c r="C959">
        <v>1.5100000000000001E-2</v>
      </c>
      <c r="D959" t="s">
        <v>570</v>
      </c>
      <c r="E959">
        <v>18</v>
      </c>
      <c r="F959" t="s">
        <v>23</v>
      </c>
    </row>
    <row r="960" spans="1:6" x14ac:dyDescent="0.2">
      <c r="A960" t="s">
        <v>1128</v>
      </c>
      <c r="B960">
        <v>8.2000000000000007E-3</v>
      </c>
      <c r="C960">
        <v>1.6899999999999998E-2</v>
      </c>
      <c r="D960" t="s">
        <v>570</v>
      </c>
      <c r="E960">
        <v>18</v>
      </c>
      <c r="F960" t="s">
        <v>23</v>
      </c>
    </row>
    <row r="961" spans="1:6" x14ac:dyDescent="0.2">
      <c r="A961" t="s">
        <v>1131</v>
      </c>
      <c r="B961">
        <v>8.0999999999999996E-3</v>
      </c>
      <c r="C961">
        <v>1.8800000000000001E-2</v>
      </c>
      <c r="D961" t="s">
        <v>570</v>
      </c>
      <c r="E961">
        <v>18</v>
      </c>
      <c r="F961" t="s">
        <v>23</v>
      </c>
    </row>
    <row r="962" spans="1:6" x14ac:dyDescent="0.2">
      <c r="A962" t="s">
        <v>1132</v>
      </c>
      <c r="B962">
        <v>9.2999999999999992E-3</v>
      </c>
      <c r="C962">
        <v>1.6299999999999999E-2</v>
      </c>
      <c r="D962" t="s">
        <v>570</v>
      </c>
      <c r="E962">
        <v>18</v>
      </c>
      <c r="F962" t="s">
        <v>23</v>
      </c>
    </row>
    <row r="963" spans="1:6" x14ac:dyDescent="0.2">
      <c r="A963" t="s">
        <v>1133</v>
      </c>
      <c r="B963">
        <v>7.9000000000000008E-3</v>
      </c>
      <c r="C963">
        <v>1.7000000000000001E-2</v>
      </c>
      <c r="D963" t="s">
        <v>570</v>
      </c>
      <c r="E963">
        <v>18</v>
      </c>
      <c r="F963" t="s">
        <v>23</v>
      </c>
    </row>
    <row r="964" spans="1:6" x14ac:dyDescent="0.2">
      <c r="A964" t="s">
        <v>1134</v>
      </c>
      <c r="B964">
        <v>9.2999999999999992E-3</v>
      </c>
      <c r="C964">
        <v>1.9099999999999999E-2</v>
      </c>
      <c r="D964" t="s">
        <v>570</v>
      </c>
      <c r="E964">
        <v>18</v>
      </c>
      <c r="F964" t="s">
        <v>23</v>
      </c>
    </row>
    <row r="965" spans="1:6" x14ac:dyDescent="0.2">
      <c r="A965" t="s">
        <v>1044</v>
      </c>
      <c r="B965">
        <v>9.4999999999999998E-3</v>
      </c>
      <c r="C965">
        <v>1.6400000000000001E-2</v>
      </c>
      <c r="D965" t="s">
        <v>570</v>
      </c>
      <c r="E965">
        <v>18</v>
      </c>
      <c r="F965" t="s">
        <v>23</v>
      </c>
    </row>
    <row r="966" spans="1:6" x14ac:dyDescent="0.2">
      <c r="A966" t="s">
        <v>1045</v>
      </c>
      <c r="B966">
        <v>8.3999999999999995E-3</v>
      </c>
      <c r="C966">
        <v>1.67E-2</v>
      </c>
      <c r="D966" t="s">
        <v>570</v>
      </c>
      <c r="E966">
        <v>18</v>
      </c>
      <c r="F966" t="s">
        <v>23</v>
      </c>
    </row>
    <row r="967" spans="1:6" x14ac:dyDescent="0.2">
      <c r="A967" t="s">
        <v>1046</v>
      </c>
      <c r="B967">
        <v>9.1999999999999998E-3</v>
      </c>
      <c r="C967">
        <v>1.4500000000000001E-2</v>
      </c>
      <c r="D967" t="s">
        <v>570</v>
      </c>
      <c r="E967">
        <v>18</v>
      </c>
      <c r="F967" t="s">
        <v>23</v>
      </c>
    </row>
    <row r="968" spans="1:6" x14ac:dyDescent="0.2">
      <c r="A968" t="s">
        <v>1047</v>
      </c>
      <c r="B968">
        <v>9.1000000000000004E-3</v>
      </c>
      <c r="C968">
        <v>1.6400000000000001E-2</v>
      </c>
      <c r="D968" t="s">
        <v>570</v>
      </c>
      <c r="E968">
        <v>18</v>
      </c>
      <c r="F968" t="s">
        <v>23</v>
      </c>
    </row>
    <row r="969" spans="1:6" x14ac:dyDescent="0.2">
      <c r="A969" t="s">
        <v>1048</v>
      </c>
      <c r="B969">
        <v>6.6E-3</v>
      </c>
      <c r="C969">
        <v>1.8800000000000001E-2</v>
      </c>
      <c r="D969" t="s">
        <v>570</v>
      </c>
      <c r="E969">
        <v>18</v>
      </c>
      <c r="F969" t="s">
        <v>23</v>
      </c>
    </row>
    <row r="970" spans="1:6" x14ac:dyDescent="0.2">
      <c r="A970" t="s">
        <v>1049</v>
      </c>
      <c r="B970">
        <v>1.15E-2</v>
      </c>
      <c r="C970">
        <v>1.8800000000000001E-2</v>
      </c>
      <c r="D970" t="s">
        <v>570</v>
      </c>
      <c r="E970">
        <v>18</v>
      </c>
      <c r="F970" t="s">
        <v>23</v>
      </c>
    </row>
    <row r="971" spans="1:6" x14ac:dyDescent="0.2">
      <c r="A971" t="s">
        <v>1050</v>
      </c>
      <c r="B971">
        <v>8.9999999999999993E-3</v>
      </c>
      <c r="C971">
        <v>1.7000000000000001E-2</v>
      </c>
      <c r="D971" t="s">
        <v>570</v>
      </c>
      <c r="E971">
        <v>18</v>
      </c>
      <c r="F971" t="s">
        <v>23</v>
      </c>
    </row>
    <row r="972" spans="1:6" x14ac:dyDescent="0.2">
      <c r="A972" t="s">
        <v>1051</v>
      </c>
      <c r="B972">
        <v>8.3000000000000001E-3</v>
      </c>
      <c r="C972">
        <v>1.77E-2</v>
      </c>
      <c r="D972" t="s">
        <v>570</v>
      </c>
      <c r="E972">
        <v>18</v>
      </c>
      <c r="F972" t="s">
        <v>23</v>
      </c>
    </row>
    <row r="973" spans="1:6" x14ac:dyDescent="0.2">
      <c r="A973" t="s">
        <v>1052</v>
      </c>
      <c r="B973">
        <v>5.8999999999999999E-3</v>
      </c>
      <c r="C973">
        <v>1.6799999999999999E-2</v>
      </c>
      <c r="D973" t="s">
        <v>570</v>
      </c>
      <c r="E973">
        <v>18</v>
      </c>
      <c r="F973" t="s">
        <v>23</v>
      </c>
    </row>
    <row r="974" spans="1:6" x14ac:dyDescent="0.2">
      <c r="A974" t="s">
        <v>1053</v>
      </c>
      <c r="B974">
        <v>7.6E-3</v>
      </c>
      <c r="C974">
        <v>1.49E-2</v>
      </c>
      <c r="D974" t="s">
        <v>570</v>
      </c>
      <c r="E974">
        <v>18</v>
      </c>
      <c r="F974" t="s">
        <v>23</v>
      </c>
    </row>
    <row r="975" spans="1:6" x14ac:dyDescent="0.2">
      <c r="A975" t="s">
        <v>1054</v>
      </c>
      <c r="B975">
        <v>1.12E-2</v>
      </c>
      <c r="C975">
        <v>1.8200000000000001E-2</v>
      </c>
      <c r="D975" t="s">
        <v>570</v>
      </c>
      <c r="E975">
        <v>18</v>
      </c>
      <c r="F975" t="s">
        <v>23</v>
      </c>
    </row>
    <row r="976" spans="1:6" x14ac:dyDescent="0.2">
      <c r="A976" t="s">
        <v>1055</v>
      </c>
      <c r="B976">
        <v>1.01E-2</v>
      </c>
      <c r="C976">
        <v>1.7500000000000002E-2</v>
      </c>
      <c r="D976" t="s">
        <v>570</v>
      </c>
      <c r="E976">
        <v>18</v>
      </c>
      <c r="F976" t="s">
        <v>23</v>
      </c>
    </row>
    <row r="977" spans="1:6" x14ac:dyDescent="0.2">
      <c r="A977" t="s">
        <v>1056</v>
      </c>
      <c r="B977">
        <v>8.9999999999999993E-3</v>
      </c>
      <c r="C977">
        <v>1.52E-2</v>
      </c>
      <c r="D977" t="s">
        <v>570</v>
      </c>
      <c r="E977">
        <v>18</v>
      </c>
      <c r="F977" t="s">
        <v>23</v>
      </c>
    </row>
    <row r="978" spans="1:6" x14ac:dyDescent="0.2">
      <c r="A978" t="s">
        <v>1057</v>
      </c>
      <c r="B978">
        <v>5.7999999999999996E-3</v>
      </c>
      <c r="C978">
        <v>1.3299999999999999E-2</v>
      </c>
      <c r="D978" t="s">
        <v>570</v>
      </c>
      <c r="E978">
        <v>18</v>
      </c>
      <c r="F978" t="s">
        <v>23</v>
      </c>
    </row>
    <row r="979" spans="1:6" x14ac:dyDescent="0.2">
      <c r="A979" t="s">
        <v>1058</v>
      </c>
      <c r="B979">
        <v>0.01</v>
      </c>
      <c r="C979">
        <v>1.67E-2</v>
      </c>
      <c r="D979" t="s">
        <v>570</v>
      </c>
      <c r="E979">
        <v>18</v>
      </c>
      <c r="F979" t="s">
        <v>23</v>
      </c>
    </row>
    <row r="980" spans="1:6" x14ac:dyDescent="0.2">
      <c r="A980" t="s">
        <v>1059</v>
      </c>
      <c r="B980">
        <v>8.8999999999999999E-3</v>
      </c>
      <c r="C980">
        <v>1.55E-2</v>
      </c>
      <c r="D980" t="s">
        <v>570</v>
      </c>
      <c r="E980">
        <v>18</v>
      </c>
      <c r="F980" t="s">
        <v>23</v>
      </c>
    </row>
    <row r="981" spans="1:6" x14ac:dyDescent="0.2">
      <c r="A981" t="s">
        <v>1060</v>
      </c>
      <c r="B981">
        <v>9.4999999999999998E-3</v>
      </c>
      <c r="C981">
        <v>1.7399999999999999E-2</v>
      </c>
      <c r="D981" t="s">
        <v>570</v>
      </c>
      <c r="E981">
        <v>18</v>
      </c>
      <c r="F981" t="s">
        <v>23</v>
      </c>
    </row>
    <row r="982" spans="1:6" x14ac:dyDescent="0.2">
      <c r="A982" t="s">
        <v>1061</v>
      </c>
      <c r="B982">
        <v>1.04E-2</v>
      </c>
      <c r="C982">
        <v>1.29E-2</v>
      </c>
      <c r="D982" t="s">
        <v>570</v>
      </c>
      <c r="E982">
        <v>18</v>
      </c>
      <c r="F982" t="s">
        <v>23</v>
      </c>
    </row>
    <row r="983" spans="1:6" x14ac:dyDescent="0.2">
      <c r="A983" t="s">
        <v>1062</v>
      </c>
      <c r="B983">
        <v>1.1299999999999999E-2</v>
      </c>
      <c r="C983">
        <v>1.78E-2</v>
      </c>
      <c r="D983" t="s">
        <v>570</v>
      </c>
      <c r="E983">
        <v>18</v>
      </c>
      <c r="F983" t="s">
        <v>23</v>
      </c>
    </row>
    <row r="984" spans="1:6" x14ac:dyDescent="0.2">
      <c r="A984" t="s">
        <v>1063</v>
      </c>
      <c r="B984">
        <v>8.3000000000000001E-3</v>
      </c>
      <c r="C984">
        <v>1.35E-2</v>
      </c>
      <c r="D984" t="s">
        <v>570</v>
      </c>
      <c r="E984">
        <v>18</v>
      </c>
      <c r="F984" t="s">
        <v>23</v>
      </c>
    </row>
    <row r="985" spans="1:6" x14ac:dyDescent="0.2">
      <c r="A985" t="s">
        <v>1064</v>
      </c>
      <c r="B985">
        <v>0.01</v>
      </c>
      <c r="C985">
        <v>1.18E-2</v>
      </c>
      <c r="D985" t="s">
        <v>570</v>
      </c>
      <c r="E985">
        <v>18</v>
      </c>
      <c r="F985" t="s">
        <v>23</v>
      </c>
    </row>
    <row r="986" spans="1:6" x14ac:dyDescent="0.2">
      <c r="A986" t="s">
        <v>1065</v>
      </c>
      <c r="B986">
        <v>6.3E-3</v>
      </c>
      <c r="C986">
        <v>1.46E-2</v>
      </c>
      <c r="D986" t="s">
        <v>570</v>
      </c>
      <c r="E986">
        <v>18</v>
      </c>
      <c r="F986" t="s">
        <v>23</v>
      </c>
    </row>
    <row r="987" spans="1:6" x14ac:dyDescent="0.2">
      <c r="A987" t="s">
        <v>1066</v>
      </c>
      <c r="B987">
        <v>7.9000000000000008E-3</v>
      </c>
      <c r="C987">
        <v>1.44E-2</v>
      </c>
      <c r="D987" t="s">
        <v>570</v>
      </c>
      <c r="E987">
        <v>18</v>
      </c>
      <c r="F987" t="s">
        <v>23</v>
      </c>
    </row>
    <row r="988" spans="1:6" x14ac:dyDescent="0.2">
      <c r="A988" t="s">
        <v>1067</v>
      </c>
      <c r="B988">
        <v>9.9000000000000008E-3</v>
      </c>
      <c r="C988">
        <v>1.2200000000000001E-2</v>
      </c>
      <c r="D988" t="s">
        <v>570</v>
      </c>
      <c r="E988">
        <v>18</v>
      </c>
      <c r="F988" t="s">
        <v>23</v>
      </c>
    </row>
    <row r="989" spans="1:6" x14ac:dyDescent="0.2">
      <c r="A989" t="s">
        <v>1068</v>
      </c>
      <c r="B989">
        <v>8.0000000000000002E-3</v>
      </c>
      <c r="C989">
        <v>1.3100000000000001E-2</v>
      </c>
      <c r="D989" t="s">
        <v>570</v>
      </c>
      <c r="E989">
        <v>18</v>
      </c>
      <c r="F989" t="s">
        <v>23</v>
      </c>
    </row>
    <row r="990" spans="1:6" x14ac:dyDescent="0.2">
      <c r="A990" t="s">
        <v>1069</v>
      </c>
      <c r="B990">
        <v>9.2999999999999992E-3</v>
      </c>
      <c r="C990">
        <v>1.41E-2</v>
      </c>
      <c r="D990" t="s">
        <v>570</v>
      </c>
      <c r="E990">
        <v>18</v>
      </c>
      <c r="F990" t="s">
        <v>23</v>
      </c>
    </row>
    <row r="991" spans="1:6" x14ac:dyDescent="0.2">
      <c r="A991" t="s">
        <v>1070</v>
      </c>
      <c r="B991">
        <v>9.2999999999999992E-3</v>
      </c>
      <c r="C991">
        <v>1.7299999999999999E-2</v>
      </c>
      <c r="D991" t="s">
        <v>570</v>
      </c>
      <c r="E991">
        <v>18</v>
      </c>
      <c r="F991" t="s">
        <v>23</v>
      </c>
    </row>
    <row r="992" spans="1:6" x14ac:dyDescent="0.2">
      <c r="A992" t="s">
        <v>1071</v>
      </c>
      <c r="B992">
        <v>8.5000000000000006E-3</v>
      </c>
      <c r="C992">
        <v>1.4E-2</v>
      </c>
      <c r="D992" t="s">
        <v>570</v>
      </c>
      <c r="E992">
        <v>18</v>
      </c>
      <c r="F992" t="s">
        <v>23</v>
      </c>
    </row>
    <row r="993" spans="1:6" x14ac:dyDescent="0.2">
      <c r="A993" t="s">
        <v>1072</v>
      </c>
      <c r="B993">
        <v>7.0000000000000001E-3</v>
      </c>
      <c r="C993">
        <v>1.5100000000000001E-2</v>
      </c>
      <c r="D993" t="s">
        <v>570</v>
      </c>
      <c r="E993">
        <v>18</v>
      </c>
      <c r="F993" t="s">
        <v>23</v>
      </c>
    </row>
    <row r="994" spans="1:6" x14ac:dyDescent="0.2">
      <c r="A994" t="s">
        <v>1073</v>
      </c>
      <c r="B994">
        <v>1.03E-2</v>
      </c>
      <c r="C994">
        <v>1.3599999999999999E-2</v>
      </c>
      <c r="D994" t="s">
        <v>570</v>
      </c>
      <c r="E994">
        <v>18</v>
      </c>
      <c r="F994" t="s">
        <v>23</v>
      </c>
    </row>
    <row r="995" spans="1:6" x14ac:dyDescent="0.2">
      <c r="A995" t="s">
        <v>1074</v>
      </c>
      <c r="B995">
        <v>7.1000000000000004E-3</v>
      </c>
      <c r="C995">
        <v>1.3599999999999999E-2</v>
      </c>
      <c r="D995" t="s">
        <v>570</v>
      </c>
      <c r="E995">
        <v>18</v>
      </c>
      <c r="F995" t="s">
        <v>23</v>
      </c>
    </row>
    <row r="996" spans="1:6" x14ac:dyDescent="0.2">
      <c r="A996" t="s">
        <v>569</v>
      </c>
      <c r="B996">
        <v>5.4999999999999997E-3</v>
      </c>
      <c r="C996">
        <v>1.6299999999999999E-2</v>
      </c>
      <c r="D996" t="s">
        <v>570</v>
      </c>
      <c r="E996">
        <v>18</v>
      </c>
      <c r="F996" t="s">
        <v>23</v>
      </c>
    </row>
    <row r="997" spans="1:6" x14ac:dyDescent="0.2">
      <c r="A997" t="s">
        <v>571</v>
      </c>
      <c r="B997">
        <v>5.8999999999999999E-3</v>
      </c>
      <c r="C997">
        <v>1.6299999999999999E-2</v>
      </c>
      <c r="D997" t="s">
        <v>570</v>
      </c>
      <c r="E997">
        <v>18</v>
      </c>
      <c r="F997" t="s">
        <v>23</v>
      </c>
    </row>
    <row r="998" spans="1:6" x14ac:dyDescent="0.2">
      <c r="A998" t="s">
        <v>572</v>
      </c>
      <c r="B998">
        <v>8.5000000000000006E-3</v>
      </c>
      <c r="C998">
        <v>1.6299999999999999E-2</v>
      </c>
      <c r="D998" t="s">
        <v>570</v>
      </c>
      <c r="E998">
        <v>18</v>
      </c>
      <c r="F998" t="s">
        <v>23</v>
      </c>
    </row>
    <row r="999" spans="1:6" x14ac:dyDescent="0.2">
      <c r="A999" t="s">
        <v>573</v>
      </c>
      <c r="B999">
        <v>6.1999999999999998E-3</v>
      </c>
      <c r="C999">
        <v>2.06E-2</v>
      </c>
      <c r="D999" t="s">
        <v>570</v>
      </c>
      <c r="E999">
        <v>18</v>
      </c>
      <c r="F999" t="s">
        <v>23</v>
      </c>
    </row>
    <row r="1000" spans="1:6" x14ac:dyDescent="0.2">
      <c r="A1000" t="s">
        <v>574</v>
      </c>
      <c r="B1000">
        <v>7.4000000000000003E-3</v>
      </c>
      <c r="C1000">
        <v>1.6899999999999998E-2</v>
      </c>
      <c r="D1000" t="s">
        <v>570</v>
      </c>
      <c r="E1000">
        <v>18</v>
      </c>
      <c r="F1000" t="s">
        <v>23</v>
      </c>
    </row>
    <row r="1001" spans="1:6" x14ac:dyDescent="0.2">
      <c r="A1001" t="s">
        <v>575</v>
      </c>
      <c r="B1001">
        <v>8.8000000000000005E-3</v>
      </c>
      <c r="C1001">
        <v>1.7000000000000001E-2</v>
      </c>
      <c r="D1001" t="s">
        <v>570</v>
      </c>
      <c r="E1001">
        <v>18</v>
      </c>
      <c r="F1001" t="s">
        <v>23</v>
      </c>
    </row>
    <row r="1002" spans="1:6" x14ac:dyDescent="0.2">
      <c r="A1002" t="s">
        <v>576</v>
      </c>
      <c r="B1002">
        <v>4.5999999999999999E-3</v>
      </c>
      <c r="C1002">
        <v>1.83E-2</v>
      </c>
      <c r="D1002" t="s">
        <v>570</v>
      </c>
      <c r="E1002">
        <v>18</v>
      </c>
      <c r="F1002" t="s">
        <v>23</v>
      </c>
    </row>
    <row r="1003" spans="1:6" x14ac:dyDescent="0.2">
      <c r="A1003" t="s">
        <v>577</v>
      </c>
      <c r="B1003">
        <v>8.3999999999999995E-3</v>
      </c>
      <c r="C1003">
        <v>1.5599999999999999E-2</v>
      </c>
      <c r="D1003" t="s">
        <v>570</v>
      </c>
      <c r="E1003">
        <v>18</v>
      </c>
      <c r="F1003" t="s">
        <v>23</v>
      </c>
    </row>
    <row r="1004" spans="1:6" x14ac:dyDescent="0.2">
      <c r="A1004" t="s">
        <v>578</v>
      </c>
      <c r="B1004">
        <v>1.1599999999999999E-2</v>
      </c>
      <c r="C1004">
        <v>1.7500000000000002E-2</v>
      </c>
      <c r="D1004" t="s">
        <v>570</v>
      </c>
      <c r="E1004">
        <v>18</v>
      </c>
      <c r="F1004" t="s">
        <v>23</v>
      </c>
    </row>
    <row r="1005" spans="1:6" x14ac:dyDescent="0.2">
      <c r="A1005" t="s">
        <v>579</v>
      </c>
      <c r="B1005">
        <v>1.09E-2</v>
      </c>
      <c r="C1005">
        <v>1.8499999999999999E-2</v>
      </c>
      <c r="D1005" t="s">
        <v>570</v>
      </c>
      <c r="E1005">
        <v>18</v>
      </c>
      <c r="F1005" t="s">
        <v>23</v>
      </c>
    </row>
    <row r="1006" spans="1:6" x14ac:dyDescent="0.2">
      <c r="A1006" t="s">
        <v>584</v>
      </c>
      <c r="B1006">
        <v>6.8999999999999999E-3</v>
      </c>
      <c r="C1006">
        <v>1.7500000000000002E-2</v>
      </c>
      <c r="D1006" t="s">
        <v>570</v>
      </c>
      <c r="E1006">
        <v>18</v>
      </c>
      <c r="F1006" t="s">
        <v>23</v>
      </c>
    </row>
    <row r="1007" spans="1:6" x14ac:dyDescent="0.2">
      <c r="A1007" t="s">
        <v>585</v>
      </c>
      <c r="B1007">
        <v>4.3E-3</v>
      </c>
      <c r="C1007">
        <v>1.7600000000000001E-2</v>
      </c>
      <c r="D1007" t="s">
        <v>570</v>
      </c>
      <c r="E1007">
        <v>18</v>
      </c>
      <c r="F1007" t="s">
        <v>23</v>
      </c>
    </row>
    <row r="1008" spans="1:6" x14ac:dyDescent="0.2">
      <c r="A1008" t="s">
        <v>586</v>
      </c>
      <c r="B1008">
        <v>6.7999999999999996E-3</v>
      </c>
      <c r="C1008">
        <v>1.9400000000000001E-2</v>
      </c>
      <c r="D1008" t="s">
        <v>570</v>
      </c>
      <c r="E1008">
        <v>18</v>
      </c>
      <c r="F1008" t="s">
        <v>23</v>
      </c>
    </row>
    <row r="1009" spans="1:6" x14ac:dyDescent="0.2">
      <c r="A1009" t="s">
        <v>587</v>
      </c>
      <c r="B1009">
        <v>7.9000000000000008E-3</v>
      </c>
      <c r="C1009">
        <v>1.61E-2</v>
      </c>
      <c r="D1009" t="s">
        <v>570</v>
      </c>
      <c r="E1009">
        <v>18</v>
      </c>
      <c r="F1009" t="s">
        <v>23</v>
      </c>
    </row>
    <row r="1010" spans="1:6" x14ac:dyDescent="0.2">
      <c r="A1010" t="s">
        <v>588</v>
      </c>
      <c r="B1010">
        <v>1.06E-2</v>
      </c>
      <c r="C1010">
        <v>1.47E-2</v>
      </c>
      <c r="D1010" t="s">
        <v>570</v>
      </c>
      <c r="E1010">
        <v>18</v>
      </c>
      <c r="F1010" t="s">
        <v>23</v>
      </c>
    </row>
    <row r="1011" spans="1:6" x14ac:dyDescent="0.2">
      <c r="A1011" t="s">
        <v>589</v>
      </c>
      <c r="B1011">
        <v>9.1999999999999998E-3</v>
      </c>
      <c r="C1011">
        <v>1.35E-2</v>
      </c>
      <c r="D1011" t="s">
        <v>570</v>
      </c>
      <c r="E1011">
        <v>18</v>
      </c>
      <c r="F1011" t="s">
        <v>23</v>
      </c>
    </row>
    <row r="1012" spans="1:6" x14ac:dyDescent="0.2">
      <c r="A1012" t="s">
        <v>590</v>
      </c>
      <c r="B1012">
        <v>8.8999999999999999E-3</v>
      </c>
      <c r="C1012">
        <v>1.6799999999999999E-2</v>
      </c>
      <c r="D1012" t="s">
        <v>570</v>
      </c>
      <c r="E1012">
        <v>18</v>
      </c>
      <c r="F1012" t="s">
        <v>23</v>
      </c>
    </row>
    <row r="1013" spans="1:6" x14ac:dyDescent="0.2">
      <c r="A1013" t="s">
        <v>591</v>
      </c>
      <c r="B1013">
        <v>1.04E-2</v>
      </c>
      <c r="C1013">
        <v>1.72E-2</v>
      </c>
      <c r="D1013" t="s">
        <v>570</v>
      </c>
      <c r="E1013">
        <v>18</v>
      </c>
      <c r="F1013" t="s">
        <v>23</v>
      </c>
    </row>
    <row r="1014" spans="1:6" x14ac:dyDescent="0.2">
      <c r="A1014" t="s">
        <v>592</v>
      </c>
      <c r="B1014">
        <v>6.1999999999999998E-3</v>
      </c>
      <c r="C1014">
        <v>1.54E-2</v>
      </c>
      <c r="D1014" t="s">
        <v>570</v>
      </c>
      <c r="E1014">
        <v>18</v>
      </c>
      <c r="F1014" t="s">
        <v>23</v>
      </c>
    </row>
    <row r="1015" spans="1:6" x14ac:dyDescent="0.2">
      <c r="A1015" t="s">
        <v>593</v>
      </c>
      <c r="B1015">
        <v>8.2000000000000007E-3</v>
      </c>
      <c r="C1015">
        <v>1.6500000000000001E-2</v>
      </c>
      <c r="D1015" t="s">
        <v>570</v>
      </c>
      <c r="E1015">
        <v>18</v>
      </c>
      <c r="F1015" t="s">
        <v>23</v>
      </c>
    </row>
    <row r="1016" spans="1:6" x14ac:dyDescent="0.2">
      <c r="A1016" t="s">
        <v>594</v>
      </c>
      <c r="B1016">
        <v>8.8000000000000005E-3</v>
      </c>
      <c r="C1016">
        <v>1.3100000000000001E-2</v>
      </c>
      <c r="D1016" t="s">
        <v>570</v>
      </c>
      <c r="E1016">
        <v>18</v>
      </c>
      <c r="F1016" t="s">
        <v>23</v>
      </c>
    </row>
    <row r="1017" spans="1:6" x14ac:dyDescent="0.2">
      <c r="A1017" t="s">
        <v>595</v>
      </c>
      <c r="B1017">
        <v>9.1999999999999998E-3</v>
      </c>
      <c r="C1017">
        <v>1.37E-2</v>
      </c>
      <c r="D1017" t="s">
        <v>570</v>
      </c>
      <c r="E1017">
        <v>18</v>
      </c>
      <c r="F1017" t="s">
        <v>23</v>
      </c>
    </row>
    <row r="1018" spans="1:6" x14ac:dyDescent="0.2">
      <c r="A1018" t="s">
        <v>596</v>
      </c>
      <c r="B1018">
        <v>7.0000000000000001E-3</v>
      </c>
      <c r="C1018">
        <v>1.6299999999999999E-2</v>
      </c>
      <c r="D1018" t="s">
        <v>570</v>
      </c>
      <c r="E1018">
        <v>18</v>
      </c>
      <c r="F1018" t="s">
        <v>23</v>
      </c>
    </row>
    <row r="1019" spans="1:6" x14ac:dyDescent="0.2">
      <c r="A1019" t="s">
        <v>597</v>
      </c>
      <c r="B1019">
        <v>7.4999999999999997E-3</v>
      </c>
      <c r="C1019">
        <v>1.52E-2</v>
      </c>
      <c r="D1019" t="s">
        <v>570</v>
      </c>
      <c r="E1019">
        <v>18</v>
      </c>
      <c r="F1019" t="s">
        <v>23</v>
      </c>
    </row>
    <row r="1020" spans="1:6" x14ac:dyDescent="0.2">
      <c r="A1020" t="s">
        <v>598</v>
      </c>
      <c r="B1020">
        <v>6.1000000000000004E-3</v>
      </c>
      <c r="C1020">
        <v>1.7500000000000002E-2</v>
      </c>
      <c r="D1020" t="s">
        <v>570</v>
      </c>
      <c r="E1020">
        <v>18</v>
      </c>
      <c r="F1020" t="s">
        <v>23</v>
      </c>
    </row>
    <row r="1021" spans="1:6" x14ac:dyDescent="0.2">
      <c r="A1021" t="s">
        <v>599</v>
      </c>
      <c r="B1021">
        <v>6.1000000000000004E-3</v>
      </c>
      <c r="C1021">
        <v>1.6199999999999999E-2</v>
      </c>
      <c r="D1021" t="s">
        <v>570</v>
      </c>
      <c r="E1021">
        <v>18</v>
      </c>
      <c r="F1021" t="s">
        <v>23</v>
      </c>
    </row>
    <row r="1022" spans="1:6" x14ac:dyDescent="0.2">
      <c r="A1022" t="s">
        <v>600</v>
      </c>
      <c r="B1022">
        <v>6.4000000000000003E-3</v>
      </c>
      <c r="C1022">
        <v>1.9E-2</v>
      </c>
      <c r="D1022" t="s">
        <v>570</v>
      </c>
      <c r="E1022">
        <v>18</v>
      </c>
      <c r="F1022" t="s">
        <v>23</v>
      </c>
    </row>
    <row r="1023" spans="1:6" x14ac:dyDescent="0.2">
      <c r="A1023" t="s">
        <v>601</v>
      </c>
      <c r="B1023">
        <v>5.8999999999999999E-3</v>
      </c>
      <c r="C1023">
        <v>1.9099999999999999E-2</v>
      </c>
      <c r="D1023" t="s">
        <v>570</v>
      </c>
      <c r="E1023">
        <v>18</v>
      </c>
      <c r="F1023" t="s">
        <v>23</v>
      </c>
    </row>
    <row r="1024" spans="1:6" x14ac:dyDescent="0.2">
      <c r="A1024" t="s">
        <v>602</v>
      </c>
      <c r="B1024">
        <v>8.2000000000000007E-3</v>
      </c>
      <c r="C1024">
        <v>1.34E-2</v>
      </c>
      <c r="D1024" t="s">
        <v>570</v>
      </c>
      <c r="E1024">
        <v>18</v>
      </c>
      <c r="F1024" t="s">
        <v>23</v>
      </c>
    </row>
    <row r="1025" spans="1:6" x14ac:dyDescent="0.2">
      <c r="A1025" t="s">
        <v>603</v>
      </c>
      <c r="B1025">
        <v>2E-3</v>
      </c>
      <c r="C1025">
        <v>1.2800000000000001E-2</v>
      </c>
      <c r="D1025" t="s">
        <v>570</v>
      </c>
      <c r="E1025">
        <v>18</v>
      </c>
      <c r="F1025" t="s">
        <v>23</v>
      </c>
    </row>
    <row r="1026" spans="1:6" x14ac:dyDescent="0.2">
      <c r="A1026" t="s">
        <v>630</v>
      </c>
      <c r="B1026">
        <v>9.1999999999999998E-3</v>
      </c>
      <c r="C1026">
        <v>1.5900000000000001E-2</v>
      </c>
      <c r="D1026" t="s">
        <v>570</v>
      </c>
      <c r="E1026">
        <v>18</v>
      </c>
      <c r="F1026" t="s">
        <v>23</v>
      </c>
    </row>
    <row r="1027" spans="1:6" x14ac:dyDescent="0.2">
      <c r="A1027" t="s">
        <v>617</v>
      </c>
      <c r="B1027">
        <v>9.7999999999999997E-3</v>
      </c>
      <c r="C1027">
        <v>1.9599999999999999E-2</v>
      </c>
      <c r="D1027" t="s">
        <v>570</v>
      </c>
      <c r="E1027">
        <v>18</v>
      </c>
      <c r="F1027" t="s">
        <v>23</v>
      </c>
    </row>
    <row r="1028" spans="1:6" x14ac:dyDescent="0.2">
      <c r="A1028" t="s">
        <v>623</v>
      </c>
      <c r="B1028">
        <v>1.2200000000000001E-2</v>
      </c>
      <c r="C1028">
        <v>2.1299999999999999E-2</v>
      </c>
      <c r="D1028" t="s">
        <v>570</v>
      </c>
      <c r="E1028">
        <v>18</v>
      </c>
      <c r="F1028" t="s">
        <v>23</v>
      </c>
    </row>
    <row r="1029" spans="1:6" x14ac:dyDescent="0.2">
      <c r="A1029" t="s">
        <v>637</v>
      </c>
      <c r="B1029">
        <v>8.6999999999999994E-3</v>
      </c>
      <c r="C1029">
        <v>1.9300000000000001E-2</v>
      </c>
      <c r="D1029" t="s">
        <v>570</v>
      </c>
      <c r="E1029">
        <v>18</v>
      </c>
      <c r="F1029" t="s">
        <v>23</v>
      </c>
    </row>
    <row r="1030" spans="1:6" x14ac:dyDescent="0.2">
      <c r="A1030" t="s">
        <v>621</v>
      </c>
      <c r="B1030">
        <v>9.1000000000000004E-3</v>
      </c>
      <c r="C1030">
        <v>1.8200000000000001E-2</v>
      </c>
      <c r="D1030" t="s">
        <v>570</v>
      </c>
      <c r="E1030">
        <v>18</v>
      </c>
      <c r="F1030" t="s">
        <v>23</v>
      </c>
    </row>
    <row r="1031" spans="1:6" x14ac:dyDescent="0.2">
      <c r="A1031" t="s">
        <v>618</v>
      </c>
      <c r="B1031">
        <v>0.01</v>
      </c>
      <c r="C1031">
        <v>1.8200000000000001E-2</v>
      </c>
      <c r="D1031" t="s">
        <v>570</v>
      </c>
      <c r="E1031">
        <v>18</v>
      </c>
      <c r="F1031" t="s">
        <v>23</v>
      </c>
    </row>
    <row r="1032" spans="1:6" x14ac:dyDescent="0.2">
      <c r="A1032" t="s">
        <v>619</v>
      </c>
      <c r="B1032">
        <v>1.11E-2</v>
      </c>
      <c r="C1032">
        <v>1.6899999999999998E-2</v>
      </c>
      <c r="D1032" t="s">
        <v>570</v>
      </c>
      <c r="E1032">
        <v>18</v>
      </c>
      <c r="F1032" t="s">
        <v>23</v>
      </c>
    </row>
    <row r="1033" spans="1:6" x14ac:dyDescent="0.2">
      <c r="A1033" t="s">
        <v>624</v>
      </c>
      <c r="B1033">
        <v>9.9000000000000008E-3</v>
      </c>
      <c r="C1033">
        <v>1.7500000000000002E-2</v>
      </c>
      <c r="D1033" t="s">
        <v>570</v>
      </c>
      <c r="E1033">
        <v>18</v>
      </c>
      <c r="F1033" t="s">
        <v>23</v>
      </c>
    </row>
    <row r="1034" spans="1:6" x14ac:dyDescent="0.2">
      <c r="A1034" t="s">
        <v>627</v>
      </c>
      <c r="B1034">
        <v>5.7999999999999996E-3</v>
      </c>
      <c r="C1034">
        <v>1.52E-2</v>
      </c>
      <c r="D1034" t="s">
        <v>570</v>
      </c>
      <c r="E1034">
        <v>18</v>
      </c>
      <c r="F1034" t="s">
        <v>23</v>
      </c>
    </row>
    <row r="1035" spans="1:6" x14ac:dyDescent="0.2">
      <c r="A1035" t="s">
        <v>628</v>
      </c>
      <c r="B1035">
        <v>8.9999999999999993E-3</v>
      </c>
      <c r="C1035">
        <v>1.7500000000000002E-2</v>
      </c>
      <c r="D1035" t="s">
        <v>570</v>
      </c>
      <c r="E1035">
        <v>18</v>
      </c>
      <c r="F1035" t="s">
        <v>23</v>
      </c>
    </row>
    <row r="1036" spans="1:6" x14ac:dyDescent="0.2">
      <c r="A1036" t="s">
        <v>639</v>
      </c>
      <c r="B1036">
        <v>6.1999999999999998E-3</v>
      </c>
      <c r="C1036">
        <v>1.5599999999999999E-2</v>
      </c>
      <c r="D1036" t="s">
        <v>570</v>
      </c>
      <c r="E1036">
        <v>18</v>
      </c>
      <c r="F1036" t="s">
        <v>23</v>
      </c>
    </row>
    <row r="1037" spans="1:6" x14ac:dyDescent="0.2">
      <c r="A1037" t="s">
        <v>638</v>
      </c>
      <c r="B1037">
        <v>6.1000000000000004E-3</v>
      </c>
      <c r="C1037">
        <v>1.77E-2</v>
      </c>
      <c r="D1037" t="s">
        <v>570</v>
      </c>
      <c r="E1037">
        <v>18</v>
      </c>
      <c r="F1037" t="s">
        <v>23</v>
      </c>
    </row>
    <row r="1038" spans="1:6" x14ac:dyDescent="0.2">
      <c r="A1038" t="s">
        <v>629</v>
      </c>
      <c r="B1038">
        <v>3.8E-3</v>
      </c>
      <c r="C1038">
        <v>1.6199999999999999E-2</v>
      </c>
      <c r="D1038" t="s">
        <v>570</v>
      </c>
      <c r="E1038">
        <v>18</v>
      </c>
      <c r="F1038" t="s">
        <v>23</v>
      </c>
    </row>
    <row r="1039" spans="1:6" x14ac:dyDescent="0.2">
      <c r="A1039" t="s">
        <v>625</v>
      </c>
      <c r="B1039">
        <v>7.0000000000000001E-3</v>
      </c>
      <c r="C1039">
        <v>1.8499999999999999E-2</v>
      </c>
      <c r="D1039" t="s">
        <v>570</v>
      </c>
      <c r="E1039">
        <v>18</v>
      </c>
      <c r="F1039" t="s">
        <v>23</v>
      </c>
    </row>
    <row r="1040" spans="1:6" x14ac:dyDescent="0.2">
      <c r="A1040" t="s">
        <v>626</v>
      </c>
      <c r="B1040">
        <v>7.9000000000000008E-3</v>
      </c>
      <c r="C1040">
        <v>1.66E-2</v>
      </c>
      <c r="D1040" t="s">
        <v>570</v>
      </c>
      <c r="E1040">
        <v>18</v>
      </c>
      <c r="F1040" t="s">
        <v>23</v>
      </c>
    </row>
    <row r="1041" spans="1:6" x14ac:dyDescent="0.2">
      <c r="A1041" t="s">
        <v>616</v>
      </c>
      <c r="B1041">
        <v>9.7999999999999997E-3</v>
      </c>
      <c r="C1041">
        <v>1.72E-2</v>
      </c>
      <c r="D1041" t="s">
        <v>570</v>
      </c>
      <c r="E1041">
        <v>18</v>
      </c>
      <c r="F1041" t="s">
        <v>23</v>
      </c>
    </row>
    <row r="1042" spans="1:6" x14ac:dyDescent="0.2">
      <c r="A1042" t="s">
        <v>615</v>
      </c>
      <c r="B1042">
        <v>8.8000000000000005E-3</v>
      </c>
      <c r="C1042">
        <v>1.6400000000000001E-2</v>
      </c>
      <c r="D1042" t="s">
        <v>570</v>
      </c>
      <c r="E1042">
        <v>18</v>
      </c>
      <c r="F1042" t="s">
        <v>23</v>
      </c>
    </row>
    <row r="1043" spans="1:6" x14ac:dyDescent="0.2">
      <c r="A1043" t="s">
        <v>631</v>
      </c>
      <c r="B1043">
        <v>9.4999999999999998E-3</v>
      </c>
      <c r="C1043">
        <v>1.9199999999999998E-2</v>
      </c>
      <c r="D1043" t="s">
        <v>570</v>
      </c>
      <c r="E1043">
        <v>18</v>
      </c>
      <c r="F1043" t="s">
        <v>23</v>
      </c>
    </row>
    <row r="1044" spans="1:6" x14ac:dyDescent="0.2">
      <c r="A1044" t="s">
        <v>633</v>
      </c>
      <c r="B1044">
        <v>1.12E-2</v>
      </c>
      <c r="C1044">
        <v>1.5800000000000002E-2</v>
      </c>
      <c r="D1044" t="s">
        <v>570</v>
      </c>
      <c r="E1044">
        <v>18</v>
      </c>
      <c r="F1044" t="s">
        <v>23</v>
      </c>
    </row>
    <row r="1045" spans="1:6" x14ac:dyDescent="0.2">
      <c r="A1045" t="s">
        <v>632</v>
      </c>
      <c r="B1045">
        <v>7.7000000000000002E-3</v>
      </c>
      <c r="C1045">
        <v>1.7999999999999999E-2</v>
      </c>
      <c r="D1045" t="s">
        <v>570</v>
      </c>
      <c r="E1045">
        <v>18</v>
      </c>
      <c r="F1045" t="s">
        <v>23</v>
      </c>
    </row>
    <row r="1046" spans="1:6" x14ac:dyDescent="0.2">
      <c r="A1046" t="s">
        <v>634</v>
      </c>
      <c r="B1046">
        <v>9.7000000000000003E-3</v>
      </c>
      <c r="C1046">
        <v>1.9099999999999999E-2</v>
      </c>
      <c r="D1046" t="s">
        <v>570</v>
      </c>
      <c r="E1046">
        <v>18</v>
      </c>
      <c r="F1046" t="s">
        <v>23</v>
      </c>
    </row>
    <row r="1047" spans="1:6" x14ac:dyDescent="0.2">
      <c r="A1047" t="s">
        <v>635</v>
      </c>
      <c r="B1047">
        <v>8.8000000000000005E-3</v>
      </c>
      <c r="C1047">
        <v>1.2200000000000001E-2</v>
      </c>
      <c r="D1047" t="s">
        <v>570</v>
      </c>
      <c r="E1047">
        <v>18</v>
      </c>
      <c r="F1047" t="s">
        <v>23</v>
      </c>
    </row>
    <row r="1048" spans="1:6" x14ac:dyDescent="0.2">
      <c r="A1048" t="s">
        <v>636</v>
      </c>
      <c r="B1048">
        <v>8.0000000000000002E-3</v>
      </c>
      <c r="C1048">
        <v>1.9900000000000001E-2</v>
      </c>
      <c r="D1048" t="s">
        <v>570</v>
      </c>
      <c r="E1048">
        <v>18</v>
      </c>
      <c r="F1048" t="s">
        <v>23</v>
      </c>
    </row>
    <row r="1049" spans="1:6" x14ac:dyDescent="0.2">
      <c r="A1049" t="s">
        <v>1075</v>
      </c>
      <c r="B1049">
        <v>9.7999999999999997E-3</v>
      </c>
      <c r="C1049">
        <v>1.5299999999999999E-2</v>
      </c>
      <c r="D1049" t="s">
        <v>570</v>
      </c>
      <c r="E1049">
        <v>18</v>
      </c>
      <c r="F1049" t="s">
        <v>23</v>
      </c>
    </row>
    <row r="1050" spans="1:6" x14ac:dyDescent="0.2">
      <c r="A1050" t="s">
        <v>1076</v>
      </c>
      <c r="B1050">
        <v>1.0200000000000001E-2</v>
      </c>
      <c r="C1050">
        <v>1.17E-2</v>
      </c>
      <c r="D1050" t="s">
        <v>570</v>
      </c>
      <c r="E1050">
        <v>18</v>
      </c>
      <c r="F1050" t="s">
        <v>23</v>
      </c>
    </row>
    <row r="1051" spans="1:6" x14ac:dyDescent="0.2">
      <c r="A1051" t="s">
        <v>1077</v>
      </c>
      <c r="B1051">
        <v>6.7000000000000002E-3</v>
      </c>
      <c r="C1051">
        <v>1.6400000000000001E-2</v>
      </c>
      <c r="D1051" t="s">
        <v>570</v>
      </c>
      <c r="E1051">
        <v>18</v>
      </c>
      <c r="F1051" t="s">
        <v>23</v>
      </c>
    </row>
    <row r="1052" spans="1:6" x14ac:dyDescent="0.2">
      <c r="A1052" t="s">
        <v>1078</v>
      </c>
      <c r="B1052">
        <v>8.9999999999999993E-3</v>
      </c>
      <c r="C1052">
        <v>1.5299999999999999E-2</v>
      </c>
      <c r="D1052" t="s">
        <v>570</v>
      </c>
      <c r="E1052">
        <v>18</v>
      </c>
      <c r="F1052" t="s">
        <v>23</v>
      </c>
    </row>
    <row r="1053" spans="1:6" x14ac:dyDescent="0.2">
      <c r="A1053" t="s">
        <v>1079</v>
      </c>
      <c r="B1053">
        <v>7.1999999999999998E-3</v>
      </c>
      <c r="C1053">
        <v>1.4999999999999999E-2</v>
      </c>
      <c r="D1053" t="s">
        <v>570</v>
      </c>
      <c r="E1053">
        <v>18</v>
      </c>
      <c r="F1053" t="s">
        <v>23</v>
      </c>
    </row>
    <row r="1054" spans="1:6" x14ac:dyDescent="0.2">
      <c r="A1054" t="s">
        <v>1080</v>
      </c>
      <c r="B1054">
        <v>1.0500000000000001E-2</v>
      </c>
      <c r="C1054">
        <v>8.8999999999999999E-3</v>
      </c>
      <c r="D1054" t="s">
        <v>570</v>
      </c>
      <c r="E1054">
        <v>18</v>
      </c>
      <c r="F1054" t="s">
        <v>23</v>
      </c>
    </row>
    <row r="1055" spans="1:6" x14ac:dyDescent="0.2">
      <c r="A1055" t="s">
        <v>1081</v>
      </c>
      <c r="B1055">
        <v>9.1000000000000004E-3</v>
      </c>
      <c r="C1055">
        <v>1.23E-2</v>
      </c>
      <c r="D1055" t="s">
        <v>570</v>
      </c>
      <c r="E1055">
        <v>18</v>
      </c>
      <c r="F1055" t="s">
        <v>23</v>
      </c>
    </row>
    <row r="1056" spans="1:6" x14ac:dyDescent="0.2">
      <c r="A1056" t="s">
        <v>1082</v>
      </c>
      <c r="B1056">
        <v>1.0999999999999999E-2</v>
      </c>
      <c r="C1056">
        <v>1.32E-2</v>
      </c>
      <c r="D1056" t="s">
        <v>570</v>
      </c>
      <c r="E1056">
        <v>18</v>
      </c>
      <c r="F1056" t="s">
        <v>23</v>
      </c>
    </row>
    <row r="1057" spans="1:6" x14ac:dyDescent="0.2">
      <c r="A1057" t="s">
        <v>1083</v>
      </c>
      <c r="B1057">
        <v>1.0699999999999999E-2</v>
      </c>
      <c r="C1057">
        <v>1.29E-2</v>
      </c>
      <c r="D1057" t="s">
        <v>570</v>
      </c>
      <c r="E1057">
        <v>18</v>
      </c>
      <c r="F1057" t="s">
        <v>23</v>
      </c>
    </row>
    <row r="1058" spans="1:6" x14ac:dyDescent="0.2">
      <c r="A1058" t="s">
        <v>1084</v>
      </c>
      <c r="B1058">
        <v>1.12E-2</v>
      </c>
      <c r="C1058">
        <v>1.52E-2</v>
      </c>
      <c r="D1058" t="s">
        <v>570</v>
      </c>
      <c r="E1058">
        <v>18</v>
      </c>
      <c r="F1058" t="s">
        <v>23</v>
      </c>
    </row>
    <row r="1059" spans="1:6" x14ac:dyDescent="0.2">
      <c r="A1059" t="s">
        <v>1085</v>
      </c>
      <c r="B1059">
        <v>8.3000000000000001E-3</v>
      </c>
      <c r="C1059">
        <v>1.78E-2</v>
      </c>
      <c r="D1059" t="s">
        <v>570</v>
      </c>
      <c r="E1059">
        <v>18</v>
      </c>
      <c r="F1059" t="s">
        <v>23</v>
      </c>
    </row>
    <row r="1060" spans="1:6" x14ac:dyDescent="0.2">
      <c r="A1060" t="s">
        <v>1086</v>
      </c>
      <c r="B1060">
        <v>7.7000000000000002E-3</v>
      </c>
      <c r="C1060">
        <v>1.7899999999999999E-2</v>
      </c>
      <c r="D1060" t="s">
        <v>570</v>
      </c>
      <c r="E1060">
        <v>18</v>
      </c>
      <c r="F1060" t="s">
        <v>23</v>
      </c>
    </row>
    <row r="1061" spans="1:6" x14ac:dyDescent="0.2">
      <c r="A1061" t="s">
        <v>1087</v>
      </c>
      <c r="B1061">
        <v>9.1999999999999998E-3</v>
      </c>
      <c r="C1061">
        <v>1.34E-2</v>
      </c>
      <c r="D1061" t="s">
        <v>570</v>
      </c>
      <c r="E1061">
        <v>18</v>
      </c>
      <c r="F1061" t="s">
        <v>23</v>
      </c>
    </row>
    <row r="1062" spans="1:6" x14ac:dyDescent="0.2">
      <c r="A1062" t="s">
        <v>1088</v>
      </c>
      <c r="B1062">
        <v>8.0999999999999996E-3</v>
      </c>
      <c r="C1062">
        <v>1.7500000000000002E-2</v>
      </c>
      <c r="D1062" t="s">
        <v>570</v>
      </c>
      <c r="E1062">
        <v>18</v>
      </c>
      <c r="F1062" t="s">
        <v>23</v>
      </c>
    </row>
    <row r="1063" spans="1:6" x14ac:dyDescent="0.2">
      <c r="A1063" t="s">
        <v>1089</v>
      </c>
      <c r="B1063">
        <v>1.09E-2</v>
      </c>
      <c r="C1063">
        <v>1.6299999999999999E-2</v>
      </c>
      <c r="D1063" t="s">
        <v>570</v>
      </c>
      <c r="E1063">
        <v>18</v>
      </c>
      <c r="F1063" t="s">
        <v>23</v>
      </c>
    </row>
    <row r="1064" spans="1:6" x14ac:dyDescent="0.2">
      <c r="A1064" t="s">
        <v>1090</v>
      </c>
      <c r="B1064">
        <v>1.0500000000000001E-2</v>
      </c>
      <c r="C1064">
        <v>1.5699999999999999E-2</v>
      </c>
      <c r="D1064" t="s">
        <v>570</v>
      </c>
      <c r="E1064">
        <v>18</v>
      </c>
      <c r="F1064" t="s">
        <v>23</v>
      </c>
    </row>
    <row r="1065" spans="1:6" x14ac:dyDescent="0.2">
      <c r="A1065" t="s">
        <v>1091</v>
      </c>
      <c r="B1065">
        <v>8.6999999999999994E-3</v>
      </c>
      <c r="C1065">
        <v>1.26E-2</v>
      </c>
      <c r="D1065" t="s">
        <v>570</v>
      </c>
      <c r="E1065">
        <v>18</v>
      </c>
      <c r="F1065" t="s">
        <v>23</v>
      </c>
    </row>
    <row r="1066" spans="1:6" x14ac:dyDescent="0.2">
      <c r="A1066" t="s">
        <v>1092</v>
      </c>
      <c r="B1066">
        <v>8.5000000000000006E-3</v>
      </c>
      <c r="C1066">
        <v>9.1000000000000004E-3</v>
      </c>
      <c r="D1066" t="s">
        <v>570</v>
      </c>
      <c r="E1066">
        <v>18</v>
      </c>
      <c r="F1066" t="s">
        <v>23</v>
      </c>
    </row>
    <row r="1067" spans="1:6" x14ac:dyDescent="0.2">
      <c r="A1067" t="s">
        <v>1093</v>
      </c>
      <c r="B1067">
        <v>9.4000000000000004E-3</v>
      </c>
      <c r="C1067">
        <v>1.5900000000000001E-2</v>
      </c>
      <c r="D1067" t="s">
        <v>570</v>
      </c>
      <c r="E1067">
        <v>18</v>
      </c>
      <c r="F1067" t="s">
        <v>23</v>
      </c>
    </row>
    <row r="1068" spans="1:6" x14ac:dyDescent="0.2">
      <c r="A1068" t="s">
        <v>1094</v>
      </c>
      <c r="B1068">
        <v>9.5999999999999992E-3</v>
      </c>
      <c r="C1068">
        <v>1.44E-2</v>
      </c>
      <c r="D1068" t="s">
        <v>570</v>
      </c>
      <c r="E1068">
        <v>18</v>
      </c>
      <c r="F1068" t="s">
        <v>23</v>
      </c>
    </row>
    <row r="1069" spans="1:6" x14ac:dyDescent="0.2">
      <c r="A1069" t="s">
        <v>1095</v>
      </c>
      <c r="B1069">
        <v>8.3999999999999995E-3</v>
      </c>
      <c r="C1069">
        <v>1.4200000000000001E-2</v>
      </c>
      <c r="D1069" t="s">
        <v>570</v>
      </c>
      <c r="E1069">
        <v>18</v>
      </c>
      <c r="F1069" t="s">
        <v>23</v>
      </c>
    </row>
    <row r="1070" spans="1:6" x14ac:dyDescent="0.2">
      <c r="A1070" t="s">
        <v>1096</v>
      </c>
      <c r="B1070">
        <v>9.9000000000000008E-3</v>
      </c>
      <c r="C1070">
        <v>1.47E-2</v>
      </c>
      <c r="D1070" t="s">
        <v>570</v>
      </c>
      <c r="E1070">
        <v>18</v>
      </c>
      <c r="F1070" t="s">
        <v>23</v>
      </c>
    </row>
    <row r="1071" spans="1:6" x14ac:dyDescent="0.2">
      <c r="A1071" t="s">
        <v>1097</v>
      </c>
      <c r="B1071">
        <v>7.4000000000000003E-3</v>
      </c>
      <c r="C1071">
        <v>1.3899999999999999E-2</v>
      </c>
      <c r="D1071" t="s">
        <v>570</v>
      </c>
      <c r="E1071">
        <v>18</v>
      </c>
      <c r="F1071" t="s">
        <v>23</v>
      </c>
    </row>
    <row r="1072" spans="1:6" x14ac:dyDescent="0.2">
      <c r="A1072" t="s">
        <v>1098</v>
      </c>
      <c r="B1072">
        <v>1.0699999999999999E-2</v>
      </c>
      <c r="C1072">
        <v>1.7100000000000001E-2</v>
      </c>
      <c r="D1072" t="s">
        <v>570</v>
      </c>
      <c r="E1072">
        <v>18</v>
      </c>
      <c r="F1072" t="s">
        <v>23</v>
      </c>
    </row>
    <row r="1073" spans="1:6" x14ac:dyDescent="0.2">
      <c r="A1073" t="s">
        <v>1099</v>
      </c>
      <c r="B1073">
        <v>9.1999999999999998E-3</v>
      </c>
      <c r="C1073">
        <v>1.84E-2</v>
      </c>
      <c r="D1073" t="s">
        <v>570</v>
      </c>
      <c r="E1073">
        <v>18</v>
      </c>
      <c r="F1073" t="s">
        <v>23</v>
      </c>
    </row>
    <row r="1074" spans="1:6" x14ac:dyDescent="0.2">
      <c r="A1074" t="s">
        <v>1100</v>
      </c>
      <c r="B1074">
        <v>1.04E-2</v>
      </c>
      <c r="C1074">
        <v>1.3299999999999999E-2</v>
      </c>
      <c r="D1074" t="s">
        <v>570</v>
      </c>
      <c r="E1074">
        <v>18</v>
      </c>
      <c r="F1074" t="s">
        <v>23</v>
      </c>
    </row>
    <row r="1075" spans="1:6" x14ac:dyDescent="0.2">
      <c r="A1075" t="s">
        <v>1242</v>
      </c>
      <c r="B1075">
        <v>9.7000000000000003E-3</v>
      </c>
      <c r="C1075">
        <v>2.1899999999999999E-2</v>
      </c>
      <c r="D1075" t="s">
        <v>570</v>
      </c>
      <c r="E1075">
        <v>18</v>
      </c>
      <c r="F1075" t="s">
        <v>23</v>
      </c>
    </row>
    <row r="1076" spans="1:6" x14ac:dyDescent="0.2">
      <c r="A1076" t="s">
        <v>1274</v>
      </c>
      <c r="B1076">
        <v>7.0000000000000001E-3</v>
      </c>
      <c r="C1076">
        <v>2.7699999999999999E-2</v>
      </c>
      <c r="D1076" t="s">
        <v>570</v>
      </c>
      <c r="E1076">
        <v>18</v>
      </c>
      <c r="F1076" t="s">
        <v>23</v>
      </c>
    </row>
    <row r="1077" spans="1:6" x14ac:dyDescent="0.2">
      <c r="A1077" t="s">
        <v>1101</v>
      </c>
      <c r="B1077">
        <v>7.1999999999999998E-3</v>
      </c>
      <c r="C1077">
        <v>1.2999999999999999E-2</v>
      </c>
      <c r="D1077" t="s">
        <v>570</v>
      </c>
      <c r="E1077">
        <v>18</v>
      </c>
      <c r="F1077" t="s">
        <v>23</v>
      </c>
    </row>
    <row r="1078" spans="1:6" x14ac:dyDescent="0.2">
      <c r="A1078" t="s">
        <v>1102</v>
      </c>
      <c r="B1078">
        <v>1.03E-2</v>
      </c>
      <c r="C1078">
        <v>1.5599999999999999E-2</v>
      </c>
      <c r="D1078" t="s">
        <v>570</v>
      </c>
      <c r="E1078">
        <v>18</v>
      </c>
      <c r="F1078" t="s">
        <v>23</v>
      </c>
    </row>
    <row r="1079" spans="1:6" x14ac:dyDescent="0.2">
      <c r="A1079" t="s">
        <v>1103</v>
      </c>
      <c r="B1079">
        <v>8.3000000000000001E-3</v>
      </c>
      <c r="C1079">
        <v>1.4999999999999999E-2</v>
      </c>
      <c r="D1079" t="s">
        <v>570</v>
      </c>
      <c r="E1079">
        <v>18</v>
      </c>
      <c r="F1079" t="s">
        <v>23</v>
      </c>
    </row>
    <row r="1080" spans="1:6" x14ac:dyDescent="0.2">
      <c r="A1080" t="s">
        <v>1104</v>
      </c>
      <c r="B1080">
        <v>8.3000000000000001E-3</v>
      </c>
      <c r="C1080">
        <v>1.7399999999999999E-2</v>
      </c>
      <c r="D1080" t="s">
        <v>570</v>
      </c>
      <c r="E1080">
        <v>18</v>
      </c>
      <c r="F1080" t="s">
        <v>23</v>
      </c>
    </row>
    <row r="1081" spans="1:6" x14ac:dyDescent="0.2">
      <c r="A1081" t="s">
        <v>1105</v>
      </c>
      <c r="B1081">
        <v>1.0800000000000001E-2</v>
      </c>
      <c r="C1081">
        <v>1.4999999999999999E-2</v>
      </c>
      <c r="D1081" t="s">
        <v>570</v>
      </c>
      <c r="E1081">
        <v>18</v>
      </c>
      <c r="F1081" t="s">
        <v>23</v>
      </c>
    </row>
    <row r="1082" spans="1:6" x14ac:dyDescent="0.2">
      <c r="A1082" t="s">
        <v>1106</v>
      </c>
      <c r="B1082">
        <v>9.7999999999999997E-3</v>
      </c>
      <c r="C1082">
        <v>1.55E-2</v>
      </c>
      <c r="D1082" t="s">
        <v>570</v>
      </c>
      <c r="E1082">
        <v>18</v>
      </c>
      <c r="F1082" t="s">
        <v>23</v>
      </c>
    </row>
    <row r="1083" spans="1:6" x14ac:dyDescent="0.2">
      <c r="A1083" t="s">
        <v>1107</v>
      </c>
      <c r="B1083">
        <v>0.01</v>
      </c>
      <c r="C1083">
        <v>1.38E-2</v>
      </c>
      <c r="D1083" t="s">
        <v>570</v>
      </c>
      <c r="E1083">
        <v>18</v>
      </c>
      <c r="F1083" t="s">
        <v>23</v>
      </c>
    </row>
    <row r="1084" spans="1:6" x14ac:dyDescent="0.2">
      <c r="A1084" t="s">
        <v>1108</v>
      </c>
      <c r="B1084">
        <v>1.06E-2</v>
      </c>
      <c r="C1084">
        <v>1.1900000000000001E-2</v>
      </c>
      <c r="D1084" t="s">
        <v>570</v>
      </c>
      <c r="E1084">
        <v>18</v>
      </c>
      <c r="F1084" t="s">
        <v>23</v>
      </c>
    </row>
    <row r="1085" spans="1:6" x14ac:dyDescent="0.2">
      <c r="A1085" t="s">
        <v>1109</v>
      </c>
      <c r="B1085">
        <v>1.06E-2</v>
      </c>
      <c r="C1085">
        <v>1.32E-2</v>
      </c>
      <c r="D1085" t="s">
        <v>570</v>
      </c>
      <c r="E1085">
        <v>18</v>
      </c>
      <c r="F1085" t="s">
        <v>23</v>
      </c>
    </row>
    <row r="1086" spans="1:6" x14ac:dyDescent="0.2">
      <c r="A1086" t="s">
        <v>1110</v>
      </c>
      <c r="B1086">
        <v>1.0800000000000001E-2</v>
      </c>
      <c r="C1086">
        <v>1.5599999999999999E-2</v>
      </c>
      <c r="D1086" t="s">
        <v>570</v>
      </c>
      <c r="E1086">
        <v>18</v>
      </c>
      <c r="F1086" t="s">
        <v>23</v>
      </c>
    </row>
    <row r="1087" spans="1:6" x14ac:dyDescent="0.2">
      <c r="A1087" t="s">
        <v>1111</v>
      </c>
      <c r="B1087">
        <v>7.9000000000000008E-3</v>
      </c>
      <c r="C1087">
        <v>1.4500000000000001E-2</v>
      </c>
      <c r="D1087" t="s">
        <v>570</v>
      </c>
      <c r="E1087">
        <v>18</v>
      </c>
      <c r="F1087" t="s">
        <v>23</v>
      </c>
    </row>
    <row r="1088" spans="1:6" x14ac:dyDescent="0.2">
      <c r="A1088" t="s">
        <v>1112</v>
      </c>
      <c r="B1088">
        <v>7.1000000000000004E-3</v>
      </c>
      <c r="C1088">
        <v>1.8700000000000001E-2</v>
      </c>
      <c r="D1088" t="s">
        <v>570</v>
      </c>
      <c r="E1088">
        <v>18</v>
      </c>
      <c r="F1088" t="s">
        <v>23</v>
      </c>
    </row>
    <row r="1089" spans="1:6" x14ac:dyDescent="0.2">
      <c r="A1089" t="s">
        <v>1113</v>
      </c>
      <c r="B1089">
        <v>8.9999999999999993E-3</v>
      </c>
      <c r="C1089">
        <v>1.4500000000000001E-2</v>
      </c>
      <c r="D1089" t="s">
        <v>570</v>
      </c>
      <c r="E1089">
        <v>18</v>
      </c>
      <c r="F1089" t="s">
        <v>23</v>
      </c>
    </row>
    <row r="1090" spans="1:6" x14ac:dyDescent="0.2">
      <c r="A1090" t="s">
        <v>1114</v>
      </c>
      <c r="B1090">
        <v>8.8000000000000005E-3</v>
      </c>
      <c r="C1090">
        <v>1.49E-2</v>
      </c>
      <c r="D1090" t="s">
        <v>570</v>
      </c>
      <c r="E1090">
        <v>18</v>
      </c>
      <c r="F1090" t="s">
        <v>23</v>
      </c>
    </row>
    <row r="1091" spans="1:6" x14ac:dyDescent="0.2">
      <c r="A1091" t="s">
        <v>1115</v>
      </c>
      <c r="B1091">
        <v>8.5000000000000006E-3</v>
      </c>
      <c r="C1091">
        <v>1.55E-2</v>
      </c>
      <c r="D1091" t="s">
        <v>570</v>
      </c>
      <c r="E1091">
        <v>18</v>
      </c>
      <c r="F1091" t="s">
        <v>23</v>
      </c>
    </row>
    <row r="1092" spans="1:6" x14ac:dyDescent="0.2">
      <c r="A1092" t="s">
        <v>1116</v>
      </c>
      <c r="B1092">
        <v>1.1299999999999999E-2</v>
      </c>
      <c r="C1092">
        <v>1.3299999999999999E-2</v>
      </c>
      <c r="D1092" t="s">
        <v>570</v>
      </c>
      <c r="E1092">
        <v>18</v>
      </c>
      <c r="F1092" t="s">
        <v>23</v>
      </c>
    </row>
    <row r="1093" spans="1:6" x14ac:dyDescent="0.2">
      <c r="A1093" t="s">
        <v>1117</v>
      </c>
      <c r="B1093">
        <v>8.0000000000000002E-3</v>
      </c>
      <c r="C1093">
        <v>1.72E-2</v>
      </c>
      <c r="D1093" t="s">
        <v>570</v>
      </c>
      <c r="E1093">
        <v>18</v>
      </c>
      <c r="F1093" t="s">
        <v>23</v>
      </c>
    </row>
    <row r="1094" spans="1:6" x14ac:dyDescent="0.2">
      <c r="A1094" t="s">
        <v>1118</v>
      </c>
      <c r="B1094">
        <v>1.0800000000000001E-2</v>
      </c>
      <c r="C1094">
        <v>1.6E-2</v>
      </c>
      <c r="D1094" t="s">
        <v>570</v>
      </c>
      <c r="E1094">
        <v>18</v>
      </c>
      <c r="F1094" t="s">
        <v>23</v>
      </c>
    </row>
    <row r="1095" spans="1:6" x14ac:dyDescent="0.2">
      <c r="A1095" t="s">
        <v>1119</v>
      </c>
      <c r="B1095">
        <v>9.7000000000000003E-3</v>
      </c>
      <c r="C1095">
        <v>1.32E-2</v>
      </c>
      <c r="D1095" t="s">
        <v>570</v>
      </c>
      <c r="E1095">
        <v>18</v>
      </c>
      <c r="F1095" t="s">
        <v>23</v>
      </c>
    </row>
    <row r="1096" spans="1:6" x14ac:dyDescent="0.2">
      <c r="A1096" t="s">
        <v>1120</v>
      </c>
      <c r="B1096">
        <v>1.12E-2</v>
      </c>
      <c r="C1096">
        <v>1.5900000000000001E-2</v>
      </c>
      <c r="D1096" t="s">
        <v>570</v>
      </c>
      <c r="E1096">
        <v>18</v>
      </c>
      <c r="F1096" t="s">
        <v>23</v>
      </c>
    </row>
    <row r="1097" spans="1:6" x14ac:dyDescent="0.2">
      <c r="A1097" t="s">
        <v>1121</v>
      </c>
      <c r="B1097">
        <v>1.2999999999999999E-2</v>
      </c>
      <c r="C1097">
        <v>1.2699999999999999E-2</v>
      </c>
      <c r="D1097" t="s">
        <v>570</v>
      </c>
      <c r="E1097">
        <v>18</v>
      </c>
      <c r="F1097" t="s">
        <v>23</v>
      </c>
    </row>
    <row r="1098" spans="1:6" x14ac:dyDescent="0.2">
      <c r="A1098" t="s">
        <v>1122</v>
      </c>
      <c r="B1098">
        <v>1.1900000000000001E-2</v>
      </c>
      <c r="C1098">
        <v>1.52E-2</v>
      </c>
      <c r="D1098" t="s">
        <v>570</v>
      </c>
      <c r="E1098">
        <v>18</v>
      </c>
      <c r="F1098" t="s">
        <v>23</v>
      </c>
    </row>
    <row r="1099" spans="1:6" x14ac:dyDescent="0.2">
      <c r="A1099" t="s">
        <v>1123</v>
      </c>
      <c r="B1099">
        <v>1.0500000000000001E-2</v>
      </c>
      <c r="C1099">
        <v>1.3299999999999999E-2</v>
      </c>
      <c r="D1099" t="s">
        <v>570</v>
      </c>
      <c r="E1099">
        <v>18</v>
      </c>
      <c r="F1099" t="s">
        <v>23</v>
      </c>
    </row>
    <row r="1100" spans="1:6" x14ac:dyDescent="0.2">
      <c r="A1100" t="s">
        <v>1124</v>
      </c>
      <c r="B1100">
        <v>1.03E-2</v>
      </c>
      <c r="C1100">
        <v>1.6299999999999999E-2</v>
      </c>
      <c r="D1100" t="s">
        <v>570</v>
      </c>
      <c r="E1100">
        <v>18</v>
      </c>
      <c r="F1100" t="s">
        <v>23</v>
      </c>
    </row>
    <row r="1101" spans="1:6" x14ac:dyDescent="0.2">
      <c r="A1101" t="s">
        <v>1125</v>
      </c>
      <c r="B1101">
        <v>1.06E-2</v>
      </c>
      <c r="C1101">
        <v>1.6899999999999998E-2</v>
      </c>
      <c r="D1101" t="s">
        <v>570</v>
      </c>
      <c r="E1101">
        <v>18</v>
      </c>
      <c r="F1101" t="s">
        <v>23</v>
      </c>
    </row>
    <row r="1102" spans="1:6" x14ac:dyDescent="0.2">
      <c r="A1102" t="s">
        <v>580</v>
      </c>
      <c r="B1102">
        <v>1.43E-2</v>
      </c>
      <c r="C1102">
        <v>2.01E-2</v>
      </c>
      <c r="D1102" t="s">
        <v>581</v>
      </c>
      <c r="E1102">
        <v>18</v>
      </c>
      <c r="F1102" t="s">
        <v>23</v>
      </c>
    </row>
    <row r="1103" spans="1:6" x14ac:dyDescent="0.2">
      <c r="A1103" t="s">
        <v>582</v>
      </c>
      <c r="B1103">
        <v>1.52E-2</v>
      </c>
      <c r="C1103">
        <v>2.2700000000000001E-2</v>
      </c>
      <c r="D1103" t="s">
        <v>581</v>
      </c>
      <c r="E1103">
        <v>18</v>
      </c>
      <c r="F1103" t="s">
        <v>23</v>
      </c>
    </row>
    <row r="1104" spans="1:6" x14ac:dyDescent="0.2">
      <c r="A1104" t="s">
        <v>583</v>
      </c>
      <c r="B1104">
        <v>1.47E-2</v>
      </c>
      <c r="C1104">
        <v>0.02</v>
      </c>
      <c r="D1104" t="s">
        <v>581</v>
      </c>
      <c r="E1104">
        <v>18</v>
      </c>
      <c r="F1104" t="s">
        <v>23</v>
      </c>
    </row>
    <row r="1105" spans="1:6" x14ac:dyDescent="0.2">
      <c r="A1105" t="s">
        <v>620</v>
      </c>
      <c r="B1105">
        <v>1.47E-2</v>
      </c>
      <c r="C1105">
        <v>2.1499999999999998E-2</v>
      </c>
      <c r="D1105" t="s">
        <v>581</v>
      </c>
      <c r="E1105">
        <v>18</v>
      </c>
      <c r="F1105" t="s">
        <v>23</v>
      </c>
    </row>
    <row r="1106" spans="1:6" x14ac:dyDescent="0.2">
      <c r="A1106" t="s">
        <v>622</v>
      </c>
      <c r="B1106">
        <v>1.49E-2</v>
      </c>
      <c r="C1106">
        <v>2.3699999999999999E-2</v>
      </c>
      <c r="D1106" t="s">
        <v>581</v>
      </c>
      <c r="E1106">
        <v>18</v>
      </c>
      <c r="F1106" t="s">
        <v>23</v>
      </c>
    </row>
    <row r="1107" spans="1:6" x14ac:dyDescent="0.2">
      <c r="A1107" t="s">
        <v>925</v>
      </c>
      <c r="B1107">
        <v>9.7000000000000003E-3</v>
      </c>
      <c r="C1107">
        <v>2.1899999999999999E-2</v>
      </c>
      <c r="D1107" t="s">
        <v>926</v>
      </c>
      <c r="E1107">
        <v>18</v>
      </c>
      <c r="F1107" t="s">
        <v>23</v>
      </c>
    </row>
    <row r="1108" spans="1:6" x14ac:dyDescent="0.2">
      <c r="A1108" t="s">
        <v>983</v>
      </c>
      <c r="B1108">
        <v>7.0000000000000001E-3</v>
      </c>
      <c r="C1108">
        <v>2.7699999999999999E-2</v>
      </c>
      <c r="D1108" t="s">
        <v>926</v>
      </c>
      <c r="E1108">
        <v>18</v>
      </c>
      <c r="F1108" t="s">
        <v>23</v>
      </c>
    </row>
    <row r="1109" spans="1:6" x14ac:dyDescent="0.2">
      <c r="A1109" t="s">
        <v>343</v>
      </c>
      <c r="B1109">
        <v>-1.6299999999999999E-2</v>
      </c>
      <c r="C1109">
        <v>-9.2999999999999992E-3</v>
      </c>
      <c r="D1109" t="s">
        <v>332</v>
      </c>
      <c r="E1109">
        <v>18</v>
      </c>
      <c r="F1109" t="s">
        <v>23</v>
      </c>
    </row>
    <row r="1110" spans="1:6" x14ac:dyDescent="0.2">
      <c r="A1110" t="s">
        <v>362</v>
      </c>
      <c r="B1110">
        <v>-2.23E-2</v>
      </c>
      <c r="C1110">
        <v>6.9999999999999999E-4</v>
      </c>
      <c r="D1110" t="s">
        <v>332</v>
      </c>
      <c r="E1110">
        <v>18</v>
      </c>
      <c r="F1110" t="s">
        <v>23</v>
      </c>
    </row>
    <row r="1111" spans="1:6" x14ac:dyDescent="0.2">
      <c r="A1111" t="s">
        <v>371</v>
      </c>
      <c r="B1111">
        <v>-3.1699999999999999E-2</v>
      </c>
      <c r="C1111">
        <v>1.9E-3</v>
      </c>
      <c r="D1111" t="s">
        <v>332</v>
      </c>
      <c r="E1111">
        <v>18</v>
      </c>
      <c r="F1111" t="s">
        <v>23</v>
      </c>
    </row>
    <row r="1112" spans="1:6" x14ac:dyDescent="0.2">
      <c r="A1112" t="s">
        <v>331</v>
      </c>
      <c r="B1112">
        <v>-2.8199999999999999E-2</v>
      </c>
      <c r="C1112">
        <v>8.9999999999999998E-4</v>
      </c>
      <c r="D1112" t="s">
        <v>332</v>
      </c>
      <c r="E1112">
        <v>18</v>
      </c>
      <c r="F1112" t="s">
        <v>23</v>
      </c>
    </row>
    <row r="1113" spans="1:6" x14ac:dyDescent="0.2">
      <c r="A1113" t="s">
        <v>353</v>
      </c>
      <c r="B1113">
        <v>-2.0500000000000001E-2</v>
      </c>
      <c r="C1113">
        <v>8.9999999999999998E-4</v>
      </c>
      <c r="D1113" t="s">
        <v>332</v>
      </c>
      <c r="E1113">
        <v>18</v>
      </c>
      <c r="F1113" t="s">
        <v>23</v>
      </c>
    </row>
    <row r="1114" spans="1:6" x14ac:dyDescent="0.2">
      <c r="A1114" t="s">
        <v>361</v>
      </c>
      <c r="B1114">
        <v>-2.5600000000000001E-2</v>
      </c>
      <c r="C1114">
        <v>7.3000000000000001E-3</v>
      </c>
      <c r="D1114" t="s">
        <v>332</v>
      </c>
      <c r="E1114">
        <v>18</v>
      </c>
      <c r="F1114" t="s">
        <v>23</v>
      </c>
    </row>
    <row r="1115" spans="1:6" x14ac:dyDescent="0.2">
      <c r="A1115" t="s">
        <v>388</v>
      </c>
      <c r="B1115">
        <v>-2.8899999999999999E-2</v>
      </c>
      <c r="C1115">
        <v>8.9999999999999998E-4</v>
      </c>
      <c r="D1115" t="s">
        <v>332</v>
      </c>
      <c r="E1115">
        <v>18</v>
      </c>
      <c r="F1115" t="s">
        <v>23</v>
      </c>
    </row>
    <row r="1116" spans="1:6" x14ac:dyDescent="0.2">
      <c r="A1116" t="s">
        <v>394</v>
      </c>
      <c r="B1116">
        <v>-2.8899999999999999E-2</v>
      </c>
      <c r="C1116">
        <v>2.0999999999999999E-3</v>
      </c>
      <c r="D1116" t="s">
        <v>332</v>
      </c>
      <c r="E1116">
        <v>18</v>
      </c>
      <c r="F1116" t="s">
        <v>23</v>
      </c>
    </row>
    <row r="1117" spans="1:6" x14ac:dyDescent="0.2">
      <c r="A1117" t="s">
        <v>813</v>
      </c>
      <c r="B1117">
        <v>-1.9699999999999999E-2</v>
      </c>
      <c r="C1117">
        <v>-4.0000000000000002E-4</v>
      </c>
      <c r="D1117" t="s">
        <v>678</v>
      </c>
      <c r="E1117">
        <v>18</v>
      </c>
      <c r="F1117" t="s">
        <v>23</v>
      </c>
    </row>
    <row r="1118" spans="1:6" x14ac:dyDescent="0.2">
      <c r="A1118" t="s">
        <v>862</v>
      </c>
      <c r="B1118">
        <v>-1.17E-2</v>
      </c>
      <c r="C1118">
        <v>-1.7399999999999999E-2</v>
      </c>
      <c r="D1118" t="s">
        <v>678</v>
      </c>
      <c r="E1118">
        <v>18</v>
      </c>
      <c r="F1118" t="s">
        <v>23</v>
      </c>
    </row>
    <row r="1119" spans="1:6" x14ac:dyDescent="0.2">
      <c r="A1119" t="s">
        <v>835</v>
      </c>
      <c r="B1119">
        <v>-1.3899999999999999E-2</v>
      </c>
      <c r="C1119">
        <v>-2.3400000000000001E-2</v>
      </c>
      <c r="D1119" t="s">
        <v>678</v>
      </c>
      <c r="E1119">
        <v>18</v>
      </c>
      <c r="F1119" t="s">
        <v>23</v>
      </c>
    </row>
    <row r="1120" spans="1:6" x14ac:dyDescent="0.2">
      <c r="A1120" t="s">
        <v>779</v>
      </c>
      <c r="B1120">
        <v>-1.2800000000000001E-2</v>
      </c>
      <c r="C1120">
        <v>-1.5100000000000001E-2</v>
      </c>
      <c r="D1120" t="s">
        <v>678</v>
      </c>
      <c r="E1120">
        <v>18</v>
      </c>
      <c r="F1120" t="s">
        <v>23</v>
      </c>
    </row>
    <row r="1121" spans="1:6" x14ac:dyDescent="0.2">
      <c r="A1121" t="s">
        <v>863</v>
      </c>
      <c r="B1121">
        <v>-1.14E-2</v>
      </c>
      <c r="C1121">
        <v>-1.54E-2</v>
      </c>
      <c r="D1121" t="s">
        <v>678</v>
      </c>
      <c r="E1121">
        <v>18</v>
      </c>
      <c r="F1121" t="s">
        <v>23</v>
      </c>
    </row>
    <row r="1122" spans="1:6" x14ac:dyDescent="0.2">
      <c r="A1122" t="s">
        <v>847</v>
      </c>
      <c r="B1122">
        <v>-1.38E-2</v>
      </c>
      <c r="C1122">
        <v>-1.37E-2</v>
      </c>
      <c r="D1122" t="s">
        <v>678</v>
      </c>
      <c r="E1122">
        <v>18</v>
      </c>
      <c r="F1122" t="s">
        <v>23</v>
      </c>
    </row>
    <row r="1123" spans="1:6" x14ac:dyDescent="0.2">
      <c r="A1123" t="s">
        <v>833</v>
      </c>
      <c r="B1123">
        <v>-1.8499999999999999E-2</v>
      </c>
      <c r="C1123">
        <v>-2.2000000000000001E-3</v>
      </c>
      <c r="D1123" t="s">
        <v>678</v>
      </c>
      <c r="E1123">
        <v>18</v>
      </c>
      <c r="F1123" t="s">
        <v>23</v>
      </c>
    </row>
    <row r="1124" spans="1:6" x14ac:dyDescent="0.2">
      <c r="A1124" t="s">
        <v>839</v>
      </c>
      <c r="B1124">
        <v>-1.2800000000000001E-2</v>
      </c>
      <c r="C1124">
        <v>-2.1600000000000001E-2</v>
      </c>
      <c r="D1124" t="s">
        <v>678</v>
      </c>
      <c r="E1124">
        <v>18</v>
      </c>
      <c r="F1124" t="s">
        <v>23</v>
      </c>
    </row>
    <row r="1125" spans="1:6" x14ac:dyDescent="0.2">
      <c r="A1125" t="s">
        <v>855</v>
      </c>
      <c r="B1125">
        <v>-1.49E-2</v>
      </c>
      <c r="C1125">
        <v>-6.4999999999999997E-3</v>
      </c>
      <c r="D1125" t="s">
        <v>678</v>
      </c>
      <c r="E1125">
        <v>18</v>
      </c>
      <c r="F1125" t="s">
        <v>23</v>
      </c>
    </row>
    <row r="1126" spans="1:6" x14ac:dyDescent="0.2">
      <c r="A1126" t="s">
        <v>852</v>
      </c>
      <c r="B1126">
        <v>-6.7000000000000002E-3</v>
      </c>
      <c r="C1126">
        <v>-1.3899999999999999E-2</v>
      </c>
      <c r="D1126" t="s">
        <v>678</v>
      </c>
      <c r="E1126">
        <v>18</v>
      </c>
      <c r="F1126" t="s">
        <v>23</v>
      </c>
    </row>
    <row r="1127" spans="1:6" x14ac:dyDescent="0.2">
      <c r="A1127" t="s">
        <v>826</v>
      </c>
      <c r="B1127">
        <v>-1.01E-2</v>
      </c>
      <c r="C1127">
        <v>-1.7399999999999999E-2</v>
      </c>
      <c r="D1127" t="s">
        <v>678</v>
      </c>
      <c r="E1127">
        <v>18</v>
      </c>
      <c r="F1127" t="s">
        <v>23</v>
      </c>
    </row>
    <row r="1128" spans="1:6" x14ac:dyDescent="0.2">
      <c r="A1128" t="s">
        <v>858</v>
      </c>
      <c r="B1128">
        <v>-6.8999999999999999E-3</v>
      </c>
      <c r="C1128">
        <v>-1.8200000000000001E-2</v>
      </c>
      <c r="D1128" t="s">
        <v>678</v>
      </c>
      <c r="E1128">
        <v>18</v>
      </c>
      <c r="F1128" t="s">
        <v>23</v>
      </c>
    </row>
    <row r="1129" spans="1:6" s="7" customFormat="1" x14ac:dyDescent="0.2">
      <c r="A1129" t="s">
        <v>856</v>
      </c>
      <c r="B1129">
        <v>-9.7000000000000003E-3</v>
      </c>
      <c r="C1129">
        <v>-2.5000000000000001E-2</v>
      </c>
      <c r="D1129" t="s">
        <v>678</v>
      </c>
      <c r="E1129">
        <v>18</v>
      </c>
      <c r="F1129" t="s">
        <v>23</v>
      </c>
    </row>
    <row r="1130" spans="1:6" s="7" customFormat="1" x14ac:dyDescent="0.2">
      <c r="A1130" t="s">
        <v>829</v>
      </c>
      <c r="B1130">
        <v>-7.1999999999999998E-3</v>
      </c>
      <c r="C1130">
        <v>-2.29E-2</v>
      </c>
      <c r="D1130" t="s">
        <v>678</v>
      </c>
      <c r="E1130">
        <v>18</v>
      </c>
      <c r="F1130" t="s">
        <v>23</v>
      </c>
    </row>
    <row r="1131" spans="1:6" x14ac:dyDescent="0.2">
      <c r="A1131" t="s">
        <v>837</v>
      </c>
      <c r="B1131">
        <v>-9.1000000000000004E-3</v>
      </c>
      <c r="C1131">
        <v>-1.7299999999999999E-2</v>
      </c>
      <c r="D1131" t="s">
        <v>678</v>
      </c>
      <c r="E1131">
        <v>18</v>
      </c>
      <c r="F1131" t="s">
        <v>23</v>
      </c>
    </row>
    <row r="1132" spans="1:6" x14ac:dyDescent="0.2">
      <c r="A1132" t="s">
        <v>788</v>
      </c>
      <c r="B1132">
        <v>-8.2000000000000007E-3</v>
      </c>
      <c r="C1132">
        <v>-1.52E-2</v>
      </c>
      <c r="D1132" t="s">
        <v>678</v>
      </c>
      <c r="E1132">
        <v>18</v>
      </c>
      <c r="F1132" t="s">
        <v>23</v>
      </c>
    </row>
    <row r="1133" spans="1:6" x14ac:dyDescent="0.2">
      <c r="A1133" t="s">
        <v>843</v>
      </c>
      <c r="B1133">
        <v>-6.0000000000000001E-3</v>
      </c>
      <c r="C1133">
        <v>-1.3899999999999999E-2</v>
      </c>
      <c r="D1133" t="s">
        <v>678</v>
      </c>
      <c r="E1133">
        <v>18</v>
      </c>
      <c r="F1133" t="s">
        <v>23</v>
      </c>
    </row>
    <row r="1134" spans="1:6" x14ac:dyDescent="0.2">
      <c r="A1134" t="s">
        <v>832</v>
      </c>
      <c r="B1134">
        <v>-8.0000000000000004E-4</v>
      </c>
      <c r="C1134">
        <v>-5.7999999999999996E-3</v>
      </c>
      <c r="D1134" t="s">
        <v>678</v>
      </c>
      <c r="E1134">
        <v>18</v>
      </c>
      <c r="F1134" t="s">
        <v>23</v>
      </c>
    </row>
    <row r="1135" spans="1:6" x14ac:dyDescent="0.2">
      <c r="A1135" t="s">
        <v>830</v>
      </c>
      <c r="B1135">
        <v>-1.1299999999999999E-2</v>
      </c>
      <c r="C1135">
        <v>-2.3199999999999998E-2</v>
      </c>
      <c r="D1135" t="s">
        <v>678</v>
      </c>
      <c r="E1135">
        <v>18</v>
      </c>
      <c r="F1135" t="s">
        <v>23</v>
      </c>
    </row>
    <row r="1136" spans="1:6" x14ac:dyDescent="0.2">
      <c r="A1136" t="s">
        <v>845</v>
      </c>
      <c r="B1136">
        <v>-8.6E-3</v>
      </c>
      <c r="C1136">
        <v>-1.7299999999999999E-2</v>
      </c>
      <c r="D1136" t="s">
        <v>678</v>
      </c>
      <c r="E1136">
        <v>18</v>
      </c>
      <c r="F1136" t="s">
        <v>23</v>
      </c>
    </row>
    <row r="1137" spans="1:6" x14ac:dyDescent="0.2">
      <c r="A1137" t="s">
        <v>860</v>
      </c>
      <c r="B1137">
        <v>-1.09E-2</v>
      </c>
      <c r="C1137">
        <v>-2.3699999999999999E-2</v>
      </c>
      <c r="D1137" t="s">
        <v>678</v>
      </c>
      <c r="E1137">
        <v>18</v>
      </c>
      <c r="F1137" t="s">
        <v>23</v>
      </c>
    </row>
    <row r="1138" spans="1:6" x14ac:dyDescent="0.2">
      <c r="A1138" t="s">
        <v>790</v>
      </c>
      <c r="B1138">
        <v>-8.5000000000000006E-3</v>
      </c>
      <c r="C1138">
        <v>-1.84E-2</v>
      </c>
      <c r="D1138" t="s">
        <v>678</v>
      </c>
      <c r="E1138">
        <v>18</v>
      </c>
      <c r="F1138" t="s">
        <v>23</v>
      </c>
    </row>
    <row r="1139" spans="1:6" x14ac:dyDescent="0.2">
      <c r="A1139" t="s">
        <v>754</v>
      </c>
      <c r="B1139">
        <v>-1.2699999999999999E-2</v>
      </c>
      <c r="C1139">
        <v>-1.78E-2</v>
      </c>
      <c r="D1139" t="s">
        <v>678</v>
      </c>
      <c r="E1139">
        <v>18</v>
      </c>
      <c r="F1139" t="s">
        <v>23</v>
      </c>
    </row>
    <row r="1140" spans="1:6" x14ac:dyDescent="0.2">
      <c r="A1140" t="s">
        <v>838</v>
      </c>
      <c r="B1140">
        <v>-1.4500000000000001E-2</v>
      </c>
      <c r="C1140">
        <v>-2.0799999999999999E-2</v>
      </c>
      <c r="D1140" t="s">
        <v>678</v>
      </c>
      <c r="E1140">
        <v>18</v>
      </c>
      <c r="F1140" t="s">
        <v>23</v>
      </c>
    </row>
    <row r="1141" spans="1:6" x14ac:dyDescent="0.2">
      <c r="A1141" t="s">
        <v>828</v>
      </c>
      <c r="B1141">
        <v>-6.6E-3</v>
      </c>
      <c r="C1141">
        <v>-1.4500000000000001E-2</v>
      </c>
      <c r="D1141" t="s">
        <v>678</v>
      </c>
      <c r="E1141">
        <v>18</v>
      </c>
      <c r="F1141" t="s">
        <v>23</v>
      </c>
    </row>
    <row r="1142" spans="1:6" x14ac:dyDescent="0.2">
      <c r="A1142" t="s">
        <v>825</v>
      </c>
      <c r="B1142">
        <v>4.3E-3</v>
      </c>
      <c r="C1142">
        <v>-1.12E-2</v>
      </c>
      <c r="D1142" t="s">
        <v>678</v>
      </c>
      <c r="E1142">
        <v>18</v>
      </c>
      <c r="F1142" t="s">
        <v>23</v>
      </c>
    </row>
    <row r="1143" spans="1:6" x14ac:dyDescent="0.2">
      <c r="A1143" t="s">
        <v>846</v>
      </c>
      <c r="B1143">
        <v>5.1000000000000004E-3</v>
      </c>
      <c r="C1143">
        <v>-1.6999999999999999E-3</v>
      </c>
      <c r="D1143" t="s">
        <v>678</v>
      </c>
      <c r="E1143">
        <v>18</v>
      </c>
      <c r="F1143" t="s">
        <v>23</v>
      </c>
    </row>
    <row r="1144" spans="1:6" x14ac:dyDescent="0.2">
      <c r="A1144" t="s">
        <v>853</v>
      </c>
      <c r="B1144">
        <v>-1.2800000000000001E-2</v>
      </c>
      <c r="C1144">
        <v>-1.3899999999999999E-2</v>
      </c>
      <c r="D1144" t="s">
        <v>678</v>
      </c>
      <c r="E1144">
        <v>18</v>
      </c>
      <c r="F1144" t="s">
        <v>23</v>
      </c>
    </row>
    <row r="1145" spans="1:6" x14ac:dyDescent="0.2">
      <c r="A1145" t="s">
        <v>850</v>
      </c>
      <c r="B1145">
        <v>-1.3100000000000001E-2</v>
      </c>
      <c r="C1145">
        <v>-1.8100000000000002E-2</v>
      </c>
      <c r="D1145" t="s">
        <v>678</v>
      </c>
      <c r="E1145">
        <v>18</v>
      </c>
      <c r="F1145" t="s">
        <v>23</v>
      </c>
    </row>
    <row r="1146" spans="1:6" x14ac:dyDescent="0.2">
      <c r="A1146" t="s">
        <v>844</v>
      </c>
      <c r="B1146">
        <v>-1.2699999999999999E-2</v>
      </c>
      <c r="C1146">
        <v>-1.5800000000000002E-2</v>
      </c>
      <c r="D1146" t="s">
        <v>678</v>
      </c>
      <c r="E1146">
        <v>18</v>
      </c>
      <c r="F1146" t="s">
        <v>23</v>
      </c>
    </row>
    <row r="1147" spans="1:6" x14ac:dyDescent="0.2">
      <c r="A1147" t="s">
        <v>840</v>
      </c>
      <c r="B1147">
        <v>-1.18E-2</v>
      </c>
      <c r="C1147">
        <v>-1.95E-2</v>
      </c>
      <c r="D1147" t="s">
        <v>678</v>
      </c>
      <c r="E1147">
        <v>18</v>
      </c>
      <c r="F1147" t="s">
        <v>23</v>
      </c>
    </row>
    <row r="1148" spans="1:6" x14ac:dyDescent="0.2">
      <c r="A1148" t="s">
        <v>849</v>
      </c>
      <c r="B1148">
        <v>-1.24E-2</v>
      </c>
      <c r="C1148">
        <v>-1.5100000000000001E-2</v>
      </c>
      <c r="D1148" t="s">
        <v>678</v>
      </c>
      <c r="E1148">
        <v>18</v>
      </c>
      <c r="F1148" t="s">
        <v>23</v>
      </c>
    </row>
    <row r="1149" spans="1:6" x14ac:dyDescent="0.2">
      <c r="A1149" t="s">
        <v>810</v>
      </c>
      <c r="B1149">
        <v>-1.24E-2</v>
      </c>
      <c r="C1149">
        <v>-1.5900000000000001E-2</v>
      </c>
      <c r="D1149" t="s">
        <v>678</v>
      </c>
      <c r="E1149">
        <v>18</v>
      </c>
      <c r="F1149" t="s">
        <v>23</v>
      </c>
    </row>
    <row r="1150" spans="1:6" x14ac:dyDescent="0.2">
      <c r="A1150" t="s">
        <v>823</v>
      </c>
      <c r="B1150">
        <v>-1.12E-2</v>
      </c>
      <c r="C1150">
        <v>-1.7000000000000001E-2</v>
      </c>
      <c r="D1150" t="s">
        <v>678</v>
      </c>
      <c r="E1150">
        <v>18</v>
      </c>
      <c r="F1150" t="s">
        <v>23</v>
      </c>
    </row>
    <row r="1151" spans="1:6" x14ac:dyDescent="0.2">
      <c r="A1151" t="s">
        <v>859</v>
      </c>
      <c r="B1151">
        <v>-1.41E-2</v>
      </c>
      <c r="C1151">
        <v>-1.5900000000000001E-2</v>
      </c>
      <c r="D1151" t="s">
        <v>678</v>
      </c>
      <c r="E1151">
        <v>18</v>
      </c>
      <c r="F1151" t="s">
        <v>23</v>
      </c>
    </row>
    <row r="1152" spans="1:6" x14ac:dyDescent="0.2">
      <c r="A1152" t="s">
        <v>677</v>
      </c>
      <c r="B1152">
        <v>-1.0699999999999999E-2</v>
      </c>
      <c r="C1152">
        <v>-1.2500000000000001E-2</v>
      </c>
      <c r="D1152" t="s">
        <v>678</v>
      </c>
      <c r="E1152">
        <v>18</v>
      </c>
      <c r="F1152" t="s">
        <v>23</v>
      </c>
    </row>
    <row r="1153" spans="1:6" x14ac:dyDescent="0.2">
      <c r="A1153" t="s">
        <v>827</v>
      </c>
      <c r="B1153">
        <v>-9.9000000000000008E-3</v>
      </c>
      <c r="C1153">
        <v>-1.34E-2</v>
      </c>
      <c r="D1153" t="s">
        <v>678</v>
      </c>
      <c r="E1153">
        <v>18</v>
      </c>
      <c r="F1153" t="s">
        <v>23</v>
      </c>
    </row>
    <row r="1154" spans="1:6" x14ac:dyDescent="0.2">
      <c r="A1154" t="s">
        <v>1273</v>
      </c>
      <c r="B1154">
        <v>-1.2800000000000001E-2</v>
      </c>
      <c r="C1154">
        <v>-1.5699999999999999E-2</v>
      </c>
      <c r="D1154" t="s">
        <v>678</v>
      </c>
      <c r="E1154">
        <v>18</v>
      </c>
      <c r="F1154" t="s">
        <v>23</v>
      </c>
    </row>
    <row r="1155" spans="1:6" x14ac:dyDescent="0.2">
      <c r="A1155" t="s">
        <v>1272</v>
      </c>
      <c r="B1155">
        <v>-1.14E-2</v>
      </c>
      <c r="C1155">
        <v>-1.6799999999999999E-2</v>
      </c>
      <c r="D1155" t="s">
        <v>678</v>
      </c>
      <c r="E1155">
        <v>18</v>
      </c>
      <c r="F1155" t="s">
        <v>23</v>
      </c>
    </row>
    <row r="1156" spans="1:6" x14ac:dyDescent="0.2">
      <c r="A1156" t="s">
        <v>861</v>
      </c>
      <c r="B1156">
        <v>-1.5699999999999999E-2</v>
      </c>
      <c r="C1156">
        <v>-1.7100000000000001E-2</v>
      </c>
      <c r="D1156" t="s">
        <v>678</v>
      </c>
      <c r="E1156">
        <v>18</v>
      </c>
      <c r="F1156" t="s">
        <v>23</v>
      </c>
    </row>
    <row r="1157" spans="1:6" x14ac:dyDescent="0.2">
      <c r="A1157" t="s">
        <v>842</v>
      </c>
      <c r="B1157">
        <v>-1.3299999999999999E-2</v>
      </c>
      <c r="C1157">
        <v>-1.7100000000000001E-2</v>
      </c>
      <c r="D1157" t="s">
        <v>678</v>
      </c>
      <c r="E1157">
        <v>18</v>
      </c>
      <c r="F1157" t="s">
        <v>23</v>
      </c>
    </row>
    <row r="1158" spans="1:6" x14ac:dyDescent="0.2">
      <c r="A1158" t="s">
        <v>785</v>
      </c>
      <c r="B1158">
        <v>-1.6400000000000001E-2</v>
      </c>
      <c r="C1158">
        <v>-1.6299999999999999E-2</v>
      </c>
      <c r="D1158" t="s">
        <v>678</v>
      </c>
      <c r="E1158">
        <v>18</v>
      </c>
      <c r="F1158" t="s">
        <v>23</v>
      </c>
    </row>
    <row r="1159" spans="1:6" x14ac:dyDescent="0.2">
      <c r="A1159" t="s">
        <v>848</v>
      </c>
      <c r="B1159">
        <v>-1.3100000000000001E-2</v>
      </c>
      <c r="C1159">
        <v>-1.3100000000000001E-2</v>
      </c>
      <c r="D1159" t="s">
        <v>678</v>
      </c>
      <c r="E1159">
        <v>18</v>
      </c>
      <c r="F1159" t="s">
        <v>23</v>
      </c>
    </row>
    <row r="1160" spans="1:6" x14ac:dyDescent="0.2">
      <c r="A1160" t="s">
        <v>804</v>
      </c>
      <c r="B1160">
        <v>-1.47E-2</v>
      </c>
      <c r="C1160">
        <v>-1.26E-2</v>
      </c>
      <c r="D1160" t="s">
        <v>678</v>
      </c>
      <c r="E1160">
        <v>18</v>
      </c>
      <c r="F1160" t="s">
        <v>23</v>
      </c>
    </row>
    <row r="1161" spans="1:6" x14ac:dyDescent="0.2">
      <c r="A1161" t="s">
        <v>851</v>
      </c>
      <c r="B1161">
        <v>-1.5100000000000001E-2</v>
      </c>
      <c r="C1161">
        <v>-1.7600000000000001E-2</v>
      </c>
      <c r="D1161" t="s">
        <v>678</v>
      </c>
      <c r="E1161">
        <v>18</v>
      </c>
      <c r="F1161" t="s">
        <v>23</v>
      </c>
    </row>
    <row r="1162" spans="1:6" x14ac:dyDescent="0.2">
      <c r="A1162" t="s">
        <v>791</v>
      </c>
      <c r="B1162">
        <v>-1.67E-2</v>
      </c>
      <c r="C1162">
        <v>-1.4200000000000001E-2</v>
      </c>
      <c r="D1162" t="s">
        <v>678</v>
      </c>
      <c r="E1162">
        <v>18</v>
      </c>
      <c r="F1162" t="s">
        <v>23</v>
      </c>
    </row>
    <row r="1163" spans="1:6" x14ac:dyDescent="0.2">
      <c r="A1163" t="s">
        <v>836</v>
      </c>
      <c r="B1163">
        <v>-1.44E-2</v>
      </c>
      <c r="C1163">
        <v>-1.6400000000000001E-2</v>
      </c>
      <c r="D1163" t="s">
        <v>678</v>
      </c>
      <c r="E1163">
        <v>18</v>
      </c>
      <c r="F1163" t="s">
        <v>23</v>
      </c>
    </row>
    <row r="1164" spans="1:6" x14ac:dyDescent="0.2">
      <c r="A1164" t="s">
        <v>854</v>
      </c>
      <c r="B1164">
        <v>-1.2699999999999999E-2</v>
      </c>
      <c r="C1164">
        <v>-1.8599999999999998E-2</v>
      </c>
      <c r="D1164" t="s">
        <v>678</v>
      </c>
      <c r="E1164">
        <v>18</v>
      </c>
      <c r="F1164" t="s">
        <v>23</v>
      </c>
    </row>
    <row r="1165" spans="1:6" x14ac:dyDescent="0.2">
      <c r="A1165" t="s">
        <v>762</v>
      </c>
      <c r="B1165">
        <v>-7.3000000000000001E-3</v>
      </c>
      <c r="C1165">
        <v>-1.55E-2</v>
      </c>
      <c r="D1165" t="s">
        <v>678</v>
      </c>
      <c r="E1165">
        <v>18</v>
      </c>
      <c r="F1165" t="s">
        <v>23</v>
      </c>
    </row>
    <row r="1166" spans="1:6" x14ac:dyDescent="0.2">
      <c r="A1166" t="s">
        <v>727</v>
      </c>
      <c r="B1166">
        <v>-5.7000000000000002E-3</v>
      </c>
      <c r="C1166">
        <v>-1.3100000000000001E-2</v>
      </c>
      <c r="D1166" t="s">
        <v>678</v>
      </c>
      <c r="E1166">
        <v>18</v>
      </c>
      <c r="F1166" t="s">
        <v>23</v>
      </c>
    </row>
    <row r="1167" spans="1:6" x14ac:dyDescent="0.2">
      <c r="A1167" t="s">
        <v>745</v>
      </c>
      <c r="B1167">
        <v>-1.9E-3</v>
      </c>
      <c r="C1167">
        <v>-1.2200000000000001E-2</v>
      </c>
      <c r="D1167" t="s">
        <v>678</v>
      </c>
      <c r="E1167">
        <v>18</v>
      </c>
      <c r="F1167" t="s">
        <v>23</v>
      </c>
    </row>
    <row r="1168" spans="1:6" x14ac:dyDescent="0.2">
      <c r="A1168" t="s">
        <v>809</v>
      </c>
      <c r="B1168">
        <v>-1.04E-2</v>
      </c>
      <c r="C1168">
        <v>-1.9E-2</v>
      </c>
      <c r="D1168" t="s">
        <v>678</v>
      </c>
      <c r="E1168">
        <v>18</v>
      </c>
      <c r="F1168" t="s">
        <v>23</v>
      </c>
    </row>
    <row r="1169" spans="1:6" x14ac:dyDescent="0.2">
      <c r="A1169" t="s">
        <v>824</v>
      </c>
      <c r="B1169">
        <v>-8.2000000000000007E-3</v>
      </c>
      <c r="C1169">
        <v>-2.24E-2</v>
      </c>
      <c r="D1169" t="s">
        <v>715</v>
      </c>
      <c r="E1169">
        <v>18</v>
      </c>
      <c r="F1169" t="s">
        <v>23</v>
      </c>
    </row>
    <row r="1170" spans="1:6" x14ac:dyDescent="0.2">
      <c r="A1170" t="s">
        <v>714</v>
      </c>
      <c r="B1170">
        <v>-7.1000000000000004E-3</v>
      </c>
      <c r="C1170">
        <v>-1.8800000000000001E-2</v>
      </c>
      <c r="D1170" t="s">
        <v>715</v>
      </c>
      <c r="E1170">
        <v>18</v>
      </c>
      <c r="F1170" t="s">
        <v>23</v>
      </c>
    </row>
    <row r="1171" spans="1:6" x14ac:dyDescent="0.2">
      <c r="A1171" t="s">
        <v>731</v>
      </c>
      <c r="B1171">
        <v>-7.6E-3</v>
      </c>
      <c r="C1171">
        <v>-2.12E-2</v>
      </c>
      <c r="D1171" t="s">
        <v>715</v>
      </c>
      <c r="E1171">
        <v>18</v>
      </c>
      <c r="F1171" t="s">
        <v>23</v>
      </c>
    </row>
    <row r="1172" spans="1:6" x14ac:dyDescent="0.2">
      <c r="A1172" t="s">
        <v>816</v>
      </c>
      <c r="B1172">
        <v>-7.0000000000000001E-3</v>
      </c>
      <c r="C1172">
        <v>-1.8700000000000001E-2</v>
      </c>
      <c r="D1172" t="s">
        <v>715</v>
      </c>
      <c r="E1172">
        <v>18</v>
      </c>
      <c r="F1172" t="s">
        <v>23</v>
      </c>
    </row>
    <row r="1173" spans="1:6" x14ac:dyDescent="0.2">
      <c r="A1173" t="s">
        <v>857</v>
      </c>
      <c r="B1173">
        <v>-6.8999999999999999E-3</v>
      </c>
      <c r="C1173">
        <v>-2.0500000000000001E-2</v>
      </c>
      <c r="D1173" t="s">
        <v>715</v>
      </c>
      <c r="E1173">
        <v>18</v>
      </c>
      <c r="F1173" t="s">
        <v>23</v>
      </c>
    </row>
    <row r="1174" spans="1:6" x14ac:dyDescent="0.2">
      <c r="A1174" t="s">
        <v>982</v>
      </c>
      <c r="B1174">
        <v>-1.2800000000000001E-2</v>
      </c>
      <c r="C1174">
        <v>-1.5699999999999999E-2</v>
      </c>
      <c r="D1174" t="s">
        <v>981</v>
      </c>
      <c r="E1174">
        <v>18</v>
      </c>
      <c r="F1174" t="s">
        <v>23</v>
      </c>
    </row>
    <row r="1175" spans="1:6" x14ac:dyDescent="0.2">
      <c r="A1175" t="s">
        <v>980</v>
      </c>
      <c r="B1175">
        <v>-1.14E-2</v>
      </c>
      <c r="C1175">
        <v>-1.6799999999999999E-2</v>
      </c>
      <c r="D1175" t="s">
        <v>981</v>
      </c>
      <c r="E1175">
        <v>18</v>
      </c>
      <c r="F1175" t="s">
        <v>23</v>
      </c>
    </row>
    <row r="1176" spans="1:6" x14ac:dyDescent="0.2">
      <c r="A1176" t="s">
        <v>1231</v>
      </c>
      <c r="B1176">
        <v>1.8599999999999998E-2</v>
      </c>
      <c r="C1176">
        <v>-6.0000000000000001E-3</v>
      </c>
      <c r="D1176" t="s">
        <v>474</v>
      </c>
      <c r="E1176">
        <v>18</v>
      </c>
      <c r="F1176" t="s">
        <v>23</v>
      </c>
    </row>
    <row r="1177" spans="1:6" x14ac:dyDescent="0.2">
      <c r="A1177" t="s">
        <v>1232</v>
      </c>
      <c r="B1177">
        <v>2.06E-2</v>
      </c>
      <c r="C1177">
        <v>-6.7999999999999996E-3</v>
      </c>
      <c r="D1177" t="s">
        <v>474</v>
      </c>
      <c r="E1177">
        <v>18</v>
      </c>
      <c r="F1177" t="s">
        <v>23</v>
      </c>
    </row>
    <row r="1178" spans="1:6" x14ac:dyDescent="0.2">
      <c r="A1178" t="s">
        <v>1233</v>
      </c>
      <c r="B1178">
        <v>2.06E-2</v>
      </c>
      <c r="C1178">
        <v>-8.3999999999999995E-3</v>
      </c>
      <c r="D1178" t="s">
        <v>474</v>
      </c>
      <c r="E1178">
        <v>18</v>
      </c>
      <c r="F1178" t="s">
        <v>23</v>
      </c>
    </row>
    <row r="1179" spans="1:6" x14ac:dyDescent="0.2">
      <c r="A1179" t="s">
        <v>1234</v>
      </c>
      <c r="B1179">
        <v>2.0299999999999999E-2</v>
      </c>
      <c r="C1179">
        <v>-8.0000000000000002E-3</v>
      </c>
      <c r="D1179" t="s">
        <v>474</v>
      </c>
      <c r="E1179">
        <v>18</v>
      </c>
      <c r="F1179" t="s">
        <v>23</v>
      </c>
    </row>
    <row r="1180" spans="1:6" x14ac:dyDescent="0.2">
      <c r="A1180" t="s">
        <v>510</v>
      </c>
      <c r="B1180">
        <v>2.0299999999999999E-2</v>
      </c>
      <c r="C1180">
        <v>-1.2999999999999999E-2</v>
      </c>
      <c r="D1180" t="s">
        <v>474</v>
      </c>
      <c r="E1180">
        <v>18</v>
      </c>
      <c r="F1180" t="s">
        <v>23</v>
      </c>
    </row>
    <row r="1181" spans="1:6" x14ac:dyDescent="0.2">
      <c r="A1181" t="s">
        <v>473</v>
      </c>
      <c r="B1181">
        <v>2.1499999999999998E-2</v>
      </c>
      <c r="C1181">
        <v>-9.4999999999999998E-3</v>
      </c>
      <c r="D1181" t="s">
        <v>474</v>
      </c>
      <c r="E1181">
        <v>18</v>
      </c>
      <c r="F1181" t="s">
        <v>23</v>
      </c>
    </row>
    <row r="1182" spans="1:6" x14ac:dyDescent="0.2">
      <c r="A1182" t="s">
        <v>481</v>
      </c>
      <c r="B1182">
        <v>1.95E-2</v>
      </c>
      <c r="C1182">
        <v>-6.7000000000000002E-3</v>
      </c>
      <c r="D1182" t="s">
        <v>474</v>
      </c>
      <c r="E1182">
        <v>18</v>
      </c>
      <c r="F1182" t="s">
        <v>23</v>
      </c>
    </row>
    <row r="1183" spans="1:6" x14ac:dyDescent="0.2">
      <c r="A1183" t="s">
        <v>486</v>
      </c>
      <c r="B1183">
        <v>1.89E-2</v>
      </c>
      <c r="C1183">
        <v>-1.06E-2</v>
      </c>
      <c r="D1183" t="s">
        <v>474</v>
      </c>
      <c r="E1183">
        <v>18</v>
      </c>
      <c r="F1183" t="s">
        <v>23</v>
      </c>
    </row>
    <row r="1184" spans="1:6" x14ac:dyDescent="0.2">
      <c r="A1184" t="s">
        <v>491</v>
      </c>
      <c r="B1184">
        <v>2.0500000000000001E-2</v>
      </c>
      <c r="C1184">
        <v>-8.8999999999999999E-3</v>
      </c>
      <c r="D1184" t="s">
        <v>474</v>
      </c>
      <c r="E1184">
        <v>18</v>
      </c>
      <c r="F1184" t="s">
        <v>23</v>
      </c>
    </row>
    <row r="1185" spans="1:6" x14ac:dyDescent="0.2">
      <c r="A1185" t="s">
        <v>496</v>
      </c>
      <c r="B1185">
        <v>1.89E-2</v>
      </c>
      <c r="C1185">
        <v>-1.21E-2</v>
      </c>
      <c r="D1185" t="s">
        <v>474</v>
      </c>
      <c r="E1185">
        <v>18</v>
      </c>
      <c r="F1185" t="s">
        <v>23</v>
      </c>
    </row>
    <row r="1186" spans="1:6" x14ac:dyDescent="0.2">
      <c r="A1186" t="s">
        <v>506</v>
      </c>
      <c r="B1186">
        <v>1.7999999999999999E-2</v>
      </c>
      <c r="C1186">
        <v>-8.8000000000000005E-3</v>
      </c>
      <c r="D1186" t="s">
        <v>474</v>
      </c>
      <c r="E1186">
        <v>18</v>
      </c>
      <c r="F1186" t="s">
        <v>23</v>
      </c>
    </row>
    <row r="1187" spans="1:6" x14ac:dyDescent="0.2">
      <c r="A1187" t="s">
        <v>511</v>
      </c>
      <c r="B1187">
        <v>1.8499999999999999E-2</v>
      </c>
      <c r="C1187">
        <v>-5.8999999999999999E-3</v>
      </c>
      <c r="D1187" t="s">
        <v>474</v>
      </c>
      <c r="E1187">
        <v>18</v>
      </c>
      <c r="F1187" t="s">
        <v>23</v>
      </c>
    </row>
    <row r="1188" spans="1:6" x14ac:dyDescent="0.2">
      <c r="A1188" t="s">
        <v>475</v>
      </c>
      <c r="B1188">
        <v>1.52E-2</v>
      </c>
      <c r="C1188">
        <v>-6.4000000000000003E-3</v>
      </c>
      <c r="D1188" t="s">
        <v>474</v>
      </c>
      <c r="E1188">
        <v>18</v>
      </c>
      <c r="F1188" t="s">
        <v>23</v>
      </c>
    </row>
    <row r="1189" spans="1:6" x14ac:dyDescent="0.2">
      <c r="A1189" t="s">
        <v>1773</v>
      </c>
      <c r="B1189">
        <v>-8.5000000000000006E-3</v>
      </c>
      <c r="C1189">
        <v>0.104</v>
      </c>
      <c r="D1189" t="s">
        <v>1774</v>
      </c>
      <c r="E1189">
        <v>18</v>
      </c>
      <c r="F1189" t="s">
        <v>1755</v>
      </c>
    </row>
    <row r="1190" spans="1:6" x14ac:dyDescent="0.2">
      <c r="A1190" t="s">
        <v>1775</v>
      </c>
      <c r="B1190">
        <v>-1.0200000000000001E-2</v>
      </c>
      <c r="C1190">
        <v>0.1067</v>
      </c>
      <c r="D1190" t="s">
        <v>1774</v>
      </c>
      <c r="E1190">
        <v>18</v>
      </c>
      <c r="F1190" t="s">
        <v>1754</v>
      </c>
    </row>
    <row r="1191" spans="1:6" x14ac:dyDescent="0.2">
      <c r="A1191" t="s">
        <v>1776</v>
      </c>
      <c r="B1191">
        <v>-4.4999999999999997E-3</v>
      </c>
      <c r="C1191">
        <v>0.1051</v>
      </c>
      <c r="D1191" t="s">
        <v>1774</v>
      </c>
      <c r="E1191">
        <v>18</v>
      </c>
      <c r="F1191" t="s">
        <v>1753</v>
      </c>
    </row>
    <row r="1192" spans="1:6" x14ac:dyDescent="0.2">
      <c r="A1192" t="s">
        <v>1527</v>
      </c>
      <c r="B1192">
        <v>5.5E-2</v>
      </c>
      <c r="C1192">
        <v>2.93E-2</v>
      </c>
      <c r="D1192" t="s">
        <v>1528</v>
      </c>
      <c r="E1192">
        <v>18</v>
      </c>
      <c r="F1192" t="s">
        <v>1302</v>
      </c>
    </row>
    <row r="1193" spans="1:6" x14ac:dyDescent="0.2">
      <c r="A1193" t="s">
        <v>1327</v>
      </c>
      <c r="B1193">
        <v>2.1299999999999999E-2</v>
      </c>
      <c r="C1193">
        <v>-3.09E-2</v>
      </c>
      <c r="D1193" t="s">
        <v>1328</v>
      </c>
      <c r="E1193">
        <v>18</v>
      </c>
      <c r="F1193" t="s">
        <v>1302</v>
      </c>
    </row>
    <row r="1194" spans="1:6" x14ac:dyDescent="0.2">
      <c r="A1194" t="s">
        <v>1338</v>
      </c>
      <c r="B1194">
        <v>1.78E-2</v>
      </c>
      <c r="C1194">
        <v>-4.36E-2</v>
      </c>
      <c r="D1194" t="s">
        <v>1339</v>
      </c>
      <c r="E1194">
        <v>18</v>
      </c>
      <c r="F1194" t="s">
        <v>1302</v>
      </c>
    </row>
    <row r="1195" spans="1:6" x14ac:dyDescent="0.2">
      <c r="A1195" t="s">
        <v>1488</v>
      </c>
      <c r="B1195">
        <v>-1.9800000000000002E-2</v>
      </c>
      <c r="C1195">
        <v>-6.3299999999999995E-2</v>
      </c>
      <c r="D1195" t="s">
        <v>1485</v>
      </c>
      <c r="E1195">
        <v>18</v>
      </c>
      <c r="F1195" t="s">
        <v>1302</v>
      </c>
    </row>
    <row r="1196" spans="1:6" x14ac:dyDescent="0.2">
      <c r="A1196" t="s">
        <v>1486</v>
      </c>
      <c r="B1196">
        <v>-1.66E-2</v>
      </c>
      <c r="C1196">
        <v>-6.8900000000000003E-2</v>
      </c>
      <c r="D1196" t="s">
        <v>1485</v>
      </c>
      <c r="E1196">
        <v>18</v>
      </c>
      <c r="F1196" t="s">
        <v>1302</v>
      </c>
    </row>
    <row r="1197" spans="1:6" x14ac:dyDescent="0.2">
      <c r="A1197" t="s">
        <v>1487</v>
      </c>
      <c r="B1197">
        <v>-1.5699999999999999E-2</v>
      </c>
      <c r="C1197">
        <v>-6.9699999999999998E-2</v>
      </c>
      <c r="D1197" t="s">
        <v>1485</v>
      </c>
      <c r="E1197">
        <v>18</v>
      </c>
      <c r="F1197" t="s">
        <v>1302</v>
      </c>
    </row>
    <row r="1198" spans="1:6" x14ac:dyDescent="0.2">
      <c r="A1198" t="s">
        <v>1484</v>
      </c>
      <c r="B1198">
        <v>-1.8499999999999999E-2</v>
      </c>
      <c r="C1198">
        <v>-6.54E-2</v>
      </c>
      <c r="D1198" t="s">
        <v>1485</v>
      </c>
      <c r="E1198">
        <v>18</v>
      </c>
      <c r="F1198" t="s">
        <v>1302</v>
      </c>
    </row>
    <row r="1199" spans="1:6" x14ac:dyDescent="0.2">
      <c r="A1199" t="s">
        <v>1491</v>
      </c>
      <c r="B1199">
        <v>-1.8499999999999999E-2</v>
      </c>
      <c r="C1199">
        <v>-6.7599999999999993E-2</v>
      </c>
      <c r="D1199" t="s">
        <v>1490</v>
      </c>
      <c r="E1199">
        <v>18</v>
      </c>
      <c r="F1199" t="s">
        <v>1302</v>
      </c>
    </row>
    <row r="1200" spans="1:6" x14ac:dyDescent="0.2">
      <c r="A1200" t="s">
        <v>1492</v>
      </c>
      <c r="B1200">
        <v>-1.7299999999999999E-2</v>
      </c>
      <c r="C1200">
        <v>-6.6799999999999998E-2</v>
      </c>
      <c r="D1200" t="s">
        <v>1490</v>
      </c>
      <c r="E1200">
        <v>18</v>
      </c>
      <c r="F1200" t="s">
        <v>1302</v>
      </c>
    </row>
    <row r="1201" spans="1:6" x14ac:dyDescent="0.2">
      <c r="A1201" t="s">
        <v>1489</v>
      </c>
      <c r="B1201">
        <v>-2.0500000000000001E-2</v>
      </c>
      <c r="C1201">
        <v>-6.4299999999999996E-2</v>
      </c>
      <c r="D1201" t="s">
        <v>1490</v>
      </c>
      <c r="E1201">
        <v>18</v>
      </c>
      <c r="F1201" t="s">
        <v>1302</v>
      </c>
    </row>
    <row r="1202" spans="1:6" x14ac:dyDescent="0.2">
      <c r="A1202" t="s">
        <v>1482</v>
      </c>
      <c r="B1202">
        <v>-2.53E-2</v>
      </c>
      <c r="C1202">
        <v>-4.3999999999999997E-2</v>
      </c>
      <c r="D1202" t="s">
        <v>1483</v>
      </c>
      <c r="E1202">
        <v>18</v>
      </c>
      <c r="F1202" t="s">
        <v>1302</v>
      </c>
    </row>
    <row r="1203" spans="1:6" x14ac:dyDescent="0.2">
      <c r="A1203" t="s">
        <v>1566</v>
      </c>
      <c r="B1203">
        <v>5.7799999999999997E-2</v>
      </c>
      <c r="C1203">
        <v>3.6400000000000002E-2</v>
      </c>
      <c r="D1203" t="s">
        <v>1567</v>
      </c>
      <c r="E1203">
        <v>18</v>
      </c>
      <c r="F1203" t="s">
        <v>1302</v>
      </c>
    </row>
    <row r="1204" spans="1:6" x14ac:dyDescent="0.2">
      <c r="A1204" t="s">
        <v>1420</v>
      </c>
      <c r="B1204">
        <v>5.21E-2</v>
      </c>
      <c r="C1204">
        <v>2.7699999999999999E-2</v>
      </c>
      <c r="D1204" t="s">
        <v>1421</v>
      </c>
      <c r="E1204">
        <v>18</v>
      </c>
      <c r="F1204" t="s">
        <v>1302</v>
      </c>
    </row>
    <row r="1205" spans="1:6" x14ac:dyDescent="0.2">
      <c r="A1205" t="s">
        <v>1418</v>
      </c>
      <c r="B1205">
        <v>4.3900000000000002E-2</v>
      </c>
      <c r="C1205">
        <v>2.2599999999999999E-2</v>
      </c>
      <c r="D1205" t="s">
        <v>1419</v>
      </c>
      <c r="E1205">
        <v>18</v>
      </c>
      <c r="F1205" t="s">
        <v>1302</v>
      </c>
    </row>
    <row r="1206" spans="1:6" x14ac:dyDescent="0.2">
      <c r="A1206" t="s">
        <v>1503</v>
      </c>
      <c r="B1206">
        <v>-3.0599999999999999E-2</v>
      </c>
      <c r="C1206">
        <v>-2.4500000000000001E-2</v>
      </c>
      <c r="D1206" t="s">
        <v>1504</v>
      </c>
      <c r="E1206">
        <v>18</v>
      </c>
      <c r="F1206" t="s">
        <v>1302</v>
      </c>
    </row>
    <row r="1207" spans="1:6" x14ac:dyDescent="0.2">
      <c r="A1207" t="s">
        <v>1511</v>
      </c>
      <c r="B1207">
        <v>-5.1000000000000004E-3</v>
      </c>
      <c r="C1207">
        <v>1.46E-2</v>
      </c>
      <c r="D1207" t="s">
        <v>1511</v>
      </c>
      <c r="E1207">
        <v>18</v>
      </c>
      <c r="F1207" t="s">
        <v>1302</v>
      </c>
    </row>
    <row r="1208" spans="1:6" x14ac:dyDescent="0.2">
      <c r="A1208" t="s">
        <v>1505</v>
      </c>
      <c r="B1208">
        <v>-3.3799999999999997E-2</v>
      </c>
      <c r="C1208">
        <v>-1.41E-2</v>
      </c>
      <c r="D1208" t="s">
        <v>1506</v>
      </c>
      <c r="E1208">
        <v>18</v>
      </c>
      <c r="F1208" t="s">
        <v>1302</v>
      </c>
    </row>
    <row r="1209" spans="1:6" x14ac:dyDescent="0.2">
      <c r="A1209" t="s">
        <v>1502</v>
      </c>
      <c r="B1209">
        <v>-3.0599999999999999E-2</v>
      </c>
      <c r="C1209">
        <v>-2.5000000000000001E-2</v>
      </c>
      <c r="D1209" t="s">
        <v>1502</v>
      </c>
      <c r="E1209">
        <v>18</v>
      </c>
      <c r="F1209" t="s">
        <v>1302</v>
      </c>
    </row>
    <row r="1210" spans="1:6" x14ac:dyDescent="0.2">
      <c r="A1210" t="s">
        <v>1455</v>
      </c>
      <c r="B1210">
        <v>4.1300000000000003E-2</v>
      </c>
      <c r="C1210">
        <v>2.7199999999999998E-2</v>
      </c>
      <c r="D1210" t="s">
        <v>1456</v>
      </c>
      <c r="E1210">
        <v>18</v>
      </c>
      <c r="F1210" t="s">
        <v>1302</v>
      </c>
    </row>
    <row r="1211" spans="1:6" x14ac:dyDescent="0.2">
      <c r="A1211" t="s">
        <v>1307</v>
      </c>
      <c r="B1211">
        <v>3.8699999999999998E-2</v>
      </c>
      <c r="C1211">
        <v>3.9800000000000002E-2</v>
      </c>
      <c r="D1211" t="s">
        <v>1308</v>
      </c>
      <c r="E1211">
        <v>18</v>
      </c>
      <c r="F1211" t="s">
        <v>1302</v>
      </c>
    </row>
    <row r="1212" spans="1:6" x14ac:dyDescent="0.2">
      <c r="A1212" t="s">
        <v>1344</v>
      </c>
      <c r="B1212">
        <v>5.2600000000000001E-2</v>
      </c>
      <c r="C1212">
        <v>3.1600000000000003E-2</v>
      </c>
      <c r="D1212" t="s">
        <v>1345</v>
      </c>
      <c r="E1212">
        <v>18</v>
      </c>
      <c r="F1212" t="s">
        <v>1302</v>
      </c>
    </row>
    <row r="1213" spans="1:6" x14ac:dyDescent="0.2">
      <c r="A1213" t="s">
        <v>1520</v>
      </c>
      <c r="B1213">
        <v>4.3700000000000003E-2</v>
      </c>
      <c r="C1213">
        <v>2.0400000000000001E-2</v>
      </c>
      <c r="D1213" t="s">
        <v>1520</v>
      </c>
      <c r="E1213">
        <v>18</v>
      </c>
      <c r="F1213" t="s">
        <v>1302</v>
      </c>
    </row>
    <row r="1214" spans="1:6" x14ac:dyDescent="0.2">
      <c r="A1214" t="s">
        <v>1313</v>
      </c>
      <c r="B1214">
        <v>1.2500000000000001E-2</v>
      </c>
      <c r="C1214">
        <v>1.61E-2</v>
      </c>
      <c r="D1214" t="s">
        <v>1314</v>
      </c>
      <c r="E1214">
        <v>18</v>
      </c>
      <c r="F1214" t="s">
        <v>1302</v>
      </c>
    </row>
    <row r="1215" spans="1:6" x14ac:dyDescent="0.2">
      <c r="A1215" t="s">
        <v>1496</v>
      </c>
      <c r="B1215">
        <v>4.2000000000000003E-2</v>
      </c>
      <c r="C1215">
        <v>2.6499999999999999E-2</v>
      </c>
      <c r="D1215" t="s">
        <v>1497</v>
      </c>
      <c r="E1215">
        <v>18</v>
      </c>
      <c r="F1215" t="s">
        <v>1302</v>
      </c>
    </row>
    <row r="1216" spans="1:6" x14ac:dyDescent="0.2">
      <c r="A1216" t="s">
        <v>1480</v>
      </c>
      <c r="B1216">
        <v>3.1600000000000003E-2</v>
      </c>
      <c r="C1216">
        <v>2.8799999999999999E-2</v>
      </c>
      <c r="D1216" t="s">
        <v>1481</v>
      </c>
      <c r="E1216">
        <v>18</v>
      </c>
      <c r="F1216" t="s">
        <v>1302</v>
      </c>
    </row>
    <row r="1217" spans="1:6" x14ac:dyDescent="0.2">
      <c r="A1217" t="s">
        <v>1603</v>
      </c>
      <c r="B1217">
        <v>4.1000000000000002E-2</v>
      </c>
      <c r="C1217">
        <v>2.3E-2</v>
      </c>
      <c r="D1217" t="s">
        <v>1604</v>
      </c>
      <c r="E1217">
        <v>18</v>
      </c>
      <c r="F1217" t="s">
        <v>1302</v>
      </c>
    </row>
    <row r="1218" spans="1:6" x14ac:dyDescent="0.2">
      <c r="A1218" t="s">
        <v>1605</v>
      </c>
      <c r="B1218">
        <v>4.02E-2</v>
      </c>
      <c r="C1218">
        <v>2.3400000000000001E-2</v>
      </c>
      <c r="D1218" t="s">
        <v>1606</v>
      </c>
      <c r="E1218">
        <v>18</v>
      </c>
      <c r="F1218" t="s">
        <v>1302</v>
      </c>
    </row>
    <row r="1219" spans="1:6" x14ac:dyDescent="0.2">
      <c r="A1219" t="s">
        <v>1413</v>
      </c>
      <c r="B1219">
        <v>3.5099999999999999E-2</v>
      </c>
      <c r="C1219">
        <v>2.52E-2</v>
      </c>
      <c r="D1219" t="s">
        <v>1414</v>
      </c>
      <c r="E1219">
        <v>18</v>
      </c>
      <c r="F1219" t="s">
        <v>1302</v>
      </c>
    </row>
    <row r="1220" spans="1:6" x14ac:dyDescent="0.2">
      <c r="A1220" t="s">
        <v>1430</v>
      </c>
      <c r="B1220">
        <v>4.3200000000000002E-2</v>
      </c>
      <c r="C1220">
        <v>4.2200000000000001E-2</v>
      </c>
      <c r="D1220" t="s">
        <v>1431</v>
      </c>
      <c r="E1220">
        <v>18</v>
      </c>
      <c r="F1220" t="s">
        <v>1302</v>
      </c>
    </row>
    <row r="1221" spans="1:6" x14ac:dyDescent="0.2">
      <c r="A1221" t="s">
        <v>1424</v>
      </c>
      <c r="B1221">
        <v>5.4899999999999997E-2</v>
      </c>
      <c r="C1221">
        <v>3.1600000000000003E-2</v>
      </c>
      <c r="D1221" t="s">
        <v>1425</v>
      </c>
      <c r="E1221">
        <v>18</v>
      </c>
      <c r="F1221" t="s">
        <v>1302</v>
      </c>
    </row>
    <row r="1222" spans="1:6" x14ac:dyDescent="0.2">
      <c r="A1222" t="s">
        <v>1373</v>
      </c>
      <c r="B1222">
        <v>5.2200000000000003E-2</v>
      </c>
      <c r="C1222">
        <v>2.75E-2</v>
      </c>
      <c r="D1222" t="s">
        <v>1374</v>
      </c>
      <c r="E1222">
        <v>18</v>
      </c>
      <c r="F1222" t="s">
        <v>1302</v>
      </c>
    </row>
    <row r="1223" spans="1:6" x14ac:dyDescent="0.2">
      <c r="A1223" t="s">
        <v>1614</v>
      </c>
      <c r="B1223">
        <v>1.34E-2</v>
      </c>
      <c r="C1223">
        <v>-4.1300000000000003E-2</v>
      </c>
      <c r="D1223" t="s">
        <v>1614</v>
      </c>
      <c r="E1223">
        <v>18</v>
      </c>
      <c r="F1223" t="s">
        <v>1302</v>
      </c>
    </row>
    <row r="1224" spans="1:6" x14ac:dyDescent="0.2">
      <c r="A1224" t="s">
        <v>1568</v>
      </c>
      <c r="B1224">
        <v>5.6500000000000002E-2</v>
      </c>
      <c r="C1224">
        <v>3.15E-2</v>
      </c>
      <c r="D1224" t="s">
        <v>1569</v>
      </c>
      <c r="E1224">
        <v>18</v>
      </c>
      <c r="F1224" t="s">
        <v>1302</v>
      </c>
    </row>
    <row r="1225" spans="1:6" x14ac:dyDescent="0.2">
      <c r="A1225" t="s">
        <v>1570</v>
      </c>
      <c r="B1225">
        <v>5.8500000000000003E-2</v>
      </c>
      <c r="C1225">
        <v>3.0700000000000002E-2</v>
      </c>
      <c r="D1225" t="s">
        <v>1569</v>
      </c>
      <c r="E1225">
        <v>18</v>
      </c>
      <c r="F1225" t="s">
        <v>1302</v>
      </c>
    </row>
    <row r="1226" spans="1:6" x14ac:dyDescent="0.2">
      <c r="A1226" t="s">
        <v>1571</v>
      </c>
      <c r="B1226">
        <v>5.1799999999999999E-2</v>
      </c>
      <c r="C1226">
        <v>2.9100000000000001E-2</v>
      </c>
      <c r="D1226" t="s">
        <v>1569</v>
      </c>
      <c r="E1226">
        <v>18</v>
      </c>
      <c r="F1226" t="s">
        <v>1302</v>
      </c>
    </row>
    <row r="1227" spans="1:6" x14ac:dyDescent="0.2">
      <c r="A1227" t="s">
        <v>1584</v>
      </c>
      <c r="B1227">
        <v>5.2900000000000003E-2</v>
      </c>
      <c r="C1227">
        <v>2.3800000000000002E-2</v>
      </c>
      <c r="D1227" t="s">
        <v>1569</v>
      </c>
      <c r="E1227">
        <v>18</v>
      </c>
      <c r="F1227" t="s">
        <v>1302</v>
      </c>
    </row>
    <row r="1228" spans="1:6" x14ac:dyDescent="0.2">
      <c r="A1228" t="s">
        <v>1585</v>
      </c>
      <c r="B1228">
        <v>5.1700000000000003E-2</v>
      </c>
      <c r="C1228">
        <v>2.7199999999999998E-2</v>
      </c>
      <c r="D1228" t="s">
        <v>1569</v>
      </c>
      <c r="E1228">
        <v>18</v>
      </c>
      <c r="F1228" t="s">
        <v>1302</v>
      </c>
    </row>
    <row r="1229" spans="1:6" x14ac:dyDescent="0.2">
      <c r="A1229" t="s">
        <v>1586</v>
      </c>
      <c r="B1229">
        <v>5.28E-2</v>
      </c>
      <c r="C1229">
        <v>2.7199999999999998E-2</v>
      </c>
      <c r="D1229" t="s">
        <v>1569</v>
      </c>
      <c r="E1229">
        <v>18</v>
      </c>
      <c r="F1229" t="s">
        <v>1302</v>
      </c>
    </row>
    <row r="1230" spans="1:6" x14ac:dyDescent="0.2">
      <c r="A1230" t="s">
        <v>1587</v>
      </c>
      <c r="B1230">
        <v>4.7600000000000003E-2</v>
      </c>
      <c r="C1230">
        <v>2.2200000000000001E-2</v>
      </c>
      <c r="D1230" t="s">
        <v>1569</v>
      </c>
      <c r="E1230">
        <v>18</v>
      </c>
      <c r="F1230" t="s">
        <v>1302</v>
      </c>
    </row>
    <row r="1231" spans="1:6" x14ac:dyDescent="0.2">
      <c r="A1231" t="s">
        <v>1588</v>
      </c>
      <c r="B1231">
        <v>4.48E-2</v>
      </c>
      <c r="C1231">
        <v>2.86E-2</v>
      </c>
      <c r="D1231" t="s">
        <v>1569</v>
      </c>
      <c r="E1231">
        <v>18</v>
      </c>
      <c r="F1231" t="s">
        <v>1302</v>
      </c>
    </row>
    <row r="1232" spans="1:6" x14ac:dyDescent="0.2">
      <c r="A1232" t="s">
        <v>1562</v>
      </c>
      <c r="B1232">
        <v>5.5399999999999998E-2</v>
      </c>
      <c r="C1232">
        <v>2.6200000000000001E-2</v>
      </c>
      <c r="D1232" t="s">
        <v>1563</v>
      </c>
      <c r="E1232">
        <v>18</v>
      </c>
      <c r="F1232" t="s">
        <v>1302</v>
      </c>
    </row>
    <row r="1233" spans="1:6" x14ac:dyDescent="0.2">
      <c r="A1233" t="s">
        <v>1336</v>
      </c>
      <c r="B1233">
        <v>2.7400000000000001E-2</v>
      </c>
      <c r="C1233">
        <v>2.1100000000000001E-2</v>
      </c>
      <c r="D1233" t="s">
        <v>1337</v>
      </c>
      <c r="E1233">
        <v>18</v>
      </c>
      <c r="F1233" t="s">
        <v>1302</v>
      </c>
    </row>
    <row r="1234" spans="1:6" x14ac:dyDescent="0.2">
      <c r="A1234" t="s">
        <v>1514</v>
      </c>
      <c r="B1234">
        <v>5.3999999999999999E-2</v>
      </c>
      <c r="C1234">
        <v>3.27E-2</v>
      </c>
      <c r="D1234" t="s">
        <v>1515</v>
      </c>
      <c r="E1234">
        <v>18</v>
      </c>
      <c r="F1234" t="s">
        <v>1302</v>
      </c>
    </row>
    <row r="1235" spans="1:6" x14ac:dyDescent="0.2">
      <c r="A1235" t="s">
        <v>1533</v>
      </c>
      <c r="B1235">
        <v>5.3699999999999998E-2</v>
      </c>
      <c r="C1235">
        <v>3.0599999999999999E-2</v>
      </c>
      <c r="D1235" t="s">
        <v>1534</v>
      </c>
      <c r="E1235">
        <v>18</v>
      </c>
      <c r="F1235" t="s">
        <v>1302</v>
      </c>
    </row>
    <row r="1236" spans="1:6" x14ac:dyDescent="0.2">
      <c r="A1236" t="s">
        <v>1564</v>
      </c>
      <c r="B1236">
        <v>8.3000000000000001E-3</v>
      </c>
      <c r="C1236">
        <v>-5.0000000000000001E-4</v>
      </c>
      <c r="D1236" t="s">
        <v>1565</v>
      </c>
      <c r="E1236">
        <v>18</v>
      </c>
      <c r="F1236" t="s">
        <v>1302</v>
      </c>
    </row>
    <row r="1237" spans="1:6" x14ac:dyDescent="0.2">
      <c r="A1237" t="s">
        <v>1669</v>
      </c>
      <c r="B1237">
        <v>1.26E-2</v>
      </c>
      <c r="C1237">
        <v>4.7000000000000002E-3</v>
      </c>
      <c r="D1237" t="s">
        <v>1660</v>
      </c>
      <c r="E1237">
        <v>18</v>
      </c>
      <c r="F1237" t="s">
        <v>1302</v>
      </c>
    </row>
    <row r="1238" spans="1:6" x14ac:dyDescent="0.2">
      <c r="A1238" t="s">
        <v>1659</v>
      </c>
      <c r="B1238">
        <v>1.54E-2</v>
      </c>
      <c r="C1238">
        <v>1.09E-2</v>
      </c>
      <c r="D1238" t="s">
        <v>1660</v>
      </c>
      <c r="E1238">
        <v>18</v>
      </c>
      <c r="F1238" t="s">
        <v>1302</v>
      </c>
    </row>
    <row r="1239" spans="1:6" x14ac:dyDescent="0.2">
      <c r="A1239" t="s">
        <v>1661</v>
      </c>
      <c r="B1239">
        <v>1.52E-2</v>
      </c>
      <c r="C1239">
        <v>2.5999999999999999E-3</v>
      </c>
      <c r="D1239" t="s">
        <v>1660</v>
      </c>
      <c r="E1239">
        <v>18</v>
      </c>
      <c r="F1239" t="s">
        <v>1302</v>
      </c>
    </row>
    <row r="1240" spans="1:6" x14ac:dyDescent="0.2">
      <c r="A1240" t="s">
        <v>1662</v>
      </c>
      <c r="B1240">
        <v>1.8700000000000001E-2</v>
      </c>
      <c r="C1240">
        <v>1.6999999999999999E-3</v>
      </c>
      <c r="D1240" t="s">
        <v>1660</v>
      </c>
      <c r="E1240">
        <v>18</v>
      </c>
      <c r="F1240" t="s">
        <v>1302</v>
      </c>
    </row>
    <row r="1241" spans="1:6" x14ac:dyDescent="0.2">
      <c r="A1241" t="s">
        <v>1663</v>
      </c>
      <c r="B1241">
        <v>1.54E-2</v>
      </c>
      <c r="C1241">
        <v>1.1599999999999999E-2</v>
      </c>
      <c r="D1241" t="s">
        <v>1660</v>
      </c>
      <c r="E1241">
        <v>18</v>
      </c>
      <c r="F1241" t="s">
        <v>1302</v>
      </c>
    </row>
    <row r="1242" spans="1:6" x14ac:dyDescent="0.2">
      <c r="A1242" t="s">
        <v>1664</v>
      </c>
      <c r="B1242">
        <v>1.8200000000000001E-2</v>
      </c>
      <c r="C1242">
        <v>-5.1999999999999998E-3</v>
      </c>
      <c r="D1242" t="s">
        <v>1660</v>
      </c>
      <c r="E1242">
        <v>18</v>
      </c>
      <c r="F1242" t="s">
        <v>1302</v>
      </c>
    </row>
    <row r="1243" spans="1:6" x14ac:dyDescent="0.2">
      <c r="A1243" t="s">
        <v>1665</v>
      </c>
      <c r="B1243">
        <v>1.46E-2</v>
      </c>
      <c r="C1243">
        <v>3.2000000000000002E-3</v>
      </c>
      <c r="D1243" t="s">
        <v>1666</v>
      </c>
      <c r="E1243">
        <v>18</v>
      </c>
      <c r="F1243" t="s">
        <v>1302</v>
      </c>
    </row>
    <row r="1244" spans="1:6" x14ac:dyDescent="0.2">
      <c r="A1244" t="s">
        <v>1667</v>
      </c>
      <c r="B1244">
        <v>1.78E-2</v>
      </c>
      <c r="C1244">
        <v>-4.0000000000000002E-4</v>
      </c>
      <c r="D1244" t="s">
        <v>1668</v>
      </c>
      <c r="E1244">
        <v>18</v>
      </c>
      <c r="F1244" t="s">
        <v>1302</v>
      </c>
    </row>
    <row r="1245" spans="1:6" x14ac:dyDescent="0.2">
      <c r="A1245" t="s">
        <v>1670</v>
      </c>
      <c r="B1245">
        <v>1.7999999999999999E-2</v>
      </c>
      <c r="C1245">
        <v>1E-4</v>
      </c>
      <c r="D1245" t="s">
        <v>1671</v>
      </c>
      <c r="E1245">
        <v>18</v>
      </c>
      <c r="F1245" t="s">
        <v>1302</v>
      </c>
    </row>
    <row r="1246" spans="1:6" x14ac:dyDescent="0.2">
      <c r="A1246" t="s">
        <v>1672</v>
      </c>
      <c r="B1246">
        <v>1.2E-2</v>
      </c>
      <c r="C1246">
        <v>-7.4000000000000003E-3</v>
      </c>
      <c r="D1246" t="s">
        <v>1671</v>
      </c>
      <c r="E1246">
        <v>18</v>
      </c>
      <c r="F1246" t="s">
        <v>1302</v>
      </c>
    </row>
    <row r="1247" spans="1:6" x14ac:dyDescent="0.2">
      <c r="A1247" t="s">
        <v>1673</v>
      </c>
      <c r="B1247">
        <v>1.7399999999999999E-2</v>
      </c>
      <c r="C1247">
        <v>-1.6199999999999999E-2</v>
      </c>
      <c r="D1247" t="s">
        <v>1674</v>
      </c>
      <c r="E1247">
        <v>18</v>
      </c>
      <c r="F1247" t="s">
        <v>1302</v>
      </c>
    </row>
    <row r="1248" spans="1:6" x14ac:dyDescent="0.2">
      <c r="A1248" t="s">
        <v>1675</v>
      </c>
      <c r="B1248">
        <v>1.8499999999999999E-2</v>
      </c>
      <c r="C1248">
        <v>-1.49E-2</v>
      </c>
      <c r="D1248" t="s">
        <v>1674</v>
      </c>
      <c r="E1248">
        <v>18</v>
      </c>
      <c r="F1248" t="s">
        <v>1302</v>
      </c>
    </row>
    <row r="1249" spans="1:6" x14ac:dyDescent="0.2">
      <c r="A1249" t="s">
        <v>1676</v>
      </c>
      <c r="B1249">
        <v>1.7000000000000001E-2</v>
      </c>
      <c r="C1249">
        <v>-1.7000000000000001E-2</v>
      </c>
      <c r="D1249" t="s">
        <v>1674</v>
      </c>
      <c r="E1249">
        <v>18</v>
      </c>
      <c r="F1249" t="s">
        <v>1302</v>
      </c>
    </row>
    <row r="1250" spans="1:6" x14ac:dyDescent="0.2">
      <c r="A1250" t="s">
        <v>1677</v>
      </c>
      <c r="B1250">
        <v>1.6500000000000001E-2</v>
      </c>
      <c r="C1250">
        <v>-1.32E-2</v>
      </c>
      <c r="D1250" t="s">
        <v>1674</v>
      </c>
      <c r="E1250">
        <v>18</v>
      </c>
      <c r="F1250" t="s">
        <v>1302</v>
      </c>
    </row>
    <row r="1251" spans="1:6" x14ac:dyDescent="0.2">
      <c r="A1251" t="s">
        <v>1687</v>
      </c>
      <c r="B1251">
        <v>1.6500000000000001E-2</v>
      </c>
      <c r="C1251">
        <v>-1E-4</v>
      </c>
      <c r="D1251" t="s">
        <v>1679</v>
      </c>
      <c r="E1251">
        <v>18</v>
      </c>
      <c r="F1251" t="s">
        <v>1302</v>
      </c>
    </row>
    <row r="1252" spans="1:6" x14ac:dyDescent="0.2">
      <c r="A1252" t="s">
        <v>1678</v>
      </c>
      <c r="B1252">
        <v>1.6299999999999999E-2</v>
      </c>
      <c r="C1252">
        <v>-3.7000000000000002E-3</v>
      </c>
      <c r="D1252" t="s">
        <v>1679</v>
      </c>
      <c r="E1252">
        <v>18</v>
      </c>
      <c r="F1252" t="s">
        <v>1302</v>
      </c>
    </row>
    <row r="1253" spans="1:6" x14ac:dyDescent="0.2">
      <c r="A1253" t="s">
        <v>1680</v>
      </c>
      <c r="B1253">
        <v>1.5800000000000002E-2</v>
      </c>
      <c r="C1253">
        <v>-2.0000000000000001E-4</v>
      </c>
      <c r="D1253" t="s">
        <v>1679</v>
      </c>
      <c r="E1253">
        <v>18</v>
      </c>
      <c r="F1253" t="s">
        <v>1302</v>
      </c>
    </row>
    <row r="1254" spans="1:6" x14ac:dyDescent="0.2">
      <c r="A1254" t="s">
        <v>1681</v>
      </c>
      <c r="B1254">
        <v>1.7999999999999999E-2</v>
      </c>
      <c r="C1254">
        <v>5.0000000000000001E-4</v>
      </c>
      <c r="D1254" t="s">
        <v>1679</v>
      </c>
      <c r="E1254">
        <v>18</v>
      </c>
      <c r="F1254" t="s">
        <v>1302</v>
      </c>
    </row>
    <row r="1255" spans="1:6" x14ac:dyDescent="0.2">
      <c r="A1255" t="s">
        <v>1682</v>
      </c>
      <c r="B1255">
        <v>1.6899999999999998E-2</v>
      </c>
      <c r="C1255">
        <v>-6.1000000000000004E-3</v>
      </c>
      <c r="D1255" t="s">
        <v>1679</v>
      </c>
      <c r="E1255">
        <v>18</v>
      </c>
      <c r="F1255" t="s">
        <v>1302</v>
      </c>
    </row>
    <row r="1256" spans="1:6" x14ac:dyDescent="0.2">
      <c r="A1256" t="s">
        <v>1683</v>
      </c>
      <c r="B1256">
        <v>1.9900000000000001E-2</v>
      </c>
      <c r="C1256">
        <v>-4.7999999999999996E-3</v>
      </c>
      <c r="D1256" t="s">
        <v>1679</v>
      </c>
      <c r="E1256">
        <v>18</v>
      </c>
      <c r="F1256" t="s">
        <v>1302</v>
      </c>
    </row>
    <row r="1257" spans="1:6" x14ac:dyDescent="0.2">
      <c r="A1257" t="s">
        <v>1684</v>
      </c>
      <c r="B1257">
        <v>1.67E-2</v>
      </c>
      <c r="C1257">
        <v>6.7000000000000002E-3</v>
      </c>
      <c r="D1257" t="s">
        <v>1679</v>
      </c>
      <c r="E1257">
        <v>18</v>
      </c>
      <c r="F1257" t="s">
        <v>1302</v>
      </c>
    </row>
    <row r="1258" spans="1:6" x14ac:dyDescent="0.2">
      <c r="A1258" t="s">
        <v>1685</v>
      </c>
      <c r="B1258">
        <v>1.4800000000000001E-2</v>
      </c>
      <c r="C1258">
        <v>1.5E-3</v>
      </c>
      <c r="D1258" t="s">
        <v>1686</v>
      </c>
      <c r="E1258">
        <v>18</v>
      </c>
      <c r="F1258" t="s">
        <v>1302</v>
      </c>
    </row>
    <row r="1259" spans="1:6" x14ac:dyDescent="0.2">
      <c r="A1259" t="s">
        <v>1688</v>
      </c>
      <c r="B1259">
        <v>-7.0000000000000001E-3</v>
      </c>
      <c r="C1259">
        <v>3.3799999999999997E-2</v>
      </c>
      <c r="D1259" t="s">
        <v>1689</v>
      </c>
      <c r="E1259">
        <v>18</v>
      </c>
      <c r="F1259" t="s">
        <v>1302</v>
      </c>
    </row>
    <row r="1260" spans="1:6" x14ac:dyDescent="0.2">
      <c r="A1260" t="s">
        <v>1690</v>
      </c>
      <c r="B1260">
        <v>-6.1999999999999998E-3</v>
      </c>
      <c r="C1260">
        <v>3.5000000000000003E-2</v>
      </c>
      <c r="D1260" t="s">
        <v>1689</v>
      </c>
      <c r="E1260">
        <v>18</v>
      </c>
      <c r="F1260" t="s">
        <v>1302</v>
      </c>
    </row>
    <row r="1261" spans="1:6" x14ac:dyDescent="0.2">
      <c r="A1261" t="s">
        <v>1691</v>
      </c>
      <c r="B1261">
        <v>-8.2000000000000007E-3</v>
      </c>
      <c r="C1261">
        <v>3.5099999999999999E-2</v>
      </c>
      <c r="D1261" t="s">
        <v>1689</v>
      </c>
      <c r="E1261">
        <v>18</v>
      </c>
      <c r="F1261" t="s">
        <v>1302</v>
      </c>
    </row>
    <row r="1262" spans="1:6" x14ac:dyDescent="0.2">
      <c r="A1262" t="s">
        <v>1697</v>
      </c>
      <c r="B1262">
        <v>-3.5000000000000001E-3</v>
      </c>
      <c r="C1262">
        <v>3.2599999999999997E-2</v>
      </c>
      <c r="D1262" t="s">
        <v>1689</v>
      </c>
      <c r="E1262">
        <v>18</v>
      </c>
      <c r="F1262" t="s">
        <v>1302</v>
      </c>
    </row>
    <row r="1263" spans="1:6" x14ac:dyDescent="0.2">
      <c r="A1263" t="s">
        <v>1698</v>
      </c>
      <c r="B1263">
        <v>-7.6E-3</v>
      </c>
      <c r="C1263">
        <v>2.9899999999999999E-2</v>
      </c>
      <c r="D1263" t="s">
        <v>1689</v>
      </c>
      <c r="E1263">
        <v>18</v>
      </c>
      <c r="F1263" t="s">
        <v>1302</v>
      </c>
    </row>
    <row r="1264" spans="1:6" x14ac:dyDescent="0.2">
      <c r="A1264" t="s">
        <v>1692</v>
      </c>
      <c r="B1264">
        <v>-3.7000000000000002E-3</v>
      </c>
      <c r="C1264">
        <v>3.1099999999999999E-2</v>
      </c>
      <c r="D1264" t="s">
        <v>1689</v>
      </c>
      <c r="E1264">
        <v>18</v>
      </c>
      <c r="F1264" t="s">
        <v>1302</v>
      </c>
    </row>
    <row r="1265" spans="1:6" x14ac:dyDescent="0.2">
      <c r="A1265" t="s">
        <v>1693</v>
      </c>
      <c r="B1265">
        <v>-3.5999999999999999E-3</v>
      </c>
      <c r="C1265">
        <v>3.5799999999999998E-2</v>
      </c>
      <c r="D1265" t="s">
        <v>1689</v>
      </c>
      <c r="E1265">
        <v>18</v>
      </c>
      <c r="F1265" t="s">
        <v>1302</v>
      </c>
    </row>
    <row r="1266" spans="1:6" x14ac:dyDescent="0.2">
      <c r="A1266" t="s">
        <v>1699</v>
      </c>
      <c r="B1266">
        <v>-6.7000000000000002E-3</v>
      </c>
      <c r="C1266">
        <v>3.3000000000000002E-2</v>
      </c>
      <c r="D1266" t="s">
        <v>1689</v>
      </c>
      <c r="E1266">
        <v>18</v>
      </c>
      <c r="F1266" t="s">
        <v>1302</v>
      </c>
    </row>
    <row r="1267" spans="1:6" x14ac:dyDescent="0.2">
      <c r="A1267" t="s">
        <v>1694</v>
      </c>
      <c r="B1267">
        <v>-3.5000000000000001E-3</v>
      </c>
      <c r="C1267">
        <v>3.5000000000000003E-2</v>
      </c>
      <c r="D1267" t="s">
        <v>1689</v>
      </c>
      <c r="E1267">
        <v>18</v>
      </c>
      <c r="F1267" t="s">
        <v>1302</v>
      </c>
    </row>
    <row r="1268" spans="1:6" x14ac:dyDescent="0.2">
      <c r="A1268" t="s">
        <v>1700</v>
      </c>
      <c r="B1268">
        <v>-4.5999999999999999E-3</v>
      </c>
      <c r="C1268">
        <v>3.56E-2</v>
      </c>
      <c r="D1268" t="s">
        <v>1689</v>
      </c>
      <c r="E1268">
        <v>18</v>
      </c>
      <c r="F1268" t="s">
        <v>1302</v>
      </c>
    </row>
    <row r="1269" spans="1:6" x14ac:dyDescent="0.2">
      <c r="A1269" t="s">
        <v>1695</v>
      </c>
      <c r="B1269">
        <v>-4.0000000000000001E-3</v>
      </c>
      <c r="C1269">
        <v>3.8899999999999997E-2</v>
      </c>
      <c r="D1269" t="s">
        <v>1689</v>
      </c>
      <c r="E1269">
        <v>18</v>
      </c>
      <c r="F1269" t="s">
        <v>1302</v>
      </c>
    </row>
    <row r="1270" spans="1:6" x14ac:dyDescent="0.2">
      <c r="A1270" t="s">
        <v>1696</v>
      </c>
      <c r="B1270">
        <v>-6.8999999999999999E-3</v>
      </c>
      <c r="C1270">
        <v>3.1699999999999999E-2</v>
      </c>
      <c r="D1270" t="s">
        <v>1689</v>
      </c>
      <c r="E1270">
        <v>18</v>
      </c>
      <c r="F1270" t="s">
        <v>1302</v>
      </c>
    </row>
    <row r="1271" spans="1:6" x14ac:dyDescent="0.2">
      <c r="A1271" t="s">
        <v>1701</v>
      </c>
      <c r="B1271">
        <v>-3.5000000000000001E-3</v>
      </c>
      <c r="C1271">
        <v>3.2199999999999999E-2</v>
      </c>
      <c r="D1271" t="s">
        <v>1689</v>
      </c>
      <c r="E1271">
        <v>18</v>
      </c>
      <c r="F1271" t="s">
        <v>1302</v>
      </c>
    </row>
    <row r="1272" spans="1:6" x14ac:dyDescent="0.2">
      <c r="A1272" t="s">
        <v>1702</v>
      </c>
      <c r="B1272">
        <v>1.5100000000000001E-2</v>
      </c>
      <c r="C1272">
        <v>4.8999999999999998E-3</v>
      </c>
      <c r="D1272" t="s">
        <v>1703</v>
      </c>
      <c r="E1272">
        <v>18</v>
      </c>
      <c r="F1272" t="s">
        <v>1302</v>
      </c>
    </row>
    <row r="1273" spans="1:6" x14ac:dyDescent="0.2">
      <c r="A1273" t="s">
        <v>1704</v>
      </c>
      <c r="B1273">
        <v>1.8200000000000001E-2</v>
      </c>
      <c r="C1273">
        <v>-2.3599999999999999E-2</v>
      </c>
      <c r="D1273" t="s">
        <v>1705</v>
      </c>
      <c r="E1273">
        <v>18</v>
      </c>
      <c r="F1273" t="s">
        <v>1302</v>
      </c>
    </row>
    <row r="1274" spans="1:6" x14ac:dyDescent="0.2">
      <c r="A1274" t="s">
        <v>1470</v>
      </c>
      <c r="B1274">
        <v>5.4800000000000001E-2</v>
      </c>
      <c r="C1274">
        <v>2.9600000000000001E-2</v>
      </c>
      <c r="D1274" t="s">
        <v>1471</v>
      </c>
      <c r="E1274">
        <v>18</v>
      </c>
      <c r="F1274" t="s">
        <v>1302</v>
      </c>
    </row>
    <row r="1275" spans="1:6" x14ac:dyDescent="0.2">
      <c r="A1275" t="s">
        <v>1472</v>
      </c>
      <c r="B1275">
        <v>5.0799999999999998E-2</v>
      </c>
      <c r="C1275">
        <v>2.7699999999999999E-2</v>
      </c>
      <c r="D1275" t="s">
        <v>1471</v>
      </c>
      <c r="E1275">
        <v>18</v>
      </c>
      <c r="F1275" t="s">
        <v>1302</v>
      </c>
    </row>
    <row r="1276" spans="1:6" x14ac:dyDescent="0.2">
      <c r="A1276" t="s">
        <v>1473</v>
      </c>
      <c r="B1276">
        <v>5.5500000000000001E-2</v>
      </c>
      <c r="C1276">
        <v>3.2800000000000003E-2</v>
      </c>
      <c r="D1276" t="s">
        <v>1471</v>
      </c>
      <c r="E1276">
        <v>18</v>
      </c>
      <c r="F1276" t="s">
        <v>1302</v>
      </c>
    </row>
    <row r="1277" spans="1:6" x14ac:dyDescent="0.2">
      <c r="A1277" t="s">
        <v>1706</v>
      </c>
      <c r="B1277">
        <v>7.1000000000000004E-3</v>
      </c>
      <c r="C1277">
        <v>3.7499999999999999E-2</v>
      </c>
      <c r="D1277" t="s">
        <v>1707</v>
      </c>
      <c r="E1277">
        <v>18</v>
      </c>
      <c r="F1277" t="s">
        <v>1302</v>
      </c>
    </row>
    <row r="1278" spans="1:6" x14ac:dyDescent="0.2">
      <c r="A1278" t="s">
        <v>1708</v>
      </c>
      <c r="B1278">
        <v>8.0000000000000002E-3</v>
      </c>
      <c r="C1278">
        <v>3.32E-2</v>
      </c>
      <c r="D1278" t="s">
        <v>1707</v>
      </c>
      <c r="E1278">
        <v>18</v>
      </c>
      <c r="F1278" t="s">
        <v>1302</v>
      </c>
    </row>
    <row r="1279" spans="1:6" x14ac:dyDescent="0.2">
      <c r="A1279" t="s">
        <v>1709</v>
      </c>
      <c r="B1279">
        <v>3.2000000000000002E-3</v>
      </c>
      <c r="C1279">
        <v>4.3099999999999999E-2</v>
      </c>
      <c r="D1279" t="s">
        <v>1707</v>
      </c>
      <c r="E1279">
        <v>18</v>
      </c>
      <c r="F1279" t="s">
        <v>1302</v>
      </c>
    </row>
    <row r="1280" spans="1:6" x14ac:dyDescent="0.2">
      <c r="A1280" t="s">
        <v>1710</v>
      </c>
      <c r="B1280">
        <v>5.1999999999999998E-3</v>
      </c>
      <c r="C1280">
        <v>3.6600000000000001E-2</v>
      </c>
      <c r="D1280" t="s">
        <v>1711</v>
      </c>
      <c r="E1280">
        <v>18</v>
      </c>
      <c r="F1280" t="s">
        <v>1302</v>
      </c>
    </row>
    <row r="1281" spans="1:6" x14ac:dyDescent="0.2">
      <c r="A1281" t="s">
        <v>1712</v>
      </c>
      <c r="B1281">
        <v>3.8E-3</v>
      </c>
      <c r="C1281">
        <v>4.1300000000000003E-2</v>
      </c>
      <c r="D1281" t="s">
        <v>1713</v>
      </c>
      <c r="E1281">
        <v>18</v>
      </c>
      <c r="F1281" t="s">
        <v>1302</v>
      </c>
    </row>
    <row r="1282" spans="1:6" x14ac:dyDescent="0.2">
      <c r="A1282" t="s">
        <v>1714</v>
      </c>
      <c r="B1282">
        <v>3.8E-3</v>
      </c>
      <c r="C1282">
        <v>3.1199999999999999E-2</v>
      </c>
      <c r="D1282" t="s">
        <v>1713</v>
      </c>
      <c r="E1282">
        <v>18</v>
      </c>
      <c r="F1282" t="s">
        <v>1302</v>
      </c>
    </row>
    <row r="1283" spans="1:6" x14ac:dyDescent="0.2">
      <c r="A1283" t="s">
        <v>1715</v>
      </c>
      <c r="B1283">
        <v>6.1999999999999998E-3</v>
      </c>
      <c r="C1283">
        <v>4.07E-2</v>
      </c>
      <c r="D1283" t="s">
        <v>1713</v>
      </c>
      <c r="E1283">
        <v>18</v>
      </c>
      <c r="F1283" t="s">
        <v>1302</v>
      </c>
    </row>
    <row r="1284" spans="1:6" x14ac:dyDescent="0.2">
      <c r="A1284" t="s">
        <v>1309</v>
      </c>
      <c r="B1284">
        <v>1.6000000000000001E-3</v>
      </c>
      <c r="C1284">
        <v>2.5999999999999999E-3</v>
      </c>
      <c r="D1284" t="s">
        <v>1310</v>
      </c>
      <c r="E1284">
        <v>18</v>
      </c>
      <c r="F1284" t="s">
        <v>1302</v>
      </c>
    </row>
    <row r="1285" spans="1:6" x14ac:dyDescent="0.2">
      <c r="A1285" t="s">
        <v>1317</v>
      </c>
      <c r="B1285">
        <v>1.78E-2</v>
      </c>
      <c r="C1285">
        <v>1.61E-2</v>
      </c>
      <c r="D1285" t="s">
        <v>1318</v>
      </c>
      <c r="E1285">
        <v>18</v>
      </c>
      <c r="F1285" t="s">
        <v>1302</v>
      </c>
    </row>
    <row r="1286" spans="1:6" x14ac:dyDescent="0.2">
      <c r="A1286" t="s">
        <v>1589</v>
      </c>
      <c r="B1286">
        <v>1.6199999999999999E-2</v>
      </c>
      <c r="C1286">
        <v>2E-3</v>
      </c>
      <c r="D1286" t="s">
        <v>1590</v>
      </c>
      <c r="E1286">
        <v>18</v>
      </c>
      <c r="F1286" t="s">
        <v>1302</v>
      </c>
    </row>
    <row r="1287" spans="1:6" x14ac:dyDescent="0.2">
      <c r="A1287" t="s">
        <v>1521</v>
      </c>
      <c r="B1287">
        <v>1.1299999999999999E-2</v>
      </c>
      <c r="C1287">
        <v>2.0000000000000001E-4</v>
      </c>
      <c r="D1287" t="s">
        <v>1522</v>
      </c>
      <c r="E1287">
        <v>18</v>
      </c>
      <c r="F1287" t="s">
        <v>1302</v>
      </c>
    </row>
    <row r="1288" spans="1:6" x14ac:dyDescent="0.2">
      <c r="A1288" t="s">
        <v>1535</v>
      </c>
      <c r="B1288">
        <v>5.4300000000000001E-2</v>
      </c>
      <c r="C1288">
        <v>2.64E-2</v>
      </c>
      <c r="D1288" t="s">
        <v>1536</v>
      </c>
      <c r="E1288">
        <v>18</v>
      </c>
      <c r="F1288" t="s">
        <v>1302</v>
      </c>
    </row>
    <row r="1289" spans="1:6" x14ac:dyDescent="0.2">
      <c r="A1289" t="s">
        <v>1572</v>
      </c>
      <c r="B1289">
        <v>5.2900000000000003E-2</v>
      </c>
      <c r="C1289">
        <v>2.46E-2</v>
      </c>
      <c r="D1289" t="s">
        <v>1536</v>
      </c>
      <c r="E1289">
        <v>18</v>
      </c>
      <c r="F1289" t="s">
        <v>1302</v>
      </c>
    </row>
    <row r="1290" spans="1:6" x14ac:dyDescent="0.2">
      <c r="A1290" t="s">
        <v>1537</v>
      </c>
      <c r="B1290">
        <v>5.2999999999999999E-2</v>
      </c>
      <c r="C1290">
        <v>2.4500000000000001E-2</v>
      </c>
      <c r="D1290" t="s">
        <v>1536</v>
      </c>
      <c r="E1290">
        <v>18</v>
      </c>
      <c r="F1290" t="s">
        <v>1302</v>
      </c>
    </row>
    <row r="1291" spans="1:6" x14ac:dyDescent="0.2">
      <c r="A1291" t="s">
        <v>1609</v>
      </c>
      <c r="B1291">
        <v>5.2499999999999998E-2</v>
      </c>
      <c r="C1291">
        <v>2.47E-2</v>
      </c>
      <c r="D1291" t="s">
        <v>1536</v>
      </c>
      <c r="E1291">
        <v>18</v>
      </c>
      <c r="F1291" t="s">
        <v>1302</v>
      </c>
    </row>
    <row r="1292" spans="1:6" x14ac:dyDescent="0.2">
      <c r="A1292" t="s">
        <v>1556</v>
      </c>
      <c r="B1292">
        <v>5.5800000000000002E-2</v>
      </c>
      <c r="C1292">
        <v>2.23E-2</v>
      </c>
      <c r="D1292" t="s">
        <v>1557</v>
      </c>
      <c r="E1292">
        <v>18</v>
      </c>
      <c r="F1292" t="s">
        <v>1302</v>
      </c>
    </row>
    <row r="1293" spans="1:6" x14ac:dyDescent="0.2">
      <c r="A1293" t="s">
        <v>1525</v>
      </c>
      <c r="B1293">
        <v>4.9000000000000002E-2</v>
      </c>
      <c r="C1293">
        <v>2.4400000000000002E-2</v>
      </c>
      <c r="D1293" t="s">
        <v>1526</v>
      </c>
      <c r="E1293">
        <v>18</v>
      </c>
      <c r="F1293" t="s">
        <v>1302</v>
      </c>
    </row>
    <row r="1294" spans="1:6" x14ac:dyDescent="0.2">
      <c r="A1294" t="s">
        <v>1323</v>
      </c>
      <c r="B1294">
        <v>4.9599999999999998E-2</v>
      </c>
      <c r="C1294">
        <v>2.29E-2</v>
      </c>
      <c r="D1294" t="s">
        <v>1324</v>
      </c>
      <c r="E1294">
        <v>18</v>
      </c>
      <c r="F1294" t="s">
        <v>1302</v>
      </c>
    </row>
    <row r="1295" spans="1:6" x14ac:dyDescent="0.2">
      <c r="A1295" t="s">
        <v>1495</v>
      </c>
      <c r="B1295">
        <v>4.5699999999999998E-2</v>
      </c>
      <c r="C1295">
        <v>2.2700000000000001E-2</v>
      </c>
      <c r="D1295" t="s">
        <v>1324</v>
      </c>
      <c r="E1295">
        <v>18</v>
      </c>
      <c r="F1295" t="s">
        <v>1302</v>
      </c>
    </row>
    <row r="1296" spans="1:6" x14ac:dyDescent="0.2">
      <c r="A1296" t="s">
        <v>1716</v>
      </c>
      <c r="B1296">
        <v>-6.1999999999999998E-3</v>
      </c>
      <c r="C1296">
        <v>3.6200000000000003E-2</v>
      </c>
      <c r="D1296" t="s">
        <v>1717</v>
      </c>
      <c r="E1296">
        <v>18</v>
      </c>
      <c r="F1296" t="s">
        <v>1302</v>
      </c>
    </row>
    <row r="1297" spans="1:6" x14ac:dyDescent="0.2">
      <c r="A1297" t="s">
        <v>1718</v>
      </c>
      <c r="B1297">
        <v>-4.7000000000000002E-3</v>
      </c>
      <c r="C1297">
        <v>3.09E-2</v>
      </c>
      <c r="D1297" t="s">
        <v>1719</v>
      </c>
      <c r="E1297">
        <v>18</v>
      </c>
      <c r="F1297" t="s">
        <v>1302</v>
      </c>
    </row>
    <row r="1298" spans="1:6" x14ac:dyDescent="0.2">
      <c r="A1298" t="s">
        <v>1516</v>
      </c>
      <c r="B1298">
        <v>5.2400000000000002E-2</v>
      </c>
      <c r="C1298">
        <v>2.8199999999999999E-2</v>
      </c>
      <c r="D1298" t="s">
        <v>1517</v>
      </c>
      <c r="E1298">
        <v>18</v>
      </c>
      <c r="F1298" t="s">
        <v>1302</v>
      </c>
    </row>
    <row r="1299" spans="1:6" x14ac:dyDescent="0.2">
      <c r="A1299" t="s">
        <v>1518</v>
      </c>
      <c r="B1299">
        <v>5.2400000000000002E-2</v>
      </c>
      <c r="C1299">
        <v>2.3300000000000001E-2</v>
      </c>
      <c r="D1299" t="s">
        <v>1519</v>
      </c>
      <c r="E1299">
        <v>18</v>
      </c>
      <c r="F1299" t="s">
        <v>1302</v>
      </c>
    </row>
    <row r="1300" spans="1:6" x14ac:dyDescent="0.2">
      <c r="A1300" t="s">
        <v>1463</v>
      </c>
      <c r="B1300">
        <v>5.5500000000000001E-2</v>
      </c>
      <c r="C1300">
        <v>3.8399999999999997E-2</v>
      </c>
      <c r="D1300" t="s">
        <v>1464</v>
      </c>
      <c r="E1300">
        <v>18</v>
      </c>
      <c r="F1300" t="s">
        <v>1302</v>
      </c>
    </row>
    <row r="1301" spans="1:6" x14ac:dyDescent="0.2">
      <c r="A1301" t="s">
        <v>1465</v>
      </c>
      <c r="B1301">
        <v>5.7799999999999997E-2</v>
      </c>
      <c r="C1301">
        <v>4.0300000000000002E-2</v>
      </c>
      <c r="D1301" t="s">
        <v>1464</v>
      </c>
      <c r="E1301">
        <v>18</v>
      </c>
      <c r="F1301" t="s">
        <v>1302</v>
      </c>
    </row>
    <row r="1302" spans="1:6" x14ac:dyDescent="0.2">
      <c r="A1302" t="s">
        <v>1466</v>
      </c>
      <c r="B1302">
        <v>5.7200000000000001E-2</v>
      </c>
      <c r="C1302">
        <v>3.7600000000000001E-2</v>
      </c>
      <c r="D1302" t="s">
        <v>1464</v>
      </c>
      <c r="E1302">
        <v>18</v>
      </c>
      <c r="F1302" t="s">
        <v>1302</v>
      </c>
    </row>
    <row r="1303" spans="1:6" x14ac:dyDescent="0.2">
      <c r="A1303" t="s">
        <v>1575</v>
      </c>
      <c r="B1303">
        <v>3.1E-2</v>
      </c>
      <c r="C1303">
        <v>-2.7199999999999998E-2</v>
      </c>
      <c r="D1303" t="s">
        <v>1539</v>
      </c>
      <c r="E1303">
        <v>18</v>
      </c>
      <c r="F1303" t="s">
        <v>1302</v>
      </c>
    </row>
    <row r="1304" spans="1:6" x14ac:dyDescent="0.2">
      <c r="A1304" t="s">
        <v>1538</v>
      </c>
      <c r="B1304">
        <v>3.49E-2</v>
      </c>
      <c r="C1304">
        <v>-2.9399999999999999E-2</v>
      </c>
      <c r="D1304" t="s">
        <v>1539</v>
      </c>
      <c r="E1304">
        <v>18</v>
      </c>
      <c r="F1304" t="s">
        <v>1302</v>
      </c>
    </row>
    <row r="1305" spans="1:6" x14ac:dyDescent="0.2">
      <c r="A1305" t="s">
        <v>1321</v>
      </c>
      <c r="B1305">
        <v>3.9899999999999998E-2</v>
      </c>
      <c r="C1305">
        <v>-2.41E-2</v>
      </c>
      <c r="D1305" t="s">
        <v>1322</v>
      </c>
      <c r="E1305">
        <v>18</v>
      </c>
      <c r="F1305" t="s">
        <v>1302</v>
      </c>
    </row>
    <row r="1306" spans="1:6" x14ac:dyDescent="0.2">
      <c r="A1306" t="s">
        <v>1625</v>
      </c>
      <c r="B1306">
        <v>3.2099999999999997E-2</v>
      </c>
      <c r="C1306">
        <v>-2.3599999999999999E-2</v>
      </c>
      <c r="D1306" t="s">
        <v>1322</v>
      </c>
      <c r="E1306">
        <v>18</v>
      </c>
      <c r="F1306" t="s">
        <v>1302</v>
      </c>
    </row>
    <row r="1307" spans="1:6" x14ac:dyDescent="0.2">
      <c r="A1307" t="s">
        <v>1615</v>
      </c>
      <c r="B1307">
        <v>3.6200000000000003E-2</v>
      </c>
      <c r="C1307">
        <v>-3.15E-2</v>
      </c>
      <c r="D1307" t="s">
        <v>1322</v>
      </c>
      <c r="E1307">
        <v>18</v>
      </c>
      <c r="F1307" t="s">
        <v>1302</v>
      </c>
    </row>
    <row r="1308" spans="1:6" x14ac:dyDescent="0.2">
      <c r="A1308" t="s">
        <v>1626</v>
      </c>
      <c r="B1308">
        <v>3.6799999999999999E-2</v>
      </c>
      <c r="C1308">
        <v>-3.4500000000000003E-2</v>
      </c>
      <c r="D1308" t="s">
        <v>1322</v>
      </c>
      <c r="E1308">
        <v>18</v>
      </c>
      <c r="F1308" t="s">
        <v>1302</v>
      </c>
    </row>
    <row r="1309" spans="1:6" x14ac:dyDescent="0.2">
      <c r="A1309" t="s">
        <v>1627</v>
      </c>
      <c r="B1309">
        <v>3.7699999999999997E-2</v>
      </c>
      <c r="C1309">
        <v>-3.0599999999999999E-2</v>
      </c>
      <c r="D1309" t="s">
        <v>1322</v>
      </c>
      <c r="E1309">
        <v>18</v>
      </c>
      <c r="F1309" t="s">
        <v>1302</v>
      </c>
    </row>
    <row r="1310" spans="1:6" x14ac:dyDescent="0.2">
      <c r="A1310" t="s">
        <v>1628</v>
      </c>
      <c r="B1310">
        <v>3.78E-2</v>
      </c>
      <c r="C1310">
        <v>-2.9000000000000001E-2</v>
      </c>
      <c r="D1310" t="s">
        <v>1322</v>
      </c>
      <c r="E1310">
        <v>18</v>
      </c>
      <c r="F1310" t="s">
        <v>1302</v>
      </c>
    </row>
    <row r="1311" spans="1:6" x14ac:dyDescent="0.2">
      <c r="A1311" t="s">
        <v>1629</v>
      </c>
      <c r="B1311">
        <v>3.1600000000000003E-2</v>
      </c>
      <c r="C1311">
        <v>-3.1800000000000002E-2</v>
      </c>
      <c r="D1311" t="s">
        <v>1322</v>
      </c>
      <c r="E1311">
        <v>18</v>
      </c>
      <c r="F1311" t="s">
        <v>1302</v>
      </c>
    </row>
    <row r="1312" spans="1:6" x14ac:dyDescent="0.2">
      <c r="A1312" t="s">
        <v>1616</v>
      </c>
      <c r="B1312">
        <v>3.8399999999999997E-2</v>
      </c>
      <c r="C1312">
        <v>-2.6800000000000001E-2</v>
      </c>
      <c r="D1312" t="s">
        <v>1322</v>
      </c>
      <c r="E1312">
        <v>18</v>
      </c>
      <c r="F1312" t="s">
        <v>1302</v>
      </c>
    </row>
    <row r="1313" spans="1:6" x14ac:dyDescent="0.2">
      <c r="A1313" t="s">
        <v>1630</v>
      </c>
      <c r="B1313">
        <v>3.6299999999999999E-2</v>
      </c>
      <c r="C1313">
        <v>-3.2099999999999997E-2</v>
      </c>
      <c r="D1313" t="s">
        <v>1322</v>
      </c>
      <c r="E1313">
        <v>18</v>
      </c>
      <c r="F1313" t="s">
        <v>1302</v>
      </c>
    </row>
    <row r="1314" spans="1:6" x14ac:dyDescent="0.2">
      <c r="A1314" t="s">
        <v>1617</v>
      </c>
      <c r="B1314">
        <v>3.7999999999999999E-2</v>
      </c>
      <c r="C1314">
        <v>-3.1800000000000002E-2</v>
      </c>
      <c r="D1314" t="s">
        <v>1322</v>
      </c>
      <c r="E1314">
        <v>18</v>
      </c>
      <c r="F1314" t="s">
        <v>1302</v>
      </c>
    </row>
    <row r="1315" spans="1:6" x14ac:dyDescent="0.2">
      <c r="A1315" t="s">
        <v>1618</v>
      </c>
      <c r="B1315">
        <v>3.6700000000000003E-2</v>
      </c>
      <c r="C1315">
        <v>-2.5100000000000001E-2</v>
      </c>
      <c r="D1315" t="s">
        <v>1322</v>
      </c>
      <c r="E1315">
        <v>18</v>
      </c>
      <c r="F1315" t="s">
        <v>1302</v>
      </c>
    </row>
    <row r="1316" spans="1:6" x14ac:dyDescent="0.2">
      <c r="A1316" t="s">
        <v>1619</v>
      </c>
      <c r="B1316">
        <v>3.3399999999999999E-2</v>
      </c>
      <c r="C1316">
        <v>-2.9499999999999998E-2</v>
      </c>
      <c r="D1316" t="s">
        <v>1322</v>
      </c>
      <c r="E1316">
        <v>18</v>
      </c>
      <c r="F1316" t="s">
        <v>1302</v>
      </c>
    </row>
    <row r="1317" spans="1:6" x14ac:dyDescent="0.2">
      <c r="A1317" t="s">
        <v>1620</v>
      </c>
      <c r="B1317">
        <v>3.6999999999999998E-2</v>
      </c>
      <c r="C1317">
        <v>-2.87E-2</v>
      </c>
      <c r="D1317" t="s">
        <v>1322</v>
      </c>
      <c r="E1317">
        <v>18</v>
      </c>
      <c r="F1317" t="s">
        <v>1302</v>
      </c>
    </row>
    <row r="1318" spans="1:6" x14ac:dyDescent="0.2">
      <c r="A1318" t="s">
        <v>1621</v>
      </c>
      <c r="B1318">
        <v>3.3799999999999997E-2</v>
      </c>
      <c r="C1318">
        <v>-3.1399999999999997E-2</v>
      </c>
      <c r="D1318" t="s">
        <v>1322</v>
      </c>
      <c r="E1318">
        <v>18</v>
      </c>
      <c r="F1318" t="s">
        <v>1302</v>
      </c>
    </row>
    <row r="1319" spans="1:6" x14ac:dyDescent="0.2">
      <c r="A1319" t="s">
        <v>1622</v>
      </c>
      <c r="B1319">
        <v>3.61E-2</v>
      </c>
      <c r="C1319">
        <v>-2.9000000000000001E-2</v>
      </c>
      <c r="D1319" t="s">
        <v>1322</v>
      </c>
      <c r="E1319">
        <v>18</v>
      </c>
      <c r="F1319" t="s">
        <v>1302</v>
      </c>
    </row>
    <row r="1320" spans="1:6" x14ac:dyDescent="0.2">
      <c r="A1320" t="s">
        <v>1623</v>
      </c>
      <c r="B1320">
        <v>3.61E-2</v>
      </c>
      <c r="C1320">
        <v>-2.2100000000000002E-2</v>
      </c>
      <c r="D1320" t="s">
        <v>1322</v>
      </c>
      <c r="E1320">
        <v>18</v>
      </c>
      <c r="F1320" t="s">
        <v>1302</v>
      </c>
    </row>
    <row r="1321" spans="1:6" x14ac:dyDescent="0.2">
      <c r="A1321" t="s">
        <v>1633</v>
      </c>
      <c r="B1321">
        <v>3.6999999999999998E-2</v>
      </c>
      <c r="C1321">
        <v>-3.0700000000000002E-2</v>
      </c>
      <c r="D1321" t="s">
        <v>1322</v>
      </c>
      <c r="E1321">
        <v>18</v>
      </c>
      <c r="F1321" t="s">
        <v>1302</v>
      </c>
    </row>
    <row r="1322" spans="1:6" x14ac:dyDescent="0.2">
      <c r="A1322" t="s">
        <v>1512</v>
      </c>
      <c r="B1322">
        <v>5.1999999999999998E-2</v>
      </c>
      <c r="C1322">
        <v>3.2599999999999997E-2</v>
      </c>
      <c r="D1322" t="s">
        <v>1513</v>
      </c>
      <c r="E1322">
        <v>18</v>
      </c>
      <c r="F1322" t="s">
        <v>1302</v>
      </c>
    </row>
    <row r="1323" spans="1:6" x14ac:dyDescent="0.2">
      <c r="A1323" t="s">
        <v>1355</v>
      </c>
      <c r="B1323">
        <v>5.1400000000000001E-2</v>
      </c>
      <c r="C1323">
        <v>3.3599999999999998E-2</v>
      </c>
      <c r="D1323" t="s">
        <v>1356</v>
      </c>
      <c r="E1323">
        <v>18</v>
      </c>
      <c r="F1323" t="s">
        <v>1302</v>
      </c>
    </row>
    <row r="1324" spans="1:6" x14ac:dyDescent="0.2">
      <c r="A1324" t="s">
        <v>1461</v>
      </c>
      <c r="B1324">
        <v>0</v>
      </c>
      <c r="C1324">
        <v>-6.8699999999999997E-2</v>
      </c>
      <c r="D1324" t="s">
        <v>1462</v>
      </c>
      <c r="E1324">
        <v>18</v>
      </c>
      <c r="F1324" t="s">
        <v>1302</v>
      </c>
    </row>
    <row r="1325" spans="1:6" x14ac:dyDescent="0.2">
      <c r="A1325" t="s">
        <v>1333</v>
      </c>
      <c r="B1325">
        <v>-3.5999999999999999E-3</v>
      </c>
      <c r="C1325">
        <v>-6.1000000000000004E-3</v>
      </c>
      <c r="D1325" t="s">
        <v>1333</v>
      </c>
      <c r="E1325">
        <v>18</v>
      </c>
      <c r="F1325" t="s">
        <v>1302</v>
      </c>
    </row>
    <row r="1326" spans="1:6" x14ac:dyDescent="0.2">
      <c r="A1326" t="s">
        <v>1346</v>
      </c>
      <c r="B1326">
        <v>-1.8499999999999999E-2</v>
      </c>
      <c r="C1326">
        <v>-5.3699999999999998E-2</v>
      </c>
      <c r="D1326" t="s">
        <v>1347</v>
      </c>
      <c r="E1326">
        <v>18</v>
      </c>
      <c r="F1326" t="s">
        <v>1302</v>
      </c>
    </row>
    <row r="1327" spans="1:6" x14ac:dyDescent="0.2">
      <c r="A1327" t="s">
        <v>1340</v>
      </c>
      <c r="B1327">
        <v>8.3999999999999995E-3</v>
      </c>
      <c r="C1327">
        <v>6.3E-3</v>
      </c>
      <c r="D1327" t="s">
        <v>1341</v>
      </c>
      <c r="E1327">
        <v>18</v>
      </c>
      <c r="F1327" t="s">
        <v>1302</v>
      </c>
    </row>
    <row r="1328" spans="1:6" x14ac:dyDescent="0.2">
      <c r="A1328" t="s">
        <v>1573</v>
      </c>
      <c r="B1328">
        <v>4.5400000000000003E-2</v>
      </c>
      <c r="C1328">
        <v>2.0899999999999998E-2</v>
      </c>
      <c r="D1328" t="s">
        <v>1574</v>
      </c>
      <c r="E1328">
        <v>18</v>
      </c>
      <c r="F1328" t="s">
        <v>1302</v>
      </c>
    </row>
    <row r="1329" spans="1:6" x14ac:dyDescent="0.2">
      <c r="A1329" t="s">
        <v>1319</v>
      </c>
      <c r="B1329">
        <v>4.3400000000000001E-2</v>
      </c>
      <c r="C1329">
        <v>2.2100000000000002E-2</v>
      </c>
      <c r="D1329" t="s">
        <v>1320</v>
      </c>
      <c r="E1329">
        <v>18</v>
      </c>
      <c r="F1329" t="s">
        <v>1302</v>
      </c>
    </row>
    <row r="1330" spans="1:6" x14ac:dyDescent="0.2">
      <c r="A1330" t="s">
        <v>1582</v>
      </c>
      <c r="B1330">
        <v>3.3599999999999998E-2</v>
      </c>
      <c r="C1330">
        <v>1.7299999999999999E-2</v>
      </c>
      <c r="D1330" t="s">
        <v>1583</v>
      </c>
      <c r="E1330">
        <v>18</v>
      </c>
      <c r="F1330" t="s">
        <v>1302</v>
      </c>
    </row>
    <row r="1331" spans="1:6" x14ac:dyDescent="0.2">
      <c r="A1331" t="s">
        <v>1360</v>
      </c>
      <c r="B1331">
        <v>5.1799999999999999E-2</v>
      </c>
      <c r="C1331">
        <v>1.35E-2</v>
      </c>
      <c r="D1331" t="s">
        <v>1361</v>
      </c>
      <c r="E1331">
        <v>18</v>
      </c>
      <c r="F1331" t="s">
        <v>1302</v>
      </c>
    </row>
    <row r="1332" spans="1:6" x14ac:dyDescent="0.2">
      <c r="A1332" t="s">
        <v>1498</v>
      </c>
      <c r="B1332">
        <v>5.11E-2</v>
      </c>
      <c r="C1332">
        <v>1.0500000000000001E-2</v>
      </c>
      <c r="D1332" t="s">
        <v>1361</v>
      </c>
      <c r="E1332">
        <v>18</v>
      </c>
      <c r="F1332" t="s">
        <v>1302</v>
      </c>
    </row>
    <row r="1333" spans="1:6" x14ac:dyDescent="0.2">
      <c r="A1333" t="s">
        <v>1362</v>
      </c>
      <c r="B1333">
        <v>4.82E-2</v>
      </c>
      <c r="C1333">
        <v>8.8000000000000005E-3</v>
      </c>
      <c r="D1333" t="s">
        <v>1361</v>
      </c>
      <c r="E1333">
        <v>18</v>
      </c>
      <c r="F1333" t="s">
        <v>1302</v>
      </c>
    </row>
    <row r="1334" spans="1:6" x14ac:dyDescent="0.2">
      <c r="A1334" t="s">
        <v>1363</v>
      </c>
      <c r="B1334">
        <v>5.0799999999999998E-2</v>
      </c>
      <c r="C1334">
        <v>1.32E-2</v>
      </c>
      <c r="D1334" t="s">
        <v>1361</v>
      </c>
      <c r="E1334">
        <v>18</v>
      </c>
      <c r="F1334" t="s">
        <v>1302</v>
      </c>
    </row>
    <row r="1335" spans="1:6" x14ac:dyDescent="0.2">
      <c r="A1335" t="s">
        <v>1507</v>
      </c>
      <c r="B1335">
        <v>4.7199999999999999E-2</v>
      </c>
      <c r="C1335">
        <v>9.4000000000000004E-3</v>
      </c>
      <c r="D1335" t="s">
        <v>1361</v>
      </c>
      <c r="E1335">
        <v>18</v>
      </c>
      <c r="F1335" t="s">
        <v>1302</v>
      </c>
    </row>
    <row r="1336" spans="1:6" x14ac:dyDescent="0.2">
      <c r="A1336" t="s">
        <v>1499</v>
      </c>
      <c r="B1336">
        <v>5.28E-2</v>
      </c>
      <c r="C1336">
        <v>1.43E-2</v>
      </c>
      <c r="D1336" t="s">
        <v>1361</v>
      </c>
      <c r="E1336">
        <v>18</v>
      </c>
      <c r="F1336" t="s">
        <v>1302</v>
      </c>
    </row>
    <row r="1337" spans="1:6" x14ac:dyDescent="0.2">
      <c r="A1337" t="s">
        <v>1364</v>
      </c>
      <c r="B1337">
        <v>4.7699999999999999E-2</v>
      </c>
      <c r="C1337">
        <v>5.3E-3</v>
      </c>
      <c r="D1337" t="s">
        <v>1361</v>
      </c>
      <c r="E1337">
        <v>18</v>
      </c>
      <c r="F1337" t="s">
        <v>1302</v>
      </c>
    </row>
    <row r="1338" spans="1:6" x14ac:dyDescent="0.2">
      <c r="A1338" t="s">
        <v>1365</v>
      </c>
      <c r="B1338">
        <v>5.0099999999999999E-2</v>
      </c>
      <c r="C1338">
        <v>1.14E-2</v>
      </c>
      <c r="D1338" t="s">
        <v>1361</v>
      </c>
      <c r="E1338">
        <v>18</v>
      </c>
      <c r="F1338" t="s">
        <v>1302</v>
      </c>
    </row>
    <row r="1339" spans="1:6" x14ac:dyDescent="0.2">
      <c r="A1339" t="s">
        <v>1366</v>
      </c>
      <c r="B1339">
        <v>4.9599999999999998E-2</v>
      </c>
      <c r="C1339">
        <v>1.2E-2</v>
      </c>
      <c r="D1339" t="s">
        <v>1361</v>
      </c>
      <c r="E1339">
        <v>18</v>
      </c>
      <c r="F1339" t="s">
        <v>1302</v>
      </c>
    </row>
    <row r="1340" spans="1:6" x14ac:dyDescent="0.2">
      <c r="A1340" t="s">
        <v>1375</v>
      </c>
      <c r="B1340">
        <v>4.8800000000000003E-2</v>
      </c>
      <c r="C1340">
        <v>1.09E-2</v>
      </c>
      <c r="D1340" t="s">
        <v>1361</v>
      </c>
      <c r="E1340">
        <v>18</v>
      </c>
      <c r="F1340" t="s">
        <v>1302</v>
      </c>
    </row>
    <row r="1341" spans="1:6" x14ac:dyDescent="0.2">
      <c r="A1341" t="s">
        <v>1376</v>
      </c>
      <c r="B1341">
        <v>5.0299999999999997E-2</v>
      </c>
      <c r="C1341">
        <v>1.1900000000000001E-2</v>
      </c>
      <c r="D1341" t="s">
        <v>1361</v>
      </c>
      <c r="E1341">
        <v>18</v>
      </c>
      <c r="F1341" t="s">
        <v>1302</v>
      </c>
    </row>
    <row r="1342" spans="1:6" x14ac:dyDescent="0.2">
      <c r="A1342" t="s">
        <v>1508</v>
      </c>
      <c r="B1342">
        <v>4.7899999999999998E-2</v>
      </c>
      <c r="C1342">
        <v>1.0999999999999999E-2</v>
      </c>
      <c r="D1342" t="s">
        <v>1361</v>
      </c>
      <c r="E1342">
        <v>18</v>
      </c>
      <c r="F1342" t="s">
        <v>1302</v>
      </c>
    </row>
    <row r="1343" spans="1:6" x14ac:dyDescent="0.2">
      <c r="A1343" t="s">
        <v>1367</v>
      </c>
      <c r="B1343">
        <v>4.8899999999999999E-2</v>
      </c>
      <c r="C1343">
        <v>8.8999999999999999E-3</v>
      </c>
      <c r="D1343" t="s">
        <v>1361</v>
      </c>
      <c r="E1343">
        <v>18</v>
      </c>
      <c r="F1343" t="s">
        <v>1302</v>
      </c>
    </row>
    <row r="1344" spans="1:6" x14ac:dyDescent="0.2">
      <c r="A1344" t="s">
        <v>1377</v>
      </c>
      <c r="B1344">
        <v>4.5699999999999998E-2</v>
      </c>
      <c r="C1344">
        <v>0</v>
      </c>
      <c r="D1344" t="s">
        <v>1361</v>
      </c>
      <c r="E1344">
        <v>18</v>
      </c>
      <c r="F1344" t="s">
        <v>1302</v>
      </c>
    </row>
    <row r="1345" spans="1:6" x14ac:dyDescent="0.2">
      <c r="A1345" t="s">
        <v>1378</v>
      </c>
      <c r="B1345">
        <v>4.8399999999999999E-2</v>
      </c>
      <c r="C1345">
        <v>8.6E-3</v>
      </c>
      <c r="D1345" t="s">
        <v>1361</v>
      </c>
      <c r="E1345">
        <v>18</v>
      </c>
      <c r="F1345" t="s">
        <v>1302</v>
      </c>
    </row>
    <row r="1346" spans="1:6" x14ac:dyDescent="0.2">
      <c r="A1346" t="s">
        <v>1451</v>
      </c>
      <c r="B1346">
        <v>4.9200000000000001E-2</v>
      </c>
      <c r="C1346">
        <v>2.12E-2</v>
      </c>
      <c r="D1346" t="s">
        <v>1452</v>
      </c>
      <c r="E1346">
        <v>18</v>
      </c>
      <c r="F1346" t="s">
        <v>1302</v>
      </c>
    </row>
    <row r="1347" spans="1:6" x14ac:dyDescent="0.2">
      <c r="A1347" t="s">
        <v>1303</v>
      </c>
      <c r="B1347">
        <v>5.7299999999999997E-2</v>
      </c>
      <c r="C1347">
        <v>3.1300000000000001E-2</v>
      </c>
      <c r="D1347" t="s">
        <v>1304</v>
      </c>
      <c r="E1347">
        <v>18</v>
      </c>
      <c r="F1347" t="s">
        <v>1302</v>
      </c>
    </row>
    <row r="1348" spans="1:6" x14ac:dyDescent="0.2">
      <c r="A1348" t="s">
        <v>1540</v>
      </c>
      <c r="B1348">
        <v>5.45E-2</v>
      </c>
      <c r="C1348">
        <v>3.6700000000000003E-2</v>
      </c>
      <c r="D1348" t="s">
        <v>1541</v>
      </c>
      <c r="E1348">
        <v>18</v>
      </c>
      <c r="F1348" t="s">
        <v>1302</v>
      </c>
    </row>
    <row r="1349" spans="1:6" x14ac:dyDescent="0.2">
      <c r="A1349" t="s">
        <v>1651</v>
      </c>
      <c r="B1349">
        <v>1.26E-2</v>
      </c>
      <c r="C1349">
        <v>6.1999999999999998E-3</v>
      </c>
      <c r="D1349" t="s">
        <v>1652</v>
      </c>
      <c r="E1349">
        <v>18</v>
      </c>
      <c r="F1349" t="s">
        <v>1302</v>
      </c>
    </row>
    <row r="1350" spans="1:6" x14ac:dyDescent="0.2">
      <c r="A1350" t="s">
        <v>1325</v>
      </c>
      <c r="B1350">
        <v>1.5900000000000001E-2</v>
      </c>
      <c r="C1350">
        <v>-4.7500000000000001E-2</v>
      </c>
      <c r="D1350" t="s">
        <v>1326</v>
      </c>
      <c r="E1350">
        <v>18</v>
      </c>
      <c r="F1350" t="s">
        <v>1302</v>
      </c>
    </row>
    <row r="1351" spans="1:6" x14ac:dyDescent="0.2">
      <c r="A1351" t="s">
        <v>1591</v>
      </c>
      <c r="B1351">
        <v>1.77E-2</v>
      </c>
      <c r="C1351">
        <v>8.3999999999999995E-3</v>
      </c>
      <c r="D1351" t="s">
        <v>1592</v>
      </c>
      <c r="E1351">
        <v>18</v>
      </c>
      <c r="F1351" t="s">
        <v>1302</v>
      </c>
    </row>
    <row r="1352" spans="1:6" x14ac:dyDescent="0.2">
      <c r="A1352" t="s">
        <v>1542</v>
      </c>
      <c r="B1352">
        <v>4.07E-2</v>
      </c>
      <c r="C1352">
        <v>-2.29E-2</v>
      </c>
      <c r="D1352" t="s">
        <v>1543</v>
      </c>
      <c r="E1352">
        <v>18</v>
      </c>
      <c r="F1352" t="s">
        <v>1302</v>
      </c>
    </row>
    <row r="1353" spans="1:6" x14ac:dyDescent="0.2">
      <c r="A1353" t="s">
        <v>1544</v>
      </c>
      <c r="B1353">
        <v>4.02E-2</v>
      </c>
      <c r="C1353">
        <v>-2.4E-2</v>
      </c>
      <c r="D1353" t="s">
        <v>1543</v>
      </c>
      <c r="E1353">
        <v>18</v>
      </c>
      <c r="F1353" t="s">
        <v>1302</v>
      </c>
    </row>
    <row r="1354" spans="1:6" x14ac:dyDescent="0.2">
      <c r="A1354" t="s">
        <v>1545</v>
      </c>
      <c r="B1354">
        <v>3.9600000000000003E-2</v>
      </c>
      <c r="C1354">
        <v>-2.64E-2</v>
      </c>
      <c r="D1354" t="s">
        <v>1543</v>
      </c>
      <c r="E1354">
        <v>18</v>
      </c>
      <c r="F1354" t="s">
        <v>1302</v>
      </c>
    </row>
    <row r="1355" spans="1:6" x14ac:dyDescent="0.2">
      <c r="A1355" t="s">
        <v>1549</v>
      </c>
      <c r="B1355">
        <v>4.0899999999999999E-2</v>
      </c>
      <c r="C1355">
        <v>-2.4E-2</v>
      </c>
      <c r="D1355" t="s">
        <v>1543</v>
      </c>
      <c r="E1355">
        <v>18</v>
      </c>
      <c r="F1355" t="s">
        <v>1302</v>
      </c>
    </row>
    <row r="1356" spans="1:6" x14ac:dyDescent="0.2">
      <c r="A1356" t="s">
        <v>1550</v>
      </c>
      <c r="B1356">
        <v>4.2200000000000001E-2</v>
      </c>
      <c r="C1356">
        <v>-2.3099999999999999E-2</v>
      </c>
      <c r="D1356" t="s">
        <v>1543</v>
      </c>
      <c r="E1356">
        <v>18</v>
      </c>
      <c r="F1356" t="s">
        <v>1302</v>
      </c>
    </row>
    <row r="1357" spans="1:6" x14ac:dyDescent="0.2">
      <c r="A1357" t="s">
        <v>1551</v>
      </c>
      <c r="B1357">
        <v>4.19E-2</v>
      </c>
      <c r="C1357">
        <v>-2.3400000000000001E-2</v>
      </c>
      <c r="D1357" t="s">
        <v>1543</v>
      </c>
      <c r="E1357">
        <v>18</v>
      </c>
      <c r="F1357" t="s">
        <v>1302</v>
      </c>
    </row>
    <row r="1358" spans="1:6" x14ac:dyDescent="0.2">
      <c r="A1358" t="s">
        <v>1576</v>
      </c>
      <c r="B1358">
        <v>3.5200000000000002E-2</v>
      </c>
      <c r="C1358">
        <v>-2.7099999999999999E-2</v>
      </c>
      <c r="D1358" t="s">
        <v>1577</v>
      </c>
      <c r="E1358">
        <v>18</v>
      </c>
      <c r="F1358" t="s">
        <v>1302</v>
      </c>
    </row>
    <row r="1359" spans="1:6" x14ac:dyDescent="0.2">
      <c r="A1359" t="s">
        <v>1546</v>
      </c>
      <c r="B1359">
        <v>4.0500000000000001E-2</v>
      </c>
      <c r="C1359">
        <v>-1.18E-2</v>
      </c>
      <c r="D1359" t="s">
        <v>1547</v>
      </c>
      <c r="E1359">
        <v>18</v>
      </c>
      <c r="F1359" t="s">
        <v>1302</v>
      </c>
    </row>
    <row r="1360" spans="1:6" x14ac:dyDescent="0.2">
      <c r="A1360" t="s">
        <v>1548</v>
      </c>
      <c r="B1360">
        <v>4.3099999999999999E-2</v>
      </c>
      <c r="C1360">
        <v>-2.29E-2</v>
      </c>
      <c r="D1360" t="s">
        <v>1547</v>
      </c>
      <c r="E1360">
        <v>18</v>
      </c>
      <c r="F1360" t="s">
        <v>1302</v>
      </c>
    </row>
    <row r="1361" spans="1:6" x14ac:dyDescent="0.2">
      <c r="A1361" t="s">
        <v>1457</v>
      </c>
      <c r="B1361">
        <v>3.4299999999999997E-2</v>
      </c>
      <c r="C1361">
        <v>2.52E-2</v>
      </c>
      <c r="D1361" t="s">
        <v>1458</v>
      </c>
      <c r="E1361">
        <v>18</v>
      </c>
      <c r="F1361" t="s">
        <v>1302</v>
      </c>
    </row>
    <row r="1362" spans="1:6" x14ac:dyDescent="0.2">
      <c r="A1362" t="s">
        <v>1449</v>
      </c>
      <c r="B1362">
        <v>4.3099999999999999E-2</v>
      </c>
      <c r="C1362">
        <v>2.3E-3</v>
      </c>
      <c r="D1362" t="s">
        <v>1450</v>
      </c>
      <c r="E1362">
        <v>18</v>
      </c>
      <c r="F1362" t="s">
        <v>1302</v>
      </c>
    </row>
    <row r="1363" spans="1:6" x14ac:dyDescent="0.2">
      <c r="A1363" t="s">
        <v>1493</v>
      </c>
      <c r="B1363">
        <v>-4.0000000000000002E-4</v>
      </c>
      <c r="C1363">
        <v>1.6000000000000001E-3</v>
      </c>
      <c r="D1363" t="s">
        <v>1494</v>
      </c>
      <c r="E1363">
        <v>18</v>
      </c>
      <c r="F1363" t="s">
        <v>1302</v>
      </c>
    </row>
    <row r="1364" spans="1:6" x14ac:dyDescent="0.2">
      <c r="A1364" t="s">
        <v>1442</v>
      </c>
      <c r="B1364">
        <v>3.4700000000000002E-2</v>
      </c>
      <c r="C1364">
        <v>-5.0000000000000001E-3</v>
      </c>
      <c r="D1364" t="s">
        <v>1443</v>
      </c>
      <c r="E1364">
        <v>18</v>
      </c>
      <c r="F1364" t="s">
        <v>1302</v>
      </c>
    </row>
    <row r="1365" spans="1:6" x14ac:dyDescent="0.2">
      <c r="A1365" t="s">
        <v>1444</v>
      </c>
      <c r="B1365">
        <v>4.0599999999999997E-2</v>
      </c>
      <c r="C1365">
        <v>-4.3E-3</v>
      </c>
      <c r="D1365" t="s">
        <v>1443</v>
      </c>
      <c r="E1365">
        <v>18</v>
      </c>
      <c r="F1365" t="s">
        <v>1302</v>
      </c>
    </row>
    <row r="1366" spans="1:6" x14ac:dyDescent="0.2">
      <c r="A1366" t="s">
        <v>1469</v>
      </c>
      <c r="B1366">
        <v>5.2999999999999999E-2</v>
      </c>
      <c r="C1366">
        <v>3.7699999999999997E-2</v>
      </c>
      <c r="D1366" t="s">
        <v>1468</v>
      </c>
      <c r="E1366">
        <v>18</v>
      </c>
      <c r="F1366" t="s">
        <v>1302</v>
      </c>
    </row>
    <row r="1367" spans="1:6" x14ac:dyDescent="0.2">
      <c r="A1367" t="s">
        <v>1467</v>
      </c>
      <c r="B1367">
        <v>5.2999999999999999E-2</v>
      </c>
      <c r="C1367">
        <v>3.3399999999999999E-2</v>
      </c>
      <c r="D1367" t="s">
        <v>1468</v>
      </c>
      <c r="E1367">
        <v>18</v>
      </c>
      <c r="F1367" t="s">
        <v>1302</v>
      </c>
    </row>
    <row r="1368" spans="1:6" x14ac:dyDescent="0.2">
      <c r="A1368" t="s">
        <v>1612</v>
      </c>
      <c r="B1368">
        <v>-3.2000000000000001E-2</v>
      </c>
      <c r="C1368">
        <v>-2.4E-2</v>
      </c>
      <c r="D1368" t="s">
        <v>1613</v>
      </c>
      <c r="E1368">
        <v>18</v>
      </c>
      <c r="F1368" t="s">
        <v>1302</v>
      </c>
    </row>
    <row r="1369" spans="1:6" x14ac:dyDescent="0.2">
      <c r="A1369" t="s">
        <v>1560</v>
      </c>
      <c r="B1369">
        <v>5.3699999999999998E-2</v>
      </c>
      <c r="C1369">
        <v>2.9899999999999999E-2</v>
      </c>
      <c r="D1369" t="s">
        <v>1561</v>
      </c>
      <c r="E1369">
        <v>18</v>
      </c>
      <c r="F1369" t="s">
        <v>1302</v>
      </c>
    </row>
    <row r="1370" spans="1:6" x14ac:dyDescent="0.2">
      <c r="A1370" t="s">
        <v>1558</v>
      </c>
      <c r="B1370">
        <v>5.3100000000000001E-2</v>
      </c>
      <c r="C1370">
        <v>3.0700000000000002E-2</v>
      </c>
      <c r="D1370" t="s">
        <v>1559</v>
      </c>
      <c r="E1370">
        <v>18</v>
      </c>
      <c r="F1370" t="s">
        <v>1302</v>
      </c>
    </row>
    <row r="1371" spans="1:6" x14ac:dyDescent="0.2">
      <c r="A1371" t="s">
        <v>1422</v>
      </c>
      <c r="B1371">
        <v>5.3600000000000002E-2</v>
      </c>
      <c r="C1371">
        <v>3.2399999999999998E-2</v>
      </c>
      <c r="D1371" t="s">
        <v>1423</v>
      </c>
      <c r="E1371">
        <v>18</v>
      </c>
      <c r="F1371" t="s">
        <v>1302</v>
      </c>
    </row>
    <row r="1372" spans="1:6" x14ac:dyDescent="0.2">
      <c r="A1372" t="s">
        <v>1342</v>
      </c>
      <c r="B1372">
        <v>5.4100000000000002E-2</v>
      </c>
      <c r="C1372">
        <v>3.5200000000000002E-2</v>
      </c>
      <c r="D1372" t="s">
        <v>1343</v>
      </c>
      <c r="E1372">
        <v>18</v>
      </c>
      <c r="F1372" t="s">
        <v>1302</v>
      </c>
    </row>
    <row r="1373" spans="1:6" x14ac:dyDescent="0.2">
      <c r="A1373" t="s">
        <v>1552</v>
      </c>
      <c r="B1373">
        <v>3.0000000000000001E-3</v>
      </c>
      <c r="C1373">
        <v>2.2000000000000001E-3</v>
      </c>
      <c r="D1373" t="s">
        <v>1553</v>
      </c>
      <c r="E1373">
        <v>18</v>
      </c>
      <c r="F1373" t="s">
        <v>1302</v>
      </c>
    </row>
    <row r="1374" spans="1:6" x14ac:dyDescent="0.2">
      <c r="A1374" t="s">
        <v>1334</v>
      </c>
      <c r="B1374">
        <v>7.1999999999999998E-3</v>
      </c>
      <c r="C1374">
        <v>5.1999999999999998E-3</v>
      </c>
      <c r="D1374" t="s">
        <v>1335</v>
      </c>
      <c r="E1374">
        <v>18</v>
      </c>
      <c r="F1374" t="s">
        <v>1302</v>
      </c>
    </row>
    <row r="1375" spans="1:6" x14ac:dyDescent="0.2">
      <c r="A1375" t="s">
        <v>1578</v>
      </c>
      <c r="B1375">
        <v>1.01E-2</v>
      </c>
      <c r="C1375">
        <v>8.9999999999999998E-4</v>
      </c>
      <c r="D1375" t="s">
        <v>1579</v>
      </c>
      <c r="E1375">
        <v>18</v>
      </c>
      <c r="F1375" t="s">
        <v>1302</v>
      </c>
    </row>
    <row r="1376" spans="1:6" x14ac:dyDescent="0.2">
      <c r="A1376" t="s">
        <v>1610</v>
      </c>
      <c r="B1376">
        <v>6.9999999999999999E-4</v>
      </c>
      <c r="C1376">
        <v>6.7999999999999996E-3</v>
      </c>
      <c r="D1376" t="s">
        <v>1611</v>
      </c>
      <c r="E1376">
        <v>18</v>
      </c>
      <c r="F1376" t="s">
        <v>1302</v>
      </c>
    </row>
    <row r="1377" spans="1:6" x14ac:dyDescent="0.2">
      <c r="A1377" t="s">
        <v>1580</v>
      </c>
      <c r="B1377">
        <v>2.0199999999999999E-2</v>
      </c>
      <c r="C1377">
        <v>1.77E-2</v>
      </c>
      <c r="D1377" t="s">
        <v>1581</v>
      </c>
      <c r="E1377">
        <v>18</v>
      </c>
      <c r="F1377" t="s">
        <v>1302</v>
      </c>
    </row>
    <row r="1378" spans="1:6" x14ac:dyDescent="0.2">
      <c r="A1378" t="s">
        <v>1509</v>
      </c>
      <c r="B1378">
        <v>3.5700000000000003E-2</v>
      </c>
      <c r="C1378">
        <v>-2.1499999999999998E-2</v>
      </c>
      <c r="D1378" t="s">
        <v>1510</v>
      </c>
      <c r="E1378">
        <v>18</v>
      </c>
      <c r="F1378" t="s">
        <v>1302</v>
      </c>
    </row>
    <row r="1379" spans="1:6" x14ac:dyDescent="0.2">
      <c r="A1379" t="s">
        <v>1599</v>
      </c>
      <c r="B1379">
        <v>4.9200000000000001E-2</v>
      </c>
      <c r="C1379">
        <v>2.35E-2</v>
      </c>
      <c r="D1379" t="s">
        <v>1600</v>
      </c>
      <c r="E1379">
        <v>18</v>
      </c>
      <c r="F1379" t="s">
        <v>1302</v>
      </c>
    </row>
    <row r="1380" spans="1:6" x14ac:dyDescent="0.2">
      <c r="A1380" t="s">
        <v>1432</v>
      </c>
      <c r="B1380">
        <v>4.2900000000000001E-2</v>
      </c>
      <c r="C1380">
        <v>4.2200000000000001E-2</v>
      </c>
      <c r="D1380" t="s">
        <v>1433</v>
      </c>
      <c r="E1380">
        <v>18</v>
      </c>
      <c r="F1380" t="s">
        <v>1302</v>
      </c>
    </row>
    <row r="1381" spans="1:6" x14ac:dyDescent="0.2">
      <c r="A1381" t="s">
        <v>1311</v>
      </c>
      <c r="B1381">
        <v>1.2200000000000001E-2</v>
      </c>
      <c r="C1381">
        <v>1.7299999999999999E-2</v>
      </c>
      <c r="D1381" t="s">
        <v>1312</v>
      </c>
      <c r="E1381">
        <v>18</v>
      </c>
      <c r="F1381" t="s">
        <v>1302</v>
      </c>
    </row>
    <row r="1382" spans="1:6" x14ac:dyDescent="0.2">
      <c r="A1382" t="s">
        <v>1601</v>
      </c>
      <c r="B1382">
        <v>5.67E-2</v>
      </c>
      <c r="C1382">
        <v>2.86E-2</v>
      </c>
      <c r="D1382" t="s">
        <v>1602</v>
      </c>
      <c r="E1382">
        <v>18</v>
      </c>
      <c r="F1382" t="s">
        <v>1302</v>
      </c>
    </row>
    <row r="1383" spans="1:6" x14ac:dyDescent="0.2">
      <c r="A1383" t="s">
        <v>1315</v>
      </c>
      <c r="B1383">
        <v>4.2299999999999997E-2</v>
      </c>
      <c r="C1383">
        <v>3.6999999999999998E-2</v>
      </c>
      <c r="D1383" t="s">
        <v>1316</v>
      </c>
      <c r="E1383">
        <v>18</v>
      </c>
      <c r="F1383" t="s">
        <v>1302</v>
      </c>
    </row>
    <row r="1384" spans="1:6" x14ac:dyDescent="0.2">
      <c r="A1384" t="s">
        <v>1358</v>
      </c>
      <c r="B1384">
        <v>4.6699999999999998E-2</v>
      </c>
      <c r="C1384">
        <v>1.44E-2</v>
      </c>
      <c r="D1384" t="s">
        <v>1359</v>
      </c>
      <c r="E1384">
        <v>18</v>
      </c>
      <c r="F1384" t="s">
        <v>1302</v>
      </c>
    </row>
    <row r="1385" spans="1:6" x14ac:dyDescent="0.2">
      <c r="A1385" t="s">
        <v>1426</v>
      </c>
      <c r="B1385">
        <v>4.7899999999999998E-2</v>
      </c>
      <c r="C1385">
        <v>1.67E-2</v>
      </c>
      <c r="D1385" t="s">
        <v>1359</v>
      </c>
      <c r="E1385">
        <v>18</v>
      </c>
      <c r="F1385" t="s">
        <v>1302</v>
      </c>
    </row>
    <row r="1386" spans="1:6" x14ac:dyDescent="0.2">
      <c r="A1386" t="s">
        <v>1427</v>
      </c>
      <c r="B1386">
        <v>4.82E-2</v>
      </c>
      <c r="C1386">
        <v>1.7000000000000001E-2</v>
      </c>
      <c r="D1386" t="s">
        <v>1359</v>
      </c>
      <c r="E1386">
        <v>18</v>
      </c>
      <c r="F1386" t="s">
        <v>1302</v>
      </c>
    </row>
    <row r="1387" spans="1:6" x14ac:dyDescent="0.2">
      <c r="A1387" t="s">
        <v>1368</v>
      </c>
      <c r="B1387">
        <v>4.9599999999999998E-2</v>
      </c>
      <c r="C1387">
        <v>1.6500000000000001E-2</v>
      </c>
      <c r="D1387" t="s">
        <v>1359</v>
      </c>
      <c r="E1387">
        <v>18</v>
      </c>
      <c r="F1387" t="s">
        <v>1302</v>
      </c>
    </row>
    <row r="1388" spans="1:6" x14ac:dyDescent="0.2">
      <c r="A1388" t="s">
        <v>1411</v>
      </c>
      <c r="B1388">
        <v>4.6300000000000001E-2</v>
      </c>
      <c r="C1388">
        <v>1.6E-2</v>
      </c>
      <c r="D1388" t="s">
        <v>1359</v>
      </c>
      <c r="E1388">
        <v>18</v>
      </c>
      <c r="F1388" t="s">
        <v>1302</v>
      </c>
    </row>
    <row r="1389" spans="1:6" x14ac:dyDescent="0.2">
      <c r="A1389" t="s">
        <v>1412</v>
      </c>
      <c r="B1389">
        <v>4.9099999999999998E-2</v>
      </c>
      <c r="C1389">
        <v>1.61E-2</v>
      </c>
      <c r="D1389" t="s">
        <v>1359</v>
      </c>
      <c r="E1389">
        <v>18</v>
      </c>
      <c r="F1389" t="s">
        <v>1302</v>
      </c>
    </row>
    <row r="1390" spans="1:6" x14ac:dyDescent="0.2">
      <c r="A1390" t="s">
        <v>1415</v>
      </c>
      <c r="B1390">
        <v>4.2299999999999997E-2</v>
      </c>
      <c r="C1390">
        <v>1.7399999999999999E-2</v>
      </c>
      <c r="D1390" t="s">
        <v>1359</v>
      </c>
      <c r="E1390">
        <v>18</v>
      </c>
      <c r="F1390" t="s">
        <v>1302</v>
      </c>
    </row>
    <row r="1391" spans="1:6" x14ac:dyDescent="0.2">
      <c r="A1391" t="s">
        <v>1416</v>
      </c>
      <c r="B1391">
        <v>4.4999999999999998E-2</v>
      </c>
      <c r="C1391">
        <v>1.6799999999999999E-2</v>
      </c>
      <c r="D1391" t="s">
        <v>1359</v>
      </c>
      <c r="E1391">
        <v>18</v>
      </c>
      <c r="F1391" t="s">
        <v>1302</v>
      </c>
    </row>
    <row r="1392" spans="1:6" x14ac:dyDescent="0.2">
      <c r="A1392" t="s">
        <v>1417</v>
      </c>
      <c r="B1392">
        <v>4.2200000000000001E-2</v>
      </c>
      <c r="C1392">
        <v>2.06E-2</v>
      </c>
      <c r="D1392" t="s">
        <v>1359</v>
      </c>
      <c r="E1392">
        <v>18</v>
      </c>
      <c r="F1392" t="s">
        <v>1302</v>
      </c>
    </row>
    <row r="1393" spans="1:6" x14ac:dyDescent="0.2">
      <c r="A1393" t="s">
        <v>1720</v>
      </c>
      <c r="B1393">
        <v>3.9E-2</v>
      </c>
      <c r="C1393">
        <v>-3.2800000000000003E-2</v>
      </c>
      <c r="D1393" t="s">
        <v>1721</v>
      </c>
      <c r="E1393">
        <v>18</v>
      </c>
      <c r="F1393" t="s">
        <v>1302</v>
      </c>
    </row>
    <row r="1394" spans="1:6" x14ac:dyDescent="0.2">
      <c r="A1394" t="s">
        <v>1657</v>
      </c>
      <c r="B1394">
        <v>1.77E-2</v>
      </c>
      <c r="C1394">
        <v>-3.4099999999999998E-2</v>
      </c>
      <c r="D1394" t="s">
        <v>1658</v>
      </c>
      <c r="E1394">
        <v>18</v>
      </c>
      <c r="F1394" t="s">
        <v>1302</v>
      </c>
    </row>
    <row r="1395" spans="1:6" x14ac:dyDescent="0.2">
      <c r="A1395" t="s">
        <v>1722</v>
      </c>
      <c r="B1395">
        <v>1.72E-2</v>
      </c>
      <c r="C1395">
        <v>-3.27E-2</v>
      </c>
      <c r="D1395" t="s">
        <v>1658</v>
      </c>
      <c r="E1395">
        <v>18</v>
      </c>
      <c r="F1395" t="s">
        <v>1302</v>
      </c>
    </row>
    <row r="1396" spans="1:6" x14ac:dyDescent="0.2">
      <c r="A1396" t="s">
        <v>1723</v>
      </c>
      <c r="B1396">
        <v>1.8700000000000001E-2</v>
      </c>
      <c r="C1396">
        <v>-3.5000000000000003E-2</v>
      </c>
      <c r="D1396" t="s">
        <v>1658</v>
      </c>
      <c r="E1396">
        <v>18</v>
      </c>
      <c r="F1396" t="s">
        <v>1302</v>
      </c>
    </row>
    <row r="1397" spans="1:6" x14ac:dyDescent="0.2">
      <c r="A1397" t="s">
        <v>1724</v>
      </c>
      <c r="B1397">
        <v>2.0500000000000001E-2</v>
      </c>
      <c r="C1397">
        <v>-3.5799999999999998E-2</v>
      </c>
      <c r="D1397" t="s">
        <v>1658</v>
      </c>
      <c r="E1397">
        <v>18</v>
      </c>
      <c r="F1397" t="s">
        <v>1302</v>
      </c>
    </row>
    <row r="1398" spans="1:6" x14ac:dyDescent="0.2">
      <c r="A1398" t="s">
        <v>1725</v>
      </c>
      <c r="B1398">
        <v>1.8599999999999998E-2</v>
      </c>
      <c r="C1398">
        <v>-3.7900000000000003E-2</v>
      </c>
      <c r="D1398" t="s">
        <v>1658</v>
      </c>
      <c r="E1398">
        <v>18</v>
      </c>
      <c r="F1398" t="s">
        <v>1302</v>
      </c>
    </row>
    <row r="1399" spans="1:6" x14ac:dyDescent="0.2">
      <c r="A1399" t="s">
        <v>1726</v>
      </c>
      <c r="B1399">
        <v>1.54E-2</v>
      </c>
      <c r="C1399">
        <v>-3.27E-2</v>
      </c>
      <c r="D1399" t="s">
        <v>1658</v>
      </c>
      <c r="E1399">
        <v>18</v>
      </c>
      <c r="F1399" t="s">
        <v>1302</v>
      </c>
    </row>
    <row r="1400" spans="1:6" x14ac:dyDescent="0.2">
      <c r="A1400" t="s">
        <v>1727</v>
      </c>
      <c r="B1400">
        <v>1.6299999999999999E-2</v>
      </c>
      <c r="C1400">
        <v>-3.2199999999999999E-2</v>
      </c>
      <c r="D1400" t="s">
        <v>1658</v>
      </c>
      <c r="E1400">
        <v>18</v>
      </c>
      <c r="F1400" t="s">
        <v>1302</v>
      </c>
    </row>
    <row r="1401" spans="1:6" x14ac:dyDescent="0.2">
      <c r="A1401" t="s">
        <v>1728</v>
      </c>
      <c r="B1401">
        <v>1.7000000000000001E-2</v>
      </c>
      <c r="C1401">
        <v>-3.3799999999999997E-2</v>
      </c>
      <c r="D1401" t="s">
        <v>1658</v>
      </c>
      <c r="E1401">
        <v>18</v>
      </c>
      <c r="F1401" t="s">
        <v>1302</v>
      </c>
    </row>
    <row r="1402" spans="1:6" x14ac:dyDescent="0.2">
      <c r="A1402" t="s">
        <v>1729</v>
      </c>
      <c r="B1402">
        <v>1.78E-2</v>
      </c>
      <c r="C1402">
        <v>-3.0300000000000001E-2</v>
      </c>
      <c r="D1402" t="s">
        <v>1658</v>
      </c>
      <c r="E1402">
        <v>18</v>
      </c>
      <c r="F1402" t="s">
        <v>1302</v>
      </c>
    </row>
    <row r="1403" spans="1:6" x14ac:dyDescent="0.2">
      <c r="A1403" t="s">
        <v>1730</v>
      </c>
      <c r="B1403">
        <v>3.4099999999999998E-2</v>
      </c>
      <c r="C1403">
        <v>-2.6499999999999999E-2</v>
      </c>
      <c r="D1403" t="s">
        <v>1731</v>
      </c>
      <c r="E1403">
        <v>18</v>
      </c>
      <c r="F1403" t="s">
        <v>1302</v>
      </c>
    </row>
    <row r="1404" spans="1:6" x14ac:dyDescent="0.2">
      <c r="A1404" t="s">
        <v>1476</v>
      </c>
      <c r="B1404">
        <v>-1.5100000000000001E-2</v>
      </c>
      <c r="C1404">
        <v>-3.8899999999999997E-2</v>
      </c>
      <c r="D1404" t="s">
        <v>1477</v>
      </c>
      <c r="E1404">
        <v>18</v>
      </c>
      <c r="F1404" t="s">
        <v>1302</v>
      </c>
    </row>
    <row r="1405" spans="1:6" x14ac:dyDescent="0.2">
      <c r="A1405" t="s">
        <v>1554</v>
      </c>
      <c r="B1405">
        <v>5.0299999999999997E-2</v>
      </c>
      <c r="C1405">
        <v>3.6400000000000002E-2</v>
      </c>
      <c r="D1405" t="s">
        <v>1555</v>
      </c>
      <c r="E1405">
        <v>18</v>
      </c>
      <c r="F1405" t="s">
        <v>1302</v>
      </c>
    </row>
    <row r="1406" spans="1:6" x14ac:dyDescent="0.2">
      <c r="A1406" t="s">
        <v>1348</v>
      </c>
      <c r="B1406">
        <v>-0.02</v>
      </c>
      <c r="C1406">
        <v>-5.4899999999999997E-2</v>
      </c>
      <c r="D1406" t="s">
        <v>1349</v>
      </c>
      <c r="E1406">
        <v>18</v>
      </c>
      <c r="F1406" t="s">
        <v>1302</v>
      </c>
    </row>
    <row r="1407" spans="1:6" x14ac:dyDescent="0.2">
      <c r="A1407" t="s">
        <v>1369</v>
      </c>
      <c r="B1407">
        <v>4.7100000000000003E-2</v>
      </c>
      <c r="C1407">
        <v>1.3100000000000001E-2</v>
      </c>
      <c r="D1407" t="s">
        <v>1370</v>
      </c>
      <c r="E1407">
        <v>18</v>
      </c>
      <c r="F1407" t="s">
        <v>1302</v>
      </c>
    </row>
    <row r="1408" spans="1:6" x14ac:dyDescent="0.2">
      <c r="A1408" t="s">
        <v>1428</v>
      </c>
      <c r="B1408">
        <v>4.58E-2</v>
      </c>
      <c r="C1408">
        <v>1.37E-2</v>
      </c>
      <c r="D1408" t="s">
        <v>1370</v>
      </c>
      <c r="E1408">
        <v>18</v>
      </c>
      <c r="F1408" t="s">
        <v>1302</v>
      </c>
    </row>
    <row r="1409" spans="1:6" x14ac:dyDescent="0.2">
      <c r="A1409" t="s">
        <v>1429</v>
      </c>
      <c r="B1409">
        <v>5.1499999999999997E-2</v>
      </c>
      <c r="C1409">
        <v>2.1100000000000001E-2</v>
      </c>
      <c r="D1409" t="s">
        <v>1370</v>
      </c>
      <c r="E1409">
        <v>18</v>
      </c>
      <c r="F1409" t="s">
        <v>1302</v>
      </c>
    </row>
    <row r="1410" spans="1:6" x14ac:dyDescent="0.2">
      <c r="A1410" t="s">
        <v>1379</v>
      </c>
      <c r="B1410">
        <v>5.0999999999999997E-2</v>
      </c>
      <c r="C1410">
        <v>1.72E-2</v>
      </c>
      <c r="D1410" t="s">
        <v>1370</v>
      </c>
      <c r="E1410">
        <v>18</v>
      </c>
      <c r="F1410" t="s">
        <v>1302</v>
      </c>
    </row>
    <row r="1411" spans="1:6" x14ac:dyDescent="0.2">
      <c r="A1411" t="s">
        <v>1380</v>
      </c>
      <c r="B1411">
        <v>5.0299999999999997E-2</v>
      </c>
      <c r="C1411">
        <v>1.46E-2</v>
      </c>
      <c r="D1411" t="s">
        <v>1370</v>
      </c>
      <c r="E1411">
        <v>18</v>
      </c>
      <c r="F1411" t="s">
        <v>1302</v>
      </c>
    </row>
    <row r="1412" spans="1:6" x14ac:dyDescent="0.2">
      <c r="A1412" t="s">
        <v>1381</v>
      </c>
      <c r="B1412">
        <v>5.1400000000000001E-2</v>
      </c>
      <c r="C1412">
        <v>2.2599999999999999E-2</v>
      </c>
      <c r="D1412" t="s">
        <v>1370</v>
      </c>
      <c r="E1412">
        <v>18</v>
      </c>
      <c r="F1412" t="s">
        <v>1302</v>
      </c>
    </row>
    <row r="1413" spans="1:6" x14ac:dyDescent="0.2">
      <c r="A1413" t="s">
        <v>1382</v>
      </c>
      <c r="B1413">
        <v>5.0799999999999998E-2</v>
      </c>
      <c r="C1413">
        <v>1.9800000000000002E-2</v>
      </c>
      <c r="D1413" t="s">
        <v>1370</v>
      </c>
      <c r="E1413">
        <v>18</v>
      </c>
      <c r="F1413" t="s">
        <v>1302</v>
      </c>
    </row>
    <row r="1414" spans="1:6" x14ac:dyDescent="0.2">
      <c r="A1414" t="s">
        <v>1383</v>
      </c>
      <c r="B1414">
        <v>5.1700000000000003E-2</v>
      </c>
      <c r="C1414">
        <v>1.9099999999999999E-2</v>
      </c>
      <c r="D1414" t="s">
        <v>1370</v>
      </c>
      <c r="E1414">
        <v>18</v>
      </c>
      <c r="F1414" t="s">
        <v>1302</v>
      </c>
    </row>
    <row r="1415" spans="1:6" x14ac:dyDescent="0.2">
      <c r="A1415" t="s">
        <v>1384</v>
      </c>
      <c r="B1415">
        <v>4.9500000000000002E-2</v>
      </c>
      <c r="C1415">
        <v>2.1600000000000001E-2</v>
      </c>
      <c r="D1415" t="s">
        <v>1370</v>
      </c>
      <c r="E1415">
        <v>18</v>
      </c>
      <c r="F1415" t="s">
        <v>1302</v>
      </c>
    </row>
    <row r="1416" spans="1:6" x14ac:dyDescent="0.2">
      <c r="A1416" t="s">
        <v>1385</v>
      </c>
      <c r="B1416">
        <v>5.1999999999999998E-2</v>
      </c>
      <c r="C1416">
        <v>2.24E-2</v>
      </c>
      <c r="D1416" t="s">
        <v>1370</v>
      </c>
      <c r="E1416">
        <v>18</v>
      </c>
      <c r="F1416" t="s">
        <v>1302</v>
      </c>
    </row>
    <row r="1417" spans="1:6" x14ac:dyDescent="0.2">
      <c r="A1417" t="s">
        <v>1386</v>
      </c>
      <c r="B1417">
        <v>4.8000000000000001E-2</v>
      </c>
      <c r="C1417">
        <v>1.83E-2</v>
      </c>
      <c r="D1417" t="s">
        <v>1370</v>
      </c>
      <c r="E1417">
        <v>18</v>
      </c>
      <c r="F1417" t="s">
        <v>1302</v>
      </c>
    </row>
    <row r="1418" spans="1:6" x14ac:dyDescent="0.2">
      <c r="A1418" t="s">
        <v>1387</v>
      </c>
      <c r="B1418">
        <v>4.7899999999999998E-2</v>
      </c>
      <c r="C1418">
        <v>1.8100000000000002E-2</v>
      </c>
      <c r="D1418" t="s">
        <v>1370</v>
      </c>
      <c r="E1418">
        <v>18</v>
      </c>
      <c r="F1418" t="s">
        <v>1302</v>
      </c>
    </row>
    <row r="1419" spans="1:6" x14ac:dyDescent="0.2">
      <c r="A1419" t="s">
        <v>1388</v>
      </c>
      <c r="B1419">
        <v>5.0299999999999997E-2</v>
      </c>
      <c r="C1419">
        <v>2.0299999999999999E-2</v>
      </c>
      <c r="D1419" t="s">
        <v>1370</v>
      </c>
      <c r="E1419">
        <v>18</v>
      </c>
      <c r="F1419" t="s">
        <v>1302</v>
      </c>
    </row>
    <row r="1420" spans="1:6" x14ac:dyDescent="0.2">
      <c r="A1420" t="s">
        <v>1389</v>
      </c>
      <c r="B1420">
        <v>4.9399999999999999E-2</v>
      </c>
      <c r="C1420">
        <v>2.01E-2</v>
      </c>
      <c r="D1420" t="s">
        <v>1370</v>
      </c>
      <c r="E1420">
        <v>18</v>
      </c>
      <c r="F1420" t="s">
        <v>1302</v>
      </c>
    </row>
    <row r="1421" spans="1:6" x14ac:dyDescent="0.2">
      <c r="A1421" t="s">
        <v>1390</v>
      </c>
      <c r="B1421">
        <v>4.8399999999999999E-2</v>
      </c>
      <c r="C1421">
        <v>1.83E-2</v>
      </c>
      <c r="D1421" t="s">
        <v>1370</v>
      </c>
      <c r="E1421">
        <v>18</v>
      </c>
      <c r="F1421" t="s">
        <v>1302</v>
      </c>
    </row>
    <row r="1422" spans="1:6" x14ac:dyDescent="0.2">
      <c r="A1422" t="s">
        <v>1391</v>
      </c>
      <c r="B1422">
        <v>4.6899999999999997E-2</v>
      </c>
      <c r="C1422">
        <v>1.83E-2</v>
      </c>
      <c r="D1422" t="s">
        <v>1370</v>
      </c>
      <c r="E1422">
        <v>18</v>
      </c>
      <c r="F1422" t="s">
        <v>1302</v>
      </c>
    </row>
    <row r="1423" spans="1:6" x14ac:dyDescent="0.2">
      <c r="A1423" t="s">
        <v>1392</v>
      </c>
      <c r="B1423">
        <v>5.0299999999999997E-2</v>
      </c>
      <c r="C1423">
        <v>1.52E-2</v>
      </c>
      <c r="D1423" t="s">
        <v>1370</v>
      </c>
      <c r="E1423">
        <v>18</v>
      </c>
      <c r="F1423" t="s">
        <v>1302</v>
      </c>
    </row>
    <row r="1424" spans="1:6" x14ac:dyDescent="0.2">
      <c r="A1424" t="s">
        <v>1393</v>
      </c>
      <c r="B1424">
        <v>4.9500000000000002E-2</v>
      </c>
      <c r="C1424">
        <v>1.78E-2</v>
      </c>
      <c r="D1424" t="s">
        <v>1370</v>
      </c>
      <c r="E1424">
        <v>18</v>
      </c>
      <c r="F1424" t="s">
        <v>1302</v>
      </c>
    </row>
    <row r="1425" spans="1:6" x14ac:dyDescent="0.2">
      <c r="A1425" t="s">
        <v>1394</v>
      </c>
      <c r="B1425">
        <v>4.8800000000000003E-2</v>
      </c>
      <c r="C1425">
        <v>2.0299999999999999E-2</v>
      </c>
      <c r="D1425" t="s">
        <v>1370</v>
      </c>
      <c r="E1425">
        <v>18</v>
      </c>
      <c r="F1425" t="s">
        <v>1302</v>
      </c>
    </row>
    <row r="1426" spans="1:6" x14ac:dyDescent="0.2">
      <c r="A1426" t="s">
        <v>1395</v>
      </c>
      <c r="B1426">
        <v>4.6800000000000001E-2</v>
      </c>
      <c r="C1426">
        <v>1.8599999999999998E-2</v>
      </c>
      <c r="D1426" t="s">
        <v>1370</v>
      </c>
      <c r="E1426">
        <v>18</v>
      </c>
      <c r="F1426" t="s">
        <v>1302</v>
      </c>
    </row>
    <row r="1427" spans="1:6" x14ac:dyDescent="0.2">
      <c r="A1427" t="s">
        <v>1396</v>
      </c>
      <c r="B1427">
        <v>4.8599999999999997E-2</v>
      </c>
      <c r="C1427">
        <v>2.06E-2</v>
      </c>
      <c r="D1427" t="s">
        <v>1370</v>
      </c>
      <c r="E1427">
        <v>18</v>
      </c>
      <c r="F1427" t="s">
        <v>1302</v>
      </c>
    </row>
    <row r="1428" spans="1:6" x14ac:dyDescent="0.2">
      <c r="A1428" t="s">
        <v>1397</v>
      </c>
      <c r="B1428">
        <v>4.8399999999999999E-2</v>
      </c>
      <c r="C1428">
        <v>2.29E-2</v>
      </c>
      <c r="D1428" t="s">
        <v>1370</v>
      </c>
      <c r="E1428">
        <v>18</v>
      </c>
      <c r="F1428" t="s">
        <v>1302</v>
      </c>
    </row>
    <row r="1429" spans="1:6" x14ac:dyDescent="0.2">
      <c r="A1429" t="s">
        <v>1398</v>
      </c>
      <c r="B1429">
        <v>4.7500000000000001E-2</v>
      </c>
      <c r="C1429">
        <v>1.72E-2</v>
      </c>
      <c r="D1429" t="s">
        <v>1370</v>
      </c>
      <c r="E1429">
        <v>18</v>
      </c>
      <c r="F1429" t="s">
        <v>1302</v>
      </c>
    </row>
    <row r="1430" spans="1:6" x14ac:dyDescent="0.2">
      <c r="A1430" t="s">
        <v>1399</v>
      </c>
      <c r="B1430">
        <v>4.9099999999999998E-2</v>
      </c>
      <c r="C1430">
        <v>1.78E-2</v>
      </c>
      <c r="D1430" t="s">
        <v>1370</v>
      </c>
      <c r="E1430">
        <v>18</v>
      </c>
      <c r="F1430" t="s">
        <v>1302</v>
      </c>
    </row>
    <row r="1431" spans="1:6" x14ac:dyDescent="0.2">
      <c r="A1431" t="s">
        <v>1400</v>
      </c>
      <c r="B1431">
        <v>4.9599999999999998E-2</v>
      </c>
      <c r="C1431">
        <v>1.9699999999999999E-2</v>
      </c>
      <c r="D1431" t="s">
        <v>1370</v>
      </c>
      <c r="E1431">
        <v>18</v>
      </c>
      <c r="F1431" t="s">
        <v>1302</v>
      </c>
    </row>
    <row r="1432" spans="1:6" x14ac:dyDescent="0.2">
      <c r="A1432" t="s">
        <v>1401</v>
      </c>
      <c r="B1432">
        <v>4.7100000000000003E-2</v>
      </c>
      <c r="C1432">
        <v>2.01E-2</v>
      </c>
      <c r="D1432" t="s">
        <v>1370</v>
      </c>
      <c r="E1432">
        <v>18</v>
      </c>
      <c r="F1432" t="s">
        <v>1302</v>
      </c>
    </row>
    <row r="1433" spans="1:6" x14ac:dyDescent="0.2">
      <c r="A1433" t="s">
        <v>1402</v>
      </c>
      <c r="B1433">
        <v>4.7699999999999999E-2</v>
      </c>
      <c r="C1433">
        <v>2.06E-2</v>
      </c>
      <c r="D1433" t="s">
        <v>1370</v>
      </c>
      <c r="E1433">
        <v>18</v>
      </c>
      <c r="F1433" t="s">
        <v>1302</v>
      </c>
    </row>
    <row r="1434" spans="1:6" x14ac:dyDescent="0.2">
      <c r="A1434" t="s">
        <v>1408</v>
      </c>
      <c r="B1434">
        <v>4.7399999999999998E-2</v>
      </c>
      <c r="C1434">
        <v>1.6400000000000001E-2</v>
      </c>
      <c r="D1434" t="s">
        <v>1370</v>
      </c>
      <c r="E1434">
        <v>18</v>
      </c>
      <c r="F1434" t="s">
        <v>1302</v>
      </c>
    </row>
    <row r="1435" spans="1:6" x14ac:dyDescent="0.2">
      <c r="A1435" t="s">
        <v>1409</v>
      </c>
      <c r="B1435">
        <v>4.9399999999999999E-2</v>
      </c>
      <c r="C1435">
        <v>1.78E-2</v>
      </c>
      <c r="D1435" t="s">
        <v>1370</v>
      </c>
      <c r="E1435">
        <v>18</v>
      </c>
      <c r="F1435" t="s">
        <v>1302</v>
      </c>
    </row>
    <row r="1436" spans="1:6" x14ac:dyDescent="0.2">
      <c r="A1436" t="s">
        <v>1410</v>
      </c>
      <c r="B1436">
        <v>5.0900000000000001E-2</v>
      </c>
      <c r="C1436">
        <v>2.1499999999999998E-2</v>
      </c>
      <c r="D1436" t="s">
        <v>1370</v>
      </c>
      <c r="E1436">
        <v>18</v>
      </c>
      <c r="F1436" t="s">
        <v>1302</v>
      </c>
    </row>
    <row r="1437" spans="1:6" x14ac:dyDescent="0.2">
      <c r="A1437" t="s">
        <v>1403</v>
      </c>
      <c r="B1437">
        <v>4.8300000000000003E-2</v>
      </c>
      <c r="C1437">
        <v>2.5499999999999998E-2</v>
      </c>
      <c r="D1437" t="s">
        <v>1370</v>
      </c>
      <c r="E1437">
        <v>18</v>
      </c>
      <c r="F1437" t="s">
        <v>1302</v>
      </c>
    </row>
    <row r="1438" spans="1:6" x14ac:dyDescent="0.2">
      <c r="A1438" t="s">
        <v>1404</v>
      </c>
      <c r="B1438">
        <v>4.82E-2</v>
      </c>
      <c r="C1438">
        <v>1.6500000000000001E-2</v>
      </c>
      <c r="D1438" t="s">
        <v>1370</v>
      </c>
      <c r="E1438">
        <v>18</v>
      </c>
      <c r="F1438" t="s">
        <v>1302</v>
      </c>
    </row>
    <row r="1439" spans="1:6" x14ac:dyDescent="0.2">
      <c r="A1439" t="s">
        <v>1405</v>
      </c>
      <c r="B1439">
        <v>4.5600000000000002E-2</v>
      </c>
      <c r="C1439">
        <v>1.9199999999999998E-2</v>
      </c>
      <c r="D1439" t="s">
        <v>1370</v>
      </c>
      <c r="E1439">
        <v>18</v>
      </c>
      <c r="F1439" t="s">
        <v>1302</v>
      </c>
    </row>
    <row r="1440" spans="1:6" x14ac:dyDescent="0.2">
      <c r="A1440" t="s">
        <v>1597</v>
      </c>
      <c r="B1440">
        <v>1.1299999999999999E-2</v>
      </c>
      <c r="C1440">
        <v>-1.8E-3</v>
      </c>
      <c r="D1440" t="s">
        <v>1598</v>
      </c>
      <c r="E1440">
        <v>18</v>
      </c>
      <c r="F1440" t="s">
        <v>1302</v>
      </c>
    </row>
    <row r="1441" spans="1:6" x14ac:dyDescent="0.2">
      <c r="A1441" t="s">
        <v>1638</v>
      </c>
      <c r="B1441">
        <v>3.3700000000000001E-2</v>
      </c>
      <c r="C1441">
        <v>3.1899999999999998E-2</v>
      </c>
      <c r="D1441" t="s">
        <v>1639</v>
      </c>
      <c r="E1441">
        <v>18</v>
      </c>
      <c r="F1441" t="s">
        <v>1302</v>
      </c>
    </row>
    <row r="1442" spans="1:6" x14ac:dyDescent="0.2">
      <c r="A1442" t="s">
        <v>1648</v>
      </c>
      <c r="B1442">
        <v>4.41E-2</v>
      </c>
      <c r="C1442">
        <v>4.4200000000000003E-2</v>
      </c>
      <c r="D1442" t="s">
        <v>1639</v>
      </c>
      <c r="E1442">
        <v>18</v>
      </c>
      <c r="F1442" t="s">
        <v>1302</v>
      </c>
    </row>
    <row r="1443" spans="1:6" x14ac:dyDescent="0.2">
      <c r="A1443" t="s">
        <v>1642</v>
      </c>
      <c r="B1443">
        <v>4.8300000000000003E-2</v>
      </c>
      <c r="C1443">
        <v>3.56E-2</v>
      </c>
      <c r="D1443" t="s">
        <v>1635</v>
      </c>
      <c r="E1443">
        <v>18</v>
      </c>
      <c r="F1443" t="s">
        <v>1302</v>
      </c>
    </row>
    <row r="1444" spans="1:6" x14ac:dyDescent="0.2">
      <c r="A1444" t="s">
        <v>1647</v>
      </c>
      <c r="B1444">
        <v>4.7899999999999998E-2</v>
      </c>
      <c r="C1444">
        <v>3.4599999999999999E-2</v>
      </c>
      <c r="D1444" t="s">
        <v>1635</v>
      </c>
      <c r="E1444">
        <v>18</v>
      </c>
      <c r="F1444" t="s">
        <v>1302</v>
      </c>
    </row>
    <row r="1445" spans="1:6" x14ac:dyDescent="0.2">
      <c r="A1445" t="s">
        <v>1634</v>
      </c>
      <c r="B1445">
        <v>4.7399999999999998E-2</v>
      </c>
      <c r="C1445">
        <v>4.4999999999999998E-2</v>
      </c>
      <c r="D1445" t="s">
        <v>1635</v>
      </c>
      <c r="E1445">
        <v>18</v>
      </c>
      <c r="F1445" t="s">
        <v>1302</v>
      </c>
    </row>
    <row r="1446" spans="1:6" x14ac:dyDescent="0.2">
      <c r="A1446" t="s">
        <v>1640</v>
      </c>
      <c r="B1446">
        <v>3.3599999999999998E-2</v>
      </c>
      <c r="C1446">
        <v>3.7199999999999997E-2</v>
      </c>
      <c r="D1446" t="s">
        <v>1637</v>
      </c>
      <c r="E1446">
        <v>18</v>
      </c>
      <c r="F1446" t="s">
        <v>1302</v>
      </c>
    </row>
    <row r="1447" spans="1:6" x14ac:dyDescent="0.2">
      <c r="A1447" t="s">
        <v>1641</v>
      </c>
      <c r="B1447">
        <v>4.5100000000000001E-2</v>
      </c>
      <c r="C1447">
        <v>2.5899999999999999E-2</v>
      </c>
      <c r="D1447" t="s">
        <v>1637</v>
      </c>
      <c r="E1447">
        <v>18</v>
      </c>
      <c r="F1447" t="s">
        <v>1302</v>
      </c>
    </row>
    <row r="1448" spans="1:6" x14ac:dyDescent="0.2">
      <c r="A1448" t="s">
        <v>1643</v>
      </c>
      <c r="B1448">
        <v>5.0500000000000003E-2</v>
      </c>
      <c r="C1448">
        <v>3.1099999999999999E-2</v>
      </c>
      <c r="D1448" t="s">
        <v>1637</v>
      </c>
      <c r="E1448">
        <v>18</v>
      </c>
      <c r="F1448" t="s">
        <v>1302</v>
      </c>
    </row>
    <row r="1449" spans="1:6" x14ac:dyDescent="0.2">
      <c r="A1449" t="s">
        <v>1644</v>
      </c>
      <c r="B1449">
        <v>4.7500000000000001E-2</v>
      </c>
      <c r="C1449">
        <v>3.3099999999999997E-2</v>
      </c>
      <c r="D1449" t="s">
        <v>1637</v>
      </c>
      <c r="E1449">
        <v>18</v>
      </c>
      <c r="F1449" t="s">
        <v>1302</v>
      </c>
    </row>
    <row r="1450" spans="1:6" x14ac:dyDescent="0.2">
      <c r="A1450" t="s">
        <v>1645</v>
      </c>
      <c r="B1450">
        <v>4.7899999999999998E-2</v>
      </c>
      <c r="C1450">
        <v>3.4099999999999998E-2</v>
      </c>
      <c r="D1450" t="s">
        <v>1637</v>
      </c>
      <c r="E1450">
        <v>18</v>
      </c>
      <c r="F1450" t="s">
        <v>1302</v>
      </c>
    </row>
    <row r="1451" spans="1:6" x14ac:dyDescent="0.2">
      <c r="A1451" t="s">
        <v>1646</v>
      </c>
      <c r="B1451">
        <v>4.7899999999999998E-2</v>
      </c>
      <c r="C1451">
        <v>3.6400000000000002E-2</v>
      </c>
      <c r="D1451" t="s">
        <v>1637</v>
      </c>
      <c r="E1451">
        <v>18</v>
      </c>
      <c r="F1451" t="s">
        <v>1302</v>
      </c>
    </row>
    <row r="1452" spans="1:6" x14ac:dyDescent="0.2">
      <c r="A1452" t="s">
        <v>1636</v>
      </c>
      <c r="B1452">
        <v>4.24E-2</v>
      </c>
      <c r="C1452">
        <v>3.27E-2</v>
      </c>
      <c r="D1452" t="s">
        <v>1637</v>
      </c>
      <c r="E1452">
        <v>18</v>
      </c>
      <c r="F1452" t="s">
        <v>1302</v>
      </c>
    </row>
    <row r="1453" spans="1:6" x14ac:dyDescent="0.2">
      <c r="A1453" t="s">
        <v>1453</v>
      </c>
      <c r="B1453">
        <v>3.4200000000000001E-2</v>
      </c>
      <c r="C1453">
        <v>-2.1100000000000001E-2</v>
      </c>
      <c r="D1453" t="s">
        <v>1454</v>
      </c>
      <c r="E1453">
        <v>18</v>
      </c>
      <c r="F1453" t="s">
        <v>1302</v>
      </c>
    </row>
    <row r="1454" spans="1:6" x14ac:dyDescent="0.2">
      <c r="A1454" t="s">
        <v>1732</v>
      </c>
      <c r="B1454">
        <v>2.2000000000000001E-3</v>
      </c>
      <c r="C1454">
        <v>4.2599999999999999E-2</v>
      </c>
      <c r="D1454" t="s">
        <v>1733</v>
      </c>
      <c r="E1454">
        <v>18</v>
      </c>
      <c r="F1454" t="s">
        <v>1302</v>
      </c>
    </row>
    <row r="1455" spans="1:6" x14ac:dyDescent="0.2">
      <c r="A1455" t="s">
        <v>1734</v>
      </c>
      <c r="B1455">
        <v>1.8E-3</v>
      </c>
      <c r="C1455">
        <v>4.4299999999999999E-2</v>
      </c>
      <c r="D1455" t="s">
        <v>1733</v>
      </c>
      <c r="E1455">
        <v>18</v>
      </c>
      <c r="F1455" t="s">
        <v>1302</v>
      </c>
    </row>
    <row r="1456" spans="1:6" x14ac:dyDescent="0.2">
      <c r="A1456" t="s">
        <v>1735</v>
      </c>
      <c r="B1456">
        <v>-1.9E-3</v>
      </c>
      <c r="C1456">
        <v>3.9399999999999998E-2</v>
      </c>
      <c r="D1456" t="s">
        <v>1733</v>
      </c>
      <c r="E1456">
        <v>18</v>
      </c>
      <c r="F1456" t="s">
        <v>1302</v>
      </c>
    </row>
    <row r="1457" spans="1:6" x14ac:dyDescent="0.2">
      <c r="A1457" t="s">
        <v>1736</v>
      </c>
      <c r="B1457">
        <v>1E-3</v>
      </c>
      <c r="C1457">
        <v>4.3400000000000001E-2</v>
      </c>
      <c r="D1457" t="s">
        <v>1733</v>
      </c>
      <c r="E1457">
        <v>18</v>
      </c>
      <c r="F1457" t="s">
        <v>1302</v>
      </c>
    </row>
    <row r="1458" spans="1:6" x14ac:dyDescent="0.2">
      <c r="A1458" t="s">
        <v>1737</v>
      </c>
      <c r="B1458">
        <v>-5.9999999999999995E-4</v>
      </c>
      <c r="C1458">
        <v>4.3499999999999997E-2</v>
      </c>
      <c r="D1458" t="s">
        <v>1738</v>
      </c>
      <c r="E1458">
        <v>18</v>
      </c>
      <c r="F1458" t="s">
        <v>1302</v>
      </c>
    </row>
    <row r="1459" spans="1:6" x14ac:dyDescent="0.2">
      <c r="A1459" t="s">
        <v>1739</v>
      </c>
      <c r="B1459">
        <v>7.3000000000000001E-3</v>
      </c>
      <c r="C1459">
        <v>4.4999999999999998E-2</v>
      </c>
      <c r="D1459" t="s">
        <v>1740</v>
      </c>
      <c r="E1459">
        <v>18</v>
      </c>
      <c r="F1459" t="s">
        <v>1302</v>
      </c>
    </row>
    <row r="1460" spans="1:6" x14ac:dyDescent="0.2">
      <c r="A1460" t="s">
        <v>1741</v>
      </c>
      <c r="B1460">
        <v>6.3E-3</v>
      </c>
      <c r="C1460">
        <v>4.1399999999999999E-2</v>
      </c>
      <c r="D1460" t="s">
        <v>1740</v>
      </c>
      <c r="E1460">
        <v>18</v>
      </c>
      <c r="F1460" t="s">
        <v>1302</v>
      </c>
    </row>
    <row r="1461" spans="1:6" x14ac:dyDescent="0.2">
      <c r="A1461" t="s">
        <v>1742</v>
      </c>
      <c r="B1461">
        <v>7.0000000000000001E-3</v>
      </c>
      <c r="C1461">
        <v>4.1399999999999999E-2</v>
      </c>
      <c r="D1461" t="s">
        <v>1740</v>
      </c>
      <c r="E1461">
        <v>18</v>
      </c>
      <c r="F1461" t="s">
        <v>1302</v>
      </c>
    </row>
    <row r="1462" spans="1:6" x14ac:dyDescent="0.2">
      <c r="A1462" t="s">
        <v>1743</v>
      </c>
      <c r="B1462">
        <v>9.7999999999999997E-3</v>
      </c>
      <c r="C1462">
        <v>4.0800000000000003E-2</v>
      </c>
      <c r="D1462" t="s">
        <v>1740</v>
      </c>
      <c r="E1462">
        <v>18</v>
      </c>
      <c r="F1462" t="s">
        <v>1302</v>
      </c>
    </row>
    <row r="1463" spans="1:6" x14ac:dyDescent="0.2">
      <c r="A1463" t="s">
        <v>1301</v>
      </c>
      <c r="B1463">
        <v>-3.3999999999999998E-3</v>
      </c>
      <c r="C1463">
        <v>3.1300000000000001E-2</v>
      </c>
      <c r="D1463" t="s">
        <v>1301</v>
      </c>
      <c r="E1463">
        <v>18</v>
      </c>
      <c r="F1463" t="s">
        <v>1302</v>
      </c>
    </row>
    <row r="1464" spans="1:6" x14ac:dyDescent="0.2">
      <c r="A1464" t="s">
        <v>1434</v>
      </c>
      <c r="B1464">
        <v>1.1999999999999999E-3</v>
      </c>
      <c r="C1464">
        <v>-8.6E-3</v>
      </c>
      <c r="D1464" t="s">
        <v>1435</v>
      </c>
      <c r="E1464">
        <v>18</v>
      </c>
      <c r="F1464" t="s">
        <v>1302</v>
      </c>
    </row>
    <row r="1465" spans="1:6" x14ac:dyDescent="0.2">
      <c r="A1465" t="s">
        <v>1436</v>
      </c>
      <c r="B1465">
        <v>1.6000000000000001E-3</v>
      </c>
      <c r="C1465">
        <v>-8.0999999999999996E-3</v>
      </c>
      <c r="D1465" t="s">
        <v>1437</v>
      </c>
      <c r="E1465">
        <v>18</v>
      </c>
      <c r="F1465" t="s">
        <v>1302</v>
      </c>
    </row>
    <row r="1466" spans="1:6" x14ac:dyDescent="0.2">
      <c r="A1466" t="s">
        <v>1438</v>
      </c>
      <c r="B1466">
        <v>8.0000000000000004E-4</v>
      </c>
      <c r="C1466">
        <v>-6.4000000000000003E-3</v>
      </c>
      <c r="D1466" t="s">
        <v>1439</v>
      </c>
      <c r="E1466">
        <v>18</v>
      </c>
      <c r="F1466" t="s">
        <v>1302</v>
      </c>
    </row>
    <row r="1467" spans="1:6" x14ac:dyDescent="0.2">
      <c r="A1467" t="s">
        <v>1440</v>
      </c>
      <c r="B1467">
        <v>-1.9E-3</v>
      </c>
      <c r="C1467">
        <v>-6.4000000000000003E-3</v>
      </c>
      <c r="D1467" t="s">
        <v>1441</v>
      </c>
      <c r="E1467">
        <v>18</v>
      </c>
      <c r="F1467" t="s">
        <v>1302</v>
      </c>
    </row>
    <row r="1468" spans="1:6" x14ac:dyDescent="0.2">
      <c r="A1468" t="s">
        <v>1445</v>
      </c>
      <c r="B1468">
        <v>4.3099999999999999E-2</v>
      </c>
      <c r="C1468">
        <v>2.8E-3</v>
      </c>
      <c r="D1468" t="s">
        <v>1330</v>
      </c>
      <c r="E1468">
        <v>18</v>
      </c>
      <c r="F1468" t="s">
        <v>1302</v>
      </c>
    </row>
    <row r="1469" spans="1:6" x14ac:dyDescent="0.2">
      <c r="A1469" t="s">
        <v>1446</v>
      </c>
      <c r="B1469">
        <v>2.5000000000000001E-2</v>
      </c>
      <c r="C1469">
        <v>5.8999999999999999E-3</v>
      </c>
      <c r="D1469" t="s">
        <v>1330</v>
      </c>
      <c r="E1469">
        <v>18</v>
      </c>
      <c r="F1469" t="s">
        <v>1302</v>
      </c>
    </row>
    <row r="1470" spans="1:6" x14ac:dyDescent="0.2">
      <c r="A1470" t="s">
        <v>1447</v>
      </c>
      <c r="B1470">
        <v>4.7899999999999998E-2</v>
      </c>
      <c r="C1470">
        <v>4.0000000000000002E-4</v>
      </c>
      <c r="D1470" t="s">
        <v>1330</v>
      </c>
      <c r="E1470">
        <v>18</v>
      </c>
      <c r="F1470" t="s">
        <v>1302</v>
      </c>
    </row>
    <row r="1471" spans="1:6" x14ac:dyDescent="0.2">
      <c r="A1471" t="s">
        <v>1448</v>
      </c>
      <c r="B1471">
        <v>4.0599999999999997E-2</v>
      </c>
      <c r="C1471">
        <v>7.9000000000000008E-3</v>
      </c>
      <c r="D1471" t="s">
        <v>1330</v>
      </c>
      <c r="E1471">
        <v>18</v>
      </c>
      <c r="F1471" t="s">
        <v>1302</v>
      </c>
    </row>
    <row r="1472" spans="1:6" x14ac:dyDescent="0.2">
      <c r="A1472" t="s">
        <v>1329</v>
      </c>
      <c r="B1472">
        <v>2.7199999999999998E-2</v>
      </c>
      <c r="C1472">
        <v>7.4000000000000003E-3</v>
      </c>
      <c r="D1472" t="s">
        <v>1330</v>
      </c>
      <c r="E1472">
        <v>18</v>
      </c>
      <c r="F1472" t="s">
        <v>1302</v>
      </c>
    </row>
    <row r="1473" spans="1:6" x14ac:dyDescent="0.2">
      <c r="A1473" t="s">
        <v>1744</v>
      </c>
      <c r="B1473">
        <v>4.58E-2</v>
      </c>
      <c r="C1473">
        <v>-2.5000000000000001E-3</v>
      </c>
      <c r="D1473" t="s">
        <v>1745</v>
      </c>
      <c r="E1473">
        <v>18</v>
      </c>
      <c r="F1473" t="s">
        <v>1302</v>
      </c>
    </row>
    <row r="1474" spans="1:6" x14ac:dyDescent="0.2">
      <c r="A1474" t="s">
        <v>1746</v>
      </c>
      <c r="B1474">
        <v>4.6600000000000003E-2</v>
      </c>
      <c r="C1474">
        <v>3.3999999999999998E-3</v>
      </c>
      <c r="D1474" t="s">
        <v>1745</v>
      </c>
      <c r="E1474">
        <v>18</v>
      </c>
      <c r="F1474" t="s">
        <v>1302</v>
      </c>
    </row>
    <row r="1475" spans="1:6" x14ac:dyDescent="0.2">
      <c r="A1475" t="s">
        <v>1747</v>
      </c>
      <c r="B1475">
        <v>4.1099999999999998E-2</v>
      </c>
      <c r="C1475">
        <v>1.6000000000000001E-3</v>
      </c>
      <c r="D1475" t="s">
        <v>1745</v>
      </c>
      <c r="E1475">
        <v>18</v>
      </c>
      <c r="F1475" t="s">
        <v>1302</v>
      </c>
    </row>
    <row r="1476" spans="1:6" x14ac:dyDescent="0.2">
      <c r="A1476" t="s">
        <v>1748</v>
      </c>
      <c r="B1476">
        <v>4.6399999999999997E-2</v>
      </c>
      <c r="C1476">
        <v>1.4E-3</v>
      </c>
      <c r="D1476" t="s">
        <v>1745</v>
      </c>
      <c r="E1476">
        <v>18</v>
      </c>
      <c r="F1476" t="s">
        <v>1302</v>
      </c>
    </row>
    <row r="1477" spans="1:6" x14ac:dyDescent="0.2">
      <c r="A1477" t="s">
        <v>1749</v>
      </c>
      <c r="B1477">
        <v>4.5100000000000001E-2</v>
      </c>
      <c r="C1477">
        <v>-1.1999999999999999E-3</v>
      </c>
      <c r="D1477" t="s">
        <v>1745</v>
      </c>
      <c r="E1477">
        <v>18</v>
      </c>
      <c r="F1477" t="s">
        <v>1302</v>
      </c>
    </row>
    <row r="1478" spans="1:6" x14ac:dyDescent="0.2">
      <c r="A1478" t="s">
        <v>1750</v>
      </c>
      <c r="B1478">
        <v>4.4999999999999998E-2</v>
      </c>
      <c r="C1478">
        <v>1.9E-3</v>
      </c>
      <c r="D1478" t="s">
        <v>1751</v>
      </c>
      <c r="E1478">
        <v>18</v>
      </c>
      <c r="F1478" t="s">
        <v>1302</v>
      </c>
    </row>
    <row r="1479" spans="1:6" x14ac:dyDescent="0.2">
      <c r="A1479" t="s">
        <v>1357</v>
      </c>
      <c r="B1479">
        <v>-1.6500000000000001E-2</v>
      </c>
      <c r="C1479">
        <v>-4.5499999999999999E-2</v>
      </c>
      <c r="D1479" t="s">
        <v>1357</v>
      </c>
      <c r="E1479">
        <v>18</v>
      </c>
      <c r="F1479" t="s">
        <v>1302</v>
      </c>
    </row>
    <row r="1480" spans="1:6" x14ac:dyDescent="0.2">
      <c r="A1480" t="s">
        <v>1459</v>
      </c>
      <c r="B1480">
        <v>-1.6000000000000001E-3</v>
      </c>
      <c r="C1480">
        <v>3.39E-2</v>
      </c>
      <c r="D1480" t="s">
        <v>1460</v>
      </c>
      <c r="E1480">
        <v>18</v>
      </c>
      <c r="F1480" t="s">
        <v>1302</v>
      </c>
    </row>
    <row r="1481" spans="1:6" x14ac:dyDescent="0.2">
      <c r="A1481" t="s">
        <v>1353</v>
      </c>
      <c r="B1481">
        <v>2.5700000000000001E-2</v>
      </c>
      <c r="C1481">
        <v>-5.4300000000000001E-2</v>
      </c>
      <c r="D1481" t="s">
        <v>1354</v>
      </c>
      <c r="E1481">
        <v>18</v>
      </c>
      <c r="F1481" t="s">
        <v>1302</v>
      </c>
    </row>
    <row r="1482" spans="1:6" x14ac:dyDescent="0.2">
      <c r="A1482" t="s">
        <v>1371</v>
      </c>
      <c r="B1482">
        <v>3.8699999999999998E-2</v>
      </c>
      <c r="C1482">
        <v>-1.4E-2</v>
      </c>
      <c r="D1482" t="s">
        <v>1351</v>
      </c>
      <c r="E1482">
        <v>18</v>
      </c>
      <c r="F1482" t="s">
        <v>1302</v>
      </c>
    </row>
    <row r="1483" spans="1:6" x14ac:dyDescent="0.2">
      <c r="A1483" t="s">
        <v>1649</v>
      </c>
      <c r="B1483">
        <v>0.04</v>
      </c>
      <c r="C1483">
        <v>-3.2000000000000002E-3</v>
      </c>
      <c r="D1483" t="s">
        <v>1351</v>
      </c>
      <c r="E1483">
        <v>18</v>
      </c>
      <c r="F1483" t="s">
        <v>1302</v>
      </c>
    </row>
    <row r="1484" spans="1:6" x14ac:dyDescent="0.2">
      <c r="A1484" t="s">
        <v>1650</v>
      </c>
      <c r="B1484">
        <v>4.3200000000000002E-2</v>
      </c>
      <c r="C1484">
        <v>-4.4999999999999997E-3</v>
      </c>
      <c r="D1484" t="s">
        <v>1351</v>
      </c>
      <c r="E1484">
        <v>18</v>
      </c>
      <c r="F1484" t="s">
        <v>1302</v>
      </c>
    </row>
    <row r="1485" spans="1:6" x14ac:dyDescent="0.2">
      <c r="A1485" t="s">
        <v>1372</v>
      </c>
      <c r="B1485">
        <v>3.7400000000000003E-2</v>
      </c>
      <c r="C1485">
        <v>-1.1599999999999999E-2</v>
      </c>
      <c r="D1485" t="s">
        <v>1351</v>
      </c>
      <c r="E1485">
        <v>18</v>
      </c>
      <c r="F1485" t="s">
        <v>1302</v>
      </c>
    </row>
    <row r="1486" spans="1:6" x14ac:dyDescent="0.2">
      <c r="A1486" t="s">
        <v>1350</v>
      </c>
      <c r="B1486">
        <v>3.8800000000000001E-2</v>
      </c>
      <c r="C1486">
        <v>-1.4999999999999999E-2</v>
      </c>
      <c r="D1486" t="s">
        <v>1351</v>
      </c>
      <c r="E1486">
        <v>18</v>
      </c>
      <c r="F1486" t="s">
        <v>1302</v>
      </c>
    </row>
    <row r="1487" spans="1:6" x14ac:dyDescent="0.2">
      <c r="A1487" t="s">
        <v>1352</v>
      </c>
      <c r="B1487">
        <v>3.95E-2</v>
      </c>
      <c r="C1487">
        <v>-1.12E-2</v>
      </c>
      <c r="D1487" t="s">
        <v>1351</v>
      </c>
      <c r="E1487">
        <v>18</v>
      </c>
      <c r="F1487" t="s">
        <v>1302</v>
      </c>
    </row>
    <row r="1488" spans="1:6" x14ac:dyDescent="0.2">
      <c r="A1488" t="s">
        <v>1406</v>
      </c>
      <c r="B1488">
        <v>4.02E-2</v>
      </c>
      <c r="C1488">
        <v>-7.3000000000000001E-3</v>
      </c>
      <c r="D1488" t="s">
        <v>1351</v>
      </c>
      <c r="E1488">
        <v>18</v>
      </c>
      <c r="F1488" t="s">
        <v>1302</v>
      </c>
    </row>
    <row r="1489" spans="1:6" x14ac:dyDescent="0.2">
      <c r="A1489" t="s">
        <v>1407</v>
      </c>
      <c r="B1489">
        <v>4.2099999999999999E-2</v>
      </c>
      <c r="C1489">
        <v>-4.7999999999999996E-3</v>
      </c>
      <c r="D1489" t="s">
        <v>1351</v>
      </c>
      <c r="E1489">
        <v>18</v>
      </c>
      <c r="F1489" t="s">
        <v>1302</v>
      </c>
    </row>
    <row r="1490" spans="1:6" x14ac:dyDescent="0.2">
      <c r="A1490" t="s">
        <v>1631</v>
      </c>
      <c r="B1490">
        <v>4.2099999999999999E-2</v>
      </c>
      <c r="C1490">
        <v>-1.38E-2</v>
      </c>
      <c r="D1490" t="s">
        <v>1351</v>
      </c>
      <c r="E1490">
        <v>18</v>
      </c>
      <c r="F1490" t="s">
        <v>1302</v>
      </c>
    </row>
    <row r="1491" spans="1:6" x14ac:dyDescent="0.2">
      <c r="A1491" t="s">
        <v>1632</v>
      </c>
      <c r="B1491">
        <v>3.8300000000000001E-2</v>
      </c>
      <c r="C1491">
        <v>-1.34E-2</v>
      </c>
      <c r="D1491" t="s">
        <v>1351</v>
      </c>
      <c r="E1491">
        <v>18</v>
      </c>
      <c r="F1491" t="s">
        <v>1302</v>
      </c>
    </row>
    <row r="1492" spans="1:6" x14ac:dyDescent="0.2">
      <c r="A1492" t="s">
        <v>1624</v>
      </c>
      <c r="B1492">
        <v>3.9399999999999998E-2</v>
      </c>
      <c r="C1492">
        <v>-0.01</v>
      </c>
      <c r="D1492" t="s">
        <v>1351</v>
      </c>
      <c r="E1492">
        <v>18</v>
      </c>
      <c r="F1492" t="s">
        <v>1302</v>
      </c>
    </row>
    <row r="1493" spans="1:6" x14ac:dyDescent="0.2">
      <c r="A1493" t="s">
        <v>1607</v>
      </c>
      <c r="B1493">
        <v>5.6300000000000003E-2</v>
      </c>
      <c r="C1493">
        <v>2.69E-2</v>
      </c>
      <c r="D1493" t="s">
        <v>1608</v>
      </c>
      <c r="E1493">
        <v>18</v>
      </c>
      <c r="F1493" t="s">
        <v>1302</v>
      </c>
    </row>
    <row r="1494" spans="1:6" x14ac:dyDescent="0.2">
      <c r="A1494" t="s">
        <v>1305</v>
      </c>
      <c r="B1494">
        <v>-1.95E-2</v>
      </c>
      <c r="C1494">
        <v>-2.5999999999999999E-2</v>
      </c>
      <c r="D1494" t="s">
        <v>1306</v>
      </c>
      <c r="E1494">
        <v>18</v>
      </c>
      <c r="F1494" t="s">
        <v>1302</v>
      </c>
    </row>
    <row r="1495" spans="1:6" x14ac:dyDescent="0.2">
      <c r="A1495" t="s">
        <v>1474</v>
      </c>
      <c r="B1495">
        <v>-6.9999999999999999E-4</v>
      </c>
      <c r="C1495">
        <v>-7.3700000000000002E-2</v>
      </c>
      <c r="D1495" t="s">
        <v>1475</v>
      </c>
      <c r="E1495">
        <v>18</v>
      </c>
      <c r="F1495" t="s">
        <v>1302</v>
      </c>
    </row>
    <row r="1496" spans="1:6" x14ac:dyDescent="0.2">
      <c r="A1496" t="s">
        <v>1531</v>
      </c>
      <c r="B1496">
        <v>8.6E-3</v>
      </c>
      <c r="C1496">
        <v>5.9999999999999995E-4</v>
      </c>
      <c r="D1496" t="s">
        <v>1532</v>
      </c>
      <c r="E1496">
        <v>18</v>
      </c>
      <c r="F1496" t="s">
        <v>1302</v>
      </c>
    </row>
    <row r="1497" spans="1:6" x14ac:dyDescent="0.2">
      <c r="A1497" t="s">
        <v>1529</v>
      </c>
      <c r="B1497">
        <v>9.1000000000000004E-3</v>
      </c>
      <c r="C1497">
        <v>1.1999999999999999E-3</v>
      </c>
      <c r="D1497" t="s">
        <v>1530</v>
      </c>
      <c r="E1497">
        <v>18</v>
      </c>
      <c r="F1497" t="s">
        <v>1302</v>
      </c>
    </row>
    <row r="1498" spans="1:6" x14ac:dyDescent="0.2">
      <c r="A1498" t="s">
        <v>1332</v>
      </c>
      <c r="B1498">
        <v>6.1999999999999998E-3</v>
      </c>
      <c r="C1498">
        <v>3.7000000000000002E-3</v>
      </c>
      <c r="D1498" t="s">
        <v>1332</v>
      </c>
      <c r="E1498">
        <v>18</v>
      </c>
      <c r="F1498" t="s">
        <v>1302</v>
      </c>
    </row>
    <row r="1499" spans="1:6" x14ac:dyDescent="0.2">
      <c r="A1499" t="s">
        <v>1331</v>
      </c>
      <c r="B1499">
        <v>4.36E-2</v>
      </c>
      <c r="C1499">
        <v>3.8699999999999998E-2</v>
      </c>
      <c r="D1499" t="s">
        <v>1331</v>
      </c>
      <c r="E1499">
        <v>18</v>
      </c>
      <c r="F1499" t="s">
        <v>1302</v>
      </c>
    </row>
    <row r="1500" spans="1:6" x14ac:dyDescent="0.2">
      <c r="A1500" t="s">
        <v>1478</v>
      </c>
      <c r="B1500">
        <v>3.1300000000000001E-2</v>
      </c>
      <c r="C1500">
        <v>-2.5499999999999998E-2</v>
      </c>
      <c r="D1500" t="s">
        <v>1479</v>
      </c>
      <c r="E1500">
        <v>18</v>
      </c>
      <c r="F1500" t="s">
        <v>1302</v>
      </c>
    </row>
    <row r="1501" spans="1:6" x14ac:dyDescent="0.2">
      <c r="A1501" t="s">
        <v>1593</v>
      </c>
      <c r="B1501">
        <v>5.2299999999999999E-2</v>
      </c>
      <c r="C1501">
        <v>2.8199999999999999E-2</v>
      </c>
      <c r="D1501" t="s">
        <v>1594</v>
      </c>
      <c r="E1501">
        <v>18</v>
      </c>
      <c r="F1501" t="s">
        <v>1302</v>
      </c>
    </row>
    <row r="1502" spans="1:6" x14ac:dyDescent="0.2">
      <c r="A1502" t="s">
        <v>1595</v>
      </c>
      <c r="B1502">
        <v>5.3499999999999999E-2</v>
      </c>
      <c r="C1502">
        <v>2.7099999999999999E-2</v>
      </c>
      <c r="D1502" t="s">
        <v>1596</v>
      </c>
      <c r="E1502">
        <v>18</v>
      </c>
      <c r="F1502" t="s">
        <v>1302</v>
      </c>
    </row>
    <row r="1503" spans="1:6" x14ac:dyDescent="0.2">
      <c r="A1503" t="s">
        <v>1523</v>
      </c>
      <c r="B1503">
        <v>4.8099999999999997E-2</v>
      </c>
      <c r="C1503">
        <v>2.2800000000000001E-2</v>
      </c>
      <c r="D1503" t="s">
        <v>1524</v>
      </c>
      <c r="E1503">
        <v>18</v>
      </c>
      <c r="F1503" t="s">
        <v>1302</v>
      </c>
    </row>
    <row r="1504" spans="1:6" x14ac:dyDescent="0.2">
      <c r="A1504" t="s">
        <v>1653</v>
      </c>
      <c r="B1504">
        <v>-5.9999999999999995E-4</v>
      </c>
      <c r="C1504">
        <v>-2.46E-2</v>
      </c>
      <c r="D1504" t="s">
        <v>1654</v>
      </c>
      <c r="E1504">
        <v>18</v>
      </c>
      <c r="F1504" t="s">
        <v>1302</v>
      </c>
    </row>
    <row r="1505" spans="1:8" x14ac:dyDescent="0.2">
      <c r="A1505" t="s">
        <v>1655</v>
      </c>
      <c r="B1505">
        <v>-2.3999999999999998E-3</v>
      </c>
      <c r="C1505">
        <v>-2.1600000000000001E-2</v>
      </c>
      <c r="D1505" t="s">
        <v>1656</v>
      </c>
      <c r="E1505">
        <v>18</v>
      </c>
      <c r="F1505" t="s">
        <v>1302</v>
      </c>
    </row>
    <row r="1506" spans="1:8" x14ac:dyDescent="0.2">
      <c r="A1506" t="s">
        <v>1500</v>
      </c>
      <c r="B1506">
        <v>-2.81E-2</v>
      </c>
      <c r="C1506">
        <v>-2.41E-2</v>
      </c>
      <c r="D1506" t="s">
        <v>1501</v>
      </c>
      <c r="E1506">
        <v>18</v>
      </c>
      <c r="F1506" t="s">
        <v>1302</v>
      </c>
    </row>
    <row r="1508" spans="1:8" x14ac:dyDescent="0.2">
      <c r="A1508" s="5" t="s">
        <v>1771</v>
      </c>
    </row>
    <row r="1510" spans="1:8" x14ac:dyDescent="0.2">
      <c r="A1510" s="5" t="s">
        <v>1772</v>
      </c>
    </row>
    <row r="1511" spans="1:8" x14ac:dyDescent="0.2">
      <c r="A1511" s="5" t="s">
        <v>1760</v>
      </c>
      <c r="B1511" s="5" t="s">
        <v>17</v>
      </c>
      <c r="C1511" s="5" t="s">
        <v>1761</v>
      </c>
      <c r="D1511" s="5" t="s">
        <v>1762</v>
      </c>
      <c r="E1511" s="5" t="s">
        <v>1763</v>
      </c>
      <c r="F1511" s="5" t="s">
        <v>1764</v>
      </c>
      <c r="G1511" s="5" t="s">
        <v>1765</v>
      </c>
      <c r="H1511" s="5" t="s">
        <v>1766</v>
      </c>
    </row>
    <row r="1512" spans="1:8" x14ac:dyDescent="0.2">
      <c r="A1512" t="s">
        <v>1776</v>
      </c>
      <c r="B1512">
        <v>-4.4999999999999997E-3</v>
      </c>
      <c r="C1512">
        <v>0.1051</v>
      </c>
      <c r="D1512">
        <v>0.10243049999999999</v>
      </c>
      <c r="E1512">
        <v>5.6425830000000003E-2</v>
      </c>
      <c r="F1512">
        <v>1.3526069999999999</v>
      </c>
      <c r="G1512" t="s">
        <v>1767</v>
      </c>
      <c r="H1512" t="s">
        <v>1768</v>
      </c>
    </row>
    <row r="1513" spans="1:8" x14ac:dyDescent="0.2">
      <c r="A1513" t="s">
        <v>1775</v>
      </c>
      <c r="B1513">
        <v>-1.0200000000000001E-2</v>
      </c>
      <c r="C1513">
        <v>0.1067</v>
      </c>
      <c r="D1513">
        <v>0.1103417</v>
      </c>
      <c r="E1513">
        <v>6.0194480000000002E-2</v>
      </c>
      <c r="F1513">
        <v>1.3494660000000001</v>
      </c>
      <c r="G1513" t="s">
        <v>1767</v>
      </c>
      <c r="H1513" t="s">
        <v>1769</v>
      </c>
    </row>
    <row r="1514" spans="1:8" x14ac:dyDescent="0.2">
      <c r="A1514" t="s">
        <v>1773</v>
      </c>
      <c r="B1514">
        <v>-8.5000000000000006E-3</v>
      </c>
      <c r="C1514">
        <v>0.104</v>
      </c>
      <c r="D1514">
        <v>0.1291757</v>
      </c>
      <c r="E1514">
        <v>6.0851160000000001E-2</v>
      </c>
      <c r="F1514">
        <v>1.420161</v>
      </c>
      <c r="G1514" t="s">
        <v>1767</v>
      </c>
      <c r="H1514" t="s">
        <v>1770</v>
      </c>
    </row>
  </sheetData>
  <sortState xmlns:xlrd2="http://schemas.microsoft.com/office/spreadsheetml/2017/richdata2" ref="A2:F1506">
    <sortCondition descending="1" ref="F2:F1506"/>
    <sortCondition ref="D2:D1506"/>
    <sortCondition ref="A2:A150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266C-E41C-5E4B-8954-386078E75EB6}">
  <dimension ref="A1:AD194"/>
  <sheetViews>
    <sheetView workbookViewId="0"/>
  </sheetViews>
  <sheetFormatPr baseColWidth="10" defaultRowHeight="16" x14ac:dyDescent="0.2"/>
  <sheetData>
    <row r="1" spans="1:30" s="5" customFormat="1" x14ac:dyDescent="0.2">
      <c r="A1" s="5" t="s">
        <v>1785</v>
      </c>
      <c r="B1" s="5" t="s">
        <v>1786</v>
      </c>
      <c r="C1" s="5" t="s">
        <v>1787</v>
      </c>
      <c r="D1" s="5" t="s">
        <v>1788</v>
      </c>
      <c r="E1" s="5" t="s">
        <v>1789</v>
      </c>
      <c r="F1" s="5" t="s">
        <v>1790</v>
      </c>
      <c r="G1" s="5" t="s">
        <v>1791</v>
      </c>
      <c r="H1" s="5" t="s">
        <v>1792</v>
      </c>
      <c r="I1" s="5" t="s">
        <v>1793</v>
      </c>
      <c r="J1" s="5" t="s">
        <v>1794</v>
      </c>
      <c r="K1" s="5" t="s">
        <v>1795</v>
      </c>
      <c r="L1" s="5" t="s">
        <v>1796</v>
      </c>
      <c r="M1" s="5" t="s">
        <v>1797</v>
      </c>
      <c r="N1" s="5" t="s">
        <v>1798</v>
      </c>
      <c r="O1" s="5" t="s">
        <v>1799</v>
      </c>
      <c r="P1" s="5" t="s">
        <v>1800</v>
      </c>
      <c r="Q1" s="5" t="s">
        <v>1801</v>
      </c>
      <c r="R1" s="5" t="s">
        <v>1802</v>
      </c>
      <c r="S1" s="5" t="s">
        <v>1803</v>
      </c>
      <c r="T1" s="5" t="s">
        <v>1804</v>
      </c>
      <c r="U1" s="5" t="s">
        <v>1805</v>
      </c>
      <c r="V1" s="5" t="s">
        <v>1806</v>
      </c>
      <c r="W1" s="5" t="s">
        <v>1807</v>
      </c>
      <c r="X1" s="5" t="s">
        <v>1808</v>
      </c>
      <c r="Y1" s="5" t="s">
        <v>1809</v>
      </c>
      <c r="Z1" s="5" t="s">
        <v>1810</v>
      </c>
      <c r="AA1" s="5" t="s">
        <v>1811</v>
      </c>
      <c r="AB1" s="5" t="s">
        <v>1812</v>
      </c>
      <c r="AC1" s="5" t="s">
        <v>1813</v>
      </c>
      <c r="AD1" s="5" t="s">
        <v>1814</v>
      </c>
    </row>
    <row r="2" spans="1:30" x14ac:dyDescent="0.2">
      <c r="A2" t="s">
        <v>1815</v>
      </c>
      <c r="B2" t="s">
        <v>1816</v>
      </c>
      <c r="C2" t="s">
        <v>1817</v>
      </c>
      <c r="D2" t="s">
        <v>1818</v>
      </c>
      <c r="E2" t="s">
        <v>1819</v>
      </c>
      <c r="F2" t="s">
        <v>1819</v>
      </c>
      <c r="G2" t="s">
        <v>1820</v>
      </c>
      <c r="H2" t="s">
        <v>1821</v>
      </c>
      <c r="I2" t="s">
        <v>1822</v>
      </c>
      <c r="J2">
        <v>59.41</v>
      </c>
      <c r="K2">
        <v>27.03</v>
      </c>
      <c r="L2">
        <v>2550</v>
      </c>
      <c r="M2">
        <v>3.4065401799999999</v>
      </c>
      <c r="N2">
        <v>4.6551725000000002E-2</v>
      </c>
      <c r="O2">
        <v>0.46</v>
      </c>
      <c r="P2" s="5">
        <v>0.49</v>
      </c>
      <c r="Q2" s="10" t="s">
        <v>1823</v>
      </c>
      <c r="R2">
        <v>1.1791340000000001E-3</v>
      </c>
      <c r="S2">
        <v>0.24631629999999999</v>
      </c>
      <c r="T2">
        <v>4.8</v>
      </c>
      <c r="U2">
        <v>21.7</v>
      </c>
      <c r="V2">
        <v>-10.1</v>
      </c>
      <c r="W2">
        <v>31.8</v>
      </c>
      <c r="X2">
        <v>606</v>
      </c>
      <c r="Y2">
        <v>1776.5594000000001</v>
      </c>
      <c r="Z2">
        <v>999.1952</v>
      </c>
      <c r="AA2">
        <v>380.12920000000003</v>
      </c>
      <c r="AB2">
        <v>344.7996</v>
      </c>
      <c r="AC2">
        <v>1964.1594</v>
      </c>
      <c r="AD2">
        <v>2100.1867999999999</v>
      </c>
    </row>
    <row r="3" spans="1:30" x14ac:dyDescent="0.2">
      <c r="A3" t="s">
        <v>1815</v>
      </c>
      <c r="B3" t="s">
        <v>1816</v>
      </c>
      <c r="C3" t="s">
        <v>1824</v>
      </c>
      <c r="D3" t="s">
        <v>1818</v>
      </c>
      <c r="E3" t="s">
        <v>1825</v>
      </c>
      <c r="F3" t="s">
        <v>1825</v>
      </c>
      <c r="G3" t="s">
        <v>1820</v>
      </c>
      <c r="H3" t="s">
        <v>1821</v>
      </c>
      <c r="I3" t="s">
        <v>1826</v>
      </c>
      <c r="J3">
        <v>52.29</v>
      </c>
      <c r="K3">
        <v>17.54</v>
      </c>
      <c r="L3">
        <v>4736.5</v>
      </c>
      <c r="M3">
        <v>3.6754575420000002</v>
      </c>
      <c r="N3">
        <v>1.4248271E-2</v>
      </c>
      <c r="O3">
        <v>0.43</v>
      </c>
      <c r="P3" s="5">
        <v>0.43</v>
      </c>
      <c r="Q3" s="10" t="s">
        <v>1827</v>
      </c>
      <c r="R3" t="s">
        <v>1828</v>
      </c>
      <c r="S3">
        <v>0.13841919999999999</v>
      </c>
      <c r="T3">
        <v>8.1999999999999993</v>
      </c>
      <c r="U3">
        <v>23.8</v>
      </c>
      <c r="V3">
        <v>-5.7</v>
      </c>
      <c r="W3">
        <v>29.5</v>
      </c>
      <c r="X3">
        <v>520</v>
      </c>
      <c r="Y3">
        <v>1107.6692</v>
      </c>
      <c r="Z3">
        <v>1019.9728</v>
      </c>
      <c r="AA3">
        <v>724.6816</v>
      </c>
      <c r="AB3">
        <v>598.97619999999995</v>
      </c>
      <c r="AC3">
        <v>1219.7619</v>
      </c>
      <c r="AD3">
        <v>2356.3802999999998</v>
      </c>
    </row>
    <row r="4" spans="1:30" x14ac:dyDescent="0.2">
      <c r="A4" t="s">
        <v>1815</v>
      </c>
      <c r="B4" t="s">
        <v>1816</v>
      </c>
      <c r="C4" t="s">
        <v>1829</v>
      </c>
      <c r="D4" t="s">
        <v>1818</v>
      </c>
      <c r="E4" t="s">
        <v>1830</v>
      </c>
      <c r="F4" t="s">
        <v>1830</v>
      </c>
      <c r="G4" t="s">
        <v>1820</v>
      </c>
      <c r="H4" t="s">
        <v>1821</v>
      </c>
      <c r="I4" t="s">
        <v>1831</v>
      </c>
      <c r="J4">
        <v>50.98</v>
      </c>
      <c r="K4">
        <v>17.07</v>
      </c>
      <c r="L4">
        <v>3878</v>
      </c>
      <c r="M4">
        <v>3.5886078050000001</v>
      </c>
      <c r="N4">
        <v>1.5807489000000001E-2</v>
      </c>
      <c r="O4">
        <v>0.46</v>
      </c>
      <c r="P4" s="5">
        <v>0.54</v>
      </c>
      <c r="Q4" s="10" t="s">
        <v>1832</v>
      </c>
      <c r="R4" t="s">
        <v>1828</v>
      </c>
      <c r="S4">
        <v>0.1795562</v>
      </c>
      <c r="T4">
        <v>8.4</v>
      </c>
      <c r="U4">
        <v>23.4</v>
      </c>
      <c r="V4">
        <v>-5.0999999999999996</v>
      </c>
      <c r="W4">
        <v>28.5</v>
      </c>
      <c r="X4">
        <v>557</v>
      </c>
      <c r="Y4">
        <v>1019.3298</v>
      </c>
      <c r="Z4">
        <v>920.03150000000005</v>
      </c>
      <c r="AA4">
        <v>498.15780000000001</v>
      </c>
      <c r="AB4">
        <v>462.54559999999998</v>
      </c>
      <c r="AC4">
        <v>1203.7771</v>
      </c>
      <c r="AD4">
        <v>1767.8439000000001</v>
      </c>
    </row>
    <row r="5" spans="1:30" x14ac:dyDescent="0.2">
      <c r="A5" t="s">
        <v>1815</v>
      </c>
      <c r="B5" t="s">
        <v>1816</v>
      </c>
      <c r="C5" t="s">
        <v>1833</v>
      </c>
      <c r="D5" t="s">
        <v>1818</v>
      </c>
      <c r="E5" t="s">
        <v>1834</v>
      </c>
      <c r="F5" t="s">
        <v>1834</v>
      </c>
      <c r="G5" t="s">
        <v>1820</v>
      </c>
      <c r="H5" t="s">
        <v>1821</v>
      </c>
      <c r="I5" t="s">
        <v>1835</v>
      </c>
      <c r="J5">
        <v>50.8</v>
      </c>
      <c r="K5">
        <v>17.09</v>
      </c>
      <c r="L5">
        <v>4044</v>
      </c>
      <c r="M5">
        <v>3.6068111470000002</v>
      </c>
      <c r="N5">
        <v>4.1785521999999999E-2</v>
      </c>
      <c r="O5">
        <v>0.37</v>
      </c>
      <c r="P5" s="5">
        <v>1</v>
      </c>
      <c r="Q5" t="s">
        <v>1828</v>
      </c>
      <c r="R5">
        <v>3.7055730000000002E-3</v>
      </c>
      <c r="S5">
        <v>0.2337931</v>
      </c>
      <c r="T5">
        <v>8.1999999999999993</v>
      </c>
      <c r="U5">
        <v>23</v>
      </c>
      <c r="V5">
        <v>-5.2</v>
      </c>
      <c r="W5">
        <v>28.2</v>
      </c>
      <c r="X5">
        <v>573</v>
      </c>
      <c r="Y5">
        <v>1701.1610000000001</v>
      </c>
      <c r="Z5">
        <v>1534.49</v>
      </c>
      <c r="AA5">
        <v>2524.7910000000002</v>
      </c>
      <c r="AB5">
        <v>1333.664</v>
      </c>
      <c r="AC5">
        <v>1835.9580000000001</v>
      </c>
      <c r="AD5">
        <v>2775.3270000000002</v>
      </c>
    </row>
    <row r="6" spans="1:30" x14ac:dyDescent="0.2">
      <c r="A6" t="s">
        <v>1815</v>
      </c>
      <c r="B6" t="s">
        <v>1816</v>
      </c>
      <c r="C6" t="s">
        <v>1836</v>
      </c>
      <c r="D6" t="s">
        <v>1818</v>
      </c>
      <c r="E6" t="s">
        <v>1837</v>
      </c>
      <c r="F6" t="s">
        <v>1837</v>
      </c>
      <c r="G6" t="s">
        <v>1820</v>
      </c>
      <c r="H6" t="s">
        <v>1821</v>
      </c>
      <c r="I6" t="s">
        <v>1838</v>
      </c>
      <c r="J6">
        <v>50.91</v>
      </c>
      <c r="K6">
        <v>17.18</v>
      </c>
      <c r="L6">
        <v>4088</v>
      </c>
      <c r="M6">
        <v>3.6115108870000001</v>
      </c>
      <c r="N6">
        <v>3.9550509999999997E-2</v>
      </c>
      <c r="O6">
        <v>0.39</v>
      </c>
      <c r="P6" s="5">
        <v>0.84</v>
      </c>
      <c r="Q6" s="10" t="s">
        <v>1839</v>
      </c>
      <c r="R6">
        <v>3.2043810000000001E-3</v>
      </c>
      <c r="S6">
        <v>0.22534119999999999</v>
      </c>
      <c r="T6">
        <v>8.4</v>
      </c>
      <c r="U6">
        <v>23.4</v>
      </c>
      <c r="V6">
        <v>-5</v>
      </c>
      <c r="W6">
        <v>28.4</v>
      </c>
      <c r="X6">
        <v>560</v>
      </c>
      <c r="Y6">
        <v>1813.2936</v>
      </c>
      <c r="Z6">
        <v>775.62699999999995</v>
      </c>
      <c r="AA6">
        <v>579.173</v>
      </c>
      <c r="AB6">
        <v>468.37220000000002</v>
      </c>
      <c r="AC6">
        <v>1920.4304999999999</v>
      </c>
      <c r="AD6">
        <v>2381.5754000000002</v>
      </c>
    </row>
    <row r="7" spans="1:30" x14ac:dyDescent="0.2">
      <c r="A7" t="s">
        <v>1815</v>
      </c>
      <c r="B7" t="s">
        <v>1816</v>
      </c>
      <c r="C7" t="s">
        <v>1840</v>
      </c>
      <c r="D7" t="s">
        <v>1818</v>
      </c>
      <c r="E7" t="s">
        <v>1841</v>
      </c>
      <c r="F7" t="s">
        <v>1841</v>
      </c>
      <c r="G7" t="s">
        <v>1820</v>
      </c>
      <c r="H7" t="s">
        <v>1821</v>
      </c>
      <c r="I7" t="s">
        <v>1842</v>
      </c>
      <c r="J7">
        <v>50.92</v>
      </c>
      <c r="K7">
        <v>16.96</v>
      </c>
      <c r="L7">
        <v>3804</v>
      </c>
      <c r="M7">
        <v>3.5802405080000002</v>
      </c>
      <c r="N7">
        <v>4.6677614999999999E-2</v>
      </c>
      <c r="O7">
        <v>0.38</v>
      </c>
      <c r="P7" s="5">
        <v>0.66</v>
      </c>
      <c r="Q7" s="10" t="s">
        <v>1843</v>
      </c>
      <c r="R7">
        <v>1.481408E-3</v>
      </c>
      <c r="S7">
        <v>0.2159507</v>
      </c>
      <c r="T7">
        <v>8.3000000000000007</v>
      </c>
      <c r="U7">
        <v>23.3</v>
      </c>
      <c r="V7">
        <v>-5.3</v>
      </c>
      <c r="W7">
        <v>28.6</v>
      </c>
      <c r="X7">
        <v>558</v>
      </c>
      <c r="Y7">
        <v>1803.8553999999999</v>
      </c>
      <c r="Z7">
        <v>825.01549999999997</v>
      </c>
      <c r="AA7">
        <v>649.46609999999998</v>
      </c>
      <c r="AB7">
        <v>471.13440000000003</v>
      </c>
      <c r="AC7">
        <v>1843.2103999999999</v>
      </c>
      <c r="AD7">
        <v>2676.0140000000001</v>
      </c>
    </row>
    <row r="8" spans="1:30" x14ac:dyDescent="0.2">
      <c r="A8" t="s">
        <v>1815</v>
      </c>
      <c r="B8" t="s">
        <v>1816</v>
      </c>
      <c r="C8" t="s">
        <v>1844</v>
      </c>
      <c r="D8" t="s">
        <v>1818</v>
      </c>
      <c r="E8" t="s">
        <v>1845</v>
      </c>
      <c r="F8" t="s">
        <v>1845</v>
      </c>
      <c r="G8" t="s">
        <v>1820</v>
      </c>
      <c r="H8" t="s">
        <v>1821</v>
      </c>
      <c r="I8" t="s">
        <v>1846</v>
      </c>
      <c r="J8">
        <v>50.95</v>
      </c>
      <c r="K8">
        <v>16.940000000000001</v>
      </c>
      <c r="L8">
        <v>3860</v>
      </c>
      <c r="M8">
        <v>3.5865873050000001</v>
      </c>
      <c r="N8">
        <v>8.2662244999999995E-2</v>
      </c>
      <c r="O8">
        <v>0.5</v>
      </c>
      <c r="P8" s="5">
        <v>0.67</v>
      </c>
      <c r="Q8" s="10" t="s">
        <v>1847</v>
      </c>
      <c r="R8" t="s">
        <v>1828</v>
      </c>
      <c r="S8">
        <v>0.263741</v>
      </c>
      <c r="T8">
        <v>8.3000000000000007</v>
      </c>
      <c r="U8">
        <v>23.3</v>
      </c>
      <c r="V8">
        <v>-5.3</v>
      </c>
      <c r="W8">
        <v>28.6</v>
      </c>
      <c r="X8">
        <v>558</v>
      </c>
      <c r="Y8">
        <v>1380.7221</v>
      </c>
      <c r="Z8">
        <v>1051.5594000000001</v>
      </c>
      <c r="AA8">
        <v>492.18239999999997</v>
      </c>
      <c r="AB8">
        <v>434.89729999999997</v>
      </c>
      <c r="AC8">
        <v>1838.8679999999999</v>
      </c>
      <c r="AD8">
        <v>2136.0704999999998</v>
      </c>
    </row>
    <row r="9" spans="1:30" x14ac:dyDescent="0.2">
      <c r="A9" t="s">
        <v>1815</v>
      </c>
      <c r="B9" t="s">
        <v>1816</v>
      </c>
      <c r="C9" t="s">
        <v>1848</v>
      </c>
      <c r="D9" t="s">
        <v>1818</v>
      </c>
      <c r="E9" t="s">
        <v>1849</v>
      </c>
      <c r="F9" t="s">
        <v>1849</v>
      </c>
      <c r="G9" t="s">
        <v>1820</v>
      </c>
      <c r="H9" t="s">
        <v>1821</v>
      </c>
      <c r="I9" t="s">
        <v>1850</v>
      </c>
      <c r="J9">
        <v>55.55</v>
      </c>
      <c r="K9">
        <v>13.1</v>
      </c>
      <c r="L9">
        <v>1496</v>
      </c>
      <c r="M9">
        <v>3.1749315939999998</v>
      </c>
      <c r="N9">
        <v>6.1242952000000003E-2</v>
      </c>
      <c r="O9">
        <v>0.35</v>
      </c>
      <c r="P9" s="5">
        <v>0.34</v>
      </c>
      <c r="Q9" s="10" t="s">
        <v>1851</v>
      </c>
      <c r="R9">
        <v>4.2773510000000004E-3</v>
      </c>
      <c r="S9">
        <v>0.2176632</v>
      </c>
      <c r="T9">
        <v>8</v>
      </c>
      <c r="U9">
        <v>20.2</v>
      </c>
      <c r="V9">
        <v>-2.5</v>
      </c>
      <c r="W9">
        <v>22.7</v>
      </c>
      <c r="X9">
        <v>618</v>
      </c>
      <c r="Y9">
        <v>1525.424</v>
      </c>
      <c r="Z9">
        <v>446.87920000000003</v>
      </c>
      <c r="AA9">
        <v>449.98610000000002</v>
      </c>
      <c r="AB9">
        <v>304.53280000000001</v>
      </c>
      <c r="AC9">
        <v>1550.3118999999999</v>
      </c>
      <c r="AD9">
        <v>1875.29</v>
      </c>
    </row>
    <row r="10" spans="1:30" x14ac:dyDescent="0.2">
      <c r="A10" t="s">
        <v>1815</v>
      </c>
      <c r="B10" t="s">
        <v>1816</v>
      </c>
      <c r="C10" t="s">
        <v>1852</v>
      </c>
      <c r="D10" t="s">
        <v>1818</v>
      </c>
      <c r="E10" t="s">
        <v>1853</v>
      </c>
      <c r="F10" t="s">
        <v>1853</v>
      </c>
      <c r="G10" t="s">
        <v>1820</v>
      </c>
      <c r="H10" t="s">
        <v>1821</v>
      </c>
      <c r="I10" t="s">
        <v>1854</v>
      </c>
      <c r="J10">
        <v>55.4</v>
      </c>
      <c r="K10">
        <v>13.6</v>
      </c>
      <c r="L10">
        <v>3278.5</v>
      </c>
      <c r="M10">
        <v>3.5156751879999999</v>
      </c>
      <c r="N10">
        <v>3.3946803999999997E-2</v>
      </c>
      <c r="O10">
        <v>0.47</v>
      </c>
      <c r="P10" s="5">
        <v>0.42</v>
      </c>
      <c r="Q10" s="10" t="s">
        <v>1855</v>
      </c>
      <c r="R10" t="s">
        <v>1828</v>
      </c>
      <c r="S10">
        <v>0.19300580000000001</v>
      </c>
      <c r="T10">
        <v>7.9</v>
      </c>
      <c r="U10">
        <v>20.100000000000001</v>
      </c>
      <c r="V10">
        <v>-2.5</v>
      </c>
      <c r="W10">
        <v>22.6</v>
      </c>
      <c r="X10">
        <v>629</v>
      </c>
      <c r="Y10">
        <v>1270.4936</v>
      </c>
      <c r="Z10">
        <v>1025.6904999999999</v>
      </c>
      <c r="AA10">
        <v>552.60419999999999</v>
      </c>
      <c r="AB10">
        <v>488.01459999999997</v>
      </c>
      <c r="AC10">
        <v>1436.1420000000001</v>
      </c>
      <c r="AD10">
        <v>2335.7003</v>
      </c>
    </row>
    <row r="11" spans="1:30" x14ac:dyDescent="0.2">
      <c r="A11" t="s">
        <v>1815</v>
      </c>
      <c r="B11" t="s">
        <v>1816</v>
      </c>
      <c r="C11" t="s">
        <v>1856</v>
      </c>
      <c r="D11" t="s">
        <v>1818</v>
      </c>
      <c r="E11" t="s">
        <v>1857</v>
      </c>
      <c r="F11" t="s">
        <v>1857</v>
      </c>
      <c r="G11" t="s">
        <v>1820</v>
      </c>
      <c r="H11" t="s">
        <v>1821</v>
      </c>
      <c r="I11" t="s">
        <v>1854</v>
      </c>
      <c r="J11">
        <v>55.4</v>
      </c>
      <c r="K11">
        <v>13.6</v>
      </c>
      <c r="L11">
        <v>3908</v>
      </c>
      <c r="M11">
        <v>3.591954555</v>
      </c>
      <c r="N11">
        <v>6.2381689999999997E-2</v>
      </c>
      <c r="O11">
        <v>0.44</v>
      </c>
      <c r="P11" s="5">
        <v>0.71</v>
      </c>
      <c r="Q11" s="10" t="s">
        <v>1858</v>
      </c>
      <c r="R11" t="s">
        <v>1828</v>
      </c>
      <c r="S11">
        <v>0.23820569999999999</v>
      </c>
      <c r="T11">
        <v>7.9</v>
      </c>
      <c r="U11">
        <v>20.100000000000001</v>
      </c>
      <c r="V11">
        <v>-2.5</v>
      </c>
      <c r="W11">
        <v>22.6</v>
      </c>
      <c r="X11">
        <v>629</v>
      </c>
      <c r="Y11">
        <v>1375.2058999999999</v>
      </c>
      <c r="Z11">
        <v>1040.5018</v>
      </c>
      <c r="AA11">
        <v>536.89099999999996</v>
      </c>
      <c r="AB11">
        <v>422.25720000000001</v>
      </c>
      <c r="AC11">
        <v>1814.9368999999999</v>
      </c>
      <c r="AD11">
        <v>2084.8755999999998</v>
      </c>
    </row>
    <row r="12" spans="1:30" x14ac:dyDescent="0.2">
      <c r="A12" t="s">
        <v>1815</v>
      </c>
      <c r="B12" t="s">
        <v>1816</v>
      </c>
      <c r="C12" t="s">
        <v>1859</v>
      </c>
      <c r="D12" t="s">
        <v>1818</v>
      </c>
      <c r="E12" t="s">
        <v>1860</v>
      </c>
      <c r="F12" t="s">
        <v>1860</v>
      </c>
      <c r="G12" t="s">
        <v>1820</v>
      </c>
      <c r="H12" t="s">
        <v>1821</v>
      </c>
      <c r="I12" t="s">
        <v>1861</v>
      </c>
      <c r="J12">
        <v>55.98</v>
      </c>
      <c r="K12">
        <v>14.1</v>
      </c>
      <c r="L12">
        <v>3412.5</v>
      </c>
      <c r="M12">
        <v>3.5330726600000002</v>
      </c>
      <c r="N12">
        <v>7.4029274000000006E-2</v>
      </c>
      <c r="O12">
        <v>0.41</v>
      </c>
      <c r="P12" s="5">
        <v>1</v>
      </c>
      <c r="Q12" t="s">
        <v>1828</v>
      </c>
      <c r="R12" t="s">
        <v>1828</v>
      </c>
      <c r="S12">
        <v>0.27375430000000001</v>
      </c>
      <c r="T12">
        <v>7.7</v>
      </c>
      <c r="U12">
        <v>20.3</v>
      </c>
      <c r="V12">
        <v>-2.7</v>
      </c>
      <c r="W12">
        <v>23</v>
      </c>
      <c r="X12">
        <v>614</v>
      </c>
      <c r="Y12">
        <v>1583.826</v>
      </c>
      <c r="Z12">
        <v>2073.5450000000001</v>
      </c>
      <c r="AA12">
        <v>2436.3960000000002</v>
      </c>
      <c r="AB12">
        <v>1628.7829999999999</v>
      </c>
      <c r="AC12">
        <v>1761.3720000000001</v>
      </c>
      <c r="AD12">
        <v>2930.4459999999999</v>
      </c>
    </row>
    <row r="13" spans="1:30" x14ac:dyDescent="0.2">
      <c r="A13" t="s">
        <v>1815</v>
      </c>
      <c r="B13" t="s">
        <v>1816</v>
      </c>
      <c r="C13" t="s">
        <v>1862</v>
      </c>
      <c r="D13" t="s">
        <v>1818</v>
      </c>
      <c r="E13" t="s">
        <v>1863</v>
      </c>
      <c r="F13" t="s">
        <v>1863</v>
      </c>
      <c r="G13" t="s">
        <v>1820</v>
      </c>
      <c r="H13" t="s">
        <v>1821</v>
      </c>
      <c r="I13" t="s">
        <v>1864</v>
      </c>
      <c r="J13">
        <v>55.55</v>
      </c>
      <c r="K13">
        <v>12.21</v>
      </c>
      <c r="L13">
        <v>3368.5</v>
      </c>
      <c r="M13">
        <v>3.5274365520000002</v>
      </c>
      <c r="N13" t="s">
        <v>1828</v>
      </c>
      <c r="O13">
        <v>0.46</v>
      </c>
      <c r="P13" s="5">
        <v>0.66</v>
      </c>
      <c r="Q13" s="10" t="s">
        <v>1865</v>
      </c>
      <c r="R13" t="s">
        <v>1828</v>
      </c>
      <c r="S13">
        <v>0.1240347</v>
      </c>
      <c r="T13">
        <v>8.4</v>
      </c>
      <c r="U13">
        <v>20.6</v>
      </c>
      <c r="V13">
        <v>-2.6</v>
      </c>
      <c r="W13">
        <v>23.2</v>
      </c>
      <c r="X13">
        <v>600</v>
      </c>
      <c r="Y13">
        <v>1786.4267</v>
      </c>
      <c r="Z13">
        <v>1025.2601</v>
      </c>
      <c r="AA13">
        <v>636.32740000000001</v>
      </c>
      <c r="AB13">
        <v>494.51580000000001</v>
      </c>
      <c r="AC13">
        <v>1805.8090999999999</v>
      </c>
      <c r="AD13">
        <v>3159.0605999999998</v>
      </c>
    </row>
    <row r="14" spans="1:30" x14ac:dyDescent="0.2">
      <c r="A14" t="s">
        <v>1815</v>
      </c>
      <c r="B14" t="s">
        <v>1816</v>
      </c>
      <c r="C14" t="s">
        <v>1866</v>
      </c>
      <c r="D14" t="s">
        <v>1818</v>
      </c>
      <c r="E14" t="s">
        <v>1867</v>
      </c>
      <c r="F14" t="s">
        <v>1867</v>
      </c>
      <c r="G14" t="s">
        <v>1820</v>
      </c>
      <c r="H14" t="s">
        <v>1821</v>
      </c>
      <c r="I14" t="s">
        <v>1861</v>
      </c>
      <c r="J14">
        <v>55.98</v>
      </c>
      <c r="K14">
        <v>14.1</v>
      </c>
      <c r="L14">
        <v>3377</v>
      </c>
      <c r="M14">
        <v>3.5285310609999998</v>
      </c>
      <c r="N14">
        <v>5.0044481000000002E-2</v>
      </c>
      <c r="O14">
        <v>0.28999999999999998</v>
      </c>
      <c r="P14" s="5">
        <v>0.6</v>
      </c>
      <c r="Q14" s="10" t="s">
        <v>1868</v>
      </c>
      <c r="R14">
        <v>8.8864440000000003E-3</v>
      </c>
      <c r="S14">
        <v>0.26441759999999997</v>
      </c>
      <c r="T14">
        <v>7.7</v>
      </c>
      <c r="U14">
        <v>20.3</v>
      </c>
      <c r="V14">
        <v>-2.7</v>
      </c>
      <c r="W14">
        <v>23</v>
      </c>
      <c r="X14">
        <v>614</v>
      </c>
      <c r="Y14">
        <v>1385.1522</v>
      </c>
      <c r="Z14">
        <v>404.72680000000003</v>
      </c>
      <c r="AA14">
        <v>498.47750000000002</v>
      </c>
      <c r="AB14">
        <v>280.27069999999998</v>
      </c>
      <c r="AC14">
        <v>1721.5491</v>
      </c>
      <c r="AD14">
        <v>1866.7601</v>
      </c>
    </row>
    <row r="15" spans="1:30" x14ac:dyDescent="0.2">
      <c r="A15" t="s">
        <v>1815</v>
      </c>
      <c r="B15" t="s">
        <v>1816</v>
      </c>
      <c r="C15" t="s">
        <v>1869</v>
      </c>
      <c r="D15" t="s">
        <v>1818</v>
      </c>
      <c r="E15" t="s">
        <v>1870</v>
      </c>
      <c r="F15" t="s">
        <v>1870</v>
      </c>
      <c r="G15" t="s">
        <v>1820</v>
      </c>
      <c r="H15" t="s">
        <v>1821</v>
      </c>
      <c r="I15" t="s">
        <v>1871</v>
      </c>
      <c r="J15">
        <v>46.58</v>
      </c>
      <c r="K15">
        <v>43.68</v>
      </c>
      <c r="L15">
        <v>4771</v>
      </c>
      <c r="M15">
        <v>3.6786094170000001</v>
      </c>
      <c r="N15" t="s">
        <v>1828</v>
      </c>
      <c r="O15">
        <v>0.5</v>
      </c>
      <c r="P15" s="5">
        <v>0.49</v>
      </c>
      <c r="Q15" s="10" t="s">
        <v>1872</v>
      </c>
      <c r="R15" t="s">
        <v>1828</v>
      </c>
      <c r="S15">
        <v>8.4976629999999997E-2</v>
      </c>
      <c r="T15">
        <v>9.1</v>
      </c>
      <c r="U15">
        <v>30.4</v>
      </c>
      <c r="V15">
        <v>-8.6999999999999993</v>
      </c>
      <c r="W15">
        <v>39.1</v>
      </c>
      <c r="X15">
        <v>351</v>
      </c>
      <c r="Y15">
        <v>1163.8675000000001</v>
      </c>
      <c r="Z15">
        <v>1181.1755000000001</v>
      </c>
      <c r="AA15">
        <v>565.16890000000001</v>
      </c>
      <c r="AB15">
        <v>468.12439999999998</v>
      </c>
      <c r="AC15">
        <v>1285.1821</v>
      </c>
      <c r="AD15">
        <v>1988.2397000000001</v>
      </c>
    </row>
    <row r="16" spans="1:30" x14ac:dyDescent="0.2">
      <c r="A16" t="s">
        <v>1815</v>
      </c>
      <c r="B16" t="s">
        <v>1816</v>
      </c>
      <c r="C16" t="s">
        <v>1873</v>
      </c>
      <c r="D16" t="s">
        <v>1818</v>
      </c>
      <c r="E16" t="s">
        <v>1874</v>
      </c>
      <c r="F16" t="s">
        <v>1874</v>
      </c>
      <c r="G16" t="s">
        <v>1820</v>
      </c>
      <c r="H16" t="s">
        <v>1821</v>
      </c>
      <c r="I16" t="s">
        <v>1875</v>
      </c>
      <c r="J16">
        <v>47.33</v>
      </c>
      <c r="K16">
        <v>18.96</v>
      </c>
      <c r="L16">
        <v>3693.5</v>
      </c>
      <c r="M16">
        <v>3.5674381030000002</v>
      </c>
      <c r="N16">
        <v>4.4823490000000001E-2</v>
      </c>
      <c r="O16">
        <v>0.46</v>
      </c>
      <c r="P16" s="5">
        <v>0.56000000000000005</v>
      </c>
      <c r="Q16" s="10" t="s">
        <v>1876</v>
      </c>
      <c r="R16">
        <v>2.6882160000000002E-3</v>
      </c>
      <c r="S16">
        <v>0.26742690000000002</v>
      </c>
      <c r="T16">
        <v>11.2</v>
      </c>
      <c r="U16">
        <v>27.2</v>
      </c>
      <c r="V16">
        <v>-3.3</v>
      </c>
      <c r="W16">
        <v>30.5</v>
      </c>
      <c r="X16">
        <v>542</v>
      </c>
      <c r="Y16">
        <v>1704.0121999999999</v>
      </c>
      <c r="Z16">
        <v>1079.0019</v>
      </c>
      <c r="AA16">
        <v>477.02940000000001</v>
      </c>
      <c r="AB16">
        <v>416.23259999999999</v>
      </c>
      <c r="AC16">
        <v>2002.03</v>
      </c>
      <c r="AD16">
        <v>2426.2615000000001</v>
      </c>
    </row>
    <row r="17" spans="1:30" x14ac:dyDescent="0.2">
      <c r="A17" t="s">
        <v>1815</v>
      </c>
      <c r="B17" t="s">
        <v>1816</v>
      </c>
      <c r="C17" t="s">
        <v>1877</v>
      </c>
      <c r="D17" t="s">
        <v>1818</v>
      </c>
      <c r="E17" t="s">
        <v>1878</v>
      </c>
      <c r="F17" t="s">
        <v>1878</v>
      </c>
      <c r="G17" t="s">
        <v>1820</v>
      </c>
      <c r="H17" t="s">
        <v>1821</v>
      </c>
      <c r="I17" t="s">
        <v>1875</v>
      </c>
      <c r="J17">
        <v>47.33</v>
      </c>
      <c r="K17">
        <v>18.96</v>
      </c>
      <c r="L17">
        <v>4033.5</v>
      </c>
      <c r="M17">
        <v>3.605682061</v>
      </c>
      <c r="N17">
        <v>3.9128405999999998E-2</v>
      </c>
      <c r="O17">
        <v>0.37</v>
      </c>
      <c r="P17" s="5">
        <v>0.74</v>
      </c>
      <c r="Q17" s="10" t="s">
        <v>1879</v>
      </c>
      <c r="R17">
        <v>1.705708E-3</v>
      </c>
      <c r="S17">
        <v>0.18169859999999999</v>
      </c>
      <c r="T17">
        <v>11.2</v>
      </c>
      <c r="U17">
        <v>27.2</v>
      </c>
      <c r="V17">
        <v>-3.3</v>
      </c>
      <c r="W17">
        <v>30.5</v>
      </c>
      <c r="X17">
        <v>542</v>
      </c>
      <c r="Y17">
        <v>1740.5734</v>
      </c>
      <c r="Z17">
        <v>919.3836</v>
      </c>
      <c r="AA17">
        <v>643.16819999999996</v>
      </c>
      <c r="AB17">
        <v>498.42950000000002</v>
      </c>
      <c r="AC17">
        <v>2042.7004999999999</v>
      </c>
      <c r="AD17">
        <v>2506.0747000000001</v>
      </c>
    </row>
    <row r="18" spans="1:30" x14ac:dyDescent="0.2">
      <c r="A18" t="s">
        <v>1815</v>
      </c>
      <c r="B18" t="s">
        <v>1816</v>
      </c>
      <c r="C18" t="s">
        <v>1880</v>
      </c>
      <c r="D18" t="s">
        <v>1818</v>
      </c>
      <c r="E18" t="s">
        <v>1881</v>
      </c>
      <c r="F18" t="s">
        <v>1881</v>
      </c>
      <c r="G18" t="s">
        <v>1820</v>
      </c>
      <c r="H18" t="s">
        <v>1821</v>
      </c>
      <c r="I18" t="s">
        <v>1882</v>
      </c>
      <c r="J18">
        <v>55.91</v>
      </c>
      <c r="K18">
        <v>11.57</v>
      </c>
      <c r="L18">
        <v>2685.5</v>
      </c>
      <c r="M18">
        <v>3.4290251569999999</v>
      </c>
      <c r="N18">
        <v>4.6077254999999998E-2</v>
      </c>
      <c r="O18">
        <v>0.45</v>
      </c>
      <c r="P18" s="5">
        <v>0.46</v>
      </c>
      <c r="Q18" s="10" t="s">
        <v>1883</v>
      </c>
      <c r="R18" t="s">
        <v>1828</v>
      </c>
      <c r="S18">
        <v>0.20520360000000001</v>
      </c>
      <c r="T18">
        <v>8.1999999999999993</v>
      </c>
      <c r="U18">
        <v>19.600000000000001</v>
      </c>
      <c r="V18">
        <v>-4.0999999999999996</v>
      </c>
      <c r="W18">
        <v>23.7</v>
      </c>
      <c r="X18">
        <v>590</v>
      </c>
      <c r="Y18">
        <v>1623.9762000000001</v>
      </c>
      <c r="Z18">
        <v>1208.0379</v>
      </c>
      <c r="AA18">
        <v>583.24990000000003</v>
      </c>
      <c r="AB18">
        <v>488.00650000000002</v>
      </c>
      <c r="AC18">
        <v>1788.0376000000001</v>
      </c>
      <c r="AD18">
        <v>2923.6255999999998</v>
      </c>
    </row>
    <row r="19" spans="1:30" x14ac:dyDescent="0.2">
      <c r="A19" t="s">
        <v>1815</v>
      </c>
      <c r="B19" t="s">
        <v>1816</v>
      </c>
      <c r="C19" t="s">
        <v>1884</v>
      </c>
      <c r="D19" t="s">
        <v>1818</v>
      </c>
      <c r="E19" t="s">
        <v>1885</v>
      </c>
      <c r="F19" t="s">
        <v>1885</v>
      </c>
      <c r="G19" t="s">
        <v>1820</v>
      </c>
      <c r="H19" t="s">
        <v>1821</v>
      </c>
      <c r="I19" t="s">
        <v>1886</v>
      </c>
      <c r="J19">
        <v>46.36</v>
      </c>
      <c r="K19">
        <v>20.99</v>
      </c>
      <c r="L19">
        <v>3924</v>
      </c>
      <c r="M19">
        <v>3.5937289990000001</v>
      </c>
      <c r="N19">
        <v>6.6089441999999998E-2</v>
      </c>
      <c r="O19">
        <v>0.41</v>
      </c>
      <c r="P19" s="5">
        <v>0.87</v>
      </c>
      <c r="Q19" s="10" t="s">
        <v>1887</v>
      </c>
      <c r="R19" t="s">
        <v>1828</v>
      </c>
      <c r="S19">
        <v>4.523717E-2</v>
      </c>
      <c r="T19">
        <v>10.8</v>
      </c>
      <c r="U19">
        <v>27.3</v>
      </c>
      <c r="V19">
        <v>-4.7</v>
      </c>
      <c r="W19">
        <v>32</v>
      </c>
      <c r="X19">
        <v>552</v>
      </c>
      <c r="Y19">
        <v>1179.3945000000001</v>
      </c>
      <c r="Z19">
        <v>890.88909999999998</v>
      </c>
      <c r="AA19">
        <v>554.71040000000005</v>
      </c>
      <c r="AB19">
        <v>459.68200000000002</v>
      </c>
      <c r="AC19">
        <v>1242.6153999999999</v>
      </c>
      <c r="AD19">
        <v>2305.4512</v>
      </c>
    </row>
    <row r="20" spans="1:30" x14ac:dyDescent="0.2">
      <c r="A20" t="s">
        <v>1815</v>
      </c>
      <c r="B20" t="s">
        <v>1816</v>
      </c>
      <c r="C20" t="s">
        <v>1888</v>
      </c>
      <c r="D20" t="s">
        <v>1818</v>
      </c>
      <c r="E20" t="s">
        <v>1889</v>
      </c>
      <c r="F20" t="s">
        <v>1889</v>
      </c>
      <c r="G20" t="s">
        <v>1820</v>
      </c>
      <c r="H20" t="s">
        <v>1821</v>
      </c>
      <c r="I20" t="s">
        <v>1890</v>
      </c>
      <c r="J20">
        <v>46.22</v>
      </c>
      <c r="K20">
        <v>20.2</v>
      </c>
      <c r="L20">
        <v>4053.5</v>
      </c>
      <c r="M20">
        <v>3.6078301769999999</v>
      </c>
      <c r="N20">
        <v>3.7549678000000003E-2</v>
      </c>
      <c r="O20">
        <v>0.37</v>
      </c>
      <c r="P20" s="5">
        <v>0.48</v>
      </c>
      <c r="Q20" s="10" t="s">
        <v>1891</v>
      </c>
      <c r="R20">
        <v>7.91294E-4</v>
      </c>
      <c r="S20">
        <v>0.2433871</v>
      </c>
      <c r="T20">
        <v>10.8</v>
      </c>
      <c r="U20">
        <v>27.3</v>
      </c>
      <c r="V20">
        <v>-4.4000000000000004</v>
      </c>
      <c r="W20">
        <v>31.7</v>
      </c>
      <c r="X20">
        <v>521</v>
      </c>
      <c r="Y20">
        <v>1089.9637</v>
      </c>
      <c r="Z20">
        <v>695.85659999999996</v>
      </c>
      <c r="AA20">
        <v>501.59620000000001</v>
      </c>
      <c r="AB20">
        <v>395.01620000000003</v>
      </c>
      <c r="AC20">
        <v>1010.6184</v>
      </c>
      <c r="AD20">
        <v>1895.5302999999999</v>
      </c>
    </row>
    <row r="21" spans="1:30" x14ac:dyDescent="0.2">
      <c r="A21" t="s">
        <v>1815</v>
      </c>
      <c r="B21" t="s">
        <v>1816</v>
      </c>
      <c r="C21" t="s">
        <v>1892</v>
      </c>
      <c r="D21" t="s">
        <v>1818</v>
      </c>
      <c r="E21" t="s">
        <v>1893</v>
      </c>
      <c r="F21" t="s">
        <v>1893</v>
      </c>
      <c r="G21" t="s">
        <v>1820</v>
      </c>
      <c r="H21" t="s">
        <v>1821</v>
      </c>
      <c r="I21" t="s">
        <v>1890</v>
      </c>
      <c r="J21">
        <v>46.22</v>
      </c>
      <c r="K21">
        <v>20.2</v>
      </c>
      <c r="L21">
        <v>3806</v>
      </c>
      <c r="M21">
        <v>3.5804687839999998</v>
      </c>
      <c r="N21">
        <v>1.3069881E-2</v>
      </c>
      <c r="O21">
        <v>0.42</v>
      </c>
      <c r="P21" s="5">
        <v>0.39</v>
      </c>
      <c r="Q21" s="10" t="s">
        <v>1894</v>
      </c>
      <c r="R21">
        <v>1.5131859999999999E-3</v>
      </c>
      <c r="S21">
        <v>0.24029329999999999</v>
      </c>
      <c r="T21">
        <v>10.8</v>
      </c>
      <c r="U21">
        <v>27.3</v>
      </c>
      <c r="V21">
        <v>-4.4000000000000004</v>
      </c>
      <c r="W21">
        <v>31.7</v>
      </c>
      <c r="X21">
        <v>521</v>
      </c>
      <c r="Y21">
        <v>884.02160000000003</v>
      </c>
      <c r="Z21">
        <v>767.68489999999997</v>
      </c>
      <c r="AA21">
        <v>434.29669999999999</v>
      </c>
      <c r="AB21">
        <v>405.69029999999998</v>
      </c>
      <c r="AC21">
        <v>984.61530000000005</v>
      </c>
      <c r="AD21">
        <v>1849.1755000000001</v>
      </c>
    </row>
    <row r="22" spans="1:30" x14ac:dyDescent="0.2">
      <c r="A22" t="s">
        <v>1815</v>
      </c>
      <c r="B22" t="s">
        <v>1816</v>
      </c>
      <c r="C22" t="s">
        <v>1895</v>
      </c>
      <c r="D22" t="s">
        <v>1818</v>
      </c>
      <c r="E22" t="s">
        <v>1896</v>
      </c>
      <c r="F22" t="s">
        <v>1896</v>
      </c>
      <c r="G22" t="s">
        <v>1820</v>
      </c>
      <c r="H22" t="s">
        <v>1821</v>
      </c>
      <c r="I22" t="s">
        <v>1890</v>
      </c>
      <c r="J22">
        <v>46.22</v>
      </c>
      <c r="K22">
        <v>20.2</v>
      </c>
      <c r="L22">
        <v>3757.5</v>
      </c>
      <c r="M22">
        <v>3.5748989889999998</v>
      </c>
      <c r="N22">
        <v>2.2792057000000001E-2</v>
      </c>
      <c r="O22">
        <v>0.38</v>
      </c>
      <c r="P22" s="5">
        <v>0.55000000000000004</v>
      </c>
      <c r="Q22" s="10" t="s">
        <v>1897</v>
      </c>
      <c r="R22">
        <v>8.6136700000000004E-4</v>
      </c>
      <c r="S22">
        <v>0.1963085</v>
      </c>
      <c r="T22">
        <v>10.8</v>
      </c>
      <c r="U22">
        <v>27.3</v>
      </c>
      <c r="V22">
        <v>-4.4000000000000004</v>
      </c>
      <c r="W22">
        <v>31.7</v>
      </c>
      <c r="X22">
        <v>521</v>
      </c>
      <c r="Y22">
        <v>739.67960000000005</v>
      </c>
      <c r="Z22">
        <v>832.9384</v>
      </c>
      <c r="AA22">
        <v>591.10699999999997</v>
      </c>
      <c r="AB22">
        <v>469.85180000000003</v>
      </c>
      <c r="AC22">
        <v>797.13419999999996</v>
      </c>
      <c r="AD22">
        <v>1817.1282000000001</v>
      </c>
    </row>
    <row r="23" spans="1:30" x14ac:dyDescent="0.2">
      <c r="A23" t="s">
        <v>1815</v>
      </c>
      <c r="B23" t="s">
        <v>1816</v>
      </c>
      <c r="C23" t="s">
        <v>1898</v>
      </c>
      <c r="D23" t="s">
        <v>1818</v>
      </c>
      <c r="E23" t="s">
        <v>1899</v>
      </c>
      <c r="F23" t="s">
        <v>1899</v>
      </c>
      <c r="G23" t="s">
        <v>1820</v>
      </c>
      <c r="H23" t="s">
        <v>1821</v>
      </c>
      <c r="I23" t="s">
        <v>1900</v>
      </c>
      <c r="J23">
        <v>52.45</v>
      </c>
      <c r="K23">
        <v>55.16</v>
      </c>
      <c r="L23">
        <v>4186.5</v>
      </c>
      <c r="M23">
        <v>3.6218510959999999</v>
      </c>
      <c r="N23">
        <v>5.1625617999999998E-2</v>
      </c>
      <c r="O23">
        <v>0.35</v>
      </c>
      <c r="P23" s="5">
        <v>0.39</v>
      </c>
      <c r="Q23" s="10" t="s">
        <v>1901</v>
      </c>
      <c r="R23">
        <v>6.0184460000000002E-3</v>
      </c>
      <c r="S23">
        <v>0.35253380000000001</v>
      </c>
      <c r="T23">
        <v>3.9</v>
      </c>
      <c r="U23">
        <v>27.6</v>
      </c>
      <c r="V23">
        <v>-18.7</v>
      </c>
      <c r="W23">
        <v>46.3</v>
      </c>
      <c r="X23">
        <v>426</v>
      </c>
      <c r="Y23">
        <v>1264.8801000000001</v>
      </c>
      <c r="Z23">
        <v>535.29259999999999</v>
      </c>
      <c r="AA23">
        <v>469.82339999999999</v>
      </c>
      <c r="AB23">
        <v>299.78680000000003</v>
      </c>
      <c r="AC23">
        <v>1248.4143999999999</v>
      </c>
      <c r="AD23">
        <v>2146.8465000000001</v>
      </c>
    </row>
    <row r="24" spans="1:30" x14ac:dyDescent="0.2">
      <c r="A24" t="s">
        <v>1815</v>
      </c>
      <c r="B24" t="s">
        <v>1816</v>
      </c>
      <c r="C24" t="s">
        <v>1902</v>
      </c>
      <c r="D24" t="s">
        <v>1818</v>
      </c>
      <c r="E24" t="s">
        <v>1903</v>
      </c>
      <c r="F24" t="s">
        <v>1903</v>
      </c>
      <c r="G24" t="s">
        <v>1820</v>
      </c>
      <c r="H24" t="s">
        <v>1821</v>
      </c>
      <c r="I24" t="s">
        <v>1904</v>
      </c>
      <c r="J24">
        <v>50.59</v>
      </c>
      <c r="K24">
        <v>56.83</v>
      </c>
      <c r="L24">
        <v>4018.5</v>
      </c>
      <c r="M24">
        <v>3.6040639730000001</v>
      </c>
      <c r="N24">
        <v>4.2023320000000003E-2</v>
      </c>
      <c r="O24">
        <v>0.38</v>
      </c>
      <c r="P24" s="5">
        <v>0.65</v>
      </c>
      <c r="Q24" s="10" t="s">
        <v>1905</v>
      </c>
      <c r="R24" t="s">
        <v>1828</v>
      </c>
      <c r="S24">
        <v>0.20760500000000001</v>
      </c>
      <c r="T24">
        <v>4.5999999999999996</v>
      </c>
      <c r="U24">
        <v>29.7</v>
      </c>
      <c r="V24">
        <v>-18.899999999999999</v>
      </c>
      <c r="W24">
        <v>48.6</v>
      </c>
      <c r="X24">
        <v>318</v>
      </c>
      <c r="Y24">
        <v>977.25480000000005</v>
      </c>
      <c r="Z24">
        <v>489.89190000000002</v>
      </c>
      <c r="AA24">
        <v>335.71469999999999</v>
      </c>
      <c r="AB24">
        <v>303.8372</v>
      </c>
      <c r="AC24">
        <v>937.83299999999997</v>
      </c>
      <c r="AD24">
        <v>1624.0953999999999</v>
      </c>
    </row>
    <row r="25" spans="1:30" x14ac:dyDescent="0.2">
      <c r="A25" t="s">
        <v>1815</v>
      </c>
      <c r="B25" t="s">
        <v>1816</v>
      </c>
      <c r="C25" t="s">
        <v>1906</v>
      </c>
      <c r="D25" t="s">
        <v>1818</v>
      </c>
      <c r="E25" t="s">
        <v>1907</v>
      </c>
      <c r="F25" t="s">
        <v>1907</v>
      </c>
      <c r="G25" t="s">
        <v>1820</v>
      </c>
      <c r="H25" t="s">
        <v>1821</v>
      </c>
      <c r="I25" t="s">
        <v>1908</v>
      </c>
      <c r="J25">
        <v>53.88</v>
      </c>
      <c r="K25">
        <v>59.08</v>
      </c>
      <c r="L25">
        <v>4026</v>
      </c>
      <c r="M25">
        <v>3.6048737709999998</v>
      </c>
      <c r="N25">
        <v>2.5901699E-2</v>
      </c>
      <c r="O25">
        <v>0.34</v>
      </c>
      <c r="P25" s="5">
        <v>0.5</v>
      </c>
      <c r="Q25" s="10" t="s">
        <v>1909</v>
      </c>
      <c r="R25">
        <v>1.1037692999999999E-2</v>
      </c>
      <c r="S25">
        <v>0.22110479999999999</v>
      </c>
      <c r="T25">
        <v>1.1000000000000001</v>
      </c>
      <c r="U25">
        <v>25.1</v>
      </c>
      <c r="V25">
        <v>-22</v>
      </c>
      <c r="W25">
        <v>47.1</v>
      </c>
      <c r="X25">
        <v>423</v>
      </c>
      <c r="Y25">
        <v>894.4914</v>
      </c>
      <c r="Z25">
        <v>689.82180000000005</v>
      </c>
      <c r="AA25">
        <v>784.27179999999998</v>
      </c>
      <c r="AB25">
        <v>519.36450000000002</v>
      </c>
      <c r="AC25">
        <v>864.12810000000002</v>
      </c>
      <c r="AD25">
        <v>2171.2836000000002</v>
      </c>
    </row>
    <row r="26" spans="1:30" x14ac:dyDescent="0.2">
      <c r="A26" t="s">
        <v>1815</v>
      </c>
      <c r="B26" t="s">
        <v>1816</v>
      </c>
      <c r="C26" t="s">
        <v>1910</v>
      </c>
      <c r="D26" t="s">
        <v>1818</v>
      </c>
      <c r="E26" t="s">
        <v>1911</v>
      </c>
      <c r="F26" t="s">
        <v>1911</v>
      </c>
      <c r="G26" t="s">
        <v>1820</v>
      </c>
      <c r="H26" t="s">
        <v>1821</v>
      </c>
      <c r="I26" t="s">
        <v>1900</v>
      </c>
      <c r="J26">
        <v>52.45</v>
      </c>
      <c r="K26">
        <v>55.16</v>
      </c>
      <c r="L26">
        <v>3866.5</v>
      </c>
      <c r="M26">
        <v>3.5873180150000001</v>
      </c>
      <c r="N26">
        <v>9.0314865999999994E-2</v>
      </c>
      <c r="O26">
        <v>0.46</v>
      </c>
      <c r="P26" s="5">
        <v>0.61</v>
      </c>
      <c r="Q26" s="10" t="s">
        <v>1912</v>
      </c>
      <c r="R26" t="s">
        <v>1828</v>
      </c>
      <c r="S26">
        <v>0.29462369999999999</v>
      </c>
      <c r="T26">
        <v>3.9</v>
      </c>
      <c r="U26">
        <v>27.6</v>
      </c>
      <c r="V26">
        <v>-18.7</v>
      </c>
      <c r="W26">
        <v>46.3</v>
      </c>
      <c r="X26">
        <v>426</v>
      </c>
      <c r="Y26">
        <v>680.2405</v>
      </c>
      <c r="Z26">
        <v>832.45569999999998</v>
      </c>
      <c r="AA26">
        <v>391.6755</v>
      </c>
      <c r="AB26">
        <v>354.9128</v>
      </c>
      <c r="AC26">
        <v>717.37609999999995</v>
      </c>
      <c r="AD26">
        <v>1603.5397</v>
      </c>
    </row>
    <row r="27" spans="1:30" x14ac:dyDescent="0.2">
      <c r="A27" t="s">
        <v>1815</v>
      </c>
      <c r="B27" t="s">
        <v>1816</v>
      </c>
      <c r="C27" t="s">
        <v>1913</v>
      </c>
      <c r="D27" t="s">
        <v>1818</v>
      </c>
      <c r="E27" t="s">
        <v>1914</v>
      </c>
      <c r="F27" t="s">
        <v>1914</v>
      </c>
      <c r="G27" t="s">
        <v>1820</v>
      </c>
      <c r="H27" t="s">
        <v>1821</v>
      </c>
      <c r="I27" t="s">
        <v>1915</v>
      </c>
      <c r="J27">
        <v>52.64</v>
      </c>
      <c r="K27">
        <v>59.54</v>
      </c>
      <c r="L27">
        <v>3873</v>
      </c>
      <c r="M27">
        <v>3.5880474969999998</v>
      </c>
      <c r="N27">
        <v>6.5654634000000003E-2</v>
      </c>
      <c r="O27">
        <v>0.39</v>
      </c>
      <c r="P27" s="5">
        <v>0.45</v>
      </c>
      <c r="Q27" s="10" t="s">
        <v>1916</v>
      </c>
      <c r="R27">
        <v>1.9131652999999998E-2</v>
      </c>
      <c r="S27">
        <v>0.32003340000000002</v>
      </c>
      <c r="T27">
        <v>1.7</v>
      </c>
      <c r="U27">
        <v>26.6</v>
      </c>
      <c r="V27">
        <v>-22.4</v>
      </c>
      <c r="W27">
        <v>49</v>
      </c>
      <c r="X27">
        <v>351</v>
      </c>
      <c r="Y27">
        <v>706.4479</v>
      </c>
      <c r="Z27">
        <v>820.90200000000004</v>
      </c>
      <c r="AA27">
        <v>605.83979999999997</v>
      </c>
      <c r="AB27">
        <v>514.46299999999997</v>
      </c>
      <c r="AC27">
        <v>714.82839999999999</v>
      </c>
      <c r="AD27">
        <v>1975.8791000000001</v>
      </c>
    </row>
    <row r="28" spans="1:30" x14ac:dyDescent="0.2">
      <c r="A28" t="s">
        <v>1815</v>
      </c>
      <c r="B28" t="s">
        <v>1816</v>
      </c>
      <c r="C28" t="s">
        <v>1917</v>
      </c>
      <c r="D28" t="s">
        <v>1818</v>
      </c>
      <c r="E28" t="s">
        <v>1918</v>
      </c>
      <c r="F28" t="s">
        <v>1918</v>
      </c>
      <c r="G28" t="s">
        <v>1820</v>
      </c>
      <c r="H28" t="s">
        <v>1821</v>
      </c>
      <c r="I28" t="s">
        <v>1919</v>
      </c>
      <c r="J28">
        <v>39.200000000000003</v>
      </c>
      <c r="K28">
        <v>46.4</v>
      </c>
      <c r="L28">
        <v>3079.5</v>
      </c>
      <c r="M28">
        <v>3.4884802079999999</v>
      </c>
      <c r="N28">
        <v>2.9024818000000001E-2</v>
      </c>
      <c r="O28">
        <v>0.44</v>
      </c>
      <c r="P28" s="5">
        <v>0.95</v>
      </c>
      <c r="Q28" s="10" t="s">
        <v>1920</v>
      </c>
      <c r="R28">
        <v>9.8312099999999999E-4</v>
      </c>
      <c r="S28">
        <v>0.1805756</v>
      </c>
      <c r="T28">
        <v>10.9</v>
      </c>
      <c r="U28">
        <v>28.8</v>
      </c>
      <c r="V28">
        <v>-5.2</v>
      </c>
      <c r="W28">
        <v>34</v>
      </c>
      <c r="X28">
        <v>477</v>
      </c>
      <c r="Y28">
        <v>1360.2204999999999</v>
      </c>
      <c r="Z28">
        <v>1086.1923999999999</v>
      </c>
      <c r="AA28">
        <v>768.24130000000002</v>
      </c>
      <c r="AB28">
        <v>594.18690000000004</v>
      </c>
      <c r="AC28">
        <v>1516.1741999999999</v>
      </c>
      <c r="AD28">
        <v>2625.6061</v>
      </c>
    </row>
    <row r="29" spans="1:30" x14ac:dyDescent="0.2">
      <c r="A29" t="s">
        <v>1815</v>
      </c>
      <c r="B29" t="s">
        <v>1816</v>
      </c>
      <c r="C29" t="s">
        <v>1921</v>
      </c>
      <c r="D29" t="s">
        <v>1818</v>
      </c>
      <c r="E29" t="s">
        <v>1922</v>
      </c>
      <c r="F29" t="s">
        <v>1922</v>
      </c>
      <c r="G29" t="s">
        <v>1820</v>
      </c>
      <c r="H29" t="s">
        <v>1821</v>
      </c>
      <c r="I29" t="s">
        <v>1919</v>
      </c>
      <c r="J29">
        <v>39.200000000000003</v>
      </c>
      <c r="K29">
        <v>46.4</v>
      </c>
      <c r="L29">
        <v>2966.5</v>
      </c>
      <c r="M29">
        <v>3.4722443529999998</v>
      </c>
      <c r="N29">
        <v>3.9454069000000001E-2</v>
      </c>
      <c r="O29">
        <v>0.38</v>
      </c>
      <c r="P29" s="5">
        <v>0.96</v>
      </c>
      <c r="Q29" s="10" t="s">
        <v>1923</v>
      </c>
      <c r="R29">
        <v>5.0113659999999997E-3</v>
      </c>
      <c r="S29">
        <v>0.18845329999999999</v>
      </c>
      <c r="T29">
        <v>10.9</v>
      </c>
      <c r="U29">
        <v>28.8</v>
      </c>
      <c r="V29">
        <v>-5.2</v>
      </c>
      <c r="W29">
        <v>34</v>
      </c>
      <c r="X29">
        <v>477</v>
      </c>
      <c r="Y29">
        <v>1472.3367000000001</v>
      </c>
      <c r="Z29">
        <v>935.43280000000004</v>
      </c>
      <c r="AA29">
        <v>612.29300000000001</v>
      </c>
      <c r="AB29">
        <v>530.78319999999997</v>
      </c>
      <c r="AC29">
        <v>1861.5151000000001</v>
      </c>
      <c r="AD29">
        <v>2229.5187999999998</v>
      </c>
    </row>
    <row r="30" spans="1:30" x14ac:dyDescent="0.2">
      <c r="A30" t="s">
        <v>1815</v>
      </c>
      <c r="B30" t="s">
        <v>1816</v>
      </c>
      <c r="C30" t="s">
        <v>1924</v>
      </c>
      <c r="D30" t="s">
        <v>1818</v>
      </c>
      <c r="E30" t="s">
        <v>1925</v>
      </c>
      <c r="F30" t="s">
        <v>1925</v>
      </c>
      <c r="G30" t="s">
        <v>1820</v>
      </c>
      <c r="H30" t="s">
        <v>1821</v>
      </c>
      <c r="I30" t="s">
        <v>1926</v>
      </c>
      <c r="J30">
        <v>40.15</v>
      </c>
      <c r="K30">
        <v>45.86</v>
      </c>
      <c r="L30">
        <v>3020</v>
      </c>
      <c r="M30">
        <v>3.4800069429999998</v>
      </c>
      <c r="N30">
        <v>5.8201251000000002E-2</v>
      </c>
      <c r="O30">
        <v>0.37</v>
      </c>
      <c r="P30" s="5">
        <v>0.57999999999999996</v>
      </c>
      <c r="Q30" s="10" t="s">
        <v>1847</v>
      </c>
      <c r="R30">
        <v>1.0655969E-2</v>
      </c>
      <c r="S30">
        <v>0.3252487</v>
      </c>
      <c r="T30">
        <v>3.6</v>
      </c>
      <c r="U30">
        <v>20.6</v>
      </c>
      <c r="V30">
        <v>-11.8</v>
      </c>
      <c r="W30">
        <v>32.4</v>
      </c>
      <c r="X30">
        <v>578</v>
      </c>
      <c r="Y30">
        <v>939.48789999999997</v>
      </c>
      <c r="Z30">
        <v>912.26639999999998</v>
      </c>
      <c r="AA30">
        <v>729.02200000000005</v>
      </c>
      <c r="AB30">
        <v>542.38009999999997</v>
      </c>
      <c r="AC30">
        <v>1059.9953</v>
      </c>
      <c r="AD30">
        <v>2687.5909999999999</v>
      </c>
    </row>
    <row r="31" spans="1:30" x14ac:dyDescent="0.2">
      <c r="A31" t="s">
        <v>1815</v>
      </c>
      <c r="B31" t="s">
        <v>1816</v>
      </c>
      <c r="C31" t="s">
        <v>1927</v>
      </c>
      <c r="D31" t="s">
        <v>1818</v>
      </c>
      <c r="E31" t="s">
        <v>1928</v>
      </c>
      <c r="F31" t="s">
        <v>1928</v>
      </c>
      <c r="G31" t="s">
        <v>1820</v>
      </c>
      <c r="H31" t="s">
        <v>1821</v>
      </c>
      <c r="I31" t="s">
        <v>1926</v>
      </c>
      <c r="J31">
        <v>40.15</v>
      </c>
      <c r="K31">
        <v>45.86</v>
      </c>
      <c r="L31">
        <v>3124</v>
      </c>
      <c r="M31">
        <v>3.494711025</v>
      </c>
      <c r="N31">
        <v>1.8459462999999999E-2</v>
      </c>
      <c r="O31">
        <v>0.41</v>
      </c>
      <c r="P31" s="5">
        <v>0.6</v>
      </c>
      <c r="Q31" s="10" t="s">
        <v>1929</v>
      </c>
      <c r="R31" t="s">
        <v>1828</v>
      </c>
      <c r="S31">
        <v>9.8842609999999997E-2</v>
      </c>
      <c r="T31">
        <v>3.6</v>
      </c>
      <c r="U31">
        <v>20.6</v>
      </c>
      <c r="V31">
        <v>-11.8</v>
      </c>
      <c r="W31">
        <v>32.4</v>
      </c>
      <c r="X31">
        <v>578</v>
      </c>
      <c r="Y31">
        <v>802.01170000000002</v>
      </c>
      <c r="Z31">
        <v>652.38329999999996</v>
      </c>
      <c r="AA31">
        <v>439.00659999999999</v>
      </c>
      <c r="AB31">
        <v>341.971</v>
      </c>
      <c r="AC31">
        <v>887.45249999999999</v>
      </c>
      <c r="AD31">
        <v>1614.1702</v>
      </c>
    </row>
    <row r="32" spans="1:30" x14ac:dyDescent="0.2">
      <c r="A32" t="s">
        <v>1815</v>
      </c>
      <c r="B32" t="s">
        <v>1816</v>
      </c>
      <c r="C32" t="s">
        <v>1930</v>
      </c>
      <c r="D32" t="s">
        <v>1818</v>
      </c>
      <c r="E32" t="s">
        <v>1931</v>
      </c>
      <c r="F32" t="s">
        <v>1931</v>
      </c>
      <c r="G32" t="s">
        <v>1820</v>
      </c>
      <c r="H32" t="s">
        <v>1821</v>
      </c>
      <c r="I32" t="s">
        <v>1932</v>
      </c>
      <c r="J32">
        <v>40.380000000000003</v>
      </c>
      <c r="K32">
        <v>45.18</v>
      </c>
      <c r="L32">
        <v>3084</v>
      </c>
      <c r="M32">
        <v>3.4891143690000002</v>
      </c>
      <c r="N32">
        <v>7.2270686000000001E-2</v>
      </c>
      <c r="O32">
        <v>0.5</v>
      </c>
      <c r="P32" s="5">
        <v>0.85</v>
      </c>
      <c r="Q32" s="10" t="s">
        <v>1933</v>
      </c>
      <c r="R32">
        <v>5.5232839999999998E-3</v>
      </c>
      <c r="S32">
        <v>0.25106410000000001</v>
      </c>
      <c r="T32">
        <v>5.7</v>
      </c>
      <c r="U32">
        <v>22.8</v>
      </c>
      <c r="V32">
        <v>-9.6</v>
      </c>
      <c r="W32">
        <v>32.4</v>
      </c>
      <c r="X32">
        <v>526</v>
      </c>
      <c r="Y32">
        <v>1062.5174</v>
      </c>
      <c r="Z32">
        <v>1490.0436999999999</v>
      </c>
      <c r="AA32">
        <v>500.60809999999998</v>
      </c>
      <c r="AB32">
        <v>477.3175</v>
      </c>
      <c r="AC32">
        <v>1111.3715999999999</v>
      </c>
      <c r="AD32">
        <v>2230.2132999999999</v>
      </c>
    </row>
    <row r="33" spans="1:30" x14ac:dyDescent="0.2">
      <c r="A33" t="s">
        <v>1815</v>
      </c>
      <c r="B33" t="s">
        <v>1816</v>
      </c>
      <c r="C33" t="s">
        <v>1934</v>
      </c>
      <c r="D33" t="s">
        <v>1818</v>
      </c>
      <c r="E33" t="s">
        <v>1935</v>
      </c>
      <c r="F33" t="s">
        <v>1935</v>
      </c>
      <c r="G33" t="s">
        <v>1820</v>
      </c>
      <c r="H33" t="s">
        <v>1821</v>
      </c>
      <c r="I33" t="s">
        <v>1936</v>
      </c>
      <c r="J33">
        <v>40.15</v>
      </c>
      <c r="K33">
        <v>45.26</v>
      </c>
      <c r="L33">
        <v>3817</v>
      </c>
      <c r="M33">
        <v>3.58172216</v>
      </c>
      <c r="N33">
        <v>5.5524491000000002E-2</v>
      </c>
      <c r="O33">
        <v>0.42</v>
      </c>
      <c r="P33" s="5">
        <v>0.84</v>
      </c>
      <c r="Q33" s="10" t="s">
        <v>1937</v>
      </c>
      <c r="R33" t="s">
        <v>1828</v>
      </c>
      <c r="S33">
        <v>0.19768540000000001</v>
      </c>
      <c r="T33">
        <v>4.4000000000000004</v>
      </c>
      <c r="U33">
        <v>22</v>
      </c>
      <c r="V33">
        <v>-11.4</v>
      </c>
      <c r="W33">
        <v>33.4</v>
      </c>
      <c r="X33">
        <v>490</v>
      </c>
      <c r="Y33">
        <v>1448.3677</v>
      </c>
      <c r="Z33">
        <v>1062.1468</v>
      </c>
      <c r="AA33">
        <v>620.84460000000001</v>
      </c>
      <c r="AB33">
        <v>481.26569999999998</v>
      </c>
      <c r="AC33">
        <v>1424.3136</v>
      </c>
      <c r="AD33">
        <v>2573.9313000000002</v>
      </c>
    </row>
    <row r="34" spans="1:30" x14ac:dyDescent="0.2">
      <c r="A34" t="s">
        <v>1815</v>
      </c>
      <c r="B34" t="s">
        <v>1816</v>
      </c>
      <c r="C34" t="s">
        <v>1938</v>
      </c>
      <c r="D34" t="s">
        <v>1818</v>
      </c>
      <c r="E34" t="s">
        <v>1939</v>
      </c>
      <c r="F34" t="s">
        <v>1939</v>
      </c>
      <c r="G34" t="s">
        <v>1820</v>
      </c>
      <c r="H34" t="s">
        <v>1821</v>
      </c>
      <c r="I34" t="s">
        <v>1936</v>
      </c>
      <c r="J34">
        <v>40.15</v>
      </c>
      <c r="K34">
        <v>45.26</v>
      </c>
      <c r="L34">
        <v>3559</v>
      </c>
      <c r="M34">
        <v>3.5513279880000002</v>
      </c>
      <c r="N34">
        <v>3.1077302000000001E-2</v>
      </c>
      <c r="O34">
        <v>0.4</v>
      </c>
      <c r="P34" s="5">
        <v>0.72</v>
      </c>
      <c r="Q34" s="10" t="s">
        <v>1940</v>
      </c>
      <c r="R34">
        <v>3.837306E-3</v>
      </c>
      <c r="S34">
        <v>0.14660229999999999</v>
      </c>
      <c r="T34">
        <v>4.4000000000000004</v>
      </c>
      <c r="U34">
        <v>22</v>
      </c>
      <c r="V34">
        <v>-11.4</v>
      </c>
      <c r="W34">
        <v>33.4</v>
      </c>
      <c r="X34">
        <v>490</v>
      </c>
      <c r="Y34">
        <v>1054.9915000000001</v>
      </c>
      <c r="Z34">
        <v>959.48230000000001</v>
      </c>
      <c r="AA34">
        <v>761.00030000000004</v>
      </c>
      <c r="AB34">
        <v>621.09460000000001</v>
      </c>
      <c r="AC34">
        <v>1087.3200999999999</v>
      </c>
      <c r="AD34">
        <v>2474.1938</v>
      </c>
    </row>
    <row r="35" spans="1:30" x14ac:dyDescent="0.2">
      <c r="A35" t="s">
        <v>1815</v>
      </c>
      <c r="B35" t="s">
        <v>1816</v>
      </c>
      <c r="C35" t="s">
        <v>1941</v>
      </c>
      <c r="D35" t="s">
        <v>1818</v>
      </c>
      <c r="E35" t="s">
        <v>1942</v>
      </c>
      <c r="F35" t="s">
        <v>1942</v>
      </c>
      <c r="G35" t="s">
        <v>1820</v>
      </c>
      <c r="H35" t="s">
        <v>1821</v>
      </c>
      <c r="I35" t="s">
        <v>1943</v>
      </c>
      <c r="J35">
        <v>55.66</v>
      </c>
      <c r="K35">
        <v>12.15</v>
      </c>
      <c r="L35">
        <v>4096.5</v>
      </c>
      <c r="M35">
        <v>3.6124129589999998</v>
      </c>
      <c r="N35">
        <v>2.4315303E-2</v>
      </c>
      <c r="O35">
        <v>0.43</v>
      </c>
      <c r="P35" s="5">
        <v>0.56999999999999995</v>
      </c>
      <c r="Q35" s="10" t="s">
        <v>1944</v>
      </c>
      <c r="R35">
        <v>5.4669879999999999E-3</v>
      </c>
      <c r="S35">
        <v>0.1923744</v>
      </c>
      <c r="T35">
        <v>8.3000000000000007</v>
      </c>
      <c r="U35">
        <v>20.2</v>
      </c>
      <c r="V35">
        <v>-3</v>
      </c>
      <c r="W35">
        <v>23.2</v>
      </c>
      <c r="X35">
        <v>607</v>
      </c>
      <c r="Y35">
        <v>1318.8965000000001</v>
      </c>
      <c r="Z35">
        <v>969.58370000000002</v>
      </c>
      <c r="AA35">
        <v>669.25559999999996</v>
      </c>
      <c r="AB35">
        <v>506.14589999999998</v>
      </c>
      <c r="AC35">
        <v>1689.9263000000001</v>
      </c>
      <c r="AD35">
        <v>2082.5122000000001</v>
      </c>
    </row>
    <row r="36" spans="1:30" x14ac:dyDescent="0.2">
      <c r="A36" t="s">
        <v>1815</v>
      </c>
      <c r="B36" t="s">
        <v>1816</v>
      </c>
      <c r="C36" t="s">
        <v>1945</v>
      </c>
      <c r="D36" t="s">
        <v>1818</v>
      </c>
      <c r="E36" t="s">
        <v>1946</v>
      </c>
      <c r="F36" t="s">
        <v>1946</v>
      </c>
      <c r="G36" t="s">
        <v>1820</v>
      </c>
      <c r="H36" t="s">
        <v>1821</v>
      </c>
      <c r="I36" t="s">
        <v>1936</v>
      </c>
      <c r="J36">
        <v>40.15</v>
      </c>
      <c r="K36">
        <v>45.26</v>
      </c>
      <c r="L36">
        <v>3321.5</v>
      </c>
      <c r="M36">
        <v>3.5213342569999999</v>
      </c>
      <c r="N36">
        <v>4.2220072999999997E-2</v>
      </c>
      <c r="O36">
        <v>0.39</v>
      </c>
      <c r="P36" s="5">
        <v>0.47</v>
      </c>
      <c r="Q36" s="10" t="s">
        <v>1947</v>
      </c>
      <c r="R36">
        <v>4.2291819999999997E-3</v>
      </c>
      <c r="S36">
        <v>0.20497589999999999</v>
      </c>
      <c r="T36">
        <v>4.4000000000000004</v>
      </c>
      <c r="U36">
        <v>22</v>
      </c>
      <c r="V36">
        <v>-11.4</v>
      </c>
      <c r="W36">
        <v>33.4</v>
      </c>
      <c r="X36">
        <v>490</v>
      </c>
      <c r="Y36">
        <v>899.48080000000004</v>
      </c>
      <c r="Z36">
        <v>575.77099999999996</v>
      </c>
      <c r="AA36">
        <v>587.89400000000001</v>
      </c>
      <c r="AB36">
        <v>376.21170000000001</v>
      </c>
      <c r="AC36">
        <v>1001.0103</v>
      </c>
      <c r="AD36">
        <v>1504.4735000000001</v>
      </c>
    </row>
    <row r="37" spans="1:30" x14ac:dyDescent="0.2">
      <c r="A37" t="s">
        <v>1815</v>
      </c>
      <c r="B37" t="s">
        <v>1816</v>
      </c>
      <c r="C37" t="s">
        <v>1948</v>
      </c>
      <c r="D37" t="s">
        <v>1818</v>
      </c>
      <c r="E37" t="s">
        <v>1949</v>
      </c>
      <c r="F37" t="s">
        <v>1949</v>
      </c>
      <c r="G37" t="s">
        <v>1820</v>
      </c>
      <c r="H37" t="s">
        <v>1821</v>
      </c>
      <c r="I37" t="s">
        <v>1950</v>
      </c>
      <c r="J37">
        <v>52.14</v>
      </c>
      <c r="K37">
        <v>16.54</v>
      </c>
      <c r="L37">
        <v>4182</v>
      </c>
      <c r="M37">
        <v>3.621384028</v>
      </c>
      <c r="N37">
        <v>6.1624034000000001E-2</v>
      </c>
      <c r="O37">
        <v>0.31</v>
      </c>
      <c r="P37" s="5">
        <v>1</v>
      </c>
      <c r="Q37" t="s">
        <v>1828</v>
      </c>
      <c r="R37">
        <v>6.1492070000000003E-3</v>
      </c>
      <c r="S37">
        <v>0.35529860000000002</v>
      </c>
      <c r="T37">
        <v>8.4</v>
      </c>
      <c r="U37">
        <v>23.8</v>
      </c>
      <c r="V37">
        <v>-5.9</v>
      </c>
      <c r="W37">
        <v>29.7</v>
      </c>
      <c r="X37">
        <v>528</v>
      </c>
      <c r="Y37">
        <v>1122.3599999999999</v>
      </c>
      <c r="Z37">
        <v>1271.5609999999999</v>
      </c>
      <c r="AA37">
        <v>3752.43</v>
      </c>
      <c r="AB37">
        <v>1220.8309999999999</v>
      </c>
      <c r="AC37">
        <v>1155.6089999999999</v>
      </c>
      <c r="AD37">
        <v>2829.08</v>
      </c>
    </row>
    <row r="38" spans="1:30" x14ac:dyDescent="0.2">
      <c r="A38" t="s">
        <v>1815</v>
      </c>
      <c r="B38" t="s">
        <v>1816</v>
      </c>
      <c r="C38" t="s">
        <v>1951</v>
      </c>
      <c r="D38" t="s">
        <v>1818</v>
      </c>
      <c r="E38" t="s">
        <v>1952</v>
      </c>
      <c r="F38" t="s">
        <v>1952</v>
      </c>
      <c r="G38" t="s">
        <v>1820</v>
      </c>
      <c r="H38" t="s">
        <v>1821</v>
      </c>
      <c r="I38" t="s">
        <v>1953</v>
      </c>
      <c r="J38">
        <v>48.93</v>
      </c>
      <c r="K38">
        <v>12.26</v>
      </c>
      <c r="L38">
        <v>4770</v>
      </c>
      <c r="M38">
        <v>3.6785183789999998</v>
      </c>
      <c r="N38">
        <v>5.6186587000000003E-2</v>
      </c>
      <c r="O38">
        <v>0.43</v>
      </c>
      <c r="P38" s="5">
        <v>0.86</v>
      </c>
      <c r="Q38" s="10" t="s">
        <v>1954</v>
      </c>
      <c r="R38">
        <v>6.6912769999999998E-3</v>
      </c>
      <c r="S38">
        <v>0.37829059999999998</v>
      </c>
      <c r="T38">
        <v>8.3000000000000007</v>
      </c>
      <c r="U38">
        <v>23.6</v>
      </c>
      <c r="V38">
        <v>-4.8</v>
      </c>
      <c r="W38">
        <v>28.4</v>
      </c>
      <c r="X38">
        <v>708</v>
      </c>
      <c r="Y38">
        <v>1114.6279</v>
      </c>
      <c r="Z38">
        <v>906.81399999999996</v>
      </c>
      <c r="AA38">
        <v>622.24069999999995</v>
      </c>
      <c r="AB38">
        <v>514.11540000000002</v>
      </c>
      <c r="AC38">
        <v>1138.098</v>
      </c>
      <c r="AD38">
        <v>2550.5111000000002</v>
      </c>
    </row>
    <row r="39" spans="1:30" x14ac:dyDescent="0.2">
      <c r="A39" t="s">
        <v>1815</v>
      </c>
      <c r="B39" t="s">
        <v>1816</v>
      </c>
      <c r="C39" t="s">
        <v>1955</v>
      </c>
      <c r="D39" t="s">
        <v>1818</v>
      </c>
      <c r="E39" t="s">
        <v>1956</v>
      </c>
      <c r="F39" t="s">
        <v>1956</v>
      </c>
      <c r="G39" t="s">
        <v>1820</v>
      </c>
      <c r="H39" t="s">
        <v>1821</v>
      </c>
      <c r="I39" t="s">
        <v>1953</v>
      </c>
      <c r="J39">
        <v>48.93</v>
      </c>
      <c r="K39">
        <v>12.26</v>
      </c>
      <c r="L39">
        <v>4695.5</v>
      </c>
      <c r="M39">
        <v>3.6716818450000002</v>
      </c>
      <c r="N39">
        <v>6.1374857999999997E-2</v>
      </c>
      <c r="O39">
        <v>0.46</v>
      </c>
      <c r="P39" s="5">
        <v>0.93</v>
      </c>
      <c r="Q39" s="10" t="s">
        <v>1957</v>
      </c>
      <c r="R39" t="s">
        <v>1828</v>
      </c>
      <c r="S39">
        <v>0.29195510000000002</v>
      </c>
      <c r="T39">
        <v>8.3000000000000007</v>
      </c>
      <c r="U39">
        <v>23.6</v>
      </c>
      <c r="V39">
        <v>-4.8</v>
      </c>
      <c r="W39">
        <v>28.4</v>
      </c>
      <c r="X39">
        <v>708</v>
      </c>
      <c r="Y39">
        <v>807.16959999999995</v>
      </c>
      <c r="Z39">
        <v>1324.2362000000001</v>
      </c>
      <c r="AA39">
        <v>696.072</v>
      </c>
      <c r="AB39">
        <v>585.28700000000003</v>
      </c>
      <c r="AC39">
        <v>840.17460000000005</v>
      </c>
      <c r="AD39">
        <v>2424.4005000000002</v>
      </c>
    </row>
    <row r="40" spans="1:30" x14ac:dyDescent="0.2">
      <c r="A40" t="s">
        <v>1815</v>
      </c>
      <c r="B40" t="s">
        <v>1816</v>
      </c>
      <c r="C40" t="s">
        <v>1958</v>
      </c>
      <c r="D40" t="s">
        <v>1818</v>
      </c>
      <c r="E40" t="s">
        <v>1959</v>
      </c>
      <c r="F40" t="s">
        <v>1959</v>
      </c>
      <c r="G40" t="s">
        <v>1820</v>
      </c>
      <c r="H40" t="s">
        <v>1821</v>
      </c>
      <c r="I40" t="s">
        <v>1953</v>
      </c>
      <c r="J40">
        <v>48.93</v>
      </c>
      <c r="K40">
        <v>12.26</v>
      </c>
      <c r="L40">
        <v>4739</v>
      </c>
      <c r="M40">
        <v>3.6756867089999998</v>
      </c>
      <c r="N40" t="s">
        <v>1828</v>
      </c>
      <c r="O40">
        <v>0.42</v>
      </c>
      <c r="P40" s="5">
        <v>0.63</v>
      </c>
      <c r="Q40" s="10" t="s">
        <v>1960</v>
      </c>
      <c r="R40">
        <v>8.5004320000000005E-3</v>
      </c>
      <c r="S40">
        <v>0.2491295</v>
      </c>
      <c r="T40">
        <v>8.3000000000000007</v>
      </c>
      <c r="U40">
        <v>23.6</v>
      </c>
      <c r="V40">
        <v>-4.8</v>
      </c>
      <c r="W40">
        <v>28.4</v>
      </c>
      <c r="X40">
        <v>708</v>
      </c>
      <c r="Y40">
        <v>956.71180000000004</v>
      </c>
      <c r="Z40">
        <v>824.90869999999995</v>
      </c>
      <c r="AA40">
        <v>460.3922</v>
      </c>
      <c r="AB40">
        <v>370.36529999999999</v>
      </c>
      <c r="AC40">
        <v>1122.9806000000001</v>
      </c>
      <c r="AD40">
        <v>1970.9677999999999</v>
      </c>
    </row>
    <row r="41" spans="1:30" x14ac:dyDescent="0.2">
      <c r="A41" t="s">
        <v>1815</v>
      </c>
      <c r="B41" t="s">
        <v>1816</v>
      </c>
      <c r="C41" t="s">
        <v>1961</v>
      </c>
      <c r="D41" t="s">
        <v>1818</v>
      </c>
      <c r="E41" t="s">
        <v>1962</v>
      </c>
      <c r="F41" t="s">
        <v>1962</v>
      </c>
      <c r="G41" t="s">
        <v>1820</v>
      </c>
      <c r="H41" t="s">
        <v>1821</v>
      </c>
      <c r="I41" t="s">
        <v>1963</v>
      </c>
      <c r="J41">
        <v>50.01</v>
      </c>
      <c r="K41">
        <v>10.18</v>
      </c>
      <c r="L41">
        <v>4662</v>
      </c>
      <c r="M41">
        <v>3.6685722690000002</v>
      </c>
      <c r="N41" t="s">
        <v>1828</v>
      </c>
      <c r="O41">
        <v>0.45</v>
      </c>
      <c r="P41" s="5">
        <v>0.59</v>
      </c>
      <c r="Q41" s="10" t="s">
        <v>1947</v>
      </c>
      <c r="R41" t="s">
        <v>1828</v>
      </c>
      <c r="S41">
        <v>0.25053350000000002</v>
      </c>
      <c r="T41">
        <v>8.6</v>
      </c>
      <c r="U41">
        <v>23.7</v>
      </c>
      <c r="V41">
        <v>-3.8</v>
      </c>
      <c r="W41">
        <v>27.5</v>
      </c>
      <c r="X41">
        <v>632</v>
      </c>
      <c r="Y41">
        <v>725.24670000000003</v>
      </c>
      <c r="Z41">
        <v>1049.1261999999999</v>
      </c>
      <c r="AA41">
        <v>625.50490000000002</v>
      </c>
      <c r="AB41">
        <v>529.33659999999998</v>
      </c>
      <c r="AC41">
        <v>743.13440000000003</v>
      </c>
      <c r="AD41">
        <v>1962.1905999999999</v>
      </c>
    </row>
    <row r="42" spans="1:30" x14ac:dyDescent="0.2">
      <c r="A42" t="s">
        <v>1815</v>
      </c>
      <c r="B42" t="s">
        <v>1816</v>
      </c>
      <c r="C42" t="s">
        <v>1964</v>
      </c>
      <c r="D42" t="s">
        <v>1818</v>
      </c>
      <c r="E42" t="s">
        <v>1965</v>
      </c>
      <c r="F42" t="s">
        <v>1965</v>
      </c>
      <c r="G42" t="s">
        <v>1820</v>
      </c>
      <c r="H42" t="s">
        <v>1821</v>
      </c>
      <c r="I42" t="s">
        <v>1966</v>
      </c>
      <c r="J42">
        <v>56.97</v>
      </c>
      <c r="K42">
        <v>9.5500000000000007</v>
      </c>
      <c r="L42">
        <v>3426.5</v>
      </c>
      <c r="M42">
        <v>3.5348507360000001</v>
      </c>
      <c r="N42">
        <v>7.1656695000000006E-2</v>
      </c>
      <c r="O42">
        <v>0.39</v>
      </c>
      <c r="P42" s="5">
        <v>0.74</v>
      </c>
      <c r="Q42" s="10" t="s">
        <v>1967</v>
      </c>
      <c r="R42">
        <v>8.9941110000000008E-3</v>
      </c>
      <c r="S42">
        <v>0.26657799999999998</v>
      </c>
      <c r="T42">
        <v>7.4</v>
      </c>
      <c r="U42">
        <v>19.5</v>
      </c>
      <c r="V42">
        <v>-5.3</v>
      </c>
      <c r="W42">
        <v>24.8</v>
      </c>
      <c r="X42">
        <v>719</v>
      </c>
      <c r="Y42">
        <v>1518.2772</v>
      </c>
      <c r="Z42">
        <v>662.22439999999995</v>
      </c>
      <c r="AA42">
        <v>465.16680000000002</v>
      </c>
      <c r="AB42">
        <v>411.29410000000001</v>
      </c>
      <c r="AC42">
        <v>1614.3217</v>
      </c>
      <c r="AD42">
        <v>2144.777</v>
      </c>
    </row>
    <row r="43" spans="1:30" x14ac:dyDescent="0.2">
      <c r="A43" t="s">
        <v>1815</v>
      </c>
      <c r="B43" t="s">
        <v>1816</v>
      </c>
      <c r="C43" t="s">
        <v>1968</v>
      </c>
      <c r="D43" t="s">
        <v>1818</v>
      </c>
      <c r="E43" t="s">
        <v>1969</v>
      </c>
      <c r="F43" t="s">
        <v>1969</v>
      </c>
      <c r="G43" t="s">
        <v>1820</v>
      </c>
      <c r="H43" t="s">
        <v>1821</v>
      </c>
      <c r="I43" t="s">
        <v>1970</v>
      </c>
      <c r="J43">
        <v>48.17</v>
      </c>
      <c r="K43">
        <v>10.81</v>
      </c>
      <c r="L43">
        <v>2550</v>
      </c>
      <c r="M43">
        <v>3.4065401799999999</v>
      </c>
      <c r="N43">
        <v>3.6851374999999999E-2</v>
      </c>
      <c r="O43">
        <v>0.45</v>
      </c>
      <c r="P43" s="5">
        <v>0.9</v>
      </c>
      <c r="Q43" s="10" t="s">
        <v>1971</v>
      </c>
      <c r="R43" t="s">
        <v>1828</v>
      </c>
      <c r="S43">
        <v>0.26384790000000002</v>
      </c>
      <c r="T43">
        <v>8.1</v>
      </c>
      <c r="U43">
        <v>22.4</v>
      </c>
      <c r="V43">
        <v>-4.0999999999999996</v>
      </c>
      <c r="W43">
        <v>26.5</v>
      </c>
      <c r="X43">
        <v>882</v>
      </c>
      <c r="Y43">
        <v>879.74450000000002</v>
      </c>
      <c r="Z43">
        <v>875.86210000000005</v>
      </c>
      <c r="AA43">
        <v>508.90170000000001</v>
      </c>
      <c r="AB43">
        <v>440.84469999999999</v>
      </c>
      <c r="AC43">
        <v>957.12059999999997</v>
      </c>
      <c r="AD43">
        <v>1903.2756999999999</v>
      </c>
    </row>
    <row r="44" spans="1:30" x14ac:dyDescent="0.2">
      <c r="A44" t="s">
        <v>1815</v>
      </c>
      <c r="B44" t="s">
        <v>1816</v>
      </c>
      <c r="C44" t="s">
        <v>1972</v>
      </c>
      <c r="D44" t="s">
        <v>1818</v>
      </c>
      <c r="E44" t="s">
        <v>1973</v>
      </c>
      <c r="F44" t="s">
        <v>1973</v>
      </c>
      <c r="G44" t="s">
        <v>1820</v>
      </c>
      <c r="H44" t="s">
        <v>1821</v>
      </c>
      <c r="I44" t="s">
        <v>1974</v>
      </c>
      <c r="J44">
        <v>47.34</v>
      </c>
      <c r="K44">
        <v>18.899999999999999</v>
      </c>
      <c r="L44">
        <v>1750</v>
      </c>
      <c r="M44">
        <v>3.2430380489999999</v>
      </c>
      <c r="N44">
        <v>1.9585189999999999E-2</v>
      </c>
      <c r="O44">
        <v>0.41</v>
      </c>
      <c r="P44" s="5">
        <v>0.38</v>
      </c>
      <c r="Q44" s="10" t="s">
        <v>1975</v>
      </c>
      <c r="R44" t="s">
        <v>1828</v>
      </c>
      <c r="S44">
        <v>0.1630231</v>
      </c>
      <c r="T44">
        <v>10.8</v>
      </c>
      <c r="U44">
        <v>26.8</v>
      </c>
      <c r="V44">
        <v>-3.6</v>
      </c>
      <c r="W44">
        <v>30.4</v>
      </c>
      <c r="X44">
        <v>568</v>
      </c>
      <c r="Y44">
        <v>1374.0974000000001</v>
      </c>
      <c r="Z44">
        <v>711.524</v>
      </c>
      <c r="AA44">
        <v>581.5761</v>
      </c>
      <c r="AB44">
        <v>477.62130000000002</v>
      </c>
      <c r="AC44">
        <v>1628.4399000000001</v>
      </c>
      <c r="AD44">
        <v>2220.9333000000001</v>
      </c>
    </row>
    <row r="45" spans="1:30" x14ac:dyDescent="0.2">
      <c r="A45" t="s">
        <v>1815</v>
      </c>
      <c r="B45" t="s">
        <v>1816</v>
      </c>
      <c r="C45" t="s">
        <v>1976</v>
      </c>
      <c r="D45" t="s">
        <v>1818</v>
      </c>
      <c r="E45" t="s">
        <v>1977</v>
      </c>
      <c r="F45" t="s">
        <v>1977</v>
      </c>
      <c r="G45" t="s">
        <v>1820</v>
      </c>
      <c r="H45" t="s">
        <v>1821</v>
      </c>
      <c r="I45" t="s">
        <v>1974</v>
      </c>
      <c r="J45">
        <v>47.34</v>
      </c>
      <c r="K45">
        <v>18.899999999999999</v>
      </c>
      <c r="L45">
        <v>1750</v>
      </c>
      <c r="M45">
        <v>3.2430380489999999</v>
      </c>
      <c r="N45">
        <v>6.3751989999999994E-2</v>
      </c>
      <c r="O45">
        <v>0.35</v>
      </c>
      <c r="P45" s="5">
        <v>0.37</v>
      </c>
      <c r="Q45" s="10" t="s">
        <v>1823</v>
      </c>
      <c r="R45">
        <v>2.799476E-3</v>
      </c>
      <c r="S45">
        <v>0.31165290000000001</v>
      </c>
      <c r="T45">
        <v>10.8</v>
      </c>
      <c r="U45">
        <v>26.8</v>
      </c>
      <c r="V45">
        <v>-3.6</v>
      </c>
      <c r="W45">
        <v>30.4</v>
      </c>
      <c r="X45">
        <v>568</v>
      </c>
      <c r="Y45">
        <v>1358.3285000000001</v>
      </c>
      <c r="Z45">
        <v>694.1019</v>
      </c>
      <c r="AA45">
        <v>644.08280000000002</v>
      </c>
      <c r="AB45">
        <v>447.04199999999997</v>
      </c>
      <c r="AC45">
        <v>1375.6532999999999</v>
      </c>
      <c r="AD45">
        <v>2479.0859999999998</v>
      </c>
    </row>
    <row r="46" spans="1:30" x14ac:dyDescent="0.2">
      <c r="A46" t="s">
        <v>1815</v>
      </c>
      <c r="B46" t="s">
        <v>1816</v>
      </c>
      <c r="C46" t="s">
        <v>1978</v>
      </c>
      <c r="D46" t="s">
        <v>1818</v>
      </c>
      <c r="E46" t="s">
        <v>1979</v>
      </c>
      <c r="F46" t="s">
        <v>1979</v>
      </c>
      <c r="G46" t="s">
        <v>1820</v>
      </c>
      <c r="H46" t="s">
        <v>1821</v>
      </c>
      <c r="I46" t="s">
        <v>1974</v>
      </c>
      <c r="J46">
        <v>47.34</v>
      </c>
      <c r="K46">
        <v>18.899999999999999</v>
      </c>
      <c r="L46">
        <v>1750</v>
      </c>
      <c r="M46">
        <v>3.2430380489999999</v>
      </c>
      <c r="N46">
        <v>4.5648980999999998E-2</v>
      </c>
      <c r="O46">
        <v>0.36</v>
      </c>
      <c r="P46" s="5">
        <v>0.57999999999999996</v>
      </c>
      <c r="Q46" s="10" t="s">
        <v>1980</v>
      </c>
      <c r="R46">
        <v>9.6819360000000004E-3</v>
      </c>
      <c r="S46">
        <v>0.3265612</v>
      </c>
      <c r="T46">
        <v>10.8</v>
      </c>
      <c r="U46">
        <v>26.8</v>
      </c>
      <c r="V46">
        <v>-3.6</v>
      </c>
      <c r="W46">
        <v>30.4</v>
      </c>
      <c r="X46">
        <v>568</v>
      </c>
      <c r="Y46">
        <v>1685.8929000000001</v>
      </c>
      <c r="Z46">
        <v>1004.4775</v>
      </c>
      <c r="AA46">
        <v>654.59780000000001</v>
      </c>
      <c r="AB46">
        <v>492.529</v>
      </c>
      <c r="AC46">
        <v>1826.0426</v>
      </c>
      <c r="AD46">
        <v>2321.788</v>
      </c>
    </row>
    <row r="47" spans="1:30" x14ac:dyDescent="0.2">
      <c r="A47" t="s">
        <v>1815</v>
      </c>
      <c r="B47" t="s">
        <v>1816</v>
      </c>
      <c r="C47" t="s">
        <v>1981</v>
      </c>
      <c r="D47" t="s">
        <v>1818</v>
      </c>
      <c r="E47" t="s">
        <v>1982</v>
      </c>
      <c r="F47" t="s">
        <v>1982</v>
      </c>
      <c r="G47" t="s">
        <v>1820</v>
      </c>
      <c r="H47" t="s">
        <v>1821</v>
      </c>
      <c r="I47" t="s">
        <v>1974</v>
      </c>
      <c r="J47">
        <v>47.34</v>
      </c>
      <c r="K47">
        <v>18.899999999999999</v>
      </c>
      <c r="L47">
        <v>1750</v>
      </c>
      <c r="M47">
        <v>3.2430380489999999</v>
      </c>
      <c r="N47">
        <v>5.8562634000000002E-2</v>
      </c>
      <c r="O47">
        <v>0.38</v>
      </c>
      <c r="P47" s="5">
        <v>0.56000000000000005</v>
      </c>
      <c r="Q47" s="10" t="s">
        <v>1983</v>
      </c>
      <c r="R47" t="s">
        <v>1828</v>
      </c>
      <c r="S47">
        <v>0.30670340000000001</v>
      </c>
      <c r="T47">
        <v>10.8</v>
      </c>
      <c r="U47">
        <v>26.8</v>
      </c>
      <c r="V47">
        <v>-3.6</v>
      </c>
      <c r="W47">
        <v>30.4</v>
      </c>
      <c r="X47">
        <v>568</v>
      </c>
      <c r="Y47">
        <v>1512.3045999999999</v>
      </c>
      <c r="Z47">
        <v>842.40499999999997</v>
      </c>
      <c r="AA47">
        <v>531.34540000000004</v>
      </c>
      <c r="AB47">
        <v>451.13459999999998</v>
      </c>
      <c r="AC47">
        <v>1589.4512999999999</v>
      </c>
      <c r="AD47">
        <v>2316.3163</v>
      </c>
    </row>
    <row r="48" spans="1:30" x14ac:dyDescent="0.2">
      <c r="A48" t="s">
        <v>1815</v>
      </c>
      <c r="B48" t="s">
        <v>1816</v>
      </c>
      <c r="C48" t="s">
        <v>1984</v>
      </c>
      <c r="D48" t="s">
        <v>1818</v>
      </c>
      <c r="E48" t="s">
        <v>1985</v>
      </c>
      <c r="F48" t="s">
        <v>1985</v>
      </c>
      <c r="G48" t="s">
        <v>1820</v>
      </c>
      <c r="H48" t="s">
        <v>1821</v>
      </c>
      <c r="I48" t="s">
        <v>1986</v>
      </c>
      <c r="J48">
        <v>45.26</v>
      </c>
      <c r="K48">
        <v>10.38</v>
      </c>
      <c r="L48">
        <v>3968.5</v>
      </c>
      <c r="M48">
        <v>3.5986263850000002</v>
      </c>
      <c r="N48">
        <v>7.6996493999999999E-2</v>
      </c>
      <c r="O48">
        <v>0.42</v>
      </c>
      <c r="P48" s="5">
        <v>0.83</v>
      </c>
      <c r="Q48" s="10" t="s">
        <v>1987</v>
      </c>
      <c r="R48" t="s">
        <v>1828</v>
      </c>
      <c r="S48">
        <v>0.11092200000000001</v>
      </c>
      <c r="T48">
        <v>12.7</v>
      </c>
      <c r="U48">
        <v>29</v>
      </c>
      <c r="V48">
        <v>-2</v>
      </c>
      <c r="W48">
        <v>31</v>
      </c>
      <c r="X48">
        <v>833</v>
      </c>
      <c r="Y48">
        <v>1916.2095999999999</v>
      </c>
      <c r="Z48">
        <v>1042.0718999999999</v>
      </c>
      <c r="AA48">
        <v>616.49670000000003</v>
      </c>
      <c r="AB48">
        <v>507.58929999999998</v>
      </c>
      <c r="AC48">
        <v>2231.7069000000001</v>
      </c>
      <c r="AD48">
        <v>2850.1689999999999</v>
      </c>
    </row>
    <row r="49" spans="1:30" x14ac:dyDescent="0.2">
      <c r="A49" t="s">
        <v>1815</v>
      </c>
      <c r="B49" t="s">
        <v>1816</v>
      </c>
      <c r="C49" t="s">
        <v>1988</v>
      </c>
      <c r="D49" t="s">
        <v>1818</v>
      </c>
      <c r="E49" t="s">
        <v>1989</v>
      </c>
      <c r="F49" t="s">
        <v>1989</v>
      </c>
      <c r="G49" t="s">
        <v>1820</v>
      </c>
      <c r="H49" t="s">
        <v>1821</v>
      </c>
      <c r="I49" t="s">
        <v>1986</v>
      </c>
      <c r="J49">
        <v>45.26</v>
      </c>
      <c r="K49">
        <v>10.38</v>
      </c>
      <c r="L49">
        <v>5310</v>
      </c>
      <c r="M49">
        <v>3.7250945209999999</v>
      </c>
      <c r="N49">
        <v>0.11902486900000001</v>
      </c>
      <c r="O49">
        <v>0.35</v>
      </c>
      <c r="P49" s="5">
        <v>1</v>
      </c>
      <c r="Q49" t="s">
        <v>1828</v>
      </c>
      <c r="R49" t="s">
        <v>1828</v>
      </c>
      <c r="S49">
        <v>0.26795259999999999</v>
      </c>
      <c r="T49">
        <v>12.7</v>
      </c>
      <c r="U49">
        <v>29</v>
      </c>
      <c r="V49">
        <v>-2</v>
      </c>
      <c r="W49">
        <v>31</v>
      </c>
      <c r="X49">
        <v>833</v>
      </c>
      <c r="Y49">
        <v>1604.3140000000001</v>
      </c>
      <c r="Z49">
        <v>1338.8219999999999</v>
      </c>
      <c r="AA49">
        <v>3205.9859999999999</v>
      </c>
      <c r="AB49">
        <v>1386.54</v>
      </c>
      <c r="AC49">
        <v>1936.65</v>
      </c>
      <c r="AD49">
        <v>2911.9110000000001</v>
      </c>
    </row>
    <row r="50" spans="1:30" x14ac:dyDescent="0.2">
      <c r="A50" t="s">
        <v>1815</v>
      </c>
      <c r="B50" t="s">
        <v>1816</v>
      </c>
      <c r="C50" t="s">
        <v>1990</v>
      </c>
      <c r="D50" t="s">
        <v>1818</v>
      </c>
      <c r="E50" t="s">
        <v>1991</v>
      </c>
      <c r="F50" t="s">
        <v>1991</v>
      </c>
      <c r="G50" t="s">
        <v>1820</v>
      </c>
      <c r="H50" t="s">
        <v>1821</v>
      </c>
      <c r="I50" t="s">
        <v>1986</v>
      </c>
      <c r="J50">
        <v>45.26</v>
      </c>
      <c r="K50">
        <v>10.38</v>
      </c>
      <c r="L50">
        <v>4758</v>
      </c>
      <c r="M50">
        <v>3.6774244380000001</v>
      </c>
      <c r="N50">
        <v>6.5384630999999999E-2</v>
      </c>
      <c r="O50">
        <v>0.42</v>
      </c>
      <c r="P50" s="5">
        <v>0.9</v>
      </c>
      <c r="Q50" s="10" t="s">
        <v>1992</v>
      </c>
      <c r="R50">
        <v>5.5934599999999995E-4</v>
      </c>
      <c r="S50">
        <v>8.3595069999999994E-2</v>
      </c>
      <c r="T50">
        <v>12.7</v>
      </c>
      <c r="U50">
        <v>29</v>
      </c>
      <c r="V50">
        <v>-2</v>
      </c>
      <c r="W50">
        <v>31</v>
      </c>
      <c r="X50">
        <v>833</v>
      </c>
      <c r="Y50">
        <v>1531.0685000000001</v>
      </c>
      <c r="Z50">
        <v>967.38679999999999</v>
      </c>
      <c r="AA50">
        <v>600.53539999999998</v>
      </c>
      <c r="AB50">
        <v>481.31979999999999</v>
      </c>
      <c r="AC50">
        <v>1704.3203000000001</v>
      </c>
      <c r="AD50">
        <v>2330.5239999999999</v>
      </c>
    </row>
    <row r="51" spans="1:30" x14ac:dyDescent="0.2">
      <c r="A51" t="s">
        <v>1815</v>
      </c>
      <c r="B51" t="s">
        <v>1816</v>
      </c>
      <c r="C51" t="s">
        <v>1993</v>
      </c>
      <c r="D51" t="s">
        <v>1818</v>
      </c>
      <c r="E51" t="s">
        <v>1994</v>
      </c>
      <c r="F51" t="s">
        <v>1994</v>
      </c>
      <c r="G51" t="s">
        <v>1820</v>
      </c>
      <c r="H51" t="s">
        <v>1821</v>
      </c>
      <c r="I51" t="s">
        <v>1995</v>
      </c>
      <c r="J51">
        <v>53.15</v>
      </c>
      <c r="K51">
        <v>91.05</v>
      </c>
      <c r="L51">
        <v>2317.5</v>
      </c>
      <c r="M51">
        <v>3.365019743</v>
      </c>
      <c r="N51">
        <v>5.9488531999999997E-2</v>
      </c>
      <c r="O51">
        <v>0.35</v>
      </c>
      <c r="P51" s="5">
        <v>0.41</v>
      </c>
      <c r="Q51" s="10" t="s">
        <v>1996</v>
      </c>
      <c r="R51">
        <v>1.750532E-3</v>
      </c>
      <c r="S51">
        <v>0.21182300000000001</v>
      </c>
      <c r="T51">
        <v>0.3</v>
      </c>
      <c r="U51">
        <v>25.6</v>
      </c>
      <c r="V51">
        <v>-26.3</v>
      </c>
      <c r="W51">
        <v>51.9</v>
      </c>
      <c r="X51">
        <v>404</v>
      </c>
      <c r="Y51">
        <v>1208.7</v>
      </c>
      <c r="Z51">
        <v>720.98329999999999</v>
      </c>
      <c r="AA51">
        <v>550.01099999999997</v>
      </c>
      <c r="AB51">
        <v>420.95370000000003</v>
      </c>
      <c r="AC51">
        <v>1406.3894</v>
      </c>
      <c r="AD51">
        <v>2315.2330000000002</v>
      </c>
    </row>
    <row r="52" spans="1:30" x14ac:dyDescent="0.2">
      <c r="A52" t="s">
        <v>1815</v>
      </c>
      <c r="B52" t="s">
        <v>1816</v>
      </c>
      <c r="C52" t="s">
        <v>1997</v>
      </c>
      <c r="D52" t="s">
        <v>1818</v>
      </c>
      <c r="E52" t="s">
        <v>1998</v>
      </c>
      <c r="F52" t="s">
        <v>1998</v>
      </c>
      <c r="G52" t="s">
        <v>1820</v>
      </c>
      <c r="H52" t="s">
        <v>1821</v>
      </c>
      <c r="I52" t="s">
        <v>1995</v>
      </c>
      <c r="J52">
        <v>53.15</v>
      </c>
      <c r="K52">
        <v>91.05</v>
      </c>
      <c r="L52">
        <v>3494</v>
      </c>
      <c r="M52">
        <v>3.5433229009999998</v>
      </c>
      <c r="N52">
        <v>9.3375098000000004E-2</v>
      </c>
      <c r="O52">
        <v>0.4</v>
      </c>
      <c r="P52" s="5">
        <v>0.56999999999999995</v>
      </c>
      <c r="Q52" s="10" t="s">
        <v>1999</v>
      </c>
      <c r="R52">
        <v>1.4722318E-2</v>
      </c>
      <c r="S52">
        <v>0.31699240000000001</v>
      </c>
      <c r="T52">
        <v>0.3</v>
      </c>
      <c r="U52">
        <v>25.6</v>
      </c>
      <c r="V52">
        <v>-26.3</v>
      </c>
      <c r="W52">
        <v>51.9</v>
      </c>
      <c r="X52">
        <v>404</v>
      </c>
      <c r="Y52">
        <v>809.6087</v>
      </c>
      <c r="Z52">
        <v>769.70540000000005</v>
      </c>
      <c r="AA52">
        <v>545.23180000000002</v>
      </c>
      <c r="AB52">
        <v>468.29360000000003</v>
      </c>
      <c r="AC52">
        <v>823.23360000000002</v>
      </c>
      <c r="AD52">
        <v>1659.3643999999999</v>
      </c>
    </row>
    <row r="53" spans="1:30" x14ac:dyDescent="0.2">
      <c r="A53" t="s">
        <v>1815</v>
      </c>
      <c r="B53" t="s">
        <v>1816</v>
      </c>
      <c r="C53" t="s">
        <v>2000</v>
      </c>
      <c r="D53" t="s">
        <v>1818</v>
      </c>
      <c r="E53" t="s">
        <v>2001</v>
      </c>
      <c r="F53" t="s">
        <v>2001</v>
      </c>
      <c r="G53" t="s">
        <v>1820</v>
      </c>
      <c r="H53" t="s">
        <v>1821</v>
      </c>
      <c r="I53" t="s">
        <v>1995</v>
      </c>
      <c r="J53">
        <v>53.15</v>
      </c>
      <c r="K53">
        <v>91.05</v>
      </c>
      <c r="L53">
        <v>3357</v>
      </c>
      <c r="M53">
        <v>3.5259513409999999</v>
      </c>
      <c r="N53">
        <v>0.12658044500000001</v>
      </c>
      <c r="O53">
        <v>0.4</v>
      </c>
      <c r="P53" s="5">
        <v>0.5</v>
      </c>
      <c r="Q53" s="10" t="s">
        <v>1944</v>
      </c>
      <c r="R53" t="s">
        <v>1828</v>
      </c>
      <c r="S53">
        <v>0.35566769999999998</v>
      </c>
      <c r="T53">
        <v>0.3</v>
      </c>
      <c r="U53">
        <v>25.6</v>
      </c>
      <c r="V53">
        <v>-26.3</v>
      </c>
      <c r="W53">
        <v>51.9</v>
      </c>
      <c r="X53">
        <v>404</v>
      </c>
      <c r="Y53">
        <v>1541.6676</v>
      </c>
      <c r="Z53">
        <v>731.7731</v>
      </c>
      <c r="AA53">
        <v>467.47030000000001</v>
      </c>
      <c r="AB53">
        <v>348.21269999999998</v>
      </c>
      <c r="AC53">
        <v>1772.3602000000001</v>
      </c>
      <c r="AD53">
        <v>2367.1021000000001</v>
      </c>
    </row>
    <row r="54" spans="1:30" x14ac:dyDescent="0.2">
      <c r="A54" t="s">
        <v>1815</v>
      </c>
      <c r="B54" t="s">
        <v>1816</v>
      </c>
      <c r="C54" t="s">
        <v>2002</v>
      </c>
      <c r="D54" t="s">
        <v>1818</v>
      </c>
      <c r="E54" t="s">
        <v>2003</v>
      </c>
      <c r="F54" t="s">
        <v>2003</v>
      </c>
      <c r="G54" t="s">
        <v>1820</v>
      </c>
      <c r="H54" t="s">
        <v>1821</v>
      </c>
      <c r="I54" t="s">
        <v>2004</v>
      </c>
      <c r="J54">
        <v>52.95</v>
      </c>
      <c r="K54">
        <v>90.19</v>
      </c>
      <c r="L54">
        <v>1150</v>
      </c>
      <c r="M54">
        <v>3.06069784</v>
      </c>
      <c r="N54">
        <v>5.7998305999999999E-2</v>
      </c>
      <c r="O54">
        <v>0.46</v>
      </c>
      <c r="P54" s="5">
        <v>0.35</v>
      </c>
      <c r="Q54" s="10" t="s">
        <v>2005</v>
      </c>
      <c r="R54">
        <v>2.768618E-3</v>
      </c>
      <c r="S54">
        <v>0.191111</v>
      </c>
      <c r="T54">
        <v>1.1000000000000001</v>
      </c>
      <c r="U54">
        <v>26.1</v>
      </c>
      <c r="V54">
        <v>-24.9</v>
      </c>
      <c r="W54">
        <v>51</v>
      </c>
      <c r="X54">
        <v>379</v>
      </c>
      <c r="Y54">
        <v>1193.5943</v>
      </c>
      <c r="Z54">
        <v>915.08069999999998</v>
      </c>
      <c r="AA54">
        <v>575.51530000000002</v>
      </c>
      <c r="AB54">
        <v>476.08260000000001</v>
      </c>
      <c r="AC54">
        <v>1463.4908</v>
      </c>
      <c r="AD54">
        <v>2681.7139999999999</v>
      </c>
    </row>
    <row r="55" spans="1:30" x14ac:dyDescent="0.2">
      <c r="A55" t="s">
        <v>1815</v>
      </c>
      <c r="B55" t="s">
        <v>1816</v>
      </c>
      <c r="C55" t="s">
        <v>2006</v>
      </c>
      <c r="D55" t="s">
        <v>1818</v>
      </c>
      <c r="E55" t="s">
        <v>2007</v>
      </c>
      <c r="F55" t="s">
        <v>2007</v>
      </c>
      <c r="G55" t="s">
        <v>1820</v>
      </c>
      <c r="H55" t="s">
        <v>1821</v>
      </c>
      <c r="I55" t="s">
        <v>2004</v>
      </c>
      <c r="J55">
        <v>52.95</v>
      </c>
      <c r="K55">
        <v>90.19</v>
      </c>
      <c r="L55">
        <v>3352.5</v>
      </c>
      <c r="M55">
        <v>3.5253687870000001</v>
      </c>
      <c r="N55">
        <v>0.127230387</v>
      </c>
      <c r="O55">
        <v>0.38</v>
      </c>
      <c r="P55" s="5">
        <v>0.55000000000000004</v>
      </c>
      <c r="Q55" s="10" t="s">
        <v>2008</v>
      </c>
      <c r="R55" t="s">
        <v>1828</v>
      </c>
      <c r="S55">
        <v>0.34198200000000001</v>
      </c>
      <c r="T55">
        <v>1.1000000000000001</v>
      </c>
      <c r="U55">
        <v>26.1</v>
      </c>
      <c r="V55">
        <v>-24.9</v>
      </c>
      <c r="W55">
        <v>51</v>
      </c>
      <c r="X55">
        <v>379</v>
      </c>
      <c r="Y55">
        <v>1237.5536</v>
      </c>
      <c r="Z55">
        <v>718.97709999999995</v>
      </c>
      <c r="AA55">
        <v>606.47209999999995</v>
      </c>
      <c r="AB55">
        <v>495.10789999999997</v>
      </c>
      <c r="AC55">
        <v>1443.9084</v>
      </c>
      <c r="AD55">
        <v>2308.6691999999998</v>
      </c>
    </row>
    <row r="56" spans="1:30" x14ac:dyDescent="0.2">
      <c r="A56" t="s">
        <v>1815</v>
      </c>
      <c r="B56" t="s">
        <v>1816</v>
      </c>
      <c r="C56" t="s">
        <v>2009</v>
      </c>
      <c r="D56" t="s">
        <v>1818</v>
      </c>
      <c r="E56" t="s">
        <v>2010</v>
      </c>
      <c r="F56" t="s">
        <v>2010</v>
      </c>
      <c r="G56" t="s">
        <v>1820</v>
      </c>
      <c r="H56" t="s">
        <v>1821</v>
      </c>
      <c r="I56" t="s">
        <v>2004</v>
      </c>
      <c r="J56">
        <v>52.95</v>
      </c>
      <c r="K56">
        <v>90.19</v>
      </c>
      <c r="L56">
        <v>1150</v>
      </c>
      <c r="M56">
        <v>3.06069784</v>
      </c>
      <c r="N56">
        <v>5.9982802000000002E-2</v>
      </c>
      <c r="O56">
        <v>0.51</v>
      </c>
      <c r="P56" s="5">
        <v>0.4</v>
      </c>
      <c r="Q56" s="10" t="s">
        <v>2011</v>
      </c>
      <c r="R56">
        <v>7.1848110000000001E-3</v>
      </c>
      <c r="S56">
        <v>0.22158410000000001</v>
      </c>
      <c r="T56">
        <v>1.1000000000000001</v>
      </c>
      <c r="U56">
        <v>26.1</v>
      </c>
      <c r="V56">
        <v>-24.9</v>
      </c>
      <c r="W56">
        <v>51</v>
      </c>
      <c r="X56">
        <v>379</v>
      </c>
      <c r="Y56">
        <v>1210.6071999999999</v>
      </c>
      <c r="Z56">
        <v>799.06979999999999</v>
      </c>
      <c r="AA56">
        <v>437.94279999999998</v>
      </c>
      <c r="AB56">
        <v>390.16750000000002</v>
      </c>
      <c r="AC56">
        <v>1392.9511</v>
      </c>
      <c r="AD56">
        <v>1964.9896000000001</v>
      </c>
    </row>
    <row r="57" spans="1:30" x14ac:dyDescent="0.2">
      <c r="A57" t="s">
        <v>1815</v>
      </c>
      <c r="B57" t="s">
        <v>1816</v>
      </c>
      <c r="C57" t="s">
        <v>2012</v>
      </c>
      <c r="D57" t="s">
        <v>1818</v>
      </c>
      <c r="E57" t="s">
        <v>2013</v>
      </c>
      <c r="F57" t="s">
        <v>2013</v>
      </c>
      <c r="G57" t="s">
        <v>1820</v>
      </c>
      <c r="H57" t="s">
        <v>1821</v>
      </c>
      <c r="I57" t="s">
        <v>2014</v>
      </c>
      <c r="J57">
        <v>51.91</v>
      </c>
      <c r="K57">
        <v>88.57</v>
      </c>
      <c r="L57">
        <v>1150</v>
      </c>
      <c r="M57">
        <v>3.06069784</v>
      </c>
      <c r="N57">
        <v>0.101035152</v>
      </c>
      <c r="O57">
        <v>0.36</v>
      </c>
      <c r="P57" s="5">
        <v>0.48</v>
      </c>
      <c r="Q57" s="10" t="s">
        <v>2015</v>
      </c>
      <c r="R57">
        <v>6.1610570000000002E-3</v>
      </c>
      <c r="S57">
        <v>0.2306455</v>
      </c>
      <c r="T57">
        <v>-2.2999999999999998</v>
      </c>
      <c r="U57">
        <v>20.9</v>
      </c>
      <c r="V57">
        <v>-25.2</v>
      </c>
      <c r="W57">
        <v>46.1</v>
      </c>
      <c r="X57">
        <v>473</v>
      </c>
      <c r="Y57">
        <v>1265.3561999999999</v>
      </c>
      <c r="Z57">
        <v>519.89750000000004</v>
      </c>
      <c r="AA57">
        <v>429.22800000000001</v>
      </c>
      <c r="AB57">
        <v>314.23039999999997</v>
      </c>
      <c r="AC57">
        <v>1530.5485000000001</v>
      </c>
      <c r="AD57">
        <v>2148.5302000000001</v>
      </c>
    </row>
    <row r="58" spans="1:30" x14ac:dyDescent="0.2">
      <c r="A58" t="s">
        <v>1815</v>
      </c>
      <c r="B58" t="s">
        <v>1816</v>
      </c>
      <c r="C58" t="s">
        <v>2016</v>
      </c>
      <c r="D58" t="s">
        <v>1818</v>
      </c>
      <c r="E58" t="s">
        <v>2017</v>
      </c>
      <c r="F58" t="s">
        <v>2017</v>
      </c>
      <c r="G58" t="s">
        <v>1820</v>
      </c>
      <c r="H58" t="s">
        <v>1821</v>
      </c>
      <c r="I58" t="s">
        <v>2018</v>
      </c>
      <c r="J58">
        <v>53.04</v>
      </c>
      <c r="K58">
        <v>85.45</v>
      </c>
      <c r="L58">
        <v>1600</v>
      </c>
      <c r="M58">
        <v>3.204119983</v>
      </c>
      <c r="N58">
        <v>0.131925761</v>
      </c>
      <c r="O58">
        <v>0.39</v>
      </c>
      <c r="P58" s="5">
        <v>0.35</v>
      </c>
      <c r="Q58" s="10" t="s">
        <v>2019</v>
      </c>
      <c r="R58" t="s">
        <v>1828</v>
      </c>
      <c r="S58">
        <v>0.3220732</v>
      </c>
      <c r="T58">
        <v>2.2000000000000002</v>
      </c>
      <c r="U58">
        <v>25.9</v>
      </c>
      <c r="V58">
        <v>-20.100000000000001</v>
      </c>
      <c r="W58">
        <v>46</v>
      </c>
      <c r="X58">
        <v>518</v>
      </c>
      <c r="Y58">
        <v>1104.2562</v>
      </c>
      <c r="Z58">
        <v>669.346</v>
      </c>
      <c r="AA58">
        <v>475.1207</v>
      </c>
      <c r="AB58">
        <v>393.00119999999998</v>
      </c>
      <c r="AC58">
        <v>1306.2670000000001</v>
      </c>
      <c r="AD58">
        <v>2335.1026000000002</v>
      </c>
    </row>
    <row r="59" spans="1:30" x14ac:dyDescent="0.2">
      <c r="A59" t="s">
        <v>1815</v>
      </c>
      <c r="B59" t="s">
        <v>1816</v>
      </c>
      <c r="C59" t="s">
        <v>2020</v>
      </c>
      <c r="D59" t="s">
        <v>1818</v>
      </c>
      <c r="E59" t="s">
        <v>2021</v>
      </c>
      <c r="F59" t="s">
        <v>2021</v>
      </c>
      <c r="G59" t="s">
        <v>1820</v>
      </c>
      <c r="H59" t="s">
        <v>1821</v>
      </c>
      <c r="I59" t="s">
        <v>2014</v>
      </c>
      <c r="J59">
        <v>51.91</v>
      </c>
      <c r="K59">
        <v>88.57</v>
      </c>
      <c r="L59">
        <v>3416</v>
      </c>
      <c r="M59">
        <v>3.5335178620000001</v>
      </c>
      <c r="N59">
        <v>8.6385594999999996E-2</v>
      </c>
      <c r="O59">
        <v>0.43</v>
      </c>
      <c r="P59" s="5">
        <v>0.34</v>
      </c>
      <c r="Q59" s="10" t="s">
        <v>2022</v>
      </c>
      <c r="R59" t="s">
        <v>1828</v>
      </c>
      <c r="S59">
        <v>0.26563520000000002</v>
      </c>
      <c r="T59">
        <v>-2.2999999999999998</v>
      </c>
      <c r="U59">
        <v>20.9</v>
      </c>
      <c r="V59">
        <v>-25.2</v>
      </c>
      <c r="W59">
        <v>46.1</v>
      </c>
      <c r="X59">
        <v>473</v>
      </c>
      <c r="Y59">
        <v>1229.3358000000001</v>
      </c>
      <c r="Z59">
        <v>946.81820000000005</v>
      </c>
      <c r="AA59">
        <v>544.01700000000005</v>
      </c>
      <c r="AB59">
        <v>457.28500000000003</v>
      </c>
      <c r="AC59">
        <v>1451.88</v>
      </c>
      <c r="AD59">
        <v>2143.4706999999999</v>
      </c>
    </row>
    <row r="60" spans="1:30" x14ac:dyDescent="0.2">
      <c r="A60" t="s">
        <v>1815</v>
      </c>
      <c r="B60" t="s">
        <v>1816</v>
      </c>
      <c r="C60" t="s">
        <v>2023</v>
      </c>
      <c r="D60" t="s">
        <v>1818</v>
      </c>
      <c r="E60" t="s">
        <v>2024</v>
      </c>
      <c r="F60" t="s">
        <v>2024</v>
      </c>
      <c r="G60" t="s">
        <v>1820</v>
      </c>
      <c r="H60" t="s">
        <v>1821</v>
      </c>
      <c r="I60" t="s">
        <v>2018</v>
      </c>
      <c r="J60">
        <v>53.04</v>
      </c>
      <c r="K60">
        <v>85.45</v>
      </c>
      <c r="L60">
        <v>3634</v>
      </c>
      <c r="M60">
        <v>3.560384923</v>
      </c>
      <c r="N60">
        <v>8.6725565000000004E-2</v>
      </c>
      <c r="O60">
        <v>0.48</v>
      </c>
      <c r="P60" s="5">
        <v>0.55000000000000004</v>
      </c>
      <c r="Q60" s="10" t="s">
        <v>2025</v>
      </c>
      <c r="R60">
        <v>3.6696260000000001E-3</v>
      </c>
      <c r="S60">
        <v>0.24783730000000001</v>
      </c>
      <c r="T60">
        <v>2.2000000000000002</v>
      </c>
      <c r="U60">
        <v>25.9</v>
      </c>
      <c r="V60">
        <v>-20.100000000000001</v>
      </c>
      <c r="W60">
        <v>46</v>
      </c>
      <c r="X60">
        <v>518</v>
      </c>
      <c r="Y60">
        <v>1476.6695999999999</v>
      </c>
      <c r="Z60">
        <v>904.71400000000006</v>
      </c>
      <c r="AA60">
        <v>360.11160000000001</v>
      </c>
      <c r="AB60">
        <v>331.66340000000002</v>
      </c>
      <c r="AC60">
        <v>1774.5014000000001</v>
      </c>
      <c r="AD60">
        <v>2345.2838000000002</v>
      </c>
    </row>
    <row r="61" spans="1:30" x14ac:dyDescent="0.2">
      <c r="A61" t="s">
        <v>1815</v>
      </c>
      <c r="B61" t="s">
        <v>1816</v>
      </c>
      <c r="C61" t="s">
        <v>2026</v>
      </c>
      <c r="D61" t="s">
        <v>1818</v>
      </c>
      <c r="E61" t="s">
        <v>2027</v>
      </c>
      <c r="F61" t="s">
        <v>2027</v>
      </c>
      <c r="G61" t="s">
        <v>1820</v>
      </c>
      <c r="H61" t="s">
        <v>1821</v>
      </c>
      <c r="I61" t="s">
        <v>2018</v>
      </c>
      <c r="J61">
        <v>53.04</v>
      </c>
      <c r="K61">
        <v>85.45</v>
      </c>
      <c r="L61">
        <v>1210</v>
      </c>
      <c r="M61">
        <v>3.0827853699999999</v>
      </c>
      <c r="N61">
        <v>8.6565052000000003E-2</v>
      </c>
      <c r="O61">
        <v>0.39</v>
      </c>
      <c r="P61" s="5">
        <v>0.28999999999999998</v>
      </c>
      <c r="Q61" s="10" t="s">
        <v>2028</v>
      </c>
      <c r="R61">
        <v>4.7051690000000004E-3</v>
      </c>
      <c r="S61">
        <v>0.26288590000000001</v>
      </c>
      <c r="T61">
        <v>2.2000000000000002</v>
      </c>
      <c r="U61">
        <v>25.9</v>
      </c>
      <c r="V61">
        <v>-20.100000000000001</v>
      </c>
      <c r="W61">
        <v>46</v>
      </c>
      <c r="X61">
        <v>518</v>
      </c>
      <c r="Y61">
        <v>1503.4852000000001</v>
      </c>
      <c r="Z61">
        <v>770.73569999999995</v>
      </c>
      <c r="AA61">
        <v>490.399</v>
      </c>
      <c r="AB61">
        <v>378.93799999999999</v>
      </c>
      <c r="AC61">
        <v>1737.6484</v>
      </c>
      <c r="AD61">
        <v>2220.1921000000002</v>
      </c>
    </row>
    <row r="62" spans="1:30" x14ac:dyDescent="0.2">
      <c r="A62" t="s">
        <v>1815</v>
      </c>
      <c r="B62" t="s">
        <v>1816</v>
      </c>
      <c r="C62" t="s">
        <v>2029</v>
      </c>
      <c r="D62" t="s">
        <v>1818</v>
      </c>
      <c r="E62" t="s">
        <v>2030</v>
      </c>
      <c r="F62" t="s">
        <v>2030</v>
      </c>
      <c r="G62" t="s">
        <v>1820</v>
      </c>
      <c r="H62" t="s">
        <v>1821</v>
      </c>
      <c r="I62" t="s">
        <v>2018</v>
      </c>
      <c r="J62">
        <v>53.04</v>
      </c>
      <c r="K62">
        <v>85.45</v>
      </c>
      <c r="L62">
        <v>3701</v>
      </c>
      <c r="M62">
        <v>3.5683190850000002</v>
      </c>
      <c r="N62">
        <v>7.3618911999999995E-2</v>
      </c>
      <c r="O62">
        <v>0.4</v>
      </c>
      <c r="P62" s="5">
        <v>0.34</v>
      </c>
      <c r="Q62" s="10" t="s">
        <v>2031</v>
      </c>
      <c r="R62">
        <v>1.1057961999999999E-2</v>
      </c>
      <c r="S62">
        <v>0.22953309999999999</v>
      </c>
      <c r="T62">
        <v>2.2000000000000002</v>
      </c>
      <c r="U62">
        <v>25.9</v>
      </c>
      <c r="V62">
        <v>-20.100000000000001</v>
      </c>
      <c r="W62">
        <v>46</v>
      </c>
      <c r="X62">
        <v>518</v>
      </c>
      <c r="Y62">
        <v>1075.7163</v>
      </c>
      <c r="Z62">
        <v>734.01649999999995</v>
      </c>
      <c r="AA62">
        <v>500.71570000000003</v>
      </c>
      <c r="AB62">
        <v>399.5206</v>
      </c>
      <c r="AC62">
        <v>1181.5974000000001</v>
      </c>
      <c r="AD62">
        <v>2166.3114</v>
      </c>
    </row>
    <row r="63" spans="1:30" x14ac:dyDescent="0.2">
      <c r="A63" t="s">
        <v>1815</v>
      </c>
      <c r="B63" t="s">
        <v>1816</v>
      </c>
      <c r="C63" t="s">
        <v>2032</v>
      </c>
      <c r="D63" t="s">
        <v>1818</v>
      </c>
      <c r="E63" t="s">
        <v>2033</v>
      </c>
      <c r="F63" t="s">
        <v>2033</v>
      </c>
      <c r="G63" t="s">
        <v>1820</v>
      </c>
      <c r="H63" t="s">
        <v>1821</v>
      </c>
      <c r="I63" t="s">
        <v>2034</v>
      </c>
      <c r="J63">
        <v>51.5</v>
      </c>
      <c r="K63">
        <v>85.97</v>
      </c>
      <c r="L63">
        <v>5137.5</v>
      </c>
      <c r="M63">
        <v>3.7107518349999999</v>
      </c>
      <c r="N63">
        <v>8.6762172999999998E-2</v>
      </c>
      <c r="O63">
        <v>0.48</v>
      </c>
      <c r="P63" s="5">
        <v>0.63</v>
      </c>
      <c r="Q63" s="10" t="s">
        <v>2035</v>
      </c>
      <c r="R63">
        <v>2.0223680000000001E-3</v>
      </c>
      <c r="S63">
        <v>0.2568819</v>
      </c>
      <c r="T63">
        <v>1.5</v>
      </c>
      <c r="U63">
        <v>24.6</v>
      </c>
      <c r="V63">
        <v>-20.100000000000001</v>
      </c>
      <c r="W63">
        <v>44.7</v>
      </c>
      <c r="X63">
        <v>489</v>
      </c>
      <c r="Y63">
        <v>1693.2644</v>
      </c>
      <c r="Z63">
        <v>906.35360000000003</v>
      </c>
      <c r="AA63">
        <v>525.31820000000005</v>
      </c>
      <c r="AB63">
        <v>446.73439999999999</v>
      </c>
      <c r="AC63">
        <v>1721.2094999999999</v>
      </c>
      <c r="AD63">
        <v>2643.5201000000002</v>
      </c>
    </row>
    <row r="64" spans="1:30" x14ac:dyDescent="0.2">
      <c r="A64" t="s">
        <v>1815</v>
      </c>
      <c r="B64" t="s">
        <v>1816</v>
      </c>
      <c r="C64" t="s">
        <v>2036</v>
      </c>
      <c r="D64" t="s">
        <v>1818</v>
      </c>
      <c r="E64" t="s">
        <v>2037</v>
      </c>
      <c r="F64" t="s">
        <v>2037</v>
      </c>
      <c r="G64" t="s">
        <v>1820</v>
      </c>
      <c r="H64" t="s">
        <v>1821</v>
      </c>
      <c r="I64" t="s">
        <v>2034</v>
      </c>
      <c r="J64">
        <v>51.5</v>
      </c>
      <c r="K64">
        <v>85.97</v>
      </c>
      <c r="L64">
        <v>5148</v>
      </c>
      <c r="M64">
        <v>3.7116385379999999</v>
      </c>
      <c r="N64">
        <v>0.15054323999999999</v>
      </c>
      <c r="O64">
        <v>0.5</v>
      </c>
      <c r="P64" s="5">
        <v>0.61</v>
      </c>
      <c r="Q64" s="10" t="s">
        <v>2038</v>
      </c>
      <c r="R64" t="s">
        <v>1828</v>
      </c>
      <c r="S64">
        <v>0.33424160000000003</v>
      </c>
      <c r="T64">
        <v>1.5</v>
      </c>
      <c r="U64">
        <v>24.6</v>
      </c>
      <c r="V64">
        <v>-20.100000000000001</v>
      </c>
      <c r="W64">
        <v>44.7</v>
      </c>
      <c r="X64">
        <v>489</v>
      </c>
      <c r="Y64">
        <v>1559.2049</v>
      </c>
      <c r="Z64">
        <v>863.63260000000002</v>
      </c>
      <c r="AA64">
        <v>398.45510000000002</v>
      </c>
      <c r="AB64">
        <v>354.4357</v>
      </c>
      <c r="AC64">
        <v>1838.2585999999999</v>
      </c>
      <c r="AD64">
        <v>2422.4139</v>
      </c>
    </row>
    <row r="65" spans="1:30" x14ac:dyDescent="0.2">
      <c r="A65" t="s">
        <v>1815</v>
      </c>
      <c r="B65" t="s">
        <v>1816</v>
      </c>
      <c r="C65" t="s">
        <v>2039</v>
      </c>
      <c r="D65" t="s">
        <v>1818</v>
      </c>
      <c r="E65" t="s">
        <v>2040</v>
      </c>
      <c r="F65" t="s">
        <v>2040</v>
      </c>
      <c r="G65" t="s">
        <v>1820</v>
      </c>
      <c r="H65" t="s">
        <v>1821</v>
      </c>
      <c r="I65" t="s">
        <v>2041</v>
      </c>
      <c r="J65">
        <v>54.58</v>
      </c>
      <c r="K65">
        <v>90.78</v>
      </c>
      <c r="L65">
        <v>4797</v>
      </c>
      <c r="M65">
        <v>3.6809697180000001</v>
      </c>
      <c r="N65">
        <v>8.1358594000000006E-2</v>
      </c>
      <c r="O65">
        <v>0.49</v>
      </c>
      <c r="P65" s="5">
        <v>0.43</v>
      </c>
      <c r="Q65" s="10" t="s">
        <v>2042</v>
      </c>
      <c r="R65">
        <v>2.8501279999999999E-3</v>
      </c>
      <c r="S65">
        <v>0.29888999999999999</v>
      </c>
      <c r="T65">
        <v>0.9</v>
      </c>
      <c r="U65">
        <v>25.4</v>
      </c>
      <c r="V65">
        <v>-23.4</v>
      </c>
      <c r="W65">
        <v>48.8</v>
      </c>
      <c r="X65">
        <v>419</v>
      </c>
      <c r="Y65">
        <v>1356.9192</v>
      </c>
      <c r="Z65">
        <v>962.41020000000003</v>
      </c>
      <c r="AA65">
        <v>549.74210000000005</v>
      </c>
      <c r="AB65">
        <v>475.09769999999997</v>
      </c>
      <c r="AC65">
        <v>1451.4422999999999</v>
      </c>
      <c r="AD65">
        <v>2224.3364999999999</v>
      </c>
    </row>
    <row r="66" spans="1:30" x14ac:dyDescent="0.2">
      <c r="A66" t="s">
        <v>1815</v>
      </c>
      <c r="B66" t="s">
        <v>1816</v>
      </c>
      <c r="C66" t="s">
        <v>2043</v>
      </c>
      <c r="D66" t="s">
        <v>1818</v>
      </c>
      <c r="E66" t="s">
        <v>2044</v>
      </c>
      <c r="F66" t="s">
        <v>2044</v>
      </c>
      <c r="G66" t="s">
        <v>1820</v>
      </c>
      <c r="H66" t="s">
        <v>1821</v>
      </c>
      <c r="I66" t="s">
        <v>2041</v>
      </c>
      <c r="J66">
        <v>54.58</v>
      </c>
      <c r="K66">
        <v>90.78</v>
      </c>
      <c r="L66">
        <v>4674.5</v>
      </c>
      <c r="M66">
        <v>3.669735164</v>
      </c>
      <c r="N66">
        <v>7.1431201E-2</v>
      </c>
      <c r="O66">
        <v>0.43</v>
      </c>
      <c r="P66" s="5">
        <v>0.56999999999999995</v>
      </c>
      <c r="Q66" s="10" t="s">
        <v>2045</v>
      </c>
      <c r="R66">
        <v>1.93881E-3</v>
      </c>
      <c r="S66">
        <v>0.24867739999999999</v>
      </c>
      <c r="T66">
        <v>0.9</v>
      </c>
      <c r="U66">
        <v>25.4</v>
      </c>
      <c r="V66">
        <v>-23.4</v>
      </c>
      <c r="W66">
        <v>48.8</v>
      </c>
      <c r="X66">
        <v>419</v>
      </c>
      <c r="Y66">
        <v>1681.3044</v>
      </c>
      <c r="Z66">
        <v>876.59140000000002</v>
      </c>
      <c r="AA66">
        <v>502.62079999999997</v>
      </c>
      <c r="AB66">
        <v>376.05829999999997</v>
      </c>
      <c r="AC66">
        <v>2024.954</v>
      </c>
      <c r="AD66">
        <v>2260.1538</v>
      </c>
    </row>
    <row r="67" spans="1:30" x14ac:dyDescent="0.2">
      <c r="A67" t="s">
        <v>1815</v>
      </c>
      <c r="B67" t="s">
        <v>1816</v>
      </c>
      <c r="C67" t="s">
        <v>2046</v>
      </c>
      <c r="D67" t="s">
        <v>1818</v>
      </c>
      <c r="E67" t="s">
        <v>2047</v>
      </c>
      <c r="F67" t="s">
        <v>2047</v>
      </c>
      <c r="G67" t="s">
        <v>1820</v>
      </c>
      <c r="H67" t="s">
        <v>1821</v>
      </c>
      <c r="I67" t="s">
        <v>2041</v>
      </c>
      <c r="J67">
        <v>54.58</v>
      </c>
      <c r="K67">
        <v>90.78</v>
      </c>
      <c r="L67">
        <v>4809</v>
      </c>
      <c r="M67">
        <v>3.6820547769999998</v>
      </c>
      <c r="N67">
        <v>6.9342480999999997E-2</v>
      </c>
      <c r="O67">
        <v>0.48</v>
      </c>
      <c r="P67" s="5">
        <v>0.41</v>
      </c>
      <c r="Q67" s="10" t="s">
        <v>2048</v>
      </c>
      <c r="R67">
        <v>1.7988629999999999E-3</v>
      </c>
      <c r="S67">
        <v>0.25795679999999999</v>
      </c>
      <c r="T67">
        <v>0.9</v>
      </c>
      <c r="U67">
        <v>25.4</v>
      </c>
      <c r="V67">
        <v>-23.4</v>
      </c>
      <c r="W67">
        <v>48.8</v>
      </c>
      <c r="X67">
        <v>419</v>
      </c>
      <c r="Y67">
        <v>1470.8846000000001</v>
      </c>
      <c r="Z67">
        <v>1314.2799</v>
      </c>
      <c r="AA67">
        <v>596.46339999999998</v>
      </c>
      <c r="AB67">
        <v>491.27969999999999</v>
      </c>
      <c r="AC67">
        <v>1737.0092999999999</v>
      </c>
      <c r="AD67">
        <v>2819.7148999999999</v>
      </c>
    </row>
    <row r="68" spans="1:30" x14ac:dyDescent="0.2">
      <c r="A68" t="s">
        <v>1815</v>
      </c>
      <c r="B68" t="s">
        <v>1816</v>
      </c>
      <c r="C68" t="s">
        <v>2049</v>
      </c>
      <c r="D68" t="s">
        <v>1818</v>
      </c>
      <c r="E68" t="s">
        <v>2050</v>
      </c>
      <c r="F68" t="s">
        <v>2050</v>
      </c>
      <c r="G68" t="s">
        <v>1820</v>
      </c>
      <c r="H68" t="s">
        <v>1821</v>
      </c>
      <c r="I68" t="s">
        <v>2018</v>
      </c>
      <c r="J68">
        <v>53.04</v>
      </c>
      <c r="K68">
        <v>85.45</v>
      </c>
      <c r="L68">
        <v>3387</v>
      </c>
      <c r="M68">
        <v>3.529815197</v>
      </c>
      <c r="N68">
        <v>0.105857676</v>
      </c>
      <c r="O68">
        <v>0.4</v>
      </c>
      <c r="P68" s="5">
        <v>0.41</v>
      </c>
      <c r="Q68" s="10" t="s">
        <v>2051</v>
      </c>
      <c r="R68">
        <v>5.5413609999999999E-3</v>
      </c>
      <c r="S68">
        <v>0.34212969999999998</v>
      </c>
      <c r="T68">
        <v>2.2000000000000002</v>
      </c>
      <c r="U68">
        <v>25.9</v>
      </c>
      <c r="V68">
        <v>-20.100000000000001</v>
      </c>
      <c r="W68">
        <v>46</v>
      </c>
      <c r="X68">
        <v>518</v>
      </c>
      <c r="Y68">
        <v>1520.0179000000001</v>
      </c>
      <c r="Z68">
        <v>841.39170000000001</v>
      </c>
      <c r="AA68">
        <v>491.12560000000002</v>
      </c>
      <c r="AB68">
        <v>410.12639999999999</v>
      </c>
      <c r="AC68">
        <v>1842.9170999999999</v>
      </c>
      <c r="AD68">
        <v>2384.6642999999999</v>
      </c>
    </row>
    <row r="69" spans="1:30" x14ac:dyDescent="0.2">
      <c r="A69" t="s">
        <v>1815</v>
      </c>
      <c r="B69" t="s">
        <v>1816</v>
      </c>
      <c r="C69" t="s">
        <v>2052</v>
      </c>
      <c r="D69" t="s">
        <v>1818</v>
      </c>
      <c r="E69" t="s">
        <v>2053</v>
      </c>
      <c r="F69" t="s">
        <v>2053</v>
      </c>
      <c r="G69" t="s">
        <v>1820</v>
      </c>
      <c r="H69" t="s">
        <v>1821</v>
      </c>
      <c r="I69" t="s">
        <v>2054</v>
      </c>
      <c r="J69">
        <v>53.15</v>
      </c>
      <c r="K69">
        <v>90.19</v>
      </c>
      <c r="L69">
        <v>4257.5</v>
      </c>
      <c r="M69">
        <v>3.629154657</v>
      </c>
      <c r="N69">
        <v>2.4733214999999999E-2</v>
      </c>
      <c r="O69">
        <v>0.42</v>
      </c>
      <c r="P69" s="5">
        <v>0.67</v>
      </c>
      <c r="Q69" s="10" t="s">
        <v>2055</v>
      </c>
      <c r="R69">
        <v>3.6371900000000002E-3</v>
      </c>
      <c r="S69">
        <v>0.15194650000000001</v>
      </c>
      <c r="T69">
        <v>0.4</v>
      </c>
      <c r="U69">
        <v>25.2</v>
      </c>
      <c r="V69">
        <v>-25.2</v>
      </c>
      <c r="W69">
        <v>50.4</v>
      </c>
      <c r="X69">
        <v>405</v>
      </c>
      <c r="Y69">
        <v>1420.9387999999999</v>
      </c>
      <c r="Z69">
        <v>910.0788</v>
      </c>
      <c r="AA69">
        <v>549.12609999999995</v>
      </c>
      <c r="AB69">
        <v>432.8023</v>
      </c>
      <c r="AC69">
        <v>1534.3100999999999</v>
      </c>
      <c r="AD69">
        <v>2588.7516999999998</v>
      </c>
    </row>
    <row r="70" spans="1:30" x14ac:dyDescent="0.2">
      <c r="A70" t="s">
        <v>1815</v>
      </c>
      <c r="B70" t="s">
        <v>1816</v>
      </c>
      <c r="C70" t="s">
        <v>2056</v>
      </c>
      <c r="D70" t="s">
        <v>1818</v>
      </c>
      <c r="E70" t="s">
        <v>2057</v>
      </c>
      <c r="F70" t="s">
        <v>2057</v>
      </c>
      <c r="G70" t="s">
        <v>1820</v>
      </c>
      <c r="H70" t="s">
        <v>1821</v>
      </c>
      <c r="I70" t="s">
        <v>2054</v>
      </c>
      <c r="J70">
        <v>53.15</v>
      </c>
      <c r="K70">
        <v>90.19</v>
      </c>
      <c r="L70">
        <v>4133.5</v>
      </c>
      <c r="M70">
        <v>3.6163179419999998</v>
      </c>
      <c r="N70">
        <v>4.4254155000000003E-2</v>
      </c>
      <c r="O70">
        <v>0.36</v>
      </c>
      <c r="P70" s="5">
        <v>0.62</v>
      </c>
      <c r="Q70" s="10" t="s">
        <v>2058</v>
      </c>
      <c r="R70">
        <v>4.5616720000000001E-3</v>
      </c>
      <c r="S70">
        <v>0.22566369999999999</v>
      </c>
      <c r="T70">
        <v>0.4</v>
      </c>
      <c r="U70">
        <v>25.2</v>
      </c>
      <c r="V70">
        <v>-25.2</v>
      </c>
      <c r="W70">
        <v>50.4</v>
      </c>
      <c r="X70">
        <v>405</v>
      </c>
      <c r="Y70">
        <v>1311.9793</v>
      </c>
      <c r="Z70">
        <v>656.93349999999998</v>
      </c>
      <c r="AA70">
        <v>537.83370000000002</v>
      </c>
      <c r="AB70">
        <v>402.99180000000001</v>
      </c>
      <c r="AC70">
        <v>1671.3315</v>
      </c>
      <c r="AD70">
        <v>1926.2906</v>
      </c>
    </row>
    <row r="71" spans="1:30" x14ac:dyDescent="0.2">
      <c r="A71" t="s">
        <v>1815</v>
      </c>
      <c r="B71" t="s">
        <v>1816</v>
      </c>
      <c r="C71" t="s">
        <v>2059</v>
      </c>
      <c r="D71" t="s">
        <v>1818</v>
      </c>
      <c r="E71" t="s">
        <v>2060</v>
      </c>
      <c r="F71" t="s">
        <v>2060</v>
      </c>
      <c r="G71" t="s">
        <v>1820</v>
      </c>
      <c r="H71" t="s">
        <v>1821</v>
      </c>
      <c r="I71" t="s">
        <v>2061</v>
      </c>
      <c r="J71">
        <v>53.04</v>
      </c>
      <c r="K71">
        <v>57.07</v>
      </c>
      <c r="L71">
        <v>3513</v>
      </c>
      <c r="M71">
        <v>3.5456781500000001</v>
      </c>
      <c r="N71">
        <v>0.100516464</v>
      </c>
      <c r="O71">
        <v>0.33</v>
      </c>
      <c r="P71" s="5">
        <v>0.35</v>
      </c>
      <c r="Q71" s="10" t="s">
        <v>2062</v>
      </c>
      <c r="R71">
        <v>1.9125052999999999E-2</v>
      </c>
      <c r="S71">
        <v>0.2387378</v>
      </c>
      <c r="T71">
        <v>1.6</v>
      </c>
      <c r="U71">
        <v>25.7</v>
      </c>
      <c r="V71">
        <v>-21.5</v>
      </c>
      <c r="W71">
        <v>47.2</v>
      </c>
      <c r="X71">
        <v>467</v>
      </c>
      <c r="Y71">
        <v>900.13559999999995</v>
      </c>
      <c r="Z71">
        <v>633.72940000000006</v>
      </c>
      <c r="AA71">
        <v>577.25670000000002</v>
      </c>
      <c r="AB71">
        <v>416.82900000000001</v>
      </c>
      <c r="AC71">
        <v>946.23509999999999</v>
      </c>
      <c r="AD71">
        <v>1827.0003999999999</v>
      </c>
    </row>
    <row r="72" spans="1:30" x14ac:dyDescent="0.2">
      <c r="A72" t="s">
        <v>1815</v>
      </c>
      <c r="B72" t="s">
        <v>1816</v>
      </c>
      <c r="C72" t="s">
        <v>2063</v>
      </c>
      <c r="D72" t="s">
        <v>1818</v>
      </c>
      <c r="E72" t="s">
        <v>2064</v>
      </c>
      <c r="F72" t="s">
        <v>2064</v>
      </c>
      <c r="G72" t="s">
        <v>1820</v>
      </c>
      <c r="H72" t="s">
        <v>1821</v>
      </c>
      <c r="I72" t="s">
        <v>2061</v>
      </c>
      <c r="J72">
        <v>53.04</v>
      </c>
      <c r="K72">
        <v>57.07</v>
      </c>
      <c r="L72">
        <v>1000</v>
      </c>
      <c r="M72">
        <v>3</v>
      </c>
      <c r="N72">
        <v>6.9419262999999995E-2</v>
      </c>
      <c r="O72">
        <v>0.42</v>
      </c>
      <c r="P72" s="5">
        <v>0.43</v>
      </c>
      <c r="Q72" s="10" t="s">
        <v>2065</v>
      </c>
      <c r="R72">
        <v>4.729268E-3</v>
      </c>
      <c r="S72">
        <v>0.28046399999999999</v>
      </c>
      <c r="T72">
        <v>1.6</v>
      </c>
      <c r="U72">
        <v>25.7</v>
      </c>
      <c r="V72">
        <v>-21.5</v>
      </c>
      <c r="W72">
        <v>47.2</v>
      </c>
      <c r="X72">
        <v>467</v>
      </c>
      <c r="Y72">
        <v>1248.1543999999999</v>
      </c>
      <c r="Z72">
        <v>533.05610000000001</v>
      </c>
      <c r="AA72">
        <v>314.4529</v>
      </c>
      <c r="AB72">
        <v>283.27530000000002</v>
      </c>
      <c r="AC72">
        <v>1434.5216</v>
      </c>
      <c r="AD72">
        <v>1787.7543000000001</v>
      </c>
    </row>
    <row r="73" spans="1:30" x14ac:dyDescent="0.2">
      <c r="A73" t="s">
        <v>1815</v>
      </c>
      <c r="B73" t="s">
        <v>1816</v>
      </c>
      <c r="C73" t="s">
        <v>2066</v>
      </c>
      <c r="D73" t="s">
        <v>1818</v>
      </c>
      <c r="E73" t="s">
        <v>2067</v>
      </c>
      <c r="F73" t="s">
        <v>2067</v>
      </c>
      <c r="G73" t="s">
        <v>1820</v>
      </c>
      <c r="H73" t="s">
        <v>1821</v>
      </c>
      <c r="I73" t="s">
        <v>2061</v>
      </c>
      <c r="J73">
        <v>53.04</v>
      </c>
      <c r="K73">
        <v>57.07</v>
      </c>
      <c r="L73">
        <v>1000</v>
      </c>
      <c r="M73">
        <v>3</v>
      </c>
      <c r="N73">
        <v>0.129793406</v>
      </c>
      <c r="O73">
        <v>0.39</v>
      </c>
      <c r="P73" s="5">
        <v>0.44</v>
      </c>
      <c r="Q73" s="10" t="s">
        <v>2068</v>
      </c>
      <c r="R73" t="s">
        <v>1828</v>
      </c>
      <c r="S73">
        <v>0.33777970000000002</v>
      </c>
      <c r="T73">
        <v>1.6</v>
      </c>
      <c r="U73">
        <v>25.7</v>
      </c>
      <c r="V73">
        <v>-21.5</v>
      </c>
      <c r="W73">
        <v>47.2</v>
      </c>
      <c r="X73">
        <v>467</v>
      </c>
      <c r="Y73">
        <v>1652.6486</v>
      </c>
      <c r="Z73">
        <v>544.67849999999999</v>
      </c>
      <c r="AA73">
        <v>542.1028</v>
      </c>
      <c r="AB73">
        <v>354.66359999999997</v>
      </c>
      <c r="AC73">
        <v>1895.8308999999999</v>
      </c>
      <c r="AD73">
        <v>2319.8986</v>
      </c>
    </row>
    <row r="74" spans="1:30" x14ac:dyDescent="0.2">
      <c r="A74" t="s">
        <v>1815</v>
      </c>
      <c r="B74" t="s">
        <v>1816</v>
      </c>
      <c r="C74" t="s">
        <v>2069</v>
      </c>
      <c r="D74" t="s">
        <v>1818</v>
      </c>
      <c r="E74" t="s">
        <v>2070</v>
      </c>
      <c r="F74" t="s">
        <v>2070</v>
      </c>
      <c r="G74" t="s">
        <v>1820</v>
      </c>
      <c r="H74" t="s">
        <v>1821</v>
      </c>
      <c r="I74" t="s">
        <v>2071</v>
      </c>
      <c r="J74">
        <v>46.54</v>
      </c>
      <c r="K74">
        <v>43.7</v>
      </c>
      <c r="L74">
        <v>2700</v>
      </c>
      <c r="M74">
        <v>3.4313637639999999</v>
      </c>
      <c r="N74">
        <v>2.4712536E-2</v>
      </c>
      <c r="O74">
        <v>0.54</v>
      </c>
      <c r="P74" s="5">
        <v>0.62</v>
      </c>
      <c r="Q74" s="10" t="s">
        <v>1940</v>
      </c>
      <c r="R74">
        <v>1.352549E-3</v>
      </c>
      <c r="S74">
        <v>0.27973500000000001</v>
      </c>
      <c r="T74">
        <v>9.1</v>
      </c>
      <c r="U74">
        <v>30.4</v>
      </c>
      <c r="V74">
        <v>-8.6999999999999993</v>
      </c>
      <c r="W74">
        <v>39.1</v>
      </c>
      <c r="X74">
        <v>351</v>
      </c>
      <c r="Y74">
        <v>1189.4046000000001</v>
      </c>
      <c r="Z74">
        <v>1142.3925999999999</v>
      </c>
      <c r="AA74">
        <v>480.3897</v>
      </c>
      <c r="AB74">
        <v>409.75200000000001</v>
      </c>
      <c r="AC74">
        <v>1336.5596</v>
      </c>
      <c r="AD74">
        <v>2225.9</v>
      </c>
    </row>
    <row r="75" spans="1:30" x14ac:dyDescent="0.2">
      <c r="A75" t="s">
        <v>1815</v>
      </c>
      <c r="B75" t="s">
        <v>1816</v>
      </c>
      <c r="C75" t="s">
        <v>2072</v>
      </c>
      <c r="D75" t="s">
        <v>1818</v>
      </c>
      <c r="E75" t="s">
        <v>2073</v>
      </c>
      <c r="F75" t="s">
        <v>2073</v>
      </c>
      <c r="G75" t="s">
        <v>1820</v>
      </c>
      <c r="H75" t="s">
        <v>1821</v>
      </c>
      <c r="I75" t="s">
        <v>2071</v>
      </c>
      <c r="J75">
        <v>46.54</v>
      </c>
      <c r="K75">
        <v>43.7</v>
      </c>
      <c r="L75">
        <v>4775.5</v>
      </c>
      <c r="M75">
        <v>3.6790188490000002</v>
      </c>
      <c r="N75" t="s">
        <v>1828</v>
      </c>
      <c r="O75">
        <v>0.53</v>
      </c>
      <c r="P75" s="5">
        <v>0.6</v>
      </c>
      <c r="Q75" s="10" t="s">
        <v>2074</v>
      </c>
      <c r="R75">
        <v>1.0914989999999999E-3</v>
      </c>
      <c r="S75">
        <v>6.457599E-2</v>
      </c>
      <c r="T75">
        <v>9.1</v>
      </c>
      <c r="U75">
        <v>30.4</v>
      </c>
      <c r="V75">
        <v>-8.6999999999999993</v>
      </c>
      <c r="W75">
        <v>39.1</v>
      </c>
      <c r="X75">
        <v>351</v>
      </c>
      <c r="Y75">
        <v>1160.7275</v>
      </c>
      <c r="Z75">
        <v>1332.2594999999999</v>
      </c>
      <c r="AA75">
        <v>524.72940000000006</v>
      </c>
      <c r="AB75">
        <v>467.4196</v>
      </c>
      <c r="AC75">
        <v>1349.7369000000001</v>
      </c>
      <c r="AD75">
        <v>2168.4389999999999</v>
      </c>
    </row>
    <row r="76" spans="1:30" x14ac:dyDescent="0.2">
      <c r="A76" t="s">
        <v>1815</v>
      </c>
      <c r="B76" t="s">
        <v>1816</v>
      </c>
      <c r="C76" t="s">
        <v>2075</v>
      </c>
      <c r="D76" t="s">
        <v>1818</v>
      </c>
      <c r="E76" t="s">
        <v>2076</v>
      </c>
      <c r="F76" t="s">
        <v>2076</v>
      </c>
      <c r="G76" t="s">
        <v>1820</v>
      </c>
      <c r="H76" t="s">
        <v>1821</v>
      </c>
      <c r="I76" t="s">
        <v>2071</v>
      </c>
      <c r="J76">
        <v>46.54</v>
      </c>
      <c r="K76">
        <v>43.7</v>
      </c>
      <c r="L76">
        <v>2700</v>
      </c>
      <c r="M76">
        <v>3.4313637639999999</v>
      </c>
      <c r="N76">
        <v>3.4984670000000002E-2</v>
      </c>
      <c r="O76">
        <v>0.52</v>
      </c>
      <c r="P76" s="5">
        <v>0.72</v>
      </c>
      <c r="Q76" s="10" t="s">
        <v>2077</v>
      </c>
      <c r="R76">
        <v>1.6113849999999999E-3</v>
      </c>
      <c r="S76">
        <v>0.27196239999999999</v>
      </c>
      <c r="T76">
        <v>9.1</v>
      </c>
      <c r="U76">
        <v>30.4</v>
      </c>
      <c r="V76">
        <v>-8.6999999999999993</v>
      </c>
      <c r="W76">
        <v>39.1</v>
      </c>
      <c r="X76">
        <v>351</v>
      </c>
      <c r="Y76">
        <v>1432.5356999999999</v>
      </c>
      <c r="Z76">
        <v>1158.5887</v>
      </c>
      <c r="AA76">
        <v>477.86770000000001</v>
      </c>
      <c r="AB76">
        <v>431.1549</v>
      </c>
      <c r="AC76">
        <v>1681.8933</v>
      </c>
      <c r="AD76">
        <v>1890.9736</v>
      </c>
    </row>
    <row r="77" spans="1:30" x14ac:dyDescent="0.2">
      <c r="A77" t="s">
        <v>1815</v>
      </c>
      <c r="B77" t="s">
        <v>1816</v>
      </c>
      <c r="C77" t="s">
        <v>2078</v>
      </c>
      <c r="D77" t="s">
        <v>1818</v>
      </c>
      <c r="E77" t="s">
        <v>2079</v>
      </c>
      <c r="F77" t="s">
        <v>2079</v>
      </c>
      <c r="G77" t="s">
        <v>1820</v>
      </c>
      <c r="H77" t="s">
        <v>1821</v>
      </c>
      <c r="I77" t="s">
        <v>2080</v>
      </c>
      <c r="J77">
        <v>46.56</v>
      </c>
      <c r="K77">
        <v>43.68</v>
      </c>
      <c r="L77">
        <v>4999.5</v>
      </c>
      <c r="M77">
        <v>3.6989265730000001</v>
      </c>
      <c r="N77">
        <v>3.4109945000000003E-2</v>
      </c>
      <c r="O77">
        <v>0.51</v>
      </c>
      <c r="P77" s="5">
        <v>0.88</v>
      </c>
      <c r="Q77" s="10" t="s">
        <v>2081</v>
      </c>
      <c r="R77" t="s">
        <v>1828</v>
      </c>
      <c r="S77">
        <v>0.19822870000000001</v>
      </c>
      <c r="T77">
        <v>9.1</v>
      </c>
      <c r="U77">
        <v>30.4</v>
      </c>
      <c r="V77">
        <v>-8.6999999999999993</v>
      </c>
      <c r="W77">
        <v>39.1</v>
      </c>
      <c r="X77">
        <v>351</v>
      </c>
      <c r="Y77">
        <v>1192.9428</v>
      </c>
      <c r="Z77">
        <v>1743.7270000000001</v>
      </c>
      <c r="AA77">
        <v>696.34379999999999</v>
      </c>
      <c r="AB77">
        <v>619.11950000000002</v>
      </c>
      <c r="AC77">
        <v>1204.1043</v>
      </c>
      <c r="AD77">
        <v>2515.6284000000001</v>
      </c>
    </row>
    <row r="78" spans="1:30" x14ac:dyDescent="0.2">
      <c r="A78" t="s">
        <v>1815</v>
      </c>
      <c r="B78" t="s">
        <v>1816</v>
      </c>
      <c r="C78" t="s">
        <v>2082</v>
      </c>
      <c r="D78" t="s">
        <v>1818</v>
      </c>
      <c r="E78" t="s">
        <v>2083</v>
      </c>
      <c r="F78" t="s">
        <v>2083</v>
      </c>
      <c r="G78" t="s">
        <v>1820</v>
      </c>
      <c r="H78" t="s">
        <v>1821</v>
      </c>
      <c r="I78" t="s">
        <v>2084</v>
      </c>
      <c r="J78">
        <v>46.62</v>
      </c>
      <c r="K78">
        <v>43.33</v>
      </c>
      <c r="L78">
        <v>4511</v>
      </c>
      <c r="M78">
        <v>3.6542728269999998</v>
      </c>
      <c r="N78">
        <v>5.650136E-2</v>
      </c>
      <c r="O78">
        <v>0.47</v>
      </c>
      <c r="P78" s="5">
        <v>1</v>
      </c>
      <c r="Q78" t="s">
        <v>1828</v>
      </c>
      <c r="R78">
        <v>5.9515169999999999E-3</v>
      </c>
      <c r="S78">
        <v>0.32489790000000002</v>
      </c>
      <c r="T78">
        <v>9.1</v>
      </c>
      <c r="U78">
        <v>30.1</v>
      </c>
      <c r="V78">
        <v>-8.4</v>
      </c>
      <c r="W78">
        <v>38.5</v>
      </c>
      <c r="X78">
        <v>376</v>
      </c>
      <c r="Y78">
        <v>1309.403</v>
      </c>
      <c r="Z78">
        <v>2637.4920000000002</v>
      </c>
      <c r="AA78">
        <v>3011.674</v>
      </c>
      <c r="AB78">
        <v>2534.4479999999999</v>
      </c>
      <c r="AC78">
        <v>1526.1010000000001</v>
      </c>
      <c r="AD78">
        <v>3281.7080000000001</v>
      </c>
    </row>
    <row r="79" spans="1:30" x14ac:dyDescent="0.2">
      <c r="A79" t="s">
        <v>1815</v>
      </c>
      <c r="B79" t="s">
        <v>1816</v>
      </c>
      <c r="C79" t="s">
        <v>2085</v>
      </c>
      <c r="D79" t="s">
        <v>1818</v>
      </c>
      <c r="E79" t="s">
        <v>2086</v>
      </c>
      <c r="F79" t="s">
        <v>2086</v>
      </c>
      <c r="G79" t="s">
        <v>1820</v>
      </c>
      <c r="H79" t="s">
        <v>1821</v>
      </c>
      <c r="I79" t="s">
        <v>2087</v>
      </c>
      <c r="J79">
        <v>56.02</v>
      </c>
      <c r="K79">
        <v>92.87</v>
      </c>
      <c r="L79">
        <v>2885.5</v>
      </c>
      <c r="M79">
        <v>3.4602210790000001</v>
      </c>
      <c r="N79">
        <v>2.7281151999999999E-2</v>
      </c>
      <c r="O79">
        <v>0.38</v>
      </c>
      <c r="P79" s="5">
        <v>0.51</v>
      </c>
      <c r="Q79" s="10" t="s">
        <v>2088</v>
      </c>
      <c r="R79">
        <v>1.635437E-3</v>
      </c>
      <c r="S79">
        <v>2.5898230000000001E-2</v>
      </c>
      <c r="T79">
        <v>0.8</v>
      </c>
      <c r="U79">
        <v>24.5</v>
      </c>
      <c r="V79">
        <v>-20.6</v>
      </c>
      <c r="W79">
        <v>45.1</v>
      </c>
      <c r="X79">
        <v>482</v>
      </c>
      <c r="Y79">
        <v>1504.5631000000001</v>
      </c>
      <c r="Z79">
        <v>864.13210000000004</v>
      </c>
      <c r="AA79">
        <v>498.33069999999998</v>
      </c>
      <c r="AB79">
        <v>406.00360000000001</v>
      </c>
      <c r="AC79">
        <v>1630.6796999999999</v>
      </c>
      <c r="AD79">
        <v>2335.1732000000002</v>
      </c>
    </row>
    <row r="80" spans="1:30" x14ac:dyDescent="0.2">
      <c r="A80" t="s">
        <v>1815</v>
      </c>
      <c r="B80" t="s">
        <v>1816</v>
      </c>
      <c r="C80" t="s">
        <v>2089</v>
      </c>
      <c r="D80" t="s">
        <v>1818</v>
      </c>
      <c r="E80" t="s">
        <v>2090</v>
      </c>
      <c r="F80" t="s">
        <v>2090</v>
      </c>
      <c r="G80" t="s">
        <v>1820</v>
      </c>
      <c r="H80" t="s">
        <v>1821</v>
      </c>
      <c r="I80" t="s">
        <v>2087</v>
      </c>
      <c r="J80">
        <v>56.02</v>
      </c>
      <c r="K80">
        <v>92.87</v>
      </c>
      <c r="L80">
        <v>2939.5</v>
      </c>
      <c r="M80">
        <v>3.4682734650000002</v>
      </c>
      <c r="N80">
        <v>2.603401E-2</v>
      </c>
      <c r="O80">
        <v>0.4</v>
      </c>
      <c r="P80" s="5">
        <v>0.6</v>
      </c>
      <c r="Q80" s="10" t="s">
        <v>2091</v>
      </c>
      <c r="R80">
        <v>4.8638900000000001E-3</v>
      </c>
      <c r="S80">
        <v>4.5133949999999999E-2</v>
      </c>
      <c r="T80">
        <v>0.8</v>
      </c>
      <c r="U80">
        <v>24.5</v>
      </c>
      <c r="V80">
        <v>-20.6</v>
      </c>
      <c r="W80">
        <v>45.1</v>
      </c>
      <c r="X80">
        <v>482</v>
      </c>
      <c r="Y80">
        <v>899.21400000000006</v>
      </c>
      <c r="Z80">
        <v>766.70429999999999</v>
      </c>
      <c r="AA80">
        <v>539.28599999999994</v>
      </c>
      <c r="AB80">
        <v>435.83920000000001</v>
      </c>
      <c r="AC80">
        <v>1032.2491</v>
      </c>
      <c r="AD80">
        <v>1905.6461999999999</v>
      </c>
    </row>
    <row r="81" spans="1:30" x14ac:dyDescent="0.2">
      <c r="A81" t="s">
        <v>1815</v>
      </c>
      <c r="B81" t="s">
        <v>1816</v>
      </c>
      <c r="C81" t="s">
        <v>2092</v>
      </c>
      <c r="D81" t="s">
        <v>1818</v>
      </c>
      <c r="E81" t="s">
        <v>2093</v>
      </c>
      <c r="F81" t="s">
        <v>2093</v>
      </c>
      <c r="G81" t="s">
        <v>1820</v>
      </c>
      <c r="H81" t="s">
        <v>1821</v>
      </c>
      <c r="I81" t="s">
        <v>2094</v>
      </c>
      <c r="J81">
        <v>48.72</v>
      </c>
      <c r="K81">
        <v>44.5</v>
      </c>
      <c r="L81">
        <v>4692</v>
      </c>
      <c r="M81">
        <v>3.6713580029999999</v>
      </c>
      <c r="N81">
        <v>2.9704610999999999E-2</v>
      </c>
      <c r="O81">
        <v>0.43</v>
      </c>
      <c r="P81" s="5">
        <v>0.35</v>
      </c>
      <c r="Q81" s="10" t="s">
        <v>2095</v>
      </c>
      <c r="R81">
        <v>1.8658489999999999E-3</v>
      </c>
      <c r="S81">
        <v>0.10294780000000001</v>
      </c>
      <c r="T81">
        <v>8</v>
      </c>
      <c r="U81">
        <v>30.1</v>
      </c>
      <c r="V81">
        <v>-11.3</v>
      </c>
      <c r="W81">
        <v>41.4</v>
      </c>
      <c r="X81">
        <v>392</v>
      </c>
      <c r="Y81">
        <v>996.67060000000004</v>
      </c>
      <c r="Z81">
        <v>678.53319999999997</v>
      </c>
      <c r="AA81">
        <v>378.72890000000001</v>
      </c>
      <c r="AB81">
        <v>347.61619999999999</v>
      </c>
      <c r="AC81">
        <v>968.55259999999998</v>
      </c>
      <c r="AD81">
        <v>1919.1194</v>
      </c>
    </row>
    <row r="82" spans="1:30" x14ac:dyDescent="0.2">
      <c r="A82" t="s">
        <v>1815</v>
      </c>
      <c r="B82" t="s">
        <v>1816</v>
      </c>
      <c r="C82" t="s">
        <v>2096</v>
      </c>
      <c r="D82" t="s">
        <v>1818</v>
      </c>
      <c r="E82" t="s">
        <v>2097</v>
      </c>
      <c r="F82" t="s">
        <v>2097</v>
      </c>
      <c r="G82" t="s">
        <v>1820</v>
      </c>
      <c r="H82" t="s">
        <v>1821</v>
      </c>
      <c r="I82" t="s">
        <v>2098</v>
      </c>
      <c r="J82">
        <v>48.22</v>
      </c>
      <c r="K82">
        <v>10.9</v>
      </c>
      <c r="L82">
        <v>2300</v>
      </c>
      <c r="M82">
        <v>3.361727836</v>
      </c>
      <c r="N82">
        <v>7.8461424000000002E-2</v>
      </c>
      <c r="O82">
        <v>0.44</v>
      </c>
      <c r="P82" s="5">
        <v>0.78</v>
      </c>
      <c r="Q82" s="10" t="s">
        <v>2099</v>
      </c>
      <c r="R82" t="s">
        <v>1828</v>
      </c>
      <c r="S82">
        <v>0.1510754</v>
      </c>
      <c r="T82">
        <v>8.1999999999999993</v>
      </c>
      <c r="U82">
        <v>22.6</v>
      </c>
      <c r="V82">
        <v>-4.0999999999999996</v>
      </c>
      <c r="W82">
        <v>26.7</v>
      </c>
      <c r="X82">
        <v>883</v>
      </c>
      <c r="Y82">
        <v>1070.9912999999999</v>
      </c>
      <c r="Z82">
        <v>1000.6498</v>
      </c>
      <c r="AA82">
        <v>593.28060000000005</v>
      </c>
      <c r="AB82">
        <v>487.2312</v>
      </c>
      <c r="AC82">
        <v>1194.0047</v>
      </c>
      <c r="AD82">
        <v>2387.3656999999998</v>
      </c>
    </row>
    <row r="83" spans="1:30" x14ac:dyDescent="0.2">
      <c r="A83" t="s">
        <v>1815</v>
      </c>
      <c r="B83" t="s">
        <v>1816</v>
      </c>
      <c r="C83" t="s">
        <v>2100</v>
      </c>
      <c r="D83" t="s">
        <v>1818</v>
      </c>
      <c r="E83" t="s">
        <v>2101</v>
      </c>
      <c r="F83" t="s">
        <v>2101</v>
      </c>
      <c r="G83" t="s">
        <v>1820</v>
      </c>
      <c r="H83" t="s">
        <v>1821</v>
      </c>
      <c r="I83" t="s">
        <v>2098</v>
      </c>
      <c r="J83">
        <v>48.22</v>
      </c>
      <c r="K83">
        <v>10.9</v>
      </c>
      <c r="L83">
        <v>2300</v>
      </c>
      <c r="M83">
        <v>3.361727836</v>
      </c>
      <c r="N83">
        <v>5.6488878999999999E-2</v>
      </c>
      <c r="O83">
        <v>0.46</v>
      </c>
      <c r="P83" s="5">
        <v>0.88</v>
      </c>
      <c r="Q83" s="10" t="s">
        <v>2102</v>
      </c>
      <c r="R83" t="s">
        <v>1828</v>
      </c>
      <c r="S83">
        <v>0.15102170000000001</v>
      </c>
      <c r="T83">
        <v>8.1999999999999993</v>
      </c>
      <c r="U83">
        <v>22.6</v>
      </c>
      <c r="V83">
        <v>-4.0999999999999996</v>
      </c>
      <c r="W83">
        <v>26.7</v>
      </c>
      <c r="X83">
        <v>883</v>
      </c>
      <c r="Y83">
        <v>1420.4347</v>
      </c>
      <c r="Z83">
        <v>807.17049999999995</v>
      </c>
      <c r="AA83">
        <v>515.58720000000005</v>
      </c>
      <c r="AB83">
        <v>405.1866</v>
      </c>
      <c r="AC83">
        <v>1447.895</v>
      </c>
      <c r="AD83">
        <v>1900.9594</v>
      </c>
    </row>
    <row r="84" spans="1:30" x14ac:dyDescent="0.2">
      <c r="A84" t="s">
        <v>1815</v>
      </c>
      <c r="B84" t="s">
        <v>1816</v>
      </c>
      <c r="C84" t="s">
        <v>2103</v>
      </c>
      <c r="D84" t="s">
        <v>1818</v>
      </c>
      <c r="E84" t="s">
        <v>2104</v>
      </c>
      <c r="F84" t="s">
        <v>2104</v>
      </c>
      <c r="G84" t="s">
        <v>1820</v>
      </c>
      <c r="H84" t="s">
        <v>1821</v>
      </c>
      <c r="I84" t="s">
        <v>2105</v>
      </c>
      <c r="J84">
        <v>48.66</v>
      </c>
      <c r="K84">
        <v>12.71</v>
      </c>
      <c r="L84">
        <v>2300</v>
      </c>
      <c r="M84">
        <v>3.361727836</v>
      </c>
      <c r="N84">
        <v>9.4267544999999994E-2</v>
      </c>
      <c r="O84">
        <v>0.45</v>
      </c>
      <c r="P84" s="5">
        <v>0.73</v>
      </c>
      <c r="Q84" s="10" t="s">
        <v>2015</v>
      </c>
      <c r="R84" t="s">
        <v>1828</v>
      </c>
      <c r="S84">
        <v>0.1043982</v>
      </c>
      <c r="T84">
        <v>8</v>
      </c>
      <c r="U84">
        <v>23.1</v>
      </c>
      <c r="V84">
        <v>-5.7</v>
      </c>
      <c r="W84">
        <v>28.8</v>
      </c>
      <c r="X84">
        <v>898</v>
      </c>
      <c r="Y84">
        <v>2150.3827000000001</v>
      </c>
      <c r="Z84">
        <v>839.30179999999996</v>
      </c>
      <c r="AA84">
        <v>508.125</v>
      </c>
      <c r="AB84">
        <v>402.75400000000002</v>
      </c>
      <c r="AC84">
        <v>2292.7413999999999</v>
      </c>
      <c r="AD84">
        <v>2426.5545999999999</v>
      </c>
    </row>
    <row r="85" spans="1:30" x14ac:dyDescent="0.2">
      <c r="A85" t="s">
        <v>1815</v>
      </c>
      <c r="B85" t="s">
        <v>1816</v>
      </c>
      <c r="C85" t="s">
        <v>2106</v>
      </c>
      <c r="D85" t="s">
        <v>1818</v>
      </c>
      <c r="E85" t="s">
        <v>2107</v>
      </c>
      <c r="F85" t="s">
        <v>2107</v>
      </c>
      <c r="G85" t="s">
        <v>1820</v>
      </c>
      <c r="H85" t="s">
        <v>1821</v>
      </c>
      <c r="I85" t="s">
        <v>2108</v>
      </c>
      <c r="J85">
        <v>48.69</v>
      </c>
      <c r="K85">
        <v>13.02</v>
      </c>
      <c r="L85">
        <v>2300</v>
      </c>
      <c r="M85">
        <v>3.361727836</v>
      </c>
      <c r="N85">
        <v>4.6661281999999998E-2</v>
      </c>
      <c r="O85">
        <v>0.39</v>
      </c>
      <c r="P85" s="5">
        <v>0.79</v>
      </c>
      <c r="Q85" s="10" t="s">
        <v>2109</v>
      </c>
      <c r="R85">
        <v>2.742497E-3</v>
      </c>
      <c r="S85">
        <v>0.15842410000000001</v>
      </c>
      <c r="T85">
        <v>8.4</v>
      </c>
      <c r="U85">
        <v>23.8</v>
      </c>
      <c r="V85">
        <v>-5.6</v>
      </c>
      <c r="W85">
        <v>29.4</v>
      </c>
      <c r="X85">
        <v>867</v>
      </c>
      <c r="Y85">
        <v>1959.2741000000001</v>
      </c>
      <c r="Z85">
        <v>779.73779999999999</v>
      </c>
      <c r="AA85">
        <v>530.91160000000002</v>
      </c>
      <c r="AB85">
        <v>457.87439999999998</v>
      </c>
      <c r="AC85">
        <v>2133.0414000000001</v>
      </c>
      <c r="AD85">
        <v>2424.3506000000002</v>
      </c>
    </row>
    <row r="86" spans="1:30" x14ac:dyDescent="0.2">
      <c r="A86" t="s">
        <v>1815</v>
      </c>
      <c r="B86" t="s">
        <v>1816</v>
      </c>
      <c r="C86" t="s">
        <v>2110</v>
      </c>
      <c r="D86" t="s">
        <v>1818</v>
      </c>
      <c r="E86" t="s">
        <v>2111</v>
      </c>
      <c r="F86" t="s">
        <v>2111</v>
      </c>
      <c r="G86" t="s">
        <v>1820</v>
      </c>
      <c r="H86" t="s">
        <v>1821</v>
      </c>
      <c r="I86" t="s">
        <v>2108</v>
      </c>
      <c r="J86">
        <v>48.69</v>
      </c>
      <c r="K86">
        <v>13.02</v>
      </c>
      <c r="L86">
        <v>2300</v>
      </c>
      <c r="M86">
        <v>3.361727836</v>
      </c>
      <c r="N86">
        <v>3.7183748000000003E-2</v>
      </c>
      <c r="O86">
        <v>0.35</v>
      </c>
      <c r="P86" s="5">
        <v>0.74</v>
      </c>
      <c r="Q86" s="10" t="s">
        <v>2112</v>
      </c>
      <c r="R86">
        <v>8.4197899999999997E-4</v>
      </c>
      <c r="S86">
        <v>9.2846650000000003E-2</v>
      </c>
      <c r="T86">
        <v>8.4</v>
      </c>
      <c r="U86">
        <v>23.8</v>
      </c>
      <c r="V86">
        <v>-5.6</v>
      </c>
      <c r="W86">
        <v>29.4</v>
      </c>
      <c r="X86">
        <v>867</v>
      </c>
      <c r="Y86">
        <v>2021.9221</v>
      </c>
      <c r="Z86">
        <v>840.68299999999999</v>
      </c>
      <c r="AA86">
        <v>520.97270000000003</v>
      </c>
      <c r="AB86">
        <v>444.30579999999998</v>
      </c>
      <c r="AC86">
        <v>2164.1889999999999</v>
      </c>
      <c r="AD86">
        <v>2320.3229999999999</v>
      </c>
    </row>
    <row r="87" spans="1:30" x14ac:dyDescent="0.2">
      <c r="A87" t="s">
        <v>1815</v>
      </c>
      <c r="B87" t="s">
        <v>1816</v>
      </c>
      <c r="C87" t="s">
        <v>2113</v>
      </c>
      <c r="D87" t="s">
        <v>1818</v>
      </c>
      <c r="E87" t="s">
        <v>2114</v>
      </c>
      <c r="F87" t="s">
        <v>2114</v>
      </c>
      <c r="G87" t="s">
        <v>1820</v>
      </c>
      <c r="H87" t="s">
        <v>1821</v>
      </c>
      <c r="I87" t="s">
        <v>2115</v>
      </c>
      <c r="J87">
        <v>50.12</v>
      </c>
      <c r="K87">
        <v>14.26</v>
      </c>
      <c r="L87">
        <v>2300</v>
      </c>
      <c r="M87">
        <v>3.361727836</v>
      </c>
      <c r="N87">
        <v>3.4421410999999999E-2</v>
      </c>
      <c r="O87">
        <v>0.47</v>
      </c>
      <c r="P87" s="5">
        <v>0.72</v>
      </c>
      <c r="Q87" s="10" t="s">
        <v>2116</v>
      </c>
      <c r="R87">
        <v>2.3655410000000001E-3</v>
      </c>
      <c r="S87">
        <v>0.1360787</v>
      </c>
      <c r="T87">
        <v>7.9</v>
      </c>
      <c r="U87">
        <v>23.3</v>
      </c>
      <c r="V87">
        <v>-5</v>
      </c>
      <c r="W87">
        <v>28.3</v>
      </c>
      <c r="X87">
        <v>516</v>
      </c>
      <c r="Y87">
        <v>1580.6546000000001</v>
      </c>
      <c r="Z87">
        <v>1175.3145</v>
      </c>
      <c r="AA87">
        <v>502.95010000000002</v>
      </c>
      <c r="AB87">
        <v>477.89530000000002</v>
      </c>
      <c r="AC87">
        <v>1751.9131</v>
      </c>
      <c r="AD87">
        <v>1967.6677999999999</v>
      </c>
    </row>
    <row r="88" spans="1:30" x14ac:dyDescent="0.2">
      <c r="A88" t="s">
        <v>1815</v>
      </c>
      <c r="B88" t="s">
        <v>1816</v>
      </c>
      <c r="C88" t="s">
        <v>2117</v>
      </c>
      <c r="D88" t="s">
        <v>1818</v>
      </c>
      <c r="E88" t="s">
        <v>2118</v>
      </c>
      <c r="F88" t="s">
        <v>2118</v>
      </c>
      <c r="G88" t="s">
        <v>1820</v>
      </c>
      <c r="H88" t="s">
        <v>1821</v>
      </c>
      <c r="I88" t="s">
        <v>2115</v>
      </c>
      <c r="J88">
        <v>50.12</v>
      </c>
      <c r="K88">
        <v>14.26</v>
      </c>
      <c r="L88">
        <v>2300</v>
      </c>
      <c r="M88">
        <v>3.361727836</v>
      </c>
      <c r="N88">
        <v>3.8903937999999999E-2</v>
      </c>
      <c r="O88">
        <v>0.37</v>
      </c>
      <c r="P88" s="5">
        <v>0.42</v>
      </c>
      <c r="Q88" s="10" t="s">
        <v>2119</v>
      </c>
      <c r="R88">
        <v>2.0776079999999999E-3</v>
      </c>
      <c r="S88">
        <v>0.1282893</v>
      </c>
      <c r="T88">
        <v>7.9</v>
      </c>
      <c r="U88">
        <v>23.3</v>
      </c>
      <c r="V88">
        <v>-5</v>
      </c>
      <c r="W88">
        <v>28.3</v>
      </c>
      <c r="X88">
        <v>516</v>
      </c>
      <c r="Y88">
        <v>1349.7713000000001</v>
      </c>
      <c r="Z88">
        <v>497.63600000000002</v>
      </c>
      <c r="AA88">
        <v>487.52719999999999</v>
      </c>
      <c r="AB88">
        <v>329.7312</v>
      </c>
      <c r="AC88">
        <v>1530.933</v>
      </c>
      <c r="AD88">
        <v>1668.9197999999999</v>
      </c>
    </row>
    <row r="89" spans="1:30" x14ac:dyDescent="0.2">
      <c r="A89" t="s">
        <v>1815</v>
      </c>
      <c r="B89" t="s">
        <v>1816</v>
      </c>
      <c r="C89" t="s">
        <v>2120</v>
      </c>
      <c r="D89" t="s">
        <v>1818</v>
      </c>
      <c r="E89" t="s">
        <v>2121</v>
      </c>
      <c r="F89" t="s">
        <v>2121</v>
      </c>
      <c r="G89" t="s">
        <v>1820</v>
      </c>
      <c r="H89" t="s">
        <v>1821</v>
      </c>
      <c r="I89" t="s">
        <v>2122</v>
      </c>
      <c r="J89">
        <v>50.19</v>
      </c>
      <c r="K89">
        <v>14.16</v>
      </c>
      <c r="L89">
        <v>2300</v>
      </c>
      <c r="M89">
        <v>3.361727836</v>
      </c>
      <c r="N89">
        <v>2.7159345000000001E-2</v>
      </c>
      <c r="O89">
        <v>0.44</v>
      </c>
      <c r="P89" s="5">
        <v>0.51</v>
      </c>
      <c r="Q89" s="10" t="s">
        <v>2123</v>
      </c>
      <c r="R89">
        <v>3.3326699999999998E-3</v>
      </c>
      <c r="S89">
        <v>0.10722909999999999</v>
      </c>
      <c r="T89">
        <v>7.8</v>
      </c>
      <c r="U89">
        <v>22.7</v>
      </c>
      <c r="V89">
        <v>-5</v>
      </c>
      <c r="W89">
        <v>27.7</v>
      </c>
      <c r="X89">
        <v>521</v>
      </c>
      <c r="Y89">
        <v>1004.8944</v>
      </c>
      <c r="Z89">
        <v>960.37720000000002</v>
      </c>
      <c r="AA89">
        <v>515.42840000000001</v>
      </c>
      <c r="AB89">
        <v>439.31180000000001</v>
      </c>
      <c r="AC89">
        <v>1026.2309</v>
      </c>
      <c r="AD89">
        <v>1977.5775000000001</v>
      </c>
    </row>
    <row r="90" spans="1:30" x14ac:dyDescent="0.2">
      <c r="A90" t="s">
        <v>1815</v>
      </c>
      <c r="B90" t="s">
        <v>1816</v>
      </c>
      <c r="C90" t="s">
        <v>2124</v>
      </c>
      <c r="D90" t="s">
        <v>1818</v>
      </c>
      <c r="E90" t="s">
        <v>2125</v>
      </c>
      <c r="F90" t="s">
        <v>2125</v>
      </c>
      <c r="G90" t="s">
        <v>1820</v>
      </c>
      <c r="H90" t="s">
        <v>1821</v>
      </c>
      <c r="I90" t="s">
        <v>2122</v>
      </c>
      <c r="J90">
        <v>50.19</v>
      </c>
      <c r="K90">
        <v>14.16</v>
      </c>
      <c r="L90">
        <v>2300</v>
      </c>
      <c r="M90">
        <v>3.361727836</v>
      </c>
      <c r="N90">
        <v>6.5341312999999998E-2</v>
      </c>
      <c r="O90">
        <v>0.41</v>
      </c>
      <c r="P90" s="5">
        <v>0.45</v>
      </c>
      <c r="Q90" s="10" t="s">
        <v>2055</v>
      </c>
      <c r="R90">
        <v>2.6409480000000002E-3</v>
      </c>
      <c r="S90">
        <v>0.1722996</v>
      </c>
      <c r="T90">
        <v>7.8</v>
      </c>
      <c r="U90">
        <v>22.7</v>
      </c>
      <c r="V90">
        <v>-5</v>
      </c>
      <c r="W90">
        <v>27.7</v>
      </c>
      <c r="X90">
        <v>521</v>
      </c>
      <c r="Y90">
        <v>921.47109999999998</v>
      </c>
      <c r="Z90">
        <v>650.72130000000004</v>
      </c>
      <c r="AA90">
        <v>516.75519999999995</v>
      </c>
      <c r="AB90">
        <v>387.7022</v>
      </c>
      <c r="AC90">
        <v>1030.9079999999999</v>
      </c>
      <c r="AD90">
        <v>2261.2318</v>
      </c>
    </row>
    <row r="91" spans="1:30" x14ac:dyDescent="0.2">
      <c r="A91" t="s">
        <v>1815</v>
      </c>
      <c r="B91" t="s">
        <v>1816</v>
      </c>
      <c r="C91" t="s">
        <v>2126</v>
      </c>
      <c r="D91" t="s">
        <v>1818</v>
      </c>
      <c r="E91" t="s">
        <v>2127</v>
      </c>
      <c r="F91" t="s">
        <v>2127</v>
      </c>
      <c r="G91" t="s">
        <v>1820</v>
      </c>
      <c r="H91" t="s">
        <v>1821</v>
      </c>
      <c r="I91" t="s">
        <v>2128</v>
      </c>
      <c r="J91">
        <v>50.16</v>
      </c>
      <c r="K91">
        <v>14.31</v>
      </c>
      <c r="L91">
        <v>2050</v>
      </c>
      <c r="M91">
        <v>3.3117538610000001</v>
      </c>
      <c r="N91">
        <v>6.2866503000000004E-2</v>
      </c>
      <c r="O91">
        <v>0.52</v>
      </c>
      <c r="P91" s="5">
        <v>0.76</v>
      </c>
      <c r="Q91" s="10" t="s">
        <v>2129</v>
      </c>
      <c r="R91">
        <v>6.6171779999999996E-3</v>
      </c>
      <c r="S91">
        <v>0.24113689999999999</v>
      </c>
      <c r="T91">
        <v>7.9</v>
      </c>
      <c r="U91">
        <v>23.3</v>
      </c>
      <c r="V91">
        <v>-5</v>
      </c>
      <c r="W91">
        <v>28.3</v>
      </c>
      <c r="X91">
        <v>516</v>
      </c>
      <c r="Y91">
        <v>1396.4380000000001</v>
      </c>
      <c r="Z91">
        <v>1131.9827</v>
      </c>
      <c r="AA91">
        <v>414.58199999999999</v>
      </c>
      <c r="AB91">
        <v>378.49549999999999</v>
      </c>
      <c r="AC91">
        <v>1645.4459999999999</v>
      </c>
      <c r="AD91">
        <v>2274.4373000000001</v>
      </c>
    </row>
    <row r="92" spans="1:30" x14ac:dyDescent="0.2">
      <c r="A92" t="s">
        <v>1815</v>
      </c>
      <c r="B92" t="s">
        <v>1816</v>
      </c>
      <c r="C92" t="s">
        <v>2130</v>
      </c>
      <c r="D92" t="s">
        <v>1818</v>
      </c>
      <c r="E92" t="s">
        <v>2131</v>
      </c>
      <c r="F92" t="s">
        <v>2131</v>
      </c>
      <c r="G92" t="s">
        <v>1820</v>
      </c>
      <c r="H92" t="s">
        <v>1821</v>
      </c>
      <c r="I92" t="s">
        <v>2132</v>
      </c>
      <c r="J92">
        <v>48.8</v>
      </c>
      <c r="K92">
        <v>17.02</v>
      </c>
      <c r="L92">
        <v>2050</v>
      </c>
      <c r="M92">
        <v>3.3117538610000001</v>
      </c>
      <c r="N92">
        <v>8.8200281000000005E-2</v>
      </c>
      <c r="O92">
        <v>0.41</v>
      </c>
      <c r="P92" s="5">
        <v>1</v>
      </c>
      <c r="Q92" t="s">
        <v>1828</v>
      </c>
      <c r="R92" t="s">
        <v>1828</v>
      </c>
      <c r="S92">
        <v>0.20261940000000001</v>
      </c>
      <c r="T92">
        <v>9.4</v>
      </c>
      <c r="U92">
        <v>25.4</v>
      </c>
      <c r="V92">
        <v>-4.5999999999999996</v>
      </c>
      <c r="W92">
        <v>30</v>
      </c>
      <c r="X92">
        <v>635</v>
      </c>
      <c r="Y92">
        <v>1305.104</v>
      </c>
      <c r="Z92">
        <v>1945.0150000000001</v>
      </c>
      <c r="AA92">
        <v>4033.5189999999998</v>
      </c>
      <c r="AB92">
        <v>2382.4879999999998</v>
      </c>
      <c r="AC92">
        <v>1418.278</v>
      </c>
      <c r="AD92">
        <v>3405.74</v>
      </c>
    </row>
    <row r="93" spans="1:30" x14ac:dyDescent="0.2">
      <c r="A93" t="s">
        <v>1815</v>
      </c>
      <c r="B93" t="s">
        <v>1816</v>
      </c>
      <c r="C93" t="s">
        <v>2133</v>
      </c>
      <c r="D93" t="s">
        <v>1818</v>
      </c>
      <c r="E93" t="s">
        <v>2134</v>
      </c>
      <c r="F93" t="s">
        <v>2134</v>
      </c>
      <c r="G93" t="s">
        <v>1820</v>
      </c>
      <c r="H93" t="s">
        <v>2135</v>
      </c>
      <c r="I93" t="s">
        <v>2136</v>
      </c>
      <c r="J93">
        <v>54.36</v>
      </c>
      <c r="K93">
        <v>23.3</v>
      </c>
      <c r="L93">
        <v>2711.5</v>
      </c>
      <c r="M93">
        <v>3.4332096089999999</v>
      </c>
      <c r="N93">
        <v>0.15689968000000001</v>
      </c>
      <c r="O93">
        <v>0.47</v>
      </c>
      <c r="P93" s="5">
        <v>1</v>
      </c>
      <c r="Q93" t="s">
        <v>1828</v>
      </c>
      <c r="R93" t="s">
        <v>1828</v>
      </c>
      <c r="S93">
        <v>0.12771550000000001</v>
      </c>
      <c r="T93">
        <v>6.4</v>
      </c>
      <c r="U93">
        <v>22.1</v>
      </c>
      <c r="V93">
        <v>-7.8</v>
      </c>
      <c r="W93">
        <v>29.9</v>
      </c>
      <c r="X93">
        <v>600</v>
      </c>
      <c r="Y93">
        <v>1696.0070000000001</v>
      </c>
      <c r="Z93">
        <v>2802.23</v>
      </c>
      <c r="AA93">
        <v>2570.5720000000001</v>
      </c>
      <c r="AB93">
        <v>2311.5030000000002</v>
      </c>
      <c r="AC93">
        <v>1777.0509999999999</v>
      </c>
      <c r="AD93">
        <v>3031.1959999999999</v>
      </c>
    </row>
    <row r="94" spans="1:30" x14ac:dyDescent="0.2">
      <c r="A94" t="s">
        <v>1815</v>
      </c>
      <c r="B94" t="s">
        <v>1816</v>
      </c>
      <c r="C94" t="s">
        <v>2137</v>
      </c>
      <c r="D94" t="s">
        <v>1818</v>
      </c>
      <c r="E94" t="s">
        <v>2138</v>
      </c>
      <c r="F94" t="s">
        <v>2138</v>
      </c>
      <c r="G94" t="s">
        <v>1820</v>
      </c>
      <c r="H94" t="s">
        <v>1821</v>
      </c>
      <c r="I94" t="s">
        <v>2139</v>
      </c>
      <c r="J94">
        <v>55.7</v>
      </c>
      <c r="K94">
        <v>11.86</v>
      </c>
      <c r="L94">
        <v>4686.5</v>
      </c>
      <c r="M94">
        <v>3.6708486210000002</v>
      </c>
      <c r="N94">
        <v>4.6887874000000003E-2</v>
      </c>
      <c r="O94">
        <v>0.42</v>
      </c>
      <c r="P94" s="5">
        <v>0.83</v>
      </c>
      <c r="Q94" s="10" t="s">
        <v>2140</v>
      </c>
      <c r="R94" t="s">
        <v>1828</v>
      </c>
      <c r="S94">
        <v>0.25016250000000001</v>
      </c>
      <c r="T94">
        <v>8.1999999999999993</v>
      </c>
      <c r="U94">
        <v>19.899999999999999</v>
      </c>
      <c r="V94">
        <v>-3.7</v>
      </c>
      <c r="W94">
        <v>23.6</v>
      </c>
      <c r="X94">
        <v>605</v>
      </c>
      <c r="Y94">
        <v>1559.5948000000001</v>
      </c>
      <c r="Z94">
        <v>849.48159999999996</v>
      </c>
      <c r="AA94">
        <v>526.55939999999998</v>
      </c>
      <c r="AB94">
        <v>447.9024</v>
      </c>
      <c r="AC94">
        <v>1776.6015</v>
      </c>
      <c r="AD94">
        <v>2431.3930999999998</v>
      </c>
    </row>
    <row r="95" spans="1:30" x14ac:dyDescent="0.2">
      <c r="A95" t="s">
        <v>1815</v>
      </c>
      <c r="B95" t="s">
        <v>1816</v>
      </c>
      <c r="C95" t="s">
        <v>2141</v>
      </c>
      <c r="D95" t="s">
        <v>1818</v>
      </c>
      <c r="E95" t="s">
        <v>2142</v>
      </c>
      <c r="F95" t="s">
        <v>2142</v>
      </c>
      <c r="G95" t="s">
        <v>1820</v>
      </c>
      <c r="H95" t="s">
        <v>1821</v>
      </c>
      <c r="I95" t="s">
        <v>2143</v>
      </c>
      <c r="J95">
        <v>56.68</v>
      </c>
      <c r="K95">
        <v>10.029999999999999</v>
      </c>
      <c r="L95">
        <v>4124.5</v>
      </c>
      <c r="M95">
        <v>3.6153713079999998</v>
      </c>
      <c r="N95" t="s">
        <v>1828</v>
      </c>
      <c r="O95">
        <v>0.35</v>
      </c>
      <c r="P95" s="5">
        <v>0.55000000000000004</v>
      </c>
      <c r="Q95" s="10" t="s">
        <v>2035</v>
      </c>
      <c r="R95">
        <v>4.1832630000000004E-3</v>
      </c>
      <c r="S95">
        <v>0.31623669999999998</v>
      </c>
      <c r="T95">
        <v>7.5</v>
      </c>
      <c r="U95">
        <v>19.7</v>
      </c>
      <c r="V95">
        <v>-4.8</v>
      </c>
      <c r="W95">
        <v>24.5</v>
      </c>
      <c r="X95">
        <v>655</v>
      </c>
      <c r="Y95">
        <v>1607.8036999999999</v>
      </c>
      <c r="Z95">
        <v>653.15840000000003</v>
      </c>
      <c r="AA95">
        <v>556.68050000000005</v>
      </c>
      <c r="AB95">
        <v>430.44389999999999</v>
      </c>
      <c r="AC95">
        <v>1721.6703</v>
      </c>
      <c r="AD95">
        <v>2669.0726</v>
      </c>
    </row>
    <row r="96" spans="1:30" x14ac:dyDescent="0.2">
      <c r="A96" t="s">
        <v>1815</v>
      </c>
      <c r="B96" t="s">
        <v>1816</v>
      </c>
      <c r="C96" t="s">
        <v>2144</v>
      </c>
      <c r="D96" t="s">
        <v>1818</v>
      </c>
      <c r="E96" t="s">
        <v>2145</v>
      </c>
      <c r="F96" t="s">
        <v>2145</v>
      </c>
      <c r="G96" t="s">
        <v>1820</v>
      </c>
      <c r="H96" t="s">
        <v>1821</v>
      </c>
      <c r="I96" t="s">
        <v>2146</v>
      </c>
      <c r="J96">
        <v>56.03</v>
      </c>
      <c r="K96">
        <v>14.23</v>
      </c>
      <c r="L96">
        <v>4561.5</v>
      </c>
      <c r="M96">
        <v>3.6591076789999999</v>
      </c>
      <c r="N96">
        <v>5.1670854000000002E-2</v>
      </c>
      <c r="O96">
        <v>0.43</v>
      </c>
      <c r="P96" s="5">
        <v>0.56000000000000005</v>
      </c>
      <c r="Q96" s="10" t="s">
        <v>2147</v>
      </c>
      <c r="R96">
        <v>4.3199639999999999E-3</v>
      </c>
      <c r="S96">
        <v>0.35407070000000002</v>
      </c>
      <c r="T96">
        <v>7.7</v>
      </c>
      <c r="U96">
        <v>20.5</v>
      </c>
      <c r="V96">
        <v>-2.8</v>
      </c>
      <c r="W96">
        <v>23.3</v>
      </c>
      <c r="X96">
        <v>602</v>
      </c>
      <c r="Y96">
        <v>1236.3815</v>
      </c>
      <c r="Z96">
        <v>811.95619999999997</v>
      </c>
      <c r="AA96">
        <v>465.03620000000001</v>
      </c>
      <c r="AB96">
        <v>397.21159999999998</v>
      </c>
      <c r="AC96">
        <v>1378.0586000000001</v>
      </c>
      <c r="AD96">
        <v>2555.6226000000001</v>
      </c>
    </row>
    <row r="97" spans="1:30" x14ac:dyDescent="0.2">
      <c r="A97" t="s">
        <v>1815</v>
      </c>
      <c r="B97" t="s">
        <v>1816</v>
      </c>
      <c r="C97" t="s">
        <v>2148</v>
      </c>
      <c r="D97" t="s">
        <v>1818</v>
      </c>
      <c r="E97" t="s">
        <v>2149</v>
      </c>
      <c r="F97" t="s">
        <v>2149</v>
      </c>
      <c r="G97" t="s">
        <v>1820</v>
      </c>
      <c r="H97" t="s">
        <v>1821</v>
      </c>
      <c r="I97" t="s">
        <v>2150</v>
      </c>
      <c r="J97">
        <v>55.56</v>
      </c>
      <c r="K97">
        <v>13.06</v>
      </c>
      <c r="L97">
        <v>3970</v>
      </c>
      <c r="M97">
        <v>3.5987905069999999</v>
      </c>
      <c r="N97">
        <v>3.3670449999999998E-2</v>
      </c>
      <c r="O97">
        <v>0.48</v>
      </c>
      <c r="P97" s="5">
        <v>0.73</v>
      </c>
      <c r="Q97" s="10" t="s">
        <v>2151</v>
      </c>
      <c r="R97" t="s">
        <v>1828</v>
      </c>
      <c r="S97">
        <v>0.26523540000000001</v>
      </c>
      <c r="T97">
        <v>8</v>
      </c>
      <c r="U97">
        <v>20.2</v>
      </c>
      <c r="V97">
        <v>-2.5</v>
      </c>
      <c r="W97">
        <v>22.7</v>
      </c>
      <c r="X97">
        <v>618</v>
      </c>
      <c r="Y97">
        <v>1522.4563000000001</v>
      </c>
      <c r="Z97">
        <v>1057.8189</v>
      </c>
      <c r="AA97">
        <v>434.50209999999998</v>
      </c>
      <c r="AB97">
        <v>391.89580000000001</v>
      </c>
      <c r="AC97">
        <v>1733.2684999999999</v>
      </c>
      <c r="AD97">
        <v>2575.6021000000001</v>
      </c>
    </row>
    <row r="98" spans="1:30" x14ac:dyDescent="0.2">
      <c r="A98" t="s">
        <v>1815</v>
      </c>
      <c r="B98" t="s">
        <v>1816</v>
      </c>
      <c r="C98" t="s">
        <v>2152</v>
      </c>
      <c r="D98" t="s">
        <v>1818</v>
      </c>
      <c r="E98" t="s">
        <v>2153</v>
      </c>
      <c r="F98" t="s">
        <v>2153</v>
      </c>
      <c r="G98" t="s">
        <v>1820</v>
      </c>
      <c r="H98" t="s">
        <v>1821</v>
      </c>
      <c r="I98" t="s">
        <v>2154</v>
      </c>
      <c r="J98">
        <v>55.38</v>
      </c>
      <c r="K98">
        <v>13.45</v>
      </c>
      <c r="L98">
        <v>4164</v>
      </c>
      <c r="M98">
        <v>3.6195107210000002</v>
      </c>
      <c r="N98">
        <v>3.1808095000000002E-2</v>
      </c>
      <c r="O98">
        <v>0.46</v>
      </c>
      <c r="P98" s="5">
        <v>0.42</v>
      </c>
      <c r="Q98" s="10" t="s">
        <v>2155</v>
      </c>
      <c r="R98" t="s">
        <v>1828</v>
      </c>
      <c r="S98">
        <v>0.27361580000000002</v>
      </c>
      <c r="T98">
        <v>7.9</v>
      </c>
      <c r="U98">
        <v>20.100000000000001</v>
      </c>
      <c r="V98">
        <v>-2.5</v>
      </c>
      <c r="W98">
        <v>22.6</v>
      </c>
      <c r="X98">
        <v>635</v>
      </c>
      <c r="Y98">
        <v>1229.1746000000001</v>
      </c>
      <c r="Z98">
        <v>1094.2456</v>
      </c>
      <c r="AA98">
        <v>612.50019999999995</v>
      </c>
      <c r="AB98">
        <v>489.58280000000002</v>
      </c>
      <c r="AC98">
        <v>1289.75</v>
      </c>
      <c r="AD98">
        <v>2124.8229999999999</v>
      </c>
    </row>
    <row r="99" spans="1:30" x14ac:dyDescent="0.2">
      <c r="A99" t="s">
        <v>1815</v>
      </c>
      <c r="B99" t="s">
        <v>2156</v>
      </c>
      <c r="C99" t="s">
        <v>2157</v>
      </c>
      <c r="D99" t="s">
        <v>2158</v>
      </c>
      <c r="E99" t="s">
        <v>2159</v>
      </c>
      <c r="F99" t="s">
        <v>2160</v>
      </c>
      <c r="G99" t="s">
        <v>2161</v>
      </c>
      <c r="H99" t="s">
        <v>2162</v>
      </c>
      <c r="I99" t="s">
        <v>2163</v>
      </c>
      <c r="J99">
        <v>6.47</v>
      </c>
      <c r="K99">
        <v>37.630000000000003</v>
      </c>
      <c r="L99">
        <v>4469.5</v>
      </c>
      <c r="M99">
        <v>3.6502589419999998</v>
      </c>
      <c r="N99">
        <v>3.1181995000000001E-2</v>
      </c>
      <c r="O99">
        <v>0.38</v>
      </c>
      <c r="P99" s="5">
        <v>0.64</v>
      </c>
      <c r="Q99" s="10" t="s">
        <v>1883</v>
      </c>
      <c r="R99">
        <v>1.8075750000000001E-3</v>
      </c>
      <c r="S99">
        <v>3.0832100000000001E-2</v>
      </c>
      <c r="T99">
        <v>18</v>
      </c>
      <c r="U99">
        <v>26.7</v>
      </c>
      <c r="V99">
        <v>10.8</v>
      </c>
      <c r="W99">
        <v>15.9</v>
      </c>
      <c r="X99">
        <v>1335</v>
      </c>
      <c r="Y99">
        <v>1050.7085999999999</v>
      </c>
      <c r="Z99">
        <v>791.93859999999995</v>
      </c>
      <c r="AA99">
        <v>622.41319999999996</v>
      </c>
      <c r="AB99">
        <v>504.00990000000002</v>
      </c>
      <c r="AC99">
        <v>1096.0740000000001</v>
      </c>
      <c r="AD99">
        <v>2043.0567000000001</v>
      </c>
    </row>
    <row r="100" spans="1:30" x14ac:dyDescent="0.2">
      <c r="A100" t="s">
        <v>1815</v>
      </c>
      <c r="B100" t="s">
        <v>2164</v>
      </c>
      <c r="C100" t="s">
        <v>2165</v>
      </c>
      <c r="D100" t="s">
        <v>2166</v>
      </c>
      <c r="E100" t="s">
        <v>2167</v>
      </c>
      <c r="F100" t="s">
        <v>2168</v>
      </c>
      <c r="G100" t="s">
        <v>2161</v>
      </c>
      <c r="H100" t="s">
        <v>1821</v>
      </c>
      <c r="I100" t="s">
        <v>2169</v>
      </c>
      <c r="J100">
        <v>47.16</v>
      </c>
      <c r="K100">
        <v>19.690000000000001</v>
      </c>
      <c r="L100">
        <v>2085</v>
      </c>
      <c r="M100">
        <v>3.3191060590000001</v>
      </c>
      <c r="N100">
        <v>3.9922290999999999E-2</v>
      </c>
      <c r="O100">
        <v>0.28999999999999998</v>
      </c>
      <c r="P100" s="5">
        <v>0.21</v>
      </c>
      <c r="Q100" s="10" t="s">
        <v>2170</v>
      </c>
      <c r="R100">
        <v>1.230966E-3</v>
      </c>
      <c r="S100">
        <v>5.1799610000000003E-2</v>
      </c>
      <c r="T100">
        <v>10.7</v>
      </c>
      <c r="U100">
        <v>26.9</v>
      </c>
      <c r="V100">
        <v>-4.3</v>
      </c>
      <c r="W100">
        <v>31.2</v>
      </c>
      <c r="X100">
        <v>528</v>
      </c>
      <c r="Y100">
        <v>1329.4807000000001</v>
      </c>
      <c r="Z100">
        <v>538.95609999999999</v>
      </c>
      <c r="AA100">
        <v>443.68329999999997</v>
      </c>
      <c r="AB100">
        <v>304.8809</v>
      </c>
      <c r="AC100">
        <v>1461.0054</v>
      </c>
      <c r="AD100">
        <v>1684.7982999999999</v>
      </c>
    </row>
    <row r="101" spans="1:30" x14ac:dyDescent="0.2">
      <c r="A101" t="s">
        <v>1815</v>
      </c>
      <c r="B101" t="s">
        <v>2164</v>
      </c>
      <c r="C101" t="s">
        <v>2171</v>
      </c>
      <c r="D101" t="s">
        <v>2172</v>
      </c>
      <c r="E101" t="s">
        <v>2173</v>
      </c>
      <c r="F101" t="s">
        <v>2174</v>
      </c>
      <c r="G101" t="s">
        <v>2161</v>
      </c>
      <c r="H101" t="s">
        <v>1821</v>
      </c>
      <c r="I101" t="s">
        <v>2169</v>
      </c>
      <c r="J101">
        <v>47.16</v>
      </c>
      <c r="K101">
        <v>19.690000000000001</v>
      </c>
      <c r="L101">
        <v>1650</v>
      </c>
      <c r="M101">
        <v>3.217483944</v>
      </c>
      <c r="N101" t="s">
        <v>1828</v>
      </c>
      <c r="O101">
        <v>0.25</v>
      </c>
      <c r="P101" s="5">
        <v>0.17</v>
      </c>
      <c r="Q101" s="10" t="s">
        <v>2170</v>
      </c>
      <c r="R101">
        <v>3.3451349999999999E-3</v>
      </c>
      <c r="S101">
        <v>3.8431180000000002E-2</v>
      </c>
      <c r="T101">
        <v>10.7</v>
      </c>
      <c r="U101">
        <v>26.9</v>
      </c>
      <c r="V101">
        <v>-4.3</v>
      </c>
      <c r="W101">
        <v>31.2</v>
      </c>
      <c r="X101">
        <v>528</v>
      </c>
      <c r="Y101">
        <v>832.79819999999995</v>
      </c>
      <c r="Z101">
        <v>358.14069999999998</v>
      </c>
      <c r="AA101">
        <v>457.221</v>
      </c>
      <c r="AB101">
        <v>252.49209999999999</v>
      </c>
      <c r="AC101">
        <v>896.00639999999999</v>
      </c>
      <c r="AD101">
        <v>1377.9208000000001</v>
      </c>
    </row>
    <row r="102" spans="1:30" x14ac:dyDescent="0.2">
      <c r="A102" t="s">
        <v>1815</v>
      </c>
      <c r="B102" t="s">
        <v>2164</v>
      </c>
      <c r="C102" t="s">
        <v>2175</v>
      </c>
      <c r="D102" t="s">
        <v>2176</v>
      </c>
      <c r="E102" t="s">
        <v>2177</v>
      </c>
      <c r="F102" t="s">
        <v>2178</v>
      </c>
      <c r="G102" t="s">
        <v>2161</v>
      </c>
      <c r="H102" t="s">
        <v>1821</v>
      </c>
      <c r="I102" t="s">
        <v>2169</v>
      </c>
      <c r="J102">
        <v>47.16</v>
      </c>
      <c r="K102">
        <v>19.690000000000001</v>
      </c>
      <c r="L102">
        <v>2800</v>
      </c>
      <c r="M102">
        <v>3.4471580309999998</v>
      </c>
      <c r="N102">
        <v>4.8183041000000003E-2</v>
      </c>
      <c r="O102">
        <v>0.34</v>
      </c>
      <c r="P102" s="5">
        <v>0.21</v>
      </c>
      <c r="Q102" s="10" t="s">
        <v>2179</v>
      </c>
      <c r="R102" t="s">
        <v>1828</v>
      </c>
      <c r="S102">
        <v>3.7404859999999998E-2</v>
      </c>
      <c r="T102">
        <v>10.7</v>
      </c>
      <c r="U102">
        <v>26.9</v>
      </c>
      <c r="V102">
        <v>-4.3</v>
      </c>
      <c r="W102">
        <v>31.2</v>
      </c>
      <c r="X102">
        <v>528</v>
      </c>
      <c r="Y102">
        <v>1054.2498000000001</v>
      </c>
      <c r="Z102">
        <v>640.17960000000005</v>
      </c>
      <c r="AA102">
        <v>682.72519999999997</v>
      </c>
      <c r="AB102">
        <v>445.5308</v>
      </c>
      <c r="AC102">
        <v>1207.6056000000001</v>
      </c>
      <c r="AD102">
        <v>2430.7076000000002</v>
      </c>
    </row>
    <row r="103" spans="1:30" x14ac:dyDescent="0.2">
      <c r="A103" t="s">
        <v>1815</v>
      </c>
      <c r="B103" t="s">
        <v>2164</v>
      </c>
      <c r="C103" t="s">
        <v>2180</v>
      </c>
      <c r="D103" t="s">
        <v>2181</v>
      </c>
      <c r="E103" t="s">
        <v>2182</v>
      </c>
      <c r="F103" t="s">
        <v>2183</v>
      </c>
      <c r="G103" t="s">
        <v>2161</v>
      </c>
      <c r="H103" t="s">
        <v>1821</v>
      </c>
      <c r="I103" t="s">
        <v>2169</v>
      </c>
      <c r="J103">
        <v>47.16</v>
      </c>
      <c r="K103">
        <v>19.690000000000001</v>
      </c>
      <c r="L103">
        <v>905</v>
      </c>
      <c r="M103">
        <v>2.9566485789999999</v>
      </c>
      <c r="N103">
        <v>2.6461700000000001E-2</v>
      </c>
      <c r="O103">
        <v>0.25</v>
      </c>
      <c r="P103" s="5">
        <v>0.22</v>
      </c>
      <c r="Q103" s="10" t="s">
        <v>2184</v>
      </c>
      <c r="R103">
        <v>4.9382560000000002E-3</v>
      </c>
      <c r="S103">
        <v>7.3711899999999997E-2</v>
      </c>
      <c r="T103">
        <v>10.7</v>
      </c>
      <c r="U103">
        <v>26.9</v>
      </c>
      <c r="V103">
        <v>-4.3</v>
      </c>
      <c r="W103">
        <v>31.2</v>
      </c>
      <c r="X103">
        <v>528</v>
      </c>
      <c r="Y103">
        <v>1160.2639999999999</v>
      </c>
      <c r="Z103">
        <v>381.65019999999998</v>
      </c>
      <c r="AA103">
        <v>564.48860000000002</v>
      </c>
      <c r="AB103">
        <v>288.2045</v>
      </c>
      <c r="AC103">
        <v>1331.7805000000001</v>
      </c>
      <c r="AD103">
        <v>2044.201</v>
      </c>
    </row>
    <row r="104" spans="1:30" x14ac:dyDescent="0.2">
      <c r="A104" t="s">
        <v>1815</v>
      </c>
      <c r="B104" t="s">
        <v>2164</v>
      </c>
      <c r="C104" t="s">
        <v>2185</v>
      </c>
      <c r="D104" t="s">
        <v>2186</v>
      </c>
      <c r="E104" t="s">
        <v>2187</v>
      </c>
      <c r="F104" t="s">
        <v>2188</v>
      </c>
      <c r="G104" t="s">
        <v>2161</v>
      </c>
      <c r="H104" t="s">
        <v>1821</v>
      </c>
      <c r="I104" t="s">
        <v>2169</v>
      </c>
      <c r="J104">
        <v>47.16</v>
      </c>
      <c r="K104">
        <v>19.690000000000001</v>
      </c>
      <c r="L104">
        <v>5715</v>
      </c>
      <c r="M104">
        <v>3.757016235</v>
      </c>
      <c r="N104">
        <v>2.8832694999999998E-2</v>
      </c>
      <c r="O104">
        <v>0.27</v>
      </c>
      <c r="P104" s="5">
        <v>0.18</v>
      </c>
      <c r="Q104" s="10" t="s">
        <v>2189</v>
      </c>
      <c r="R104">
        <v>2.5630739999999998E-3</v>
      </c>
      <c r="S104">
        <v>8.783386E-2</v>
      </c>
      <c r="T104">
        <v>10.7</v>
      </c>
      <c r="U104">
        <v>26.9</v>
      </c>
      <c r="V104">
        <v>-4.3</v>
      </c>
      <c r="W104">
        <v>31.2</v>
      </c>
      <c r="X104">
        <v>528</v>
      </c>
      <c r="Y104">
        <v>1066.3800000000001</v>
      </c>
      <c r="Z104">
        <v>381.11450000000002</v>
      </c>
      <c r="AA104">
        <v>497.42200000000003</v>
      </c>
      <c r="AB104">
        <v>264.22059999999999</v>
      </c>
      <c r="AC104">
        <v>1295.5288</v>
      </c>
      <c r="AD104">
        <v>1907.9132999999999</v>
      </c>
    </row>
    <row r="105" spans="1:30" x14ac:dyDescent="0.2">
      <c r="A105" t="s">
        <v>1815</v>
      </c>
      <c r="B105" t="s">
        <v>2164</v>
      </c>
      <c r="C105" t="s">
        <v>2190</v>
      </c>
      <c r="D105" t="s">
        <v>2191</v>
      </c>
      <c r="E105" t="s">
        <v>2192</v>
      </c>
      <c r="F105" t="s">
        <v>2193</v>
      </c>
      <c r="G105" t="s">
        <v>2161</v>
      </c>
      <c r="H105" t="s">
        <v>1821</v>
      </c>
      <c r="I105" t="s">
        <v>2169</v>
      </c>
      <c r="J105">
        <v>47.16</v>
      </c>
      <c r="K105">
        <v>19.690000000000001</v>
      </c>
      <c r="L105">
        <v>5640</v>
      </c>
      <c r="M105">
        <v>3.751279104</v>
      </c>
      <c r="N105">
        <v>6.7090819999999995E-2</v>
      </c>
      <c r="O105">
        <v>0.38</v>
      </c>
      <c r="P105" s="5">
        <v>0.25</v>
      </c>
      <c r="Q105" s="10" t="s">
        <v>2194</v>
      </c>
      <c r="R105" t="s">
        <v>1828</v>
      </c>
      <c r="S105">
        <v>7.9334139999999997E-2</v>
      </c>
      <c r="T105">
        <v>10.7</v>
      </c>
      <c r="U105">
        <v>26.9</v>
      </c>
      <c r="V105">
        <v>-4.3</v>
      </c>
      <c r="W105">
        <v>31.2</v>
      </c>
      <c r="X105">
        <v>528</v>
      </c>
      <c r="Y105">
        <v>967.28660000000002</v>
      </c>
      <c r="Z105">
        <v>933.76409999999998</v>
      </c>
      <c r="AA105">
        <v>467.26510000000002</v>
      </c>
      <c r="AB105">
        <v>406.60899999999998</v>
      </c>
      <c r="AC105">
        <v>1057.5742</v>
      </c>
      <c r="AD105">
        <v>1893.2901999999999</v>
      </c>
    </row>
    <row r="106" spans="1:30" x14ac:dyDescent="0.2">
      <c r="A106" t="s">
        <v>1815</v>
      </c>
      <c r="B106" t="s">
        <v>2164</v>
      </c>
      <c r="C106" t="s">
        <v>2195</v>
      </c>
      <c r="D106" t="s">
        <v>2196</v>
      </c>
      <c r="E106" t="s">
        <v>1488</v>
      </c>
      <c r="F106" t="s">
        <v>2197</v>
      </c>
      <c r="G106" t="s">
        <v>2161</v>
      </c>
      <c r="H106" t="s">
        <v>1821</v>
      </c>
      <c r="I106" t="s">
        <v>2169</v>
      </c>
      <c r="J106">
        <v>47.16</v>
      </c>
      <c r="K106">
        <v>19.690000000000001</v>
      </c>
      <c r="L106">
        <v>5190</v>
      </c>
      <c r="M106">
        <v>3.715167358</v>
      </c>
      <c r="N106">
        <v>1.7679278E-2</v>
      </c>
      <c r="O106">
        <v>0.28999999999999998</v>
      </c>
      <c r="P106" s="5">
        <v>0.25</v>
      </c>
      <c r="Q106" s="10" t="s">
        <v>2198</v>
      </c>
      <c r="R106" t="s">
        <v>1828</v>
      </c>
      <c r="S106">
        <v>7.5974440000000001E-3</v>
      </c>
      <c r="T106">
        <v>10.7</v>
      </c>
      <c r="U106">
        <v>26.9</v>
      </c>
      <c r="V106">
        <v>-4.3</v>
      </c>
      <c r="W106">
        <v>31.2</v>
      </c>
      <c r="X106">
        <v>528</v>
      </c>
      <c r="Y106">
        <v>953.58730000000003</v>
      </c>
      <c r="Z106">
        <v>561.20590000000004</v>
      </c>
      <c r="AA106">
        <v>701.91430000000003</v>
      </c>
      <c r="AB106">
        <v>377.4606</v>
      </c>
      <c r="AC106">
        <v>1081.6741</v>
      </c>
      <c r="AD106">
        <v>2174.9926999999998</v>
      </c>
    </row>
    <row r="107" spans="1:30" x14ac:dyDescent="0.2">
      <c r="A107" t="s">
        <v>1815</v>
      </c>
      <c r="B107" t="s">
        <v>2164</v>
      </c>
      <c r="C107" t="s">
        <v>2199</v>
      </c>
      <c r="D107" t="s">
        <v>2200</v>
      </c>
      <c r="E107" t="s">
        <v>2201</v>
      </c>
      <c r="F107" t="s">
        <v>2202</v>
      </c>
      <c r="G107" t="s">
        <v>2161</v>
      </c>
      <c r="H107" t="s">
        <v>1821</v>
      </c>
      <c r="I107" t="s">
        <v>2169</v>
      </c>
      <c r="J107">
        <v>47.16</v>
      </c>
      <c r="K107">
        <v>19.690000000000001</v>
      </c>
      <c r="L107">
        <v>5175</v>
      </c>
      <c r="M107">
        <v>3.7139103539999998</v>
      </c>
      <c r="N107">
        <v>3.2101465000000003E-2</v>
      </c>
      <c r="O107">
        <v>0.33</v>
      </c>
      <c r="P107" s="5">
        <v>0.21</v>
      </c>
      <c r="Q107" s="10" t="s">
        <v>2203</v>
      </c>
      <c r="R107">
        <v>1.332551E-3</v>
      </c>
      <c r="S107">
        <v>2.9858820000000001E-2</v>
      </c>
      <c r="T107">
        <v>10.7</v>
      </c>
      <c r="U107">
        <v>26.9</v>
      </c>
      <c r="V107">
        <v>-4.3</v>
      </c>
      <c r="W107">
        <v>31.2</v>
      </c>
      <c r="X107">
        <v>528</v>
      </c>
      <c r="Y107">
        <v>939.84749999999997</v>
      </c>
      <c r="Z107">
        <v>510.8331</v>
      </c>
      <c r="AA107">
        <v>545.25869999999998</v>
      </c>
      <c r="AB107">
        <v>348.82749999999999</v>
      </c>
      <c r="AC107">
        <v>1104.0894000000001</v>
      </c>
      <c r="AD107">
        <v>2056.9067</v>
      </c>
    </row>
    <row r="108" spans="1:30" x14ac:dyDescent="0.2">
      <c r="A108" t="s">
        <v>1815</v>
      </c>
      <c r="B108" t="s">
        <v>2164</v>
      </c>
      <c r="C108" t="s">
        <v>2204</v>
      </c>
      <c r="D108" t="s">
        <v>2205</v>
      </c>
      <c r="E108" t="s">
        <v>1491</v>
      </c>
      <c r="F108" t="s">
        <v>2206</v>
      </c>
      <c r="G108" t="s">
        <v>2161</v>
      </c>
      <c r="H108" t="s">
        <v>1821</v>
      </c>
      <c r="I108" t="s">
        <v>2169</v>
      </c>
      <c r="J108">
        <v>47.16</v>
      </c>
      <c r="K108">
        <v>19.690000000000001</v>
      </c>
      <c r="L108">
        <v>5110</v>
      </c>
      <c r="M108">
        <v>3.7084209000000001</v>
      </c>
      <c r="N108">
        <v>4.0799027000000002E-2</v>
      </c>
      <c r="O108">
        <v>0.25</v>
      </c>
      <c r="P108" s="5">
        <v>0.39</v>
      </c>
      <c r="Q108" s="10" t="s">
        <v>2207</v>
      </c>
      <c r="R108" t="s">
        <v>1828</v>
      </c>
      <c r="S108">
        <v>5.0197350000000002E-2</v>
      </c>
      <c r="T108">
        <v>10.7</v>
      </c>
      <c r="U108">
        <v>26.9</v>
      </c>
      <c r="V108">
        <v>-4.3</v>
      </c>
      <c r="W108">
        <v>31.2</v>
      </c>
      <c r="X108">
        <v>528</v>
      </c>
      <c r="Y108">
        <v>1209.9893999999999</v>
      </c>
      <c r="Z108">
        <v>337.41500000000002</v>
      </c>
      <c r="AA108">
        <v>486.93889999999999</v>
      </c>
      <c r="AB108">
        <v>221.93199999999999</v>
      </c>
      <c r="AC108">
        <v>1220.6134999999999</v>
      </c>
      <c r="AD108">
        <v>1576.7452000000001</v>
      </c>
    </row>
    <row r="109" spans="1:30" x14ac:dyDescent="0.2">
      <c r="A109" t="s">
        <v>1815</v>
      </c>
      <c r="B109" t="s">
        <v>2164</v>
      </c>
      <c r="C109" t="s">
        <v>2208</v>
      </c>
      <c r="D109" t="s">
        <v>2209</v>
      </c>
      <c r="E109" t="s">
        <v>1492</v>
      </c>
      <c r="F109" t="s">
        <v>2210</v>
      </c>
      <c r="G109" t="s">
        <v>2161</v>
      </c>
      <c r="H109" t="s">
        <v>1821</v>
      </c>
      <c r="I109" t="s">
        <v>2169</v>
      </c>
      <c r="J109">
        <v>47.16</v>
      </c>
      <c r="K109">
        <v>19.690000000000001</v>
      </c>
      <c r="L109">
        <v>5160</v>
      </c>
      <c r="M109">
        <v>3.7126497020000002</v>
      </c>
      <c r="N109">
        <v>4.3116594000000001E-2</v>
      </c>
      <c r="O109">
        <v>0.35</v>
      </c>
      <c r="P109" s="5">
        <v>0.24</v>
      </c>
      <c r="Q109" s="10" t="s">
        <v>2211</v>
      </c>
      <c r="R109">
        <v>1.2393700000000001E-3</v>
      </c>
      <c r="S109">
        <v>5.670422E-2</v>
      </c>
      <c r="T109">
        <v>10.7</v>
      </c>
      <c r="U109">
        <v>26.9</v>
      </c>
      <c r="V109">
        <v>-4.3</v>
      </c>
      <c r="W109">
        <v>31.2</v>
      </c>
      <c r="X109">
        <v>528</v>
      </c>
      <c r="Y109">
        <v>1235.6569</v>
      </c>
      <c r="Z109">
        <v>936.6164</v>
      </c>
      <c r="AA109">
        <v>673.16290000000004</v>
      </c>
      <c r="AB109">
        <v>495.71199999999999</v>
      </c>
      <c r="AC109">
        <v>1366.4784</v>
      </c>
      <c r="AD109">
        <v>2531.6369</v>
      </c>
    </row>
    <row r="110" spans="1:30" x14ac:dyDescent="0.2">
      <c r="A110" t="s">
        <v>1815</v>
      </c>
      <c r="B110" t="s">
        <v>2164</v>
      </c>
      <c r="C110" t="s">
        <v>2212</v>
      </c>
      <c r="D110" t="s">
        <v>2213</v>
      </c>
      <c r="E110" t="s">
        <v>1487</v>
      </c>
      <c r="F110" t="s">
        <v>2214</v>
      </c>
      <c r="G110" t="s">
        <v>2161</v>
      </c>
      <c r="H110" t="s">
        <v>1821</v>
      </c>
      <c r="I110" t="s">
        <v>2169</v>
      </c>
      <c r="J110">
        <v>47.16</v>
      </c>
      <c r="K110">
        <v>19.690000000000001</v>
      </c>
      <c r="L110">
        <v>5100</v>
      </c>
      <c r="M110">
        <v>3.7075701759999999</v>
      </c>
      <c r="N110">
        <v>4.3167792000000003E-2</v>
      </c>
      <c r="O110">
        <v>0.31</v>
      </c>
      <c r="P110" s="5">
        <v>0.23</v>
      </c>
      <c r="Q110" s="10" t="s">
        <v>2215</v>
      </c>
      <c r="R110" t="s">
        <v>1828</v>
      </c>
      <c r="S110">
        <v>5.7571209999999998E-2</v>
      </c>
      <c r="T110">
        <v>10.7</v>
      </c>
      <c r="U110">
        <v>26.9</v>
      </c>
      <c r="V110">
        <v>-4.3</v>
      </c>
      <c r="W110">
        <v>31.2</v>
      </c>
      <c r="X110">
        <v>528</v>
      </c>
      <c r="Y110">
        <v>1255.7692</v>
      </c>
      <c r="Z110">
        <v>597.71540000000005</v>
      </c>
      <c r="AA110">
        <v>482.9633</v>
      </c>
      <c r="AB110">
        <v>336.42410000000001</v>
      </c>
      <c r="AC110">
        <v>1348.0218</v>
      </c>
      <c r="AD110">
        <v>2207.7314000000001</v>
      </c>
    </row>
    <row r="111" spans="1:30" x14ac:dyDescent="0.2">
      <c r="A111" t="s">
        <v>1815</v>
      </c>
      <c r="B111" t="s">
        <v>2164</v>
      </c>
      <c r="C111" t="s">
        <v>2216</v>
      </c>
      <c r="D111" t="s">
        <v>2217</v>
      </c>
      <c r="E111" t="s">
        <v>2218</v>
      </c>
      <c r="F111" t="s">
        <v>2219</v>
      </c>
      <c r="G111" t="s">
        <v>2161</v>
      </c>
      <c r="H111" t="s">
        <v>1821</v>
      </c>
      <c r="I111" t="s">
        <v>2169</v>
      </c>
      <c r="J111">
        <v>47.16</v>
      </c>
      <c r="K111">
        <v>19.690000000000001</v>
      </c>
      <c r="L111">
        <v>5125</v>
      </c>
      <c r="M111">
        <v>3.7096938700000002</v>
      </c>
      <c r="N111">
        <v>3.7547105999999997E-2</v>
      </c>
      <c r="O111">
        <v>0.26</v>
      </c>
      <c r="P111" s="5">
        <v>0.16</v>
      </c>
      <c r="Q111" s="10" t="s">
        <v>2220</v>
      </c>
      <c r="R111">
        <v>1.6487419999999999E-3</v>
      </c>
      <c r="S111">
        <v>8.5107370000000002E-2</v>
      </c>
      <c r="T111">
        <v>10.7</v>
      </c>
      <c r="U111">
        <v>26.9</v>
      </c>
      <c r="V111">
        <v>-4.3</v>
      </c>
      <c r="W111">
        <v>31.2</v>
      </c>
      <c r="X111">
        <v>528</v>
      </c>
      <c r="Y111">
        <v>1153.1554000000001</v>
      </c>
      <c r="Z111">
        <v>399.55130000000003</v>
      </c>
      <c r="AA111">
        <v>602.47550000000001</v>
      </c>
      <c r="AB111">
        <v>273.5641</v>
      </c>
      <c r="AC111">
        <v>1287.2457999999999</v>
      </c>
      <c r="AD111">
        <v>2172.9616000000001</v>
      </c>
    </row>
    <row r="112" spans="1:30" x14ac:dyDescent="0.2">
      <c r="A112" t="s">
        <v>1815</v>
      </c>
      <c r="B112" t="s">
        <v>2164</v>
      </c>
      <c r="C112" t="s">
        <v>2221</v>
      </c>
      <c r="D112" t="s">
        <v>2222</v>
      </c>
      <c r="E112" t="s">
        <v>2223</v>
      </c>
      <c r="F112" t="s">
        <v>2224</v>
      </c>
      <c r="G112" t="s">
        <v>2161</v>
      </c>
      <c r="H112" t="s">
        <v>1821</v>
      </c>
      <c r="I112" t="s">
        <v>2169</v>
      </c>
      <c r="J112">
        <v>47.16</v>
      </c>
      <c r="K112">
        <v>19.690000000000001</v>
      </c>
      <c r="L112">
        <v>4425</v>
      </c>
      <c r="M112">
        <v>3.6459132749999998</v>
      </c>
      <c r="N112">
        <v>3.6667685999999998E-2</v>
      </c>
      <c r="O112">
        <v>0.27</v>
      </c>
      <c r="P112" s="5">
        <v>0.22</v>
      </c>
      <c r="Q112" s="10" t="s">
        <v>2225</v>
      </c>
      <c r="R112">
        <v>2.0374350000000002E-3</v>
      </c>
      <c r="S112">
        <v>4.5709600000000003E-2</v>
      </c>
      <c r="T112">
        <v>10.7</v>
      </c>
      <c r="U112">
        <v>26.9</v>
      </c>
      <c r="V112">
        <v>-4.3</v>
      </c>
      <c r="W112">
        <v>31.2</v>
      </c>
      <c r="X112">
        <v>528</v>
      </c>
      <c r="Y112">
        <v>1167.0193999999999</v>
      </c>
      <c r="Z112">
        <v>470.52789999999999</v>
      </c>
      <c r="AA112">
        <v>594.74300000000005</v>
      </c>
      <c r="AB112">
        <v>372.83519999999999</v>
      </c>
      <c r="AC112">
        <v>1214.5275999999999</v>
      </c>
      <c r="AD112">
        <v>1805.049</v>
      </c>
    </row>
    <row r="113" spans="1:30" x14ac:dyDescent="0.2">
      <c r="A113" t="s">
        <v>2226</v>
      </c>
      <c r="B113" t="s">
        <v>2227</v>
      </c>
      <c r="C113" t="s">
        <v>2228</v>
      </c>
      <c r="D113" t="s">
        <v>2229</v>
      </c>
      <c r="E113" t="s">
        <v>2230</v>
      </c>
      <c r="F113" t="s">
        <v>2231</v>
      </c>
      <c r="G113" t="s">
        <v>2232</v>
      </c>
      <c r="H113" t="s">
        <v>2233</v>
      </c>
      <c r="I113" t="s">
        <v>2234</v>
      </c>
      <c r="J113">
        <v>51.466700000000003</v>
      </c>
      <c r="K113">
        <v>-0.2833</v>
      </c>
      <c r="L113">
        <v>168</v>
      </c>
      <c r="M113">
        <v>2.225309282</v>
      </c>
      <c r="N113">
        <v>4.5753768E-2</v>
      </c>
      <c r="O113">
        <v>0.31</v>
      </c>
      <c r="P113" s="5">
        <v>0.1</v>
      </c>
      <c r="Q113" s="10" t="s">
        <v>2235</v>
      </c>
      <c r="R113">
        <v>3.014854E-3</v>
      </c>
      <c r="S113">
        <v>9.9171250000000002E-2</v>
      </c>
      <c r="T113">
        <v>10.6</v>
      </c>
      <c r="U113">
        <v>22.7</v>
      </c>
      <c r="V113">
        <v>1.2</v>
      </c>
      <c r="W113">
        <v>21.5</v>
      </c>
      <c r="X113">
        <v>636</v>
      </c>
      <c r="Y113">
        <v>2047.9160999999999</v>
      </c>
      <c r="Z113">
        <v>939.86019999999996</v>
      </c>
      <c r="AA113">
        <v>1224.2261000000001</v>
      </c>
      <c r="AB113">
        <v>684.35180000000003</v>
      </c>
      <c r="AC113">
        <v>2164.5118000000002</v>
      </c>
      <c r="AD113">
        <v>3075.9182000000001</v>
      </c>
    </row>
    <row r="114" spans="1:30" x14ac:dyDescent="0.2">
      <c r="A114" t="s">
        <v>2226</v>
      </c>
      <c r="B114" t="s">
        <v>2227</v>
      </c>
      <c r="C114" t="s">
        <v>2236</v>
      </c>
      <c r="D114" t="s">
        <v>2229</v>
      </c>
      <c r="E114" t="s">
        <v>2237</v>
      </c>
      <c r="F114" t="s">
        <v>2238</v>
      </c>
      <c r="G114" t="s">
        <v>2232</v>
      </c>
      <c r="H114" t="s">
        <v>2233</v>
      </c>
      <c r="I114" t="s">
        <v>2234</v>
      </c>
      <c r="J114">
        <v>51.466700000000003</v>
      </c>
      <c r="K114">
        <v>-0.2833</v>
      </c>
      <c r="L114">
        <v>167</v>
      </c>
      <c r="M114">
        <v>2.222716471</v>
      </c>
      <c r="N114">
        <v>6.3034722000000001E-2</v>
      </c>
      <c r="O114">
        <v>0.34</v>
      </c>
      <c r="P114" s="5">
        <v>0.1</v>
      </c>
      <c r="Q114" s="10" t="s">
        <v>2239</v>
      </c>
      <c r="R114" t="s">
        <v>1828</v>
      </c>
      <c r="S114">
        <v>7.0784550000000002E-2</v>
      </c>
      <c r="T114">
        <v>10.6</v>
      </c>
      <c r="U114">
        <v>22.7</v>
      </c>
      <c r="V114">
        <v>1.2</v>
      </c>
      <c r="W114">
        <v>21.5</v>
      </c>
      <c r="X114">
        <v>636</v>
      </c>
      <c r="Y114">
        <v>1773.9168999999999</v>
      </c>
      <c r="Z114">
        <v>883.45920000000001</v>
      </c>
      <c r="AA114">
        <v>839.35450000000003</v>
      </c>
      <c r="AB114">
        <v>592.41030000000001</v>
      </c>
      <c r="AC114">
        <v>1872.5690999999999</v>
      </c>
      <c r="AD114">
        <v>2530.5101</v>
      </c>
    </row>
    <row r="115" spans="1:30" x14ac:dyDescent="0.2">
      <c r="A115" t="s">
        <v>2226</v>
      </c>
      <c r="B115" t="s">
        <v>2227</v>
      </c>
      <c r="C115" t="s">
        <v>2240</v>
      </c>
      <c r="D115" t="s">
        <v>2229</v>
      </c>
      <c r="E115" t="s">
        <v>2241</v>
      </c>
      <c r="F115" t="s">
        <v>2242</v>
      </c>
      <c r="G115" t="s">
        <v>2232</v>
      </c>
      <c r="H115" t="s">
        <v>2233</v>
      </c>
      <c r="I115" t="s">
        <v>2234</v>
      </c>
      <c r="J115">
        <v>51.466700000000003</v>
      </c>
      <c r="K115">
        <v>-0.2833</v>
      </c>
      <c r="L115">
        <v>166</v>
      </c>
      <c r="M115">
        <v>2.2201080879999999</v>
      </c>
      <c r="N115">
        <v>2.1286349999999999E-2</v>
      </c>
      <c r="O115">
        <v>0.48</v>
      </c>
      <c r="P115" s="5">
        <v>7.0000000000000007E-2</v>
      </c>
      <c r="Q115" s="10" t="s">
        <v>2243</v>
      </c>
      <c r="R115" t="s">
        <v>1828</v>
      </c>
      <c r="S115">
        <v>6.1028220000000001E-2</v>
      </c>
      <c r="T115">
        <v>10.6</v>
      </c>
      <c r="U115">
        <v>22.7</v>
      </c>
      <c r="V115">
        <v>1.2</v>
      </c>
      <c r="W115">
        <v>21.5</v>
      </c>
      <c r="X115">
        <v>636</v>
      </c>
      <c r="Y115">
        <v>1626.0849000000001</v>
      </c>
      <c r="Z115">
        <v>960.51120000000003</v>
      </c>
      <c r="AA115">
        <v>467.93099999999998</v>
      </c>
      <c r="AB115">
        <v>405.92349999999999</v>
      </c>
      <c r="AC115">
        <v>1732.5128999999999</v>
      </c>
      <c r="AD115">
        <v>2612.9331000000002</v>
      </c>
    </row>
    <row r="116" spans="1:30" x14ac:dyDescent="0.2">
      <c r="A116" t="s">
        <v>2226</v>
      </c>
      <c r="B116" t="s">
        <v>2227</v>
      </c>
      <c r="C116" t="s">
        <v>2244</v>
      </c>
      <c r="D116" t="s">
        <v>2229</v>
      </c>
      <c r="E116" t="s">
        <v>2245</v>
      </c>
      <c r="F116" t="s">
        <v>2246</v>
      </c>
      <c r="G116" t="s">
        <v>2232</v>
      </c>
      <c r="H116" t="s">
        <v>2233</v>
      </c>
      <c r="I116" t="s">
        <v>2234</v>
      </c>
      <c r="J116">
        <v>51.466700000000003</v>
      </c>
      <c r="K116">
        <v>-0.2833</v>
      </c>
      <c r="L116">
        <v>166</v>
      </c>
      <c r="M116">
        <v>2.2201080879999999</v>
      </c>
      <c r="N116">
        <v>4.8539217000000003E-2</v>
      </c>
      <c r="O116">
        <v>0.26</v>
      </c>
      <c r="P116" s="5">
        <v>0.09</v>
      </c>
      <c r="Q116" s="10" t="s">
        <v>2247</v>
      </c>
      <c r="R116" t="s">
        <v>1828</v>
      </c>
      <c r="S116">
        <v>0.1103682</v>
      </c>
      <c r="T116">
        <v>10.6</v>
      </c>
      <c r="U116">
        <v>22.7</v>
      </c>
      <c r="V116">
        <v>1.2</v>
      </c>
      <c r="W116">
        <v>21.5</v>
      </c>
      <c r="X116">
        <v>636</v>
      </c>
      <c r="Y116">
        <v>1867.259</v>
      </c>
      <c r="Z116">
        <v>464.42219999999998</v>
      </c>
      <c r="AA116">
        <v>803.91859999999997</v>
      </c>
      <c r="AB116">
        <v>412.01530000000002</v>
      </c>
      <c r="AC116">
        <v>1931.9371000000001</v>
      </c>
      <c r="AD116">
        <v>2413.5581999999999</v>
      </c>
    </row>
    <row r="117" spans="1:30" x14ac:dyDescent="0.2">
      <c r="A117" t="s">
        <v>2226</v>
      </c>
      <c r="B117" t="s">
        <v>2227</v>
      </c>
      <c r="C117" t="s">
        <v>2248</v>
      </c>
      <c r="D117" t="s">
        <v>2229</v>
      </c>
      <c r="E117" t="s">
        <v>2249</v>
      </c>
      <c r="F117" t="s">
        <v>2250</v>
      </c>
      <c r="G117" t="s">
        <v>2232</v>
      </c>
      <c r="H117" t="s">
        <v>2233</v>
      </c>
      <c r="I117" t="s">
        <v>2234</v>
      </c>
      <c r="J117">
        <v>51.466700000000003</v>
      </c>
      <c r="K117">
        <v>-0.2833</v>
      </c>
      <c r="L117">
        <v>148</v>
      </c>
      <c r="M117">
        <v>2.1702617150000001</v>
      </c>
      <c r="N117">
        <v>2.7338896000000001E-2</v>
      </c>
      <c r="O117">
        <v>0.45</v>
      </c>
      <c r="P117" s="5">
        <v>0.08</v>
      </c>
      <c r="Q117" s="10" t="s">
        <v>2251</v>
      </c>
      <c r="R117" t="s">
        <v>1828</v>
      </c>
      <c r="S117">
        <v>0.1073296</v>
      </c>
      <c r="T117">
        <v>10.6</v>
      </c>
      <c r="U117">
        <v>22.7</v>
      </c>
      <c r="V117">
        <v>1.2</v>
      </c>
      <c r="W117">
        <v>21.5</v>
      </c>
      <c r="X117">
        <v>636</v>
      </c>
      <c r="Y117">
        <v>1610.3688999999999</v>
      </c>
      <c r="Z117">
        <v>706.30730000000005</v>
      </c>
      <c r="AA117">
        <v>474.4323</v>
      </c>
      <c r="AB117">
        <v>411.08730000000003</v>
      </c>
      <c r="AC117">
        <v>1648.5002999999999</v>
      </c>
      <c r="AD117">
        <v>2502.3645999999999</v>
      </c>
    </row>
    <row r="118" spans="1:30" x14ac:dyDescent="0.2">
      <c r="A118" t="s">
        <v>2252</v>
      </c>
      <c r="B118" t="s">
        <v>2227</v>
      </c>
      <c r="C118" t="s">
        <v>2253</v>
      </c>
      <c r="D118" t="s">
        <v>2229</v>
      </c>
      <c r="E118" t="s">
        <v>2254</v>
      </c>
      <c r="F118" t="s">
        <v>2255</v>
      </c>
      <c r="G118" t="s">
        <v>2232</v>
      </c>
      <c r="H118" t="s">
        <v>2233</v>
      </c>
      <c r="I118" t="s">
        <v>2256</v>
      </c>
      <c r="J118">
        <v>48.140871599999997</v>
      </c>
      <c r="K118">
        <v>11.571583800000001</v>
      </c>
      <c r="L118">
        <v>140</v>
      </c>
      <c r="M118">
        <v>2.1461280359999999</v>
      </c>
      <c r="N118">
        <v>3.2988626E-2</v>
      </c>
      <c r="O118">
        <v>0.18</v>
      </c>
      <c r="P118" s="5">
        <v>0.04</v>
      </c>
      <c r="Q118" s="10" t="s">
        <v>2257</v>
      </c>
      <c r="R118" t="s">
        <v>1828</v>
      </c>
      <c r="S118">
        <v>6.119985E-2</v>
      </c>
      <c r="T118">
        <v>7.9</v>
      </c>
      <c r="U118">
        <v>22.7</v>
      </c>
      <c r="V118">
        <v>-5.2</v>
      </c>
      <c r="W118">
        <v>27.9</v>
      </c>
      <c r="X118">
        <v>946</v>
      </c>
      <c r="Y118">
        <v>1241.5781999999999</v>
      </c>
      <c r="Z118">
        <v>164.0102</v>
      </c>
      <c r="AA118">
        <v>1372.9783</v>
      </c>
      <c r="AB118">
        <v>161.27000000000001</v>
      </c>
      <c r="AC118">
        <v>1364.4452000000001</v>
      </c>
      <c r="AD118">
        <v>1318.4215999999999</v>
      </c>
    </row>
    <row r="119" spans="1:30" x14ac:dyDescent="0.2">
      <c r="A119" t="s">
        <v>2226</v>
      </c>
      <c r="B119" t="s">
        <v>2227</v>
      </c>
      <c r="C119" t="s">
        <v>2258</v>
      </c>
      <c r="D119" t="s">
        <v>2229</v>
      </c>
      <c r="E119" t="s">
        <v>2259</v>
      </c>
      <c r="F119" t="s">
        <v>2260</v>
      </c>
      <c r="G119" t="s">
        <v>2232</v>
      </c>
      <c r="H119" t="s">
        <v>2233</v>
      </c>
      <c r="I119" t="s">
        <v>2234</v>
      </c>
      <c r="J119">
        <v>51.466700000000003</v>
      </c>
      <c r="K119">
        <v>-0.2833</v>
      </c>
      <c r="L119">
        <v>138</v>
      </c>
      <c r="M119">
        <v>2.1398790860000001</v>
      </c>
      <c r="N119">
        <v>3.4676844999999998E-2</v>
      </c>
      <c r="O119">
        <v>0.19</v>
      </c>
      <c r="P119" s="5">
        <v>0.06</v>
      </c>
      <c r="Q119" s="10" t="s">
        <v>1839</v>
      </c>
      <c r="R119">
        <v>4.6194640000000002E-3</v>
      </c>
      <c r="S119">
        <v>3.9974000000000003E-2</v>
      </c>
      <c r="T119">
        <v>10.6</v>
      </c>
      <c r="U119">
        <v>22.7</v>
      </c>
      <c r="V119">
        <v>1.2</v>
      </c>
      <c r="W119">
        <v>21.5</v>
      </c>
      <c r="X119">
        <v>636</v>
      </c>
      <c r="Y119">
        <v>1720.0183999999999</v>
      </c>
      <c r="Z119">
        <v>153.11259999999999</v>
      </c>
      <c r="AA119">
        <v>977.1096</v>
      </c>
      <c r="AB119">
        <v>136.511</v>
      </c>
      <c r="AC119">
        <v>1769.6548</v>
      </c>
      <c r="AD119">
        <v>1189.5456999999999</v>
      </c>
    </row>
    <row r="120" spans="1:30" x14ac:dyDescent="0.2">
      <c r="A120" t="s">
        <v>2226</v>
      </c>
      <c r="B120" t="s">
        <v>2227</v>
      </c>
      <c r="C120" t="s">
        <v>2261</v>
      </c>
      <c r="D120" t="s">
        <v>2229</v>
      </c>
      <c r="E120" t="s">
        <v>2262</v>
      </c>
      <c r="F120" t="s">
        <v>2263</v>
      </c>
      <c r="G120" t="s">
        <v>2232</v>
      </c>
      <c r="H120" t="s">
        <v>2233</v>
      </c>
      <c r="I120" t="s">
        <v>2234</v>
      </c>
      <c r="J120">
        <v>51.466700000000003</v>
      </c>
      <c r="K120">
        <v>-0.2833</v>
      </c>
      <c r="L120">
        <v>138</v>
      </c>
      <c r="M120">
        <v>2.1398790860000001</v>
      </c>
      <c r="N120">
        <v>3.2848516000000001E-2</v>
      </c>
      <c r="O120">
        <v>0.34</v>
      </c>
      <c r="P120" s="5">
        <v>0.08</v>
      </c>
      <c r="Q120" s="10" t="s">
        <v>2264</v>
      </c>
      <c r="R120" t="s">
        <v>1828</v>
      </c>
      <c r="S120">
        <v>0.1087098</v>
      </c>
      <c r="T120">
        <v>10.6</v>
      </c>
      <c r="U120">
        <v>22.7</v>
      </c>
      <c r="V120">
        <v>1.2</v>
      </c>
      <c r="W120">
        <v>21.5</v>
      </c>
      <c r="X120">
        <v>636</v>
      </c>
      <c r="Y120">
        <v>1351.8503000000001</v>
      </c>
      <c r="Z120">
        <v>556.50450000000001</v>
      </c>
      <c r="AA120">
        <v>546.17970000000003</v>
      </c>
      <c r="AB120">
        <v>384.83100000000002</v>
      </c>
      <c r="AC120">
        <v>1576.42</v>
      </c>
      <c r="AD120">
        <v>2020.6642999999999</v>
      </c>
    </row>
    <row r="121" spans="1:30" x14ac:dyDescent="0.2">
      <c r="A121" t="s">
        <v>2252</v>
      </c>
      <c r="B121" t="s">
        <v>2227</v>
      </c>
      <c r="C121" t="s">
        <v>2265</v>
      </c>
      <c r="D121" t="s">
        <v>2229</v>
      </c>
      <c r="E121" t="s">
        <v>2266</v>
      </c>
      <c r="F121" t="s">
        <v>2267</v>
      </c>
      <c r="G121" t="s">
        <v>2232</v>
      </c>
      <c r="H121" t="s">
        <v>2233</v>
      </c>
      <c r="I121" t="s">
        <v>2256</v>
      </c>
      <c r="J121">
        <v>48.140871599999997</v>
      </c>
      <c r="K121">
        <v>11.571583800000001</v>
      </c>
      <c r="L121">
        <v>137</v>
      </c>
      <c r="M121">
        <v>2.1367205669999998</v>
      </c>
      <c r="N121">
        <v>3.0695288000000001E-2</v>
      </c>
      <c r="O121">
        <v>0.19</v>
      </c>
      <c r="P121" s="5">
        <v>0.03</v>
      </c>
      <c r="Q121" s="10" t="s">
        <v>1876</v>
      </c>
      <c r="R121" t="s">
        <v>1828</v>
      </c>
      <c r="S121">
        <v>6.5600400000000003E-2</v>
      </c>
      <c r="T121">
        <v>7.9</v>
      </c>
      <c r="U121">
        <v>22.7</v>
      </c>
      <c r="V121">
        <v>-5.2</v>
      </c>
      <c r="W121">
        <v>27.9</v>
      </c>
      <c r="X121">
        <v>946</v>
      </c>
      <c r="Y121">
        <v>1510.9208000000001</v>
      </c>
      <c r="Z121">
        <v>182.55600000000001</v>
      </c>
      <c r="AA121">
        <v>1048.8231000000001</v>
      </c>
      <c r="AB121">
        <v>179.27979999999999</v>
      </c>
      <c r="AC121">
        <v>1509.4945</v>
      </c>
      <c r="AD121">
        <v>1921.7854</v>
      </c>
    </row>
    <row r="122" spans="1:30" x14ac:dyDescent="0.2">
      <c r="A122" t="s">
        <v>2226</v>
      </c>
      <c r="B122" t="s">
        <v>2227</v>
      </c>
      <c r="C122" t="s">
        <v>2268</v>
      </c>
      <c r="D122" t="s">
        <v>2229</v>
      </c>
      <c r="E122" t="s">
        <v>2269</v>
      </c>
      <c r="F122" t="s">
        <v>2270</v>
      </c>
      <c r="G122" t="s">
        <v>2232</v>
      </c>
      <c r="H122" t="s">
        <v>2233</v>
      </c>
      <c r="I122" t="s">
        <v>2256</v>
      </c>
      <c r="J122">
        <v>48.140871599999997</v>
      </c>
      <c r="K122">
        <v>11.571583800000001</v>
      </c>
      <c r="L122">
        <v>136</v>
      </c>
      <c r="M122">
        <v>2.1335389079999998</v>
      </c>
      <c r="N122">
        <v>5.3105563000000001E-2</v>
      </c>
      <c r="O122">
        <v>0.2</v>
      </c>
      <c r="P122" s="5">
        <v>0.06</v>
      </c>
      <c r="Q122" s="10" t="s">
        <v>2271</v>
      </c>
      <c r="R122" t="s">
        <v>1828</v>
      </c>
      <c r="S122">
        <v>4.9596880000000003E-2</v>
      </c>
      <c r="T122">
        <v>7.9</v>
      </c>
      <c r="U122">
        <v>22.7</v>
      </c>
      <c r="V122">
        <v>-5.2</v>
      </c>
      <c r="W122">
        <v>27.9</v>
      </c>
      <c r="X122">
        <v>946</v>
      </c>
      <c r="Y122">
        <v>1625.2431999999999</v>
      </c>
      <c r="Z122">
        <v>196.3263</v>
      </c>
      <c r="AA122">
        <v>1022.0559</v>
      </c>
      <c r="AB122">
        <v>181.71709999999999</v>
      </c>
      <c r="AC122">
        <v>1703.3852999999999</v>
      </c>
      <c r="AD122">
        <v>1931.1657</v>
      </c>
    </row>
    <row r="123" spans="1:30" x14ac:dyDescent="0.2">
      <c r="A123" t="s">
        <v>2226</v>
      </c>
      <c r="B123" t="s">
        <v>2227</v>
      </c>
      <c r="C123" t="s">
        <v>2272</v>
      </c>
      <c r="D123" t="s">
        <v>2229</v>
      </c>
      <c r="E123" t="s">
        <v>2273</v>
      </c>
      <c r="F123" t="s">
        <v>2274</v>
      </c>
      <c r="G123" t="s">
        <v>2232</v>
      </c>
      <c r="H123" t="s">
        <v>2233</v>
      </c>
      <c r="I123" t="s">
        <v>2256</v>
      </c>
      <c r="J123">
        <v>48.140871599999997</v>
      </c>
      <c r="K123">
        <v>11.571583800000001</v>
      </c>
      <c r="L123">
        <v>136</v>
      </c>
      <c r="M123">
        <v>2.1335389079999998</v>
      </c>
      <c r="N123">
        <v>3.4141996000000001E-2</v>
      </c>
      <c r="O123">
        <v>0.21</v>
      </c>
      <c r="P123" s="5">
        <v>0.06</v>
      </c>
      <c r="Q123" s="10" t="s">
        <v>2271</v>
      </c>
      <c r="R123" t="s">
        <v>1828</v>
      </c>
      <c r="S123">
        <v>6.6538840000000002E-2</v>
      </c>
      <c r="T123">
        <v>7.9</v>
      </c>
      <c r="U123">
        <v>22.7</v>
      </c>
      <c r="V123">
        <v>-5.2</v>
      </c>
      <c r="W123">
        <v>27.9</v>
      </c>
      <c r="X123">
        <v>946</v>
      </c>
      <c r="Y123">
        <v>1858.7588000000001</v>
      </c>
      <c r="Z123">
        <v>205.1739</v>
      </c>
      <c r="AA123">
        <v>936.46889999999996</v>
      </c>
      <c r="AB123">
        <v>198.4879</v>
      </c>
      <c r="AC123">
        <v>1987.4609</v>
      </c>
      <c r="AD123">
        <v>1422.6491000000001</v>
      </c>
    </row>
    <row r="124" spans="1:30" x14ac:dyDescent="0.2">
      <c r="A124" t="s">
        <v>2226</v>
      </c>
      <c r="B124" t="s">
        <v>2227</v>
      </c>
      <c r="C124" t="s">
        <v>2275</v>
      </c>
      <c r="D124" t="s">
        <v>2229</v>
      </c>
      <c r="E124" t="s">
        <v>2276</v>
      </c>
      <c r="F124" t="s">
        <v>2277</v>
      </c>
      <c r="G124" t="s">
        <v>2232</v>
      </c>
      <c r="H124" t="s">
        <v>2233</v>
      </c>
      <c r="I124" t="s">
        <v>2256</v>
      </c>
      <c r="J124">
        <v>48.140871599999997</v>
      </c>
      <c r="K124">
        <v>11.571583800000001</v>
      </c>
      <c r="L124">
        <v>134</v>
      </c>
      <c r="M124">
        <v>2.127104798</v>
      </c>
      <c r="N124">
        <v>2.8932713999999998E-2</v>
      </c>
      <c r="O124">
        <v>0.18</v>
      </c>
      <c r="P124" s="5">
        <v>0.05</v>
      </c>
      <c r="Q124" s="10" t="s">
        <v>2278</v>
      </c>
      <c r="R124" t="s">
        <v>1828</v>
      </c>
      <c r="S124">
        <v>6.1281340000000004E-3</v>
      </c>
      <c r="T124">
        <v>7.9</v>
      </c>
      <c r="U124">
        <v>22.7</v>
      </c>
      <c r="V124">
        <v>-5.2</v>
      </c>
      <c r="W124">
        <v>27.9</v>
      </c>
      <c r="X124">
        <v>946</v>
      </c>
      <c r="Y124">
        <v>1471.0485000000001</v>
      </c>
      <c r="Z124">
        <v>135.2182</v>
      </c>
      <c r="AA124">
        <v>906.76599999999996</v>
      </c>
      <c r="AB124">
        <v>141.5385</v>
      </c>
      <c r="AC124">
        <v>1522.3169</v>
      </c>
      <c r="AD124">
        <v>1648.6704</v>
      </c>
    </row>
    <row r="125" spans="1:30" x14ac:dyDescent="0.2">
      <c r="A125" t="s">
        <v>2226</v>
      </c>
      <c r="B125" t="s">
        <v>2227</v>
      </c>
      <c r="C125" t="s">
        <v>2279</v>
      </c>
      <c r="D125" t="s">
        <v>2229</v>
      </c>
      <c r="E125" t="s">
        <v>2280</v>
      </c>
      <c r="F125" t="s">
        <v>2281</v>
      </c>
      <c r="G125" t="s">
        <v>2232</v>
      </c>
      <c r="H125" t="s">
        <v>2233</v>
      </c>
      <c r="I125" t="s">
        <v>2256</v>
      </c>
      <c r="J125">
        <v>48.140871599999997</v>
      </c>
      <c r="K125">
        <v>11.571583800000001</v>
      </c>
      <c r="L125">
        <v>117</v>
      </c>
      <c r="M125">
        <v>2.068185862</v>
      </c>
      <c r="N125">
        <v>2.6314628999999999E-2</v>
      </c>
      <c r="O125">
        <v>0.06</v>
      </c>
      <c r="P125" s="5">
        <v>0.05</v>
      </c>
      <c r="Q125" s="10" t="s">
        <v>2282</v>
      </c>
      <c r="R125" t="s">
        <v>1828</v>
      </c>
      <c r="S125">
        <v>1.1626650000000001E-2</v>
      </c>
      <c r="T125">
        <v>7.9</v>
      </c>
      <c r="U125">
        <v>22.7</v>
      </c>
      <c r="V125">
        <v>-5.2</v>
      </c>
      <c r="W125">
        <v>27.9</v>
      </c>
      <c r="X125">
        <v>946</v>
      </c>
      <c r="Y125">
        <v>1611.426839</v>
      </c>
      <c r="Z125">
        <v>4.7063519999999999</v>
      </c>
      <c r="AA125">
        <v>9.5114090000000004</v>
      </c>
      <c r="AB125">
        <v>6.8656350000000002</v>
      </c>
      <c r="AC125">
        <v>1637.525367</v>
      </c>
      <c r="AD125">
        <v>595.90725499999996</v>
      </c>
    </row>
    <row r="126" spans="1:30" x14ac:dyDescent="0.2">
      <c r="A126" t="s">
        <v>2226</v>
      </c>
      <c r="B126" t="s">
        <v>2227</v>
      </c>
      <c r="C126" t="s">
        <v>2283</v>
      </c>
      <c r="D126" t="s">
        <v>2229</v>
      </c>
      <c r="E126" t="s">
        <v>2284</v>
      </c>
      <c r="F126" t="s">
        <v>2285</v>
      </c>
      <c r="G126" t="s">
        <v>2232</v>
      </c>
      <c r="H126" t="s">
        <v>2233</v>
      </c>
      <c r="I126" t="s">
        <v>2256</v>
      </c>
      <c r="J126">
        <v>48.140871599999997</v>
      </c>
      <c r="K126">
        <v>11.571583800000001</v>
      </c>
      <c r="L126">
        <v>150</v>
      </c>
      <c r="M126">
        <v>2.1760912590000001</v>
      </c>
      <c r="N126">
        <v>4.4864674E-2</v>
      </c>
      <c r="O126">
        <v>0.15</v>
      </c>
      <c r="P126" s="5">
        <v>0.08</v>
      </c>
      <c r="Q126" s="10" t="s">
        <v>2286</v>
      </c>
      <c r="R126" t="s">
        <v>1828</v>
      </c>
      <c r="S126">
        <v>8.9787400000000003E-2</v>
      </c>
      <c r="T126">
        <v>7.9</v>
      </c>
      <c r="U126">
        <v>22.7</v>
      </c>
      <c r="V126">
        <v>-5.2</v>
      </c>
      <c r="W126">
        <v>27.9</v>
      </c>
      <c r="X126">
        <v>946</v>
      </c>
      <c r="Y126">
        <v>1951.2244000000001</v>
      </c>
      <c r="Z126">
        <v>134.8561</v>
      </c>
      <c r="AA126">
        <v>1558.7137</v>
      </c>
      <c r="AB126">
        <v>142.68</v>
      </c>
      <c r="AC126">
        <v>1997.8059000000001</v>
      </c>
      <c r="AD126">
        <v>2391.7033999999999</v>
      </c>
    </row>
    <row r="127" spans="1:30" x14ac:dyDescent="0.2">
      <c r="A127" t="s">
        <v>2226</v>
      </c>
      <c r="B127" t="s">
        <v>2227</v>
      </c>
      <c r="C127" t="s">
        <v>2287</v>
      </c>
      <c r="D127" t="s">
        <v>2229</v>
      </c>
      <c r="E127" t="s">
        <v>2288</v>
      </c>
      <c r="F127" t="s">
        <v>2289</v>
      </c>
      <c r="G127" t="s">
        <v>2232</v>
      </c>
      <c r="H127" t="s">
        <v>2233</v>
      </c>
      <c r="I127" t="s">
        <v>2234</v>
      </c>
      <c r="J127">
        <v>51.466700000000003</v>
      </c>
      <c r="K127">
        <v>-0.2833</v>
      </c>
      <c r="L127">
        <v>167</v>
      </c>
      <c r="M127">
        <v>2.222716471</v>
      </c>
      <c r="N127">
        <v>5.9616849999999999E-2</v>
      </c>
      <c r="O127">
        <v>0.3</v>
      </c>
      <c r="P127" s="5">
        <v>0.13</v>
      </c>
      <c r="Q127" s="10" t="s">
        <v>2290</v>
      </c>
      <c r="R127" t="s">
        <v>1828</v>
      </c>
      <c r="S127">
        <v>7.8504210000000005E-2</v>
      </c>
      <c r="T127">
        <v>10.6</v>
      </c>
      <c r="U127">
        <v>22.7</v>
      </c>
      <c r="V127">
        <v>1.2</v>
      </c>
      <c r="W127">
        <v>21.5</v>
      </c>
      <c r="X127">
        <v>636</v>
      </c>
      <c r="Y127">
        <v>1789.3642</v>
      </c>
      <c r="Z127">
        <v>379.827</v>
      </c>
      <c r="AA127">
        <v>502.82769999999999</v>
      </c>
      <c r="AB127">
        <v>309.87900000000002</v>
      </c>
      <c r="AC127">
        <v>1814.0771999999999</v>
      </c>
      <c r="AD127">
        <v>1614.4534000000001</v>
      </c>
    </row>
    <row r="128" spans="1:30" x14ac:dyDescent="0.2">
      <c r="A128" t="s">
        <v>2291</v>
      </c>
      <c r="B128" t="s">
        <v>2292</v>
      </c>
      <c r="C128" t="s">
        <v>2293</v>
      </c>
      <c r="D128" t="s">
        <v>2294</v>
      </c>
      <c r="E128" t="s">
        <v>2295</v>
      </c>
      <c r="F128" t="s">
        <v>2296</v>
      </c>
      <c r="G128" t="s">
        <v>1820</v>
      </c>
      <c r="H128" t="s">
        <v>2162</v>
      </c>
      <c r="I128" t="s">
        <v>1828</v>
      </c>
      <c r="J128">
        <v>46.278630999999997</v>
      </c>
      <c r="K128">
        <v>16.131448800000001</v>
      </c>
      <c r="L128">
        <v>38310</v>
      </c>
      <c r="M128">
        <v>4.5833121520000004</v>
      </c>
      <c r="N128">
        <v>6.7285835000000002E-2</v>
      </c>
      <c r="O128">
        <v>0.31</v>
      </c>
      <c r="P128" s="5">
        <v>1</v>
      </c>
      <c r="Q128" t="s">
        <v>1828</v>
      </c>
      <c r="R128">
        <v>1.800942E-3</v>
      </c>
      <c r="S128">
        <v>0.1126096</v>
      </c>
      <c r="T128">
        <v>9.4</v>
      </c>
      <c r="U128">
        <v>25.2</v>
      </c>
      <c r="V128">
        <v>-5</v>
      </c>
      <c r="W128">
        <v>30.2</v>
      </c>
      <c r="X128">
        <v>955</v>
      </c>
      <c r="Y128">
        <v>1352.02</v>
      </c>
      <c r="Z128">
        <v>1245.261</v>
      </c>
      <c r="AA128">
        <v>2071.6010000000001</v>
      </c>
      <c r="AB128">
        <v>1311.8320000000001</v>
      </c>
      <c r="AC128">
        <v>1345.6079999999999</v>
      </c>
      <c r="AD128">
        <v>2330.404</v>
      </c>
    </row>
    <row r="129" spans="1:30" x14ac:dyDescent="0.2">
      <c r="A129" t="s">
        <v>2291</v>
      </c>
      <c r="B129" t="s">
        <v>2292</v>
      </c>
      <c r="C129" t="s">
        <v>2293</v>
      </c>
      <c r="D129" t="s">
        <v>2294</v>
      </c>
      <c r="E129" t="s">
        <v>2297</v>
      </c>
      <c r="F129" t="s">
        <v>2298</v>
      </c>
      <c r="G129" t="s">
        <v>1820</v>
      </c>
      <c r="H129" t="s">
        <v>2162</v>
      </c>
      <c r="I129" t="s">
        <v>1828</v>
      </c>
      <c r="J129">
        <v>46.278630999999997</v>
      </c>
      <c r="K129">
        <v>16.131448800000001</v>
      </c>
      <c r="L129">
        <v>44310</v>
      </c>
      <c r="M129">
        <v>4.6465017499999997</v>
      </c>
      <c r="N129">
        <v>5.2241295E-2</v>
      </c>
      <c r="O129">
        <v>0.37</v>
      </c>
      <c r="P129" s="5">
        <v>1</v>
      </c>
      <c r="Q129" t="s">
        <v>1828</v>
      </c>
      <c r="R129" t="s">
        <v>1828</v>
      </c>
      <c r="S129">
        <v>2.0377869999999999E-2</v>
      </c>
      <c r="T129">
        <v>9.4</v>
      </c>
      <c r="U129">
        <v>25.2</v>
      </c>
      <c r="V129">
        <v>-5</v>
      </c>
      <c r="W129">
        <v>30.2</v>
      </c>
      <c r="X129">
        <v>955</v>
      </c>
      <c r="Y129">
        <v>1253.019</v>
      </c>
      <c r="Z129">
        <v>1418.9469999999999</v>
      </c>
      <c r="AA129">
        <v>2540.1950000000002</v>
      </c>
      <c r="AB129">
        <v>1603.883</v>
      </c>
      <c r="AC129">
        <v>1258.3910000000001</v>
      </c>
      <c r="AD129">
        <v>2684.5250000000001</v>
      </c>
    </row>
    <row r="130" spans="1:30" x14ac:dyDescent="0.2">
      <c r="A130" t="s">
        <v>2291</v>
      </c>
      <c r="B130" t="s">
        <v>2292</v>
      </c>
      <c r="C130" t="s">
        <v>2293</v>
      </c>
      <c r="D130" t="s">
        <v>2294</v>
      </c>
      <c r="E130" t="s">
        <v>2299</v>
      </c>
      <c r="F130" t="s">
        <v>2300</v>
      </c>
      <c r="G130" t="s">
        <v>1820</v>
      </c>
      <c r="H130" t="s">
        <v>2162</v>
      </c>
      <c r="I130" t="s">
        <v>1828</v>
      </c>
      <c r="J130">
        <v>46.278630999999997</v>
      </c>
      <c r="K130">
        <v>16.131448800000001</v>
      </c>
      <c r="L130">
        <v>44450</v>
      </c>
      <c r="M130">
        <v>4.6478717649999997</v>
      </c>
      <c r="N130">
        <v>5.2683570999999998E-2</v>
      </c>
      <c r="O130">
        <v>0.35</v>
      </c>
      <c r="P130" s="5">
        <v>1</v>
      </c>
      <c r="Q130" t="s">
        <v>1828</v>
      </c>
      <c r="R130" t="s">
        <v>1828</v>
      </c>
      <c r="S130">
        <v>3.8578790000000002E-2</v>
      </c>
      <c r="T130">
        <v>9.4</v>
      </c>
      <c r="U130">
        <v>25.2</v>
      </c>
      <c r="V130">
        <v>-5</v>
      </c>
      <c r="W130">
        <v>30.2</v>
      </c>
      <c r="X130">
        <v>955</v>
      </c>
      <c r="Y130">
        <v>1436.7159999999999</v>
      </c>
      <c r="Z130">
        <v>1310.7139999999999</v>
      </c>
      <c r="AA130">
        <v>3572.922</v>
      </c>
      <c r="AB130">
        <v>1339.579</v>
      </c>
      <c r="AC130">
        <v>1430.123</v>
      </c>
      <c r="AD130">
        <v>3037.085</v>
      </c>
    </row>
    <row r="131" spans="1:30" x14ac:dyDescent="0.2">
      <c r="A131" t="s">
        <v>1815</v>
      </c>
      <c r="B131" t="s">
        <v>2301</v>
      </c>
      <c r="C131" t="s">
        <v>2302</v>
      </c>
      <c r="D131" t="s">
        <v>2303</v>
      </c>
      <c r="E131" t="s">
        <v>2304</v>
      </c>
      <c r="F131" t="s">
        <v>2305</v>
      </c>
      <c r="G131" t="s">
        <v>2306</v>
      </c>
      <c r="H131" t="s">
        <v>2307</v>
      </c>
      <c r="I131" t="s">
        <v>1828</v>
      </c>
      <c r="J131">
        <v>60.033329999999999</v>
      </c>
      <c r="K131">
        <v>-45.016669999999998</v>
      </c>
      <c r="L131">
        <v>3885</v>
      </c>
      <c r="M131">
        <v>3.5893910230000001</v>
      </c>
      <c r="N131" t="s">
        <v>1828</v>
      </c>
      <c r="O131">
        <v>0.39</v>
      </c>
      <c r="P131" s="5">
        <v>0.15</v>
      </c>
      <c r="Q131" s="10" t="s">
        <v>2308</v>
      </c>
      <c r="R131" t="s">
        <v>1828</v>
      </c>
      <c r="S131">
        <v>0.23984900000000001</v>
      </c>
      <c r="T131">
        <v>1.4</v>
      </c>
      <c r="U131">
        <v>12.2</v>
      </c>
      <c r="V131">
        <v>-8</v>
      </c>
      <c r="W131">
        <v>20.2</v>
      </c>
      <c r="X131">
        <v>1210</v>
      </c>
      <c r="Y131">
        <v>1422.0834</v>
      </c>
      <c r="Z131">
        <v>957.46259999999995</v>
      </c>
      <c r="AA131">
        <v>585.65750000000003</v>
      </c>
      <c r="AB131">
        <v>477.76060000000001</v>
      </c>
      <c r="AC131">
        <v>1552.0606</v>
      </c>
      <c r="AD131">
        <v>2217.4899999999998</v>
      </c>
    </row>
    <row r="132" spans="1:30" x14ac:dyDescent="0.2">
      <c r="A132" t="s">
        <v>1815</v>
      </c>
      <c r="B132" t="s">
        <v>2309</v>
      </c>
      <c r="C132" t="s">
        <v>2310</v>
      </c>
      <c r="D132" t="s">
        <v>2311</v>
      </c>
      <c r="E132" t="s">
        <v>2312</v>
      </c>
      <c r="F132" t="s">
        <v>2313</v>
      </c>
      <c r="G132" t="s">
        <v>1820</v>
      </c>
      <c r="H132" t="s">
        <v>2162</v>
      </c>
      <c r="I132" t="s">
        <v>1828</v>
      </c>
      <c r="J132">
        <v>43.295783</v>
      </c>
      <c r="K132">
        <v>-4.4081938000000003</v>
      </c>
      <c r="L132">
        <v>7816</v>
      </c>
      <c r="M132">
        <v>3.8929845510000001</v>
      </c>
      <c r="N132">
        <v>3.1059423999999999E-2</v>
      </c>
      <c r="O132">
        <v>0.65</v>
      </c>
      <c r="P132" s="5">
        <v>0.51</v>
      </c>
      <c r="Q132" s="10" t="s">
        <v>2314</v>
      </c>
      <c r="R132">
        <v>3.083077E-3</v>
      </c>
      <c r="S132">
        <v>0.1342198</v>
      </c>
      <c r="T132">
        <v>12</v>
      </c>
      <c r="U132">
        <v>22.9</v>
      </c>
      <c r="V132">
        <v>2.9</v>
      </c>
      <c r="W132">
        <v>20</v>
      </c>
      <c r="X132">
        <v>878</v>
      </c>
      <c r="Y132">
        <v>1375.0427999999999</v>
      </c>
      <c r="Z132">
        <v>2127.0987</v>
      </c>
      <c r="AA132">
        <v>502.87209999999999</v>
      </c>
      <c r="AB132">
        <v>498.77929999999998</v>
      </c>
      <c r="AC132">
        <v>1513.8186000000001</v>
      </c>
      <c r="AD132">
        <v>2400.1491999999998</v>
      </c>
    </row>
    <row r="133" spans="1:30" x14ac:dyDescent="0.2">
      <c r="A133" t="s">
        <v>2315</v>
      </c>
      <c r="B133" t="s">
        <v>2316</v>
      </c>
      <c r="C133" t="s">
        <v>2317</v>
      </c>
      <c r="D133" t="s">
        <v>2318</v>
      </c>
      <c r="E133" t="s">
        <v>2319</v>
      </c>
      <c r="F133" t="s">
        <v>2320</v>
      </c>
      <c r="G133" t="s">
        <v>1820</v>
      </c>
      <c r="H133" t="s">
        <v>2307</v>
      </c>
      <c r="I133" t="s">
        <v>1828</v>
      </c>
      <c r="J133">
        <v>39.594072300000001</v>
      </c>
      <c r="K133">
        <v>-111.2687494</v>
      </c>
      <c r="L133">
        <v>11220</v>
      </c>
      <c r="M133">
        <v>4.0499928570000003</v>
      </c>
      <c r="N133" t="s">
        <v>1828</v>
      </c>
      <c r="O133">
        <v>0.3</v>
      </c>
      <c r="P133" s="5">
        <v>0.24</v>
      </c>
      <c r="Q133" s="10" t="s">
        <v>2321</v>
      </c>
      <c r="R133" t="s">
        <v>1828</v>
      </c>
      <c r="S133">
        <v>5.0653469999999999E-2</v>
      </c>
      <c r="T133">
        <v>1.9</v>
      </c>
      <c r="U133">
        <v>22.1</v>
      </c>
      <c r="V133">
        <v>-15.2</v>
      </c>
      <c r="W133">
        <v>37.299999999999997</v>
      </c>
      <c r="X133">
        <v>555</v>
      </c>
      <c r="Y133">
        <v>1793.893</v>
      </c>
      <c r="Z133">
        <v>688.18579999999997</v>
      </c>
      <c r="AA133">
        <v>836.71109999999999</v>
      </c>
      <c r="AB133">
        <v>510.34179999999998</v>
      </c>
      <c r="AC133">
        <v>1869.0822000000001</v>
      </c>
      <c r="AD133">
        <v>2621.9494</v>
      </c>
    </row>
    <row r="134" spans="1:30" x14ac:dyDescent="0.2">
      <c r="A134" t="s">
        <v>2315</v>
      </c>
      <c r="B134" t="s">
        <v>2316</v>
      </c>
      <c r="C134" t="s">
        <v>2322</v>
      </c>
      <c r="D134" t="s">
        <v>2318</v>
      </c>
      <c r="E134" t="s">
        <v>2323</v>
      </c>
      <c r="F134" t="s">
        <v>2324</v>
      </c>
      <c r="G134" t="s">
        <v>1820</v>
      </c>
      <c r="H134" t="s">
        <v>2307</v>
      </c>
      <c r="I134" t="s">
        <v>1828</v>
      </c>
      <c r="J134">
        <v>39.594072300000001</v>
      </c>
      <c r="K134">
        <v>-111.2687494</v>
      </c>
      <c r="L134">
        <v>11220</v>
      </c>
      <c r="M134">
        <v>4.0499928570000003</v>
      </c>
      <c r="N134" t="s">
        <v>1828</v>
      </c>
      <c r="O134">
        <v>0.32</v>
      </c>
      <c r="P134" s="5">
        <v>0.28000000000000003</v>
      </c>
      <c r="Q134" s="10" t="s">
        <v>2325</v>
      </c>
      <c r="R134" t="s">
        <v>1828</v>
      </c>
      <c r="S134">
        <v>4.3604789999999997E-2</v>
      </c>
      <c r="T134">
        <v>1.9</v>
      </c>
      <c r="U134">
        <v>22.1</v>
      </c>
      <c r="V134">
        <v>-15.2</v>
      </c>
      <c r="W134">
        <v>37.299999999999997</v>
      </c>
      <c r="X134">
        <v>555</v>
      </c>
      <c r="Y134">
        <v>1824.3915999999999</v>
      </c>
      <c r="Z134">
        <v>824.58019999999999</v>
      </c>
      <c r="AA134">
        <v>786.68700000000001</v>
      </c>
      <c r="AB134">
        <v>520.22640000000001</v>
      </c>
      <c r="AC134">
        <v>1999.7747999999999</v>
      </c>
      <c r="AD134">
        <v>2765.0913</v>
      </c>
    </row>
    <row r="135" spans="1:30" x14ac:dyDescent="0.2">
      <c r="A135" t="s">
        <v>2326</v>
      </c>
      <c r="B135" t="s">
        <v>2327</v>
      </c>
      <c r="C135" t="s">
        <v>2328</v>
      </c>
      <c r="D135" t="s">
        <v>2329</v>
      </c>
      <c r="E135" t="s">
        <v>2330</v>
      </c>
      <c r="F135" t="s">
        <v>2331</v>
      </c>
      <c r="G135" t="s">
        <v>1820</v>
      </c>
      <c r="H135" t="s">
        <v>2307</v>
      </c>
      <c r="I135" t="s">
        <v>1828</v>
      </c>
      <c r="J135">
        <v>71</v>
      </c>
      <c r="K135">
        <v>132</v>
      </c>
      <c r="L135">
        <v>18545</v>
      </c>
      <c r="M135">
        <v>4.2682268380000004</v>
      </c>
      <c r="N135">
        <v>6.4356641000000006E-2</v>
      </c>
      <c r="O135">
        <v>0.66</v>
      </c>
      <c r="P135" s="5">
        <v>0.67</v>
      </c>
      <c r="Q135" s="10" t="s">
        <v>2332</v>
      </c>
      <c r="R135">
        <v>8.6819089999999998E-3</v>
      </c>
      <c r="S135">
        <v>0.140851</v>
      </c>
      <c r="T135">
        <v>-14.9</v>
      </c>
      <c r="U135">
        <v>18.3</v>
      </c>
      <c r="V135">
        <v>-44.1</v>
      </c>
      <c r="W135">
        <v>62.4</v>
      </c>
      <c r="X135">
        <v>204</v>
      </c>
      <c r="Y135">
        <v>1223.6339</v>
      </c>
      <c r="Z135">
        <v>1828.1265000000001</v>
      </c>
      <c r="AA135">
        <v>411.11239999999998</v>
      </c>
      <c r="AB135">
        <v>389.76749999999998</v>
      </c>
      <c r="AC135">
        <v>1297.8706999999999</v>
      </c>
      <c r="AD135">
        <v>1866.3047999999999</v>
      </c>
    </row>
    <row r="136" spans="1:30" x14ac:dyDescent="0.2">
      <c r="A136" t="s">
        <v>2326</v>
      </c>
      <c r="B136" t="s">
        <v>2327</v>
      </c>
      <c r="C136" t="s">
        <v>2333</v>
      </c>
      <c r="D136" t="s">
        <v>2329</v>
      </c>
      <c r="E136" t="s">
        <v>2334</v>
      </c>
      <c r="F136" t="s">
        <v>2335</v>
      </c>
      <c r="G136" t="s">
        <v>1820</v>
      </c>
      <c r="H136" t="s">
        <v>2307</v>
      </c>
      <c r="I136" t="s">
        <v>1828</v>
      </c>
      <c r="J136">
        <v>69.8</v>
      </c>
      <c r="K136">
        <v>157.69999999999999</v>
      </c>
      <c r="L136">
        <v>59300</v>
      </c>
      <c r="M136">
        <v>4.7730546929999997</v>
      </c>
      <c r="N136" t="s">
        <v>1828</v>
      </c>
      <c r="O136">
        <v>0.4</v>
      </c>
      <c r="P136" s="5">
        <v>0.19</v>
      </c>
      <c r="Q136" s="10" t="s">
        <v>2336</v>
      </c>
      <c r="R136">
        <v>1.9739242000000001E-2</v>
      </c>
      <c r="S136">
        <v>7.8218599999999999E-2</v>
      </c>
      <c r="T136">
        <v>-13.4</v>
      </c>
      <c r="U136">
        <v>15.2</v>
      </c>
      <c r="V136">
        <v>-38.5</v>
      </c>
      <c r="W136">
        <v>53.7</v>
      </c>
      <c r="X136">
        <v>152</v>
      </c>
      <c r="Y136">
        <v>1149.8818000000001</v>
      </c>
      <c r="Z136">
        <v>719.50080000000003</v>
      </c>
      <c r="AA136">
        <v>612.56579999999997</v>
      </c>
      <c r="AB136">
        <v>462.32139999999998</v>
      </c>
      <c r="AC136">
        <v>1256.8396</v>
      </c>
      <c r="AD136">
        <v>1855.8181999999999</v>
      </c>
    </row>
    <row r="137" spans="1:30" x14ac:dyDescent="0.2">
      <c r="A137" t="s">
        <v>2337</v>
      </c>
      <c r="B137" t="s">
        <v>2338</v>
      </c>
      <c r="C137" t="s">
        <v>2339</v>
      </c>
      <c r="D137" t="s">
        <v>2340</v>
      </c>
      <c r="E137" t="s">
        <v>2341</v>
      </c>
      <c r="F137" t="s">
        <v>2342</v>
      </c>
      <c r="G137" t="s">
        <v>1820</v>
      </c>
      <c r="H137" t="s">
        <v>2307</v>
      </c>
      <c r="I137" t="s">
        <v>1828</v>
      </c>
      <c r="J137">
        <v>56.026729400000001</v>
      </c>
      <c r="K137">
        <v>93.003063100000006</v>
      </c>
      <c r="L137">
        <v>41053</v>
      </c>
      <c r="M137">
        <v>4.6133448990000003</v>
      </c>
      <c r="N137">
        <v>3.6893961000000003E-2</v>
      </c>
      <c r="O137">
        <v>0.39</v>
      </c>
      <c r="P137" s="5">
        <v>0.12</v>
      </c>
      <c r="Q137" s="10" t="s">
        <v>2343</v>
      </c>
      <c r="R137">
        <v>1.7012408999999999E-2</v>
      </c>
      <c r="S137">
        <v>0.2221552</v>
      </c>
      <c r="T137">
        <v>1</v>
      </c>
      <c r="U137">
        <v>24.8</v>
      </c>
      <c r="V137">
        <v>-20.8</v>
      </c>
      <c r="W137">
        <v>45.6</v>
      </c>
      <c r="X137">
        <v>472</v>
      </c>
      <c r="Y137">
        <v>1613.5908999999999</v>
      </c>
      <c r="Z137">
        <v>1049.4474</v>
      </c>
      <c r="AA137">
        <v>631.75549999999998</v>
      </c>
      <c r="AB137">
        <v>549.26949999999999</v>
      </c>
      <c r="AC137">
        <v>1707.4594999999999</v>
      </c>
      <c r="AD137">
        <v>2650.4142000000002</v>
      </c>
    </row>
    <row r="138" spans="1:30" x14ac:dyDescent="0.2">
      <c r="A138" t="s">
        <v>2337</v>
      </c>
      <c r="B138" t="s">
        <v>2338</v>
      </c>
      <c r="C138" t="s">
        <v>2344</v>
      </c>
      <c r="D138" t="s">
        <v>2340</v>
      </c>
      <c r="E138" t="s">
        <v>2345</v>
      </c>
      <c r="F138" t="s">
        <v>2346</v>
      </c>
      <c r="G138" t="s">
        <v>1820</v>
      </c>
      <c r="H138" t="s">
        <v>2307</v>
      </c>
      <c r="I138" t="s">
        <v>1828</v>
      </c>
      <c r="J138">
        <v>56.026729400000001</v>
      </c>
      <c r="K138">
        <v>93.003063100000006</v>
      </c>
      <c r="L138">
        <v>14472</v>
      </c>
      <c r="M138">
        <v>4.1605285539999999</v>
      </c>
      <c r="N138">
        <v>5.6202044E-2</v>
      </c>
      <c r="O138">
        <v>0.37</v>
      </c>
      <c r="P138" s="5">
        <v>0.09</v>
      </c>
      <c r="Q138" s="10" t="s">
        <v>2347</v>
      </c>
      <c r="R138">
        <v>5.2199780000000001E-3</v>
      </c>
      <c r="S138">
        <v>0.14034679999999999</v>
      </c>
      <c r="T138">
        <v>1</v>
      </c>
      <c r="U138">
        <v>24.8</v>
      </c>
      <c r="V138">
        <v>-20.8</v>
      </c>
      <c r="W138">
        <v>45.6</v>
      </c>
      <c r="X138">
        <v>472</v>
      </c>
      <c r="Y138">
        <v>1354.19</v>
      </c>
      <c r="Z138">
        <v>924.58789999999999</v>
      </c>
      <c r="AA138">
        <v>681.02610000000004</v>
      </c>
      <c r="AB138">
        <v>532.63250000000005</v>
      </c>
      <c r="AC138">
        <v>1611.6344999999999</v>
      </c>
      <c r="AD138">
        <v>2138.6880000000001</v>
      </c>
    </row>
    <row r="139" spans="1:30" x14ac:dyDescent="0.2">
      <c r="A139" t="s">
        <v>1815</v>
      </c>
      <c r="B139" t="s">
        <v>2348</v>
      </c>
      <c r="C139" t="s">
        <v>2349</v>
      </c>
      <c r="D139" t="s">
        <v>2350</v>
      </c>
      <c r="E139" t="s">
        <v>2351</v>
      </c>
      <c r="F139" t="s">
        <v>2352</v>
      </c>
      <c r="G139" t="s">
        <v>1820</v>
      </c>
      <c r="H139" t="s">
        <v>1821</v>
      </c>
      <c r="I139" t="s">
        <v>1828</v>
      </c>
      <c r="J139">
        <v>46.45</v>
      </c>
      <c r="K139">
        <v>10.55</v>
      </c>
      <c r="L139">
        <v>5300</v>
      </c>
      <c r="M139">
        <v>3.72427587</v>
      </c>
      <c r="N139">
        <v>3.4469616000000002E-2</v>
      </c>
      <c r="O139">
        <v>0.62</v>
      </c>
      <c r="P139" s="5">
        <v>0.28999999999999998</v>
      </c>
      <c r="Q139" s="10" t="s">
        <v>2353</v>
      </c>
      <c r="R139" t="s">
        <v>1828</v>
      </c>
      <c r="S139">
        <v>0.1981115</v>
      </c>
      <c r="T139">
        <v>-2.4</v>
      </c>
      <c r="U139">
        <v>7.9</v>
      </c>
      <c r="V139">
        <v>-11.5</v>
      </c>
      <c r="W139">
        <v>19.399999999999999</v>
      </c>
      <c r="X139">
        <v>1328</v>
      </c>
      <c r="Y139">
        <v>874.57550000000003</v>
      </c>
      <c r="Z139">
        <v>2267.7903000000001</v>
      </c>
      <c r="AA139">
        <v>638.6404</v>
      </c>
      <c r="AB139">
        <v>636.50609999999995</v>
      </c>
      <c r="AC139">
        <v>1084.4575</v>
      </c>
      <c r="AD139">
        <v>2282.5970000000002</v>
      </c>
    </row>
    <row r="140" spans="1:30" x14ac:dyDescent="0.2">
      <c r="A140" t="s">
        <v>1815</v>
      </c>
      <c r="B140" t="s">
        <v>2354</v>
      </c>
      <c r="C140" t="s">
        <v>2355</v>
      </c>
      <c r="D140" t="s">
        <v>2356</v>
      </c>
      <c r="E140" t="s">
        <v>2357</v>
      </c>
      <c r="F140" t="s">
        <v>2357</v>
      </c>
      <c r="G140" t="s">
        <v>1820</v>
      </c>
      <c r="H140" t="s">
        <v>2162</v>
      </c>
      <c r="I140" t="s">
        <v>2358</v>
      </c>
      <c r="J140">
        <v>42.378</v>
      </c>
      <c r="K140">
        <v>-3.504</v>
      </c>
      <c r="L140">
        <v>5038.5</v>
      </c>
      <c r="M140">
        <v>3.7023012629999998</v>
      </c>
      <c r="N140">
        <v>2.3057335000000002E-2</v>
      </c>
      <c r="O140">
        <v>0.41</v>
      </c>
      <c r="P140" s="5">
        <v>0.56999999999999995</v>
      </c>
      <c r="Q140" s="10" t="s">
        <v>2359</v>
      </c>
      <c r="R140">
        <v>1.9699470000000001E-3</v>
      </c>
      <c r="S140">
        <v>-2.5428449999999998E-2</v>
      </c>
      <c r="T140">
        <v>10</v>
      </c>
      <c r="U140">
        <v>25</v>
      </c>
      <c r="V140">
        <v>-0.6</v>
      </c>
      <c r="W140">
        <v>25.6</v>
      </c>
      <c r="X140">
        <v>621</v>
      </c>
      <c r="Y140">
        <v>1479.4775</v>
      </c>
      <c r="Z140">
        <v>753.31939999999997</v>
      </c>
      <c r="AA140">
        <v>444.26459999999997</v>
      </c>
      <c r="AB140">
        <v>372.91640000000001</v>
      </c>
      <c r="AC140">
        <v>1790.4679000000001</v>
      </c>
      <c r="AD140">
        <v>1923.8027</v>
      </c>
    </row>
    <row r="141" spans="1:30" x14ac:dyDescent="0.2">
      <c r="A141" t="s">
        <v>1815</v>
      </c>
      <c r="B141" t="s">
        <v>2354</v>
      </c>
      <c r="C141" t="s">
        <v>2360</v>
      </c>
      <c r="D141" t="s">
        <v>2356</v>
      </c>
      <c r="E141" t="s">
        <v>2361</v>
      </c>
      <c r="F141" t="s">
        <v>2361</v>
      </c>
      <c r="G141" t="s">
        <v>1820</v>
      </c>
      <c r="H141" t="s">
        <v>2162</v>
      </c>
      <c r="I141" t="s">
        <v>2358</v>
      </c>
      <c r="J141">
        <v>42.378</v>
      </c>
      <c r="K141">
        <v>-3.504</v>
      </c>
      <c r="L141">
        <v>4889</v>
      </c>
      <c r="M141">
        <v>3.6892200370000001</v>
      </c>
      <c r="N141">
        <v>2.5454606000000001E-2</v>
      </c>
      <c r="O141">
        <v>0.45</v>
      </c>
      <c r="P141" s="5">
        <v>0.44</v>
      </c>
      <c r="Q141" s="10" t="s">
        <v>1827</v>
      </c>
      <c r="R141" t="s">
        <v>1828</v>
      </c>
      <c r="S141">
        <v>2.5127650000000001E-2</v>
      </c>
      <c r="T141">
        <v>10</v>
      </c>
      <c r="U141">
        <v>25</v>
      </c>
      <c r="V141">
        <v>-0.6</v>
      </c>
      <c r="W141">
        <v>25.6</v>
      </c>
      <c r="X141">
        <v>621</v>
      </c>
      <c r="Y141">
        <v>1323.3202000000001</v>
      </c>
      <c r="Z141">
        <v>1216.3262</v>
      </c>
      <c r="AA141">
        <v>673.08519999999999</v>
      </c>
      <c r="AB141">
        <v>579.96590000000003</v>
      </c>
      <c r="AC141">
        <v>1731.2447999999999</v>
      </c>
      <c r="AD141">
        <v>2654.3119999999999</v>
      </c>
    </row>
    <row r="142" spans="1:30" x14ac:dyDescent="0.2">
      <c r="A142" t="s">
        <v>1815</v>
      </c>
      <c r="B142" t="s">
        <v>2354</v>
      </c>
      <c r="C142" t="s">
        <v>2362</v>
      </c>
      <c r="D142" t="s">
        <v>2356</v>
      </c>
      <c r="E142" t="s">
        <v>2363</v>
      </c>
      <c r="F142" t="s">
        <v>2363</v>
      </c>
      <c r="G142" t="s">
        <v>1820</v>
      </c>
      <c r="H142" t="s">
        <v>2162</v>
      </c>
      <c r="I142" t="s">
        <v>2358</v>
      </c>
      <c r="J142">
        <v>42.378</v>
      </c>
      <c r="K142">
        <v>-3.504</v>
      </c>
      <c r="L142">
        <v>4738.5</v>
      </c>
      <c r="M142">
        <v>3.675640885</v>
      </c>
      <c r="N142">
        <v>5.6832181000000002E-2</v>
      </c>
      <c r="O142">
        <v>0.32</v>
      </c>
      <c r="P142" s="5">
        <v>0.76</v>
      </c>
      <c r="Q142" s="10" t="s">
        <v>2364</v>
      </c>
      <c r="R142">
        <v>3.3248539999999999E-3</v>
      </c>
      <c r="S142">
        <v>1.898176E-2</v>
      </c>
      <c r="T142">
        <v>10</v>
      </c>
      <c r="U142">
        <v>25</v>
      </c>
      <c r="V142">
        <v>-0.6</v>
      </c>
      <c r="W142">
        <v>25.6</v>
      </c>
      <c r="X142">
        <v>621</v>
      </c>
      <c r="Y142">
        <v>1633.0735999999999</v>
      </c>
      <c r="Z142">
        <v>557.07029999999997</v>
      </c>
      <c r="AA142">
        <v>590.65350000000001</v>
      </c>
      <c r="AB142">
        <v>390.13709999999998</v>
      </c>
      <c r="AC142">
        <v>2301.1424000000002</v>
      </c>
      <c r="AD142">
        <v>1883.2352000000001</v>
      </c>
    </row>
    <row r="143" spans="1:30" x14ac:dyDescent="0.2">
      <c r="A143" t="s">
        <v>1815</v>
      </c>
      <c r="B143" t="s">
        <v>2354</v>
      </c>
      <c r="C143" t="s">
        <v>2365</v>
      </c>
      <c r="D143" t="s">
        <v>2356</v>
      </c>
      <c r="E143" t="s">
        <v>2366</v>
      </c>
      <c r="F143" t="s">
        <v>2366</v>
      </c>
      <c r="G143" t="s">
        <v>1820</v>
      </c>
      <c r="H143" t="s">
        <v>2162</v>
      </c>
      <c r="I143" t="s">
        <v>2358</v>
      </c>
      <c r="J143">
        <v>42.378</v>
      </c>
      <c r="K143">
        <v>-3.504</v>
      </c>
      <c r="L143">
        <v>4119.5</v>
      </c>
      <c r="M143">
        <v>3.6148445069999999</v>
      </c>
      <c r="N143">
        <v>3.5551267999999997E-2</v>
      </c>
      <c r="O143">
        <v>0.37</v>
      </c>
      <c r="P143" s="5">
        <v>0.57999999999999996</v>
      </c>
      <c r="Q143" s="10" t="s">
        <v>2367</v>
      </c>
      <c r="R143">
        <v>2.3004060000000001E-3</v>
      </c>
      <c r="S143">
        <v>0.1248182</v>
      </c>
      <c r="T143">
        <v>10</v>
      </c>
      <c r="U143">
        <v>25</v>
      </c>
      <c r="V143">
        <v>-0.6</v>
      </c>
      <c r="W143">
        <v>25.6</v>
      </c>
      <c r="X143">
        <v>621</v>
      </c>
      <c r="Y143">
        <v>1968.3342</v>
      </c>
      <c r="Z143">
        <v>758.03579999999999</v>
      </c>
      <c r="AA143">
        <v>687.21010000000001</v>
      </c>
      <c r="AB143">
        <v>467.34879999999998</v>
      </c>
      <c r="AC143">
        <v>2151.5785999999998</v>
      </c>
      <c r="AD143">
        <v>2741.5947999999999</v>
      </c>
    </row>
    <row r="144" spans="1:30" x14ac:dyDescent="0.2">
      <c r="A144" t="s">
        <v>1815</v>
      </c>
      <c r="B144" t="s">
        <v>2354</v>
      </c>
      <c r="C144" t="s">
        <v>2368</v>
      </c>
      <c r="D144" t="s">
        <v>2356</v>
      </c>
      <c r="E144" t="s">
        <v>2369</v>
      </c>
      <c r="F144" t="s">
        <v>2369</v>
      </c>
      <c r="G144" t="s">
        <v>1820</v>
      </c>
      <c r="H144" t="s">
        <v>2162</v>
      </c>
      <c r="I144" t="s">
        <v>2358</v>
      </c>
      <c r="J144">
        <v>42.378</v>
      </c>
      <c r="K144">
        <v>-3.504</v>
      </c>
      <c r="L144">
        <v>5389</v>
      </c>
      <c r="M144">
        <v>3.731508184</v>
      </c>
      <c r="N144">
        <v>4.3764560000000001E-2</v>
      </c>
      <c r="O144">
        <v>0.34</v>
      </c>
      <c r="P144" s="5">
        <v>0.64</v>
      </c>
      <c r="Q144" s="10" t="s">
        <v>2370</v>
      </c>
      <c r="R144">
        <v>3.263714E-3</v>
      </c>
      <c r="S144">
        <v>0.12936700000000001</v>
      </c>
      <c r="T144">
        <v>10</v>
      </c>
      <c r="U144">
        <v>25</v>
      </c>
      <c r="V144">
        <v>-0.6</v>
      </c>
      <c r="W144">
        <v>25.6</v>
      </c>
      <c r="X144">
        <v>621</v>
      </c>
      <c r="Y144">
        <v>1514.7743</v>
      </c>
      <c r="Z144">
        <v>706.74990000000003</v>
      </c>
      <c r="AA144">
        <v>662.79430000000002</v>
      </c>
      <c r="AB144">
        <v>498.05959999999999</v>
      </c>
      <c r="AC144">
        <v>1640.2683999999999</v>
      </c>
      <c r="AD144">
        <v>2264.8004999999998</v>
      </c>
    </row>
    <row r="145" spans="1:30" x14ac:dyDescent="0.2">
      <c r="A145" t="s">
        <v>1815</v>
      </c>
      <c r="B145" t="s">
        <v>2354</v>
      </c>
      <c r="C145" t="s">
        <v>2371</v>
      </c>
      <c r="D145" t="s">
        <v>2356</v>
      </c>
      <c r="E145" t="s">
        <v>2372</v>
      </c>
      <c r="F145" t="s">
        <v>2372</v>
      </c>
      <c r="G145" t="s">
        <v>1820</v>
      </c>
      <c r="H145" t="s">
        <v>2162</v>
      </c>
      <c r="I145" t="s">
        <v>2358</v>
      </c>
      <c r="J145">
        <v>42.378</v>
      </c>
      <c r="K145">
        <v>-3.504</v>
      </c>
      <c r="L145">
        <v>5089.5</v>
      </c>
      <c r="M145">
        <v>3.7066751189999998</v>
      </c>
      <c r="N145">
        <v>2.4601377000000001E-2</v>
      </c>
      <c r="O145">
        <v>0.32</v>
      </c>
      <c r="P145" s="5">
        <v>0.59</v>
      </c>
      <c r="Q145" s="10" t="s">
        <v>2373</v>
      </c>
      <c r="R145">
        <v>3.0434139999999999E-3</v>
      </c>
      <c r="S145">
        <v>2.8835739999999999E-2</v>
      </c>
      <c r="T145">
        <v>10</v>
      </c>
      <c r="U145">
        <v>25</v>
      </c>
      <c r="V145">
        <v>-0.6</v>
      </c>
      <c r="W145">
        <v>25.6</v>
      </c>
      <c r="X145">
        <v>621</v>
      </c>
      <c r="Y145">
        <v>2453.0011</v>
      </c>
      <c r="Z145">
        <v>449.19580000000002</v>
      </c>
      <c r="AA145">
        <v>469.51990000000001</v>
      </c>
      <c r="AB145">
        <v>299.92849999999999</v>
      </c>
      <c r="AC145">
        <v>2590.0830999999998</v>
      </c>
      <c r="AD145">
        <v>2238.1975000000002</v>
      </c>
    </row>
    <row r="146" spans="1:30" x14ac:dyDescent="0.2">
      <c r="A146" t="s">
        <v>1815</v>
      </c>
      <c r="B146" t="s">
        <v>2354</v>
      </c>
      <c r="C146" t="s">
        <v>2374</v>
      </c>
      <c r="D146" t="s">
        <v>2356</v>
      </c>
      <c r="E146" t="s">
        <v>2375</v>
      </c>
      <c r="F146" t="s">
        <v>2375</v>
      </c>
      <c r="G146" t="s">
        <v>1820</v>
      </c>
      <c r="H146" t="s">
        <v>2162</v>
      </c>
      <c r="I146" t="s">
        <v>2358</v>
      </c>
      <c r="J146">
        <v>42.378</v>
      </c>
      <c r="K146">
        <v>-3.504</v>
      </c>
      <c r="L146">
        <v>3634</v>
      </c>
      <c r="M146">
        <v>3.560384923</v>
      </c>
      <c r="N146">
        <v>3.0732855999999999E-2</v>
      </c>
      <c r="O146">
        <v>0.3</v>
      </c>
      <c r="P146" s="5">
        <v>0.46</v>
      </c>
      <c r="Q146" s="10" t="s">
        <v>2376</v>
      </c>
      <c r="R146">
        <v>3.4779569999999998E-3</v>
      </c>
      <c r="S146">
        <v>1.667956E-2</v>
      </c>
      <c r="T146">
        <v>10</v>
      </c>
      <c r="U146">
        <v>25</v>
      </c>
      <c r="V146">
        <v>-0.6</v>
      </c>
      <c r="W146">
        <v>25.6</v>
      </c>
      <c r="X146">
        <v>621</v>
      </c>
      <c r="Y146">
        <v>2086.7975000000001</v>
      </c>
      <c r="Z146">
        <v>404.22609999999997</v>
      </c>
      <c r="AA146">
        <v>423.23480000000001</v>
      </c>
      <c r="AB146">
        <v>275.59519999999998</v>
      </c>
      <c r="AC146">
        <v>2702.9879999999998</v>
      </c>
      <c r="AD146">
        <v>1716.9266</v>
      </c>
    </row>
    <row r="147" spans="1:30" x14ac:dyDescent="0.2">
      <c r="A147" t="s">
        <v>1815</v>
      </c>
      <c r="B147" t="s">
        <v>2354</v>
      </c>
      <c r="C147" t="s">
        <v>2377</v>
      </c>
      <c r="D147" t="s">
        <v>2356</v>
      </c>
      <c r="E147" t="s">
        <v>2378</v>
      </c>
      <c r="F147" t="s">
        <v>2378</v>
      </c>
      <c r="G147" t="s">
        <v>1820</v>
      </c>
      <c r="H147" t="s">
        <v>2162</v>
      </c>
      <c r="I147" t="s">
        <v>2358</v>
      </c>
      <c r="J147">
        <v>42.378</v>
      </c>
      <c r="K147">
        <v>-3.504</v>
      </c>
      <c r="L147">
        <v>4894.5</v>
      </c>
      <c r="M147">
        <v>3.689708333</v>
      </c>
      <c r="N147">
        <v>2.9520728E-2</v>
      </c>
      <c r="O147">
        <v>0.37</v>
      </c>
      <c r="P147" s="5">
        <v>0.51</v>
      </c>
      <c r="Q147" s="10" t="s">
        <v>2379</v>
      </c>
      <c r="R147">
        <v>1.933029E-3</v>
      </c>
      <c r="S147">
        <v>4.736402E-2</v>
      </c>
      <c r="T147">
        <v>10</v>
      </c>
      <c r="U147">
        <v>25</v>
      </c>
      <c r="V147">
        <v>-0.6</v>
      </c>
      <c r="W147">
        <v>25.6</v>
      </c>
      <c r="X147">
        <v>621</v>
      </c>
      <c r="Y147">
        <v>1969.8652</v>
      </c>
      <c r="Z147">
        <v>519.83900000000006</v>
      </c>
      <c r="AA147">
        <v>454.97340000000003</v>
      </c>
      <c r="AB147">
        <v>342.29640000000001</v>
      </c>
      <c r="AC147">
        <v>1890.8986</v>
      </c>
      <c r="AD147">
        <v>2030.4380000000001</v>
      </c>
    </row>
    <row r="148" spans="1:30" x14ac:dyDescent="0.2">
      <c r="A148" t="s">
        <v>1815</v>
      </c>
      <c r="B148" t="s">
        <v>2380</v>
      </c>
      <c r="C148" t="s">
        <v>2381</v>
      </c>
      <c r="D148" t="s">
        <v>2382</v>
      </c>
      <c r="E148" t="s">
        <v>2383</v>
      </c>
      <c r="F148" t="s">
        <v>2383</v>
      </c>
      <c r="G148" t="s">
        <v>1820</v>
      </c>
      <c r="H148" t="s">
        <v>1821</v>
      </c>
      <c r="I148" t="s">
        <v>1828</v>
      </c>
      <c r="J148">
        <v>45.985610999999999</v>
      </c>
      <c r="K148">
        <v>-110.648521</v>
      </c>
      <c r="L148">
        <v>12631.5</v>
      </c>
      <c r="M148">
        <v>4.1014549259999997</v>
      </c>
      <c r="N148" t="s">
        <v>1828</v>
      </c>
      <c r="O148">
        <v>0.33</v>
      </c>
      <c r="P148" s="5">
        <v>0.37</v>
      </c>
      <c r="Q148" s="10" t="s">
        <v>2384</v>
      </c>
      <c r="R148">
        <v>3.321783E-3</v>
      </c>
      <c r="S148">
        <v>8.9204489999999997E-2</v>
      </c>
      <c r="T148">
        <v>5.6</v>
      </c>
      <c r="U148">
        <v>26.9</v>
      </c>
      <c r="V148">
        <v>-11.1</v>
      </c>
      <c r="W148">
        <v>38</v>
      </c>
      <c r="X148">
        <v>459</v>
      </c>
      <c r="Y148">
        <v>1118.8758</v>
      </c>
      <c r="Z148">
        <v>470.02620000000002</v>
      </c>
      <c r="AA148">
        <v>466.27100000000002</v>
      </c>
      <c r="AB148">
        <v>319.63760000000002</v>
      </c>
      <c r="AC148">
        <v>1311.086</v>
      </c>
      <c r="AD148">
        <v>1876.5328999999999</v>
      </c>
    </row>
    <row r="149" spans="1:30" x14ac:dyDescent="0.2">
      <c r="A149" t="s">
        <v>2385</v>
      </c>
      <c r="B149" t="s">
        <v>2386</v>
      </c>
      <c r="C149" t="s">
        <v>2387</v>
      </c>
      <c r="D149" t="s">
        <v>2388</v>
      </c>
      <c r="E149" t="s">
        <v>2389</v>
      </c>
      <c r="F149" t="s">
        <v>2390</v>
      </c>
      <c r="G149" t="s">
        <v>1820</v>
      </c>
      <c r="H149" t="s">
        <v>2307</v>
      </c>
      <c r="I149" t="s">
        <v>1828</v>
      </c>
      <c r="J149">
        <v>78.513824999999997</v>
      </c>
      <c r="K149">
        <v>11.434267</v>
      </c>
      <c r="L149">
        <v>122500</v>
      </c>
      <c r="M149">
        <v>5.0881360889999998</v>
      </c>
      <c r="N149">
        <v>1.2538986E-2</v>
      </c>
      <c r="O149">
        <v>0.26</v>
      </c>
      <c r="P149" s="5">
        <v>0.62</v>
      </c>
      <c r="Q149" s="10" t="s">
        <v>2391</v>
      </c>
      <c r="R149">
        <v>3.6912350000000002E-3</v>
      </c>
      <c r="S149">
        <v>0.15637570000000001</v>
      </c>
      <c r="T149">
        <v>-5.0999999999999996</v>
      </c>
      <c r="U149">
        <v>6</v>
      </c>
      <c r="V149">
        <v>-15</v>
      </c>
      <c r="W149">
        <v>21</v>
      </c>
      <c r="X149">
        <v>411</v>
      </c>
      <c r="Y149">
        <v>875.84370000000001</v>
      </c>
      <c r="Z149">
        <v>492.05369999999999</v>
      </c>
      <c r="AA149">
        <v>756.93650000000002</v>
      </c>
      <c r="AB149">
        <v>338.01499999999999</v>
      </c>
      <c r="AC149">
        <v>904.94069999999999</v>
      </c>
      <c r="AD149">
        <v>2383.154</v>
      </c>
    </row>
    <row r="150" spans="1:30" x14ac:dyDescent="0.2">
      <c r="A150" t="s">
        <v>2337</v>
      </c>
      <c r="B150" t="s">
        <v>2392</v>
      </c>
      <c r="C150" t="s">
        <v>2393</v>
      </c>
      <c r="D150" t="s">
        <v>2394</v>
      </c>
      <c r="E150" t="s">
        <v>2395</v>
      </c>
      <c r="F150" t="s">
        <v>2395</v>
      </c>
      <c r="G150" t="s">
        <v>1820</v>
      </c>
      <c r="H150" t="s">
        <v>2307</v>
      </c>
      <c r="I150" t="s">
        <v>2396</v>
      </c>
      <c r="J150">
        <v>64.073333000000005</v>
      </c>
      <c r="K150">
        <v>-139.31</v>
      </c>
      <c r="L150">
        <v>500000</v>
      </c>
      <c r="M150">
        <v>5.6989700040000004</v>
      </c>
      <c r="N150">
        <v>6.6238514999999998E-2</v>
      </c>
      <c r="O150">
        <v>0.44566277199999998</v>
      </c>
      <c r="P150" s="5">
        <v>0.99999693599999995</v>
      </c>
      <c r="Q150" s="10" t="s">
        <v>2397</v>
      </c>
      <c r="R150" t="s">
        <v>1828</v>
      </c>
      <c r="S150">
        <v>0.15138199999999999</v>
      </c>
      <c r="T150">
        <v>-6.4</v>
      </c>
      <c r="U150">
        <v>20.8</v>
      </c>
      <c r="V150">
        <v>-33.700000000000003</v>
      </c>
      <c r="W150">
        <v>54.5</v>
      </c>
      <c r="X150">
        <v>308</v>
      </c>
      <c r="Y150">
        <v>1595.692</v>
      </c>
      <c r="Z150">
        <v>2245.5430000000001</v>
      </c>
      <c r="AA150">
        <v>2921.1840000000002</v>
      </c>
      <c r="AB150">
        <v>2082.433</v>
      </c>
      <c r="AC150">
        <v>1707.182</v>
      </c>
      <c r="AD150">
        <v>3093.7779999999998</v>
      </c>
    </row>
    <row r="151" spans="1:30" x14ac:dyDescent="0.2">
      <c r="A151" t="s">
        <v>1815</v>
      </c>
      <c r="B151" t="s">
        <v>2398</v>
      </c>
      <c r="C151" t="s">
        <v>2399</v>
      </c>
      <c r="D151" t="s">
        <v>2400</v>
      </c>
      <c r="E151" t="s">
        <v>2401</v>
      </c>
      <c r="F151" t="s">
        <v>2399</v>
      </c>
      <c r="G151" t="s">
        <v>1820</v>
      </c>
      <c r="H151" t="s">
        <v>2402</v>
      </c>
      <c r="I151" t="s">
        <v>2403</v>
      </c>
      <c r="J151">
        <v>54.539725799999999</v>
      </c>
      <c r="K151">
        <v>-5.9546108000000002</v>
      </c>
      <c r="L151">
        <v>5346</v>
      </c>
      <c r="M151">
        <v>3.728028954</v>
      </c>
      <c r="N151" t="s">
        <v>1828</v>
      </c>
      <c r="O151">
        <v>0.33163315700000001</v>
      </c>
      <c r="P151" s="5">
        <v>0.36307293600000001</v>
      </c>
      <c r="Q151" s="10" t="s">
        <v>2404</v>
      </c>
      <c r="R151" t="s">
        <v>1828</v>
      </c>
      <c r="S151">
        <v>0.1009714</v>
      </c>
      <c r="T151">
        <v>8.4666666670000001</v>
      </c>
      <c r="U151">
        <v>18.2</v>
      </c>
      <c r="V151">
        <v>0.7</v>
      </c>
      <c r="W151">
        <v>17.5</v>
      </c>
      <c r="X151">
        <v>1051</v>
      </c>
      <c r="Y151">
        <v>949.78620000000001</v>
      </c>
      <c r="Z151">
        <v>677.71870000000001</v>
      </c>
      <c r="AA151">
        <v>566.48379999999997</v>
      </c>
      <c r="AB151">
        <v>430.29610000000002</v>
      </c>
      <c r="AC151">
        <v>983.90509999999995</v>
      </c>
      <c r="AD151">
        <v>2030.1112000000001</v>
      </c>
    </row>
    <row r="152" spans="1:30" x14ac:dyDescent="0.2">
      <c r="A152" t="s">
        <v>1815</v>
      </c>
      <c r="B152" t="s">
        <v>2398</v>
      </c>
      <c r="C152" t="s">
        <v>2405</v>
      </c>
      <c r="D152" t="s">
        <v>2400</v>
      </c>
      <c r="E152" t="s">
        <v>2406</v>
      </c>
      <c r="F152" t="s">
        <v>2405</v>
      </c>
      <c r="G152" t="s">
        <v>1820</v>
      </c>
      <c r="H152" t="s">
        <v>1821</v>
      </c>
      <c r="I152" t="s">
        <v>2407</v>
      </c>
      <c r="J152">
        <v>55.292298000000002</v>
      </c>
      <c r="K152">
        <v>-6.1940137000000002</v>
      </c>
      <c r="L152">
        <v>4021</v>
      </c>
      <c r="M152">
        <v>3.604334073</v>
      </c>
      <c r="N152" t="s">
        <v>1828</v>
      </c>
      <c r="O152">
        <v>0.32863863799999998</v>
      </c>
      <c r="P152" s="5">
        <v>0.28970857900000002</v>
      </c>
      <c r="Q152" s="10" t="s">
        <v>2408</v>
      </c>
      <c r="R152">
        <v>5.9192139999999999E-3</v>
      </c>
      <c r="S152">
        <v>9.2553090000000005E-2</v>
      </c>
      <c r="T152">
        <v>8.4833333329999991</v>
      </c>
      <c r="U152">
        <v>17.5</v>
      </c>
      <c r="V152">
        <v>0.9</v>
      </c>
      <c r="W152">
        <v>16.600000000000001</v>
      </c>
      <c r="X152">
        <v>1189</v>
      </c>
      <c r="Y152">
        <v>1035.5463999999999</v>
      </c>
      <c r="Z152">
        <v>707.21010000000001</v>
      </c>
      <c r="AA152">
        <v>573.98099999999999</v>
      </c>
      <c r="AB152">
        <v>400.35199999999998</v>
      </c>
      <c r="AC152">
        <v>1043.6135999999999</v>
      </c>
      <c r="AD152">
        <v>2311.0699</v>
      </c>
    </row>
    <row r="153" spans="1:30" x14ac:dyDescent="0.2">
      <c r="A153" t="s">
        <v>1815</v>
      </c>
      <c r="B153" t="s">
        <v>2398</v>
      </c>
      <c r="C153" t="s">
        <v>2409</v>
      </c>
      <c r="D153" t="s">
        <v>2400</v>
      </c>
      <c r="E153" t="s">
        <v>2410</v>
      </c>
      <c r="F153" t="s">
        <v>2409</v>
      </c>
      <c r="G153" t="s">
        <v>1820</v>
      </c>
      <c r="H153" t="s">
        <v>1821</v>
      </c>
      <c r="I153" t="s">
        <v>2407</v>
      </c>
      <c r="J153">
        <v>55.292298000000002</v>
      </c>
      <c r="K153">
        <v>-6.1940137000000002</v>
      </c>
      <c r="L153">
        <v>3898</v>
      </c>
      <c r="M153">
        <v>3.590841835</v>
      </c>
      <c r="N153" t="s">
        <v>1828</v>
      </c>
      <c r="O153">
        <v>0.233132217</v>
      </c>
      <c r="P153" s="5">
        <v>0.414988735</v>
      </c>
      <c r="Q153" s="10" t="s">
        <v>2411</v>
      </c>
      <c r="R153" t="s">
        <v>1828</v>
      </c>
      <c r="S153">
        <v>8.4189669999999994E-2</v>
      </c>
      <c r="T153">
        <v>8.4833333329999991</v>
      </c>
      <c r="U153">
        <v>17.5</v>
      </c>
      <c r="V153">
        <v>0.9</v>
      </c>
      <c r="W153">
        <v>16.600000000000001</v>
      </c>
      <c r="X153">
        <v>1189</v>
      </c>
      <c r="Y153">
        <v>788.77980000000002</v>
      </c>
      <c r="Z153">
        <v>313.22269999999997</v>
      </c>
      <c r="AA153">
        <v>579.49</v>
      </c>
      <c r="AB153">
        <v>240.24209999999999</v>
      </c>
      <c r="AC153">
        <v>918.9452</v>
      </c>
      <c r="AD153">
        <v>1528.2079000000001</v>
      </c>
    </row>
    <row r="154" spans="1:30" x14ac:dyDescent="0.2">
      <c r="A154" t="s">
        <v>1815</v>
      </c>
      <c r="B154" t="s">
        <v>2398</v>
      </c>
      <c r="C154" t="s">
        <v>2412</v>
      </c>
      <c r="D154" t="s">
        <v>2400</v>
      </c>
      <c r="E154" t="s">
        <v>2413</v>
      </c>
      <c r="F154" t="s">
        <v>2412</v>
      </c>
      <c r="G154" t="s">
        <v>1820</v>
      </c>
      <c r="H154" t="s">
        <v>1821</v>
      </c>
      <c r="I154" t="s">
        <v>2407</v>
      </c>
      <c r="J154">
        <v>55.292298000000002</v>
      </c>
      <c r="K154">
        <v>-6.1940137000000002</v>
      </c>
      <c r="L154">
        <v>3651</v>
      </c>
      <c r="M154">
        <v>3.5624118330000001</v>
      </c>
      <c r="N154" t="s">
        <v>1828</v>
      </c>
      <c r="O154">
        <v>0.26111098500000002</v>
      </c>
      <c r="P154" s="5">
        <v>0.33427816999999999</v>
      </c>
      <c r="Q154" s="10" t="s">
        <v>2414</v>
      </c>
      <c r="R154" t="s">
        <v>1828</v>
      </c>
      <c r="S154">
        <v>9.1252280000000005E-2</v>
      </c>
      <c r="T154">
        <v>8.4833333329999991</v>
      </c>
      <c r="U154">
        <v>17.5</v>
      </c>
      <c r="V154">
        <v>0.9</v>
      </c>
      <c r="W154">
        <v>16.600000000000001</v>
      </c>
      <c r="X154">
        <v>1189</v>
      </c>
      <c r="Y154">
        <v>1016.2521</v>
      </c>
      <c r="Z154">
        <v>249.74690000000001</v>
      </c>
      <c r="AA154">
        <v>468.7901</v>
      </c>
      <c r="AB154">
        <v>224.93199999999999</v>
      </c>
      <c r="AC154">
        <v>1177.8662999999999</v>
      </c>
      <c r="AD154">
        <v>1742.4798000000001</v>
      </c>
    </row>
    <row r="155" spans="1:30" x14ac:dyDescent="0.2">
      <c r="A155" t="s">
        <v>1815</v>
      </c>
      <c r="B155" t="s">
        <v>2415</v>
      </c>
      <c r="C155" t="s">
        <v>2416</v>
      </c>
      <c r="D155" t="s">
        <v>2417</v>
      </c>
      <c r="E155" t="s">
        <v>2418</v>
      </c>
      <c r="F155" t="s">
        <v>2418</v>
      </c>
      <c r="G155" t="s">
        <v>1820</v>
      </c>
      <c r="H155" t="s">
        <v>2419</v>
      </c>
      <c r="I155" t="s">
        <v>2418</v>
      </c>
      <c r="J155">
        <v>46.222843699999999</v>
      </c>
      <c r="K155">
        <v>-119.1420487</v>
      </c>
      <c r="L155">
        <v>8770</v>
      </c>
      <c r="M155">
        <v>3.9429995930000001</v>
      </c>
      <c r="N155">
        <v>3.8781306000000001E-2</v>
      </c>
      <c r="O155">
        <v>0.51052184</v>
      </c>
      <c r="P155" s="5">
        <v>0.95958674799999999</v>
      </c>
      <c r="Q155" s="10" t="s">
        <v>2420</v>
      </c>
      <c r="R155">
        <v>3.0620619999999999E-3</v>
      </c>
      <c r="S155">
        <v>-4.3147209999999998E-2</v>
      </c>
      <c r="T155">
        <v>12.03333333</v>
      </c>
      <c r="U155">
        <v>32.1</v>
      </c>
      <c r="V155">
        <v>-2.9</v>
      </c>
      <c r="W155">
        <v>35</v>
      </c>
      <c r="X155">
        <v>202</v>
      </c>
      <c r="Y155">
        <v>656.23659999999995</v>
      </c>
      <c r="Z155">
        <v>1166.1107</v>
      </c>
      <c r="AA155">
        <v>471.77319999999997</v>
      </c>
      <c r="AB155">
        <v>415.5172</v>
      </c>
      <c r="AC155">
        <v>710.80330000000004</v>
      </c>
      <c r="AD155">
        <v>1895.0401999999999</v>
      </c>
    </row>
    <row r="156" spans="1:30" x14ac:dyDescent="0.2">
      <c r="A156" t="s">
        <v>1815</v>
      </c>
      <c r="B156" t="s">
        <v>2421</v>
      </c>
      <c r="C156" t="s">
        <v>2422</v>
      </c>
      <c r="D156" t="s">
        <v>2423</v>
      </c>
      <c r="E156" t="s">
        <v>2424</v>
      </c>
      <c r="F156" t="s">
        <v>2422</v>
      </c>
      <c r="G156" t="s">
        <v>2425</v>
      </c>
      <c r="H156" t="s">
        <v>2162</v>
      </c>
      <c r="I156" t="s">
        <v>2426</v>
      </c>
      <c r="J156">
        <v>41.369525000000003</v>
      </c>
      <c r="K156">
        <v>1.8918779999999999</v>
      </c>
      <c r="L156">
        <v>7400</v>
      </c>
      <c r="M156">
        <v>3.8692317200000002</v>
      </c>
      <c r="N156">
        <v>2.7716852E-2</v>
      </c>
      <c r="O156">
        <v>0.414537286</v>
      </c>
      <c r="P156" s="5">
        <v>0.72613274000000005</v>
      </c>
      <c r="Q156" s="10" t="s">
        <v>2373</v>
      </c>
      <c r="R156">
        <v>3.8572319999999999E-3</v>
      </c>
      <c r="S156">
        <v>0.17629220000000001</v>
      </c>
      <c r="T156">
        <v>14.40833333</v>
      </c>
      <c r="U156">
        <v>26.4</v>
      </c>
      <c r="V156">
        <v>4.4000000000000004</v>
      </c>
      <c r="W156">
        <v>22</v>
      </c>
      <c r="X156">
        <v>685</v>
      </c>
      <c r="Y156">
        <v>1229.4206999999999</v>
      </c>
      <c r="Z156">
        <v>1175.7791999999999</v>
      </c>
      <c r="AA156">
        <v>681.76790000000005</v>
      </c>
      <c r="AB156">
        <v>597.9239</v>
      </c>
      <c r="AC156">
        <v>1384.1070999999999</v>
      </c>
      <c r="AD156">
        <v>2392.0713000000001</v>
      </c>
    </row>
    <row r="157" spans="1:30" x14ac:dyDescent="0.2">
      <c r="A157" t="s">
        <v>1815</v>
      </c>
      <c r="B157" t="s">
        <v>2421</v>
      </c>
      <c r="C157" t="s">
        <v>2427</v>
      </c>
      <c r="D157" t="s">
        <v>2423</v>
      </c>
      <c r="E157" t="s">
        <v>2428</v>
      </c>
      <c r="F157" t="s">
        <v>2427</v>
      </c>
      <c r="G157" t="s">
        <v>2425</v>
      </c>
      <c r="H157" t="s">
        <v>2162</v>
      </c>
      <c r="I157" t="s">
        <v>2426</v>
      </c>
      <c r="J157">
        <v>41.369525000000003</v>
      </c>
      <c r="K157">
        <v>1.8918779999999999</v>
      </c>
      <c r="L157">
        <v>7400</v>
      </c>
      <c r="M157">
        <v>3.8692317200000002</v>
      </c>
      <c r="N157">
        <v>2.8438727E-2</v>
      </c>
      <c r="O157">
        <v>0.54854271200000004</v>
      </c>
      <c r="P157" s="5">
        <v>0.45300632299999999</v>
      </c>
      <c r="Q157" s="10" t="s">
        <v>2429</v>
      </c>
      <c r="R157" t="s">
        <v>1828</v>
      </c>
      <c r="S157">
        <v>0.1065424</v>
      </c>
      <c r="T157">
        <v>14.40833333</v>
      </c>
      <c r="U157">
        <v>26.4</v>
      </c>
      <c r="V157">
        <v>4.4000000000000004</v>
      </c>
      <c r="W157">
        <v>22</v>
      </c>
      <c r="X157">
        <v>685</v>
      </c>
      <c r="Y157">
        <v>919.33749</v>
      </c>
      <c r="Z157">
        <v>3717.5515</v>
      </c>
      <c r="AA157">
        <v>3518.1072899999999</v>
      </c>
      <c r="AB157">
        <v>4049.36085</v>
      </c>
      <c r="AC157">
        <v>12.001429999999999</v>
      </c>
      <c r="AD157">
        <v>1611.7115899999999</v>
      </c>
    </row>
    <row r="158" spans="1:30" x14ac:dyDescent="0.2">
      <c r="A158" t="s">
        <v>1815</v>
      </c>
      <c r="B158" t="s">
        <v>2421</v>
      </c>
      <c r="C158" t="s">
        <v>2430</v>
      </c>
      <c r="D158" t="s">
        <v>2423</v>
      </c>
      <c r="E158" t="s">
        <v>2431</v>
      </c>
      <c r="F158" t="s">
        <v>2430</v>
      </c>
      <c r="G158" t="s">
        <v>1820</v>
      </c>
      <c r="H158" t="s">
        <v>1821</v>
      </c>
      <c r="I158" t="s">
        <v>2432</v>
      </c>
      <c r="J158">
        <v>39.504811099999998</v>
      </c>
      <c r="K158">
        <v>-8.6174830999999994</v>
      </c>
      <c r="L158">
        <v>7380</v>
      </c>
      <c r="M158">
        <v>3.8680563619999999</v>
      </c>
      <c r="N158" t="s">
        <v>1828</v>
      </c>
      <c r="O158">
        <v>0.56757220799999997</v>
      </c>
      <c r="P158" s="5">
        <v>0.45806884199999998</v>
      </c>
      <c r="Q158" s="10" t="s">
        <v>2433</v>
      </c>
      <c r="R158">
        <v>7.3156879999999999E-3</v>
      </c>
      <c r="S158">
        <v>5.1865609999999999E-2</v>
      </c>
      <c r="T158">
        <v>15.56666667</v>
      </c>
      <c r="U158">
        <v>27.2</v>
      </c>
      <c r="V158">
        <v>6.7</v>
      </c>
      <c r="W158">
        <v>20.5</v>
      </c>
      <c r="X158">
        <v>821</v>
      </c>
      <c r="Y158">
        <v>317.71318100000002</v>
      </c>
      <c r="Z158">
        <v>4868.1862959999999</v>
      </c>
      <c r="AA158">
        <v>3576.1180020000002</v>
      </c>
      <c r="AB158">
        <v>3585.1390270000002</v>
      </c>
      <c r="AC158">
        <v>9.6145870000000002</v>
      </c>
      <c r="AD158">
        <v>1492.5443210000001</v>
      </c>
    </row>
    <row r="159" spans="1:30" x14ac:dyDescent="0.2">
      <c r="A159" t="s">
        <v>1815</v>
      </c>
      <c r="B159" t="s">
        <v>2421</v>
      </c>
      <c r="C159" t="s">
        <v>2434</v>
      </c>
      <c r="D159" t="s">
        <v>2423</v>
      </c>
      <c r="E159" t="s">
        <v>2435</v>
      </c>
      <c r="F159" t="s">
        <v>2434</v>
      </c>
      <c r="G159" t="s">
        <v>1820</v>
      </c>
      <c r="H159" t="s">
        <v>1821</v>
      </c>
      <c r="I159" t="s">
        <v>2432</v>
      </c>
      <c r="J159">
        <v>39.504811099999998</v>
      </c>
      <c r="K159">
        <v>-8.6174830999999994</v>
      </c>
      <c r="L159">
        <v>7390</v>
      </c>
      <c r="M159">
        <v>3.868644438</v>
      </c>
      <c r="N159" t="s">
        <v>1828</v>
      </c>
      <c r="O159">
        <v>0.54208445699999996</v>
      </c>
      <c r="P159" s="5">
        <v>0.47481558899999998</v>
      </c>
      <c r="Q159" s="10" t="s">
        <v>2436</v>
      </c>
      <c r="R159" t="s">
        <v>1828</v>
      </c>
      <c r="S159">
        <v>6.3885109999999995E-2</v>
      </c>
      <c r="T159">
        <v>15.56666667</v>
      </c>
      <c r="U159">
        <v>27.2</v>
      </c>
      <c r="V159">
        <v>6.7</v>
      </c>
      <c r="W159">
        <v>20.5</v>
      </c>
      <c r="X159">
        <v>821</v>
      </c>
      <c r="Y159">
        <v>1095.12085</v>
      </c>
      <c r="Z159">
        <v>4427.3209100000004</v>
      </c>
      <c r="AA159">
        <v>4034.78647</v>
      </c>
      <c r="AB159">
        <v>4188.2094100000004</v>
      </c>
      <c r="AC159">
        <v>13.540430000000001</v>
      </c>
      <c r="AD159">
        <v>2134.1021799999999</v>
      </c>
    </row>
    <row r="160" spans="1:30" x14ac:dyDescent="0.2">
      <c r="A160" t="s">
        <v>1815</v>
      </c>
      <c r="B160" t="s">
        <v>2421</v>
      </c>
      <c r="C160" t="s">
        <v>2437</v>
      </c>
      <c r="D160" t="s">
        <v>2423</v>
      </c>
      <c r="E160" t="s">
        <v>2438</v>
      </c>
      <c r="F160" t="s">
        <v>2437</v>
      </c>
      <c r="G160" t="s">
        <v>1820</v>
      </c>
      <c r="H160" t="s">
        <v>2162</v>
      </c>
      <c r="I160" t="s">
        <v>2439</v>
      </c>
      <c r="J160">
        <v>38.844675000000002</v>
      </c>
      <c r="K160">
        <v>-0.36630810000000003</v>
      </c>
      <c r="L160">
        <v>7350</v>
      </c>
      <c r="M160">
        <v>3.8662873389999999</v>
      </c>
      <c r="N160">
        <v>4.2706635E-2</v>
      </c>
      <c r="O160">
        <v>0.52413773299999999</v>
      </c>
      <c r="P160" s="5">
        <v>0.45405050499999999</v>
      </c>
      <c r="Q160" s="10" t="s">
        <v>2440</v>
      </c>
      <c r="R160" t="s">
        <v>1828</v>
      </c>
      <c r="S160">
        <v>0.13548550000000001</v>
      </c>
      <c r="T160">
        <v>15.425000000000001</v>
      </c>
      <c r="U160">
        <v>29.4</v>
      </c>
      <c r="V160">
        <v>3.7</v>
      </c>
      <c r="W160">
        <v>25.7</v>
      </c>
      <c r="X160">
        <v>518</v>
      </c>
      <c r="Y160">
        <v>1010.33843</v>
      </c>
      <c r="Z160">
        <v>5136.2120800000002</v>
      </c>
      <c r="AA160">
        <v>3839.3200099999999</v>
      </c>
      <c r="AB160">
        <v>4154.57708</v>
      </c>
      <c r="AC160">
        <v>37.691479999999999</v>
      </c>
      <c r="AD160">
        <v>1894.9660899999999</v>
      </c>
    </row>
    <row r="161" spans="1:30" x14ac:dyDescent="0.2">
      <c r="A161" t="s">
        <v>1815</v>
      </c>
      <c r="B161" t="s">
        <v>2421</v>
      </c>
      <c r="C161" t="s">
        <v>2441</v>
      </c>
      <c r="D161" t="s">
        <v>2423</v>
      </c>
      <c r="E161" t="s">
        <v>2442</v>
      </c>
      <c r="F161" t="s">
        <v>2441</v>
      </c>
      <c r="G161" t="s">
        <v>2425</v>
      </c>
      <c r="H161" t="s">
        <v>2162</v>
      </c>
      <c r="I161" t="s">
        <v>2443</v>
      </c>
      <c r="J161">
        <v>38.760183300000001</v>
      </c>
      <c r="K161">
        <v>-0.58460540000000005</v>
      </c>
      <c r="L161">
        <v>7285</v>
      </c>
      <c r="M161">
        <v>3.8624295559999999</v>
      </c>
      <c r="N161">
        <v>4.1923386999999999E-2</v>
      </c>
      <c r="O161">
        <v>0.54149254599999996</v>
      </c>
      <c r="P161" s="5">
        <v>0.44504026699999999</v>
      </c>
      <c r="Q161" s="10" t="s">
        <v>2444</v>
      </c>
      <c r="R161" t="s">
        <v>1828</v>
      </c>
      <c r="S161">
        <v>0.13523209999999999</v>
      </c>
      <c r="T161">
        <v>14.641666669999999</v>
      </c>
      <c r="U161">
        <v>29.3</v>
      </c>
      <c r="V161">
        <v>2.6</v>
      </c>
      <c r="W161">
        <v>26.7</v>
      </c>
      <c r="X161">
        <v>492</v>
      </c>
      <c r="Y161">
        <v>1177.82294</v>
      </c>
      <c r="Z161">
        <v>4670.6353200000003</v>
      </c>
      <c r="AA161">
        <v>6678.0027799999998</v>
      </c>
      <c r="AB161">
        <v>4059.2110899999998</v>
      </c>
      <c r="AC161">
        <v>32.986020000000003</v>
      </c>
      <c r="AD161">
        <v>2287.4225499999998</v>
      </c>
    </row>
    <row r="162" spans="1:30" x14ac:dyDescent="0.2">
      <c r="A162" t="s">
        <v>1815</v>
      </c>
      <c r="B162" t="s">
        <v>2445</v>
      </c>
      <c r="C162" t="s">
        <v>2446</v>
      </c>
      <c r="D162" t="s">
        <v>2447</v>
      </c>
      <c r="E162" t="s">
        <v>2448</v>
      </c>
      <c r="F162" t="s">
        <v>2446</v>
      </c>
      <c r="G162" t="s">
        <v>1820</v>
      </c>
      <c r="H162" t="s">
        <v>1821</v>
      </c>
      <c r="I162" t="s">
        <v>2449</v>
      </c>
      <c r="J162">
        <v>53.727501199999999</v>
      </c>
      <c r="K162">
        <v>-0.55015360000000002</v>
      </c>
      <c r="L162">
        <v>2100</v>
      </c>
      <c r="M162">
        <v>3.322219295</v>
      </c>
      <c r="N162" t="s">
        <v>1828</v>
      </c>
      <c r="O162">
        <v>0.29464411299999999</v>
      </c>
      <c r="P162" s="5">
        <v>0.38872321500000001</v>
      </c>
      <c r="Q162" s="10" t="s">
        <v>2058</v>
      </c>
      <c r="R162">
        <v>3.6773000000000001E-3</v>
      </c>
      <c r="S162">
        <v>3.2969409999999998E-2</v>
      </c>
      <c r="T162">
        <v>9.4333333330000002</v>
      </c>
      <c r="U162">
        <v>20.3</v>
      </c>
      <c r="V162">
        <v>0.7</v>
      </c>
      <c r="W162">
        <v>19.600000000000001</v>
      </c>
      <c r="X162">
        <v>645</v>
      </c>
      <c r="Y162">
        <v>998.68020000000001</v>
      </c>
      <c r="Z162">
        <v>517.13810000000001</v>
      </c>
      <c r="AA162">
        <v>516.1934</v>
      </c>
      <c r="AB162">
        <v>341.9862</v>
      </c>
      <c r="AC162">
        <v>1060.6935000000001</v>
      </c>
      <c r="AD162">
        <v>2011.258</v>
      </c>
    </row>
    <row r="163" spans="1:30" x14ac:dyDescent="0.2">
      <c r="A163" t="s">
        <v>1815</v>
      </c>
      <c r="B163" t="s">
        <v>2445</v>
      </c>
      <c r="C163" t="s">
        <v>2450</v>
      </c>
      <c r="D163" t="s">
        <v>2447</v>
      </c>
      <c r="E163" t="s">
        <v>2451</v>
      </c>
      <c r="F163" t="s">
        <v>2450</v>
      </c>
      <c r="G163" t="s">
        <v>1820</v>
      </c>
      <c r="H163" t="s">
        <v>1821</v>
      </c>
      <c r="I163" t="s">
        <v>2452</v>
      </c>
      <c r="J163">
        <v>53.951615699999998</v>
      </c>
      <c r="K163">
        <v>-1.0990392</v>
      </c>
      <c r="L163">
        <v>1800</v>
      </c>
      <c r="M163">
        <v>3.2552725050000002</v>
      </c>
      <c r="N163">
        <v>2.5257497E-2</v>
      </c>
      <c r="O163">
        <v>0.29997425700000002</v>
      </c>
      <c r="P163" s="5">
        <v>0.40035280899999998</v>
      </c>
      <c r="Q163" s="10" t="s">
        <v>1843</v>
      </c>
      <c r="R163">
        <v>4.120248E-3</v>
      </c>
      <c r="S163">
        <v>0.1139479</v>
      </c>
      <c r="T163">
        <v>9.3083333330000002</v>
      </c>
      <c r="U163">
        <v>19.899999999999999</v>
      </c>
      <c r="V163">
        <v>0.7</v>
      </c>
      <c r="W163">
        <v>19.2</v>
      </c>
      <c r="X163">
        <v>615</v>
      </c>
      <c r="Y163">
        <v>1337.9947</v>
      </c>
      <c r="Z163">
        <v>388.22160000000002</v>
      </c>
      <c r="AA163">
        <v>422.00420000000003</v>
      </c>
      <c r="AB163">
        <v>259.79570000000001</v>
      </c>
      <c r="AC163">
        <v>1244.0877</v>
      </c>
      <c r="AD163">
        <v>1758.5292999999999</v>
      </c>
    </row>
    <row r="164" spans="1:30" x14ac:dyDescent="0.2">
      <c r="A164" t="s">
        <v>1815</v>
      </c>
      <c r="B164" t="s">
        <v>2445</v>
      </c>
      <c r="C164" t="s">
        <v>2453</v>
      </c>
      <c r="D164" t="s">
        <v>2447</v>
      </c>
      <c r="E164" t="s">
        <v>2454</v>
      </c>
      <c r="F164" t="s">
        <v>2453</v>
      </c>
      <c r="G164" t="s">
        <v>2425</v>
      </c>
      <c r="H164" t="s">
        <v>1821</v>
      </c>
      <c r="I164" t="s">
        <v>2452</v>
      </c>
      <c r="J164">
        <v>53.951615699999998</v>
      </c>
      <c r="K164">
        <v>-1.0990392</v>
      </c>
      <c r="L164">
        <v>1800</v>
      </c>
      <c r="M164">
        <v>3.2552725050000002</v>
      </c>
      <c r="N164">
        <v>2.2097734000000001E-2</v>
      </c>
      <c r="O164">
        <v>0.23578094499999999</v>
      </c>
      <c r="P164" s="5">
        <v>0.34867478499999999</v>
      </c>
      <c r="Q164" s="10" t="s">
        <v>2008</v>
      </c>
      <c r="R164">
        <v>2.7700580000000002E-3</v>
      </c>
      <c r="S164">
        <v>4.6700319999999997E-2</v>
      </c>
      <c r="T164">
        <v>9.3083333330000002</v>
      </c>
      <c r="U164">
        <v>19.899999999999999</v>
      </c>
      <c r="V164">
        <v>0.7</v>
      </c>
      <c r="W164">
        <v>19.2</v>
      </c>
      <c r="X164">
        <v>615</v>
      </c>
      <c r="Y164">
        <v>855.14239999999995</v>
      </c>
      <c r="Z164">
        <v>305.56020000000001</v>
      </c>
      <c r="AA164">
        <v>635.74710000000005</v>
      </c>
      <c r="AB164">
        <v>252.64599999999999</v>
      </c>
      <c r="AC164">
        <v>936.26850000000002</v>
      </c>
      <c r="AD164">
        <v>1708.6649</v>
      </c>
    </row>
    <row r="165" spans="1:30" x14ac:dyDescent="0.2">
      <c r="A165" t="s">
        <v>1815</v>
      </c>
      <c r="B165" t="s">
        <v>2445</v>
      </c>
      <c r="C165" t="s">
        <v>2455</v>
      </c>
      <c r="D165" t="s">
        <v>2447</v>
      </c>
      <c r="E165" t="s">
        <v>2456</v>
      </c>
      <c r="F165" t="s">
        <v>2455</v>
      </c>
      <c r="G165" t="s">
        <v>2425</v>
      </c>
      <c r="H165" t="s">
        <v>1821</v>
      </c>
      <c r="I165" t="s">
        <v>2452</v>
      </c>
      <c r="J165">
        <v>53.951615699999998</v>
      </c>
      <c r="K165">
        <v>-1.0990392</v>
      </c>
      <c r="L165">
        <v>1800</v>
      </c>
      <c r="M165">
        <v>3.2552725050000002</v>
      </c>
      <c r="N165" t="s">
        <v>1828</v>
      </c>
      <c r="O165">
        <v>0.31549359700000001</v>
      </c>
      <c r="P165" s="5">
        <v>0.23968440999999999</v>
      </c>
      <c r="Q165" s="10" t="s">
        <v>2457</v>
      </c>
      <c r="R165">
        <v>5.0250720000000002E-3</v>
      </c>
      <c r="S165">
        <v>6.0557329999999999E-2</v>
      </c>
      <c r="T165">
        <v>9.3083333330000002</v>
      </c>
      <c r="U165">
        <v>19.899999999999999</v>
      </c>
      <c r="V165">
        <v>0.7</v>
      </c>
      <c r="W165">
        <v>19.2</v>
      </c>
      <c r="X165">
        <v>615</v>
      </c>
      <c r="Y165">
        <v>1261.0499</v>
      </c>
      <c r="Z165">
        <v>583.41089999999997</v>
      </c>
      <c r="AA165">
        <v>483.77030000000002</v>
      </c>
      <c r="AB165">
        <v>361.69369999999998</v>
      </c>
      <c r="AC165">
        <v>1362.74</v>
      </c>
      <c r="AD165">
        <v>2035.3377</v>
      </c>
    </row>
    <row r="166" spans="1:30" x14ac:dyDescent="0.2">
      <c r="A166" t="s">
        <v>1815</v>
      </c>
      <c r="B166" t="s">
        <v>2445</v>
      </c>
      <c r="C166" t="s">
        <v>2458</v>
      </c>
      <c r="D166" t="s">
        <v>2447</v>
      </c>
      <c r="E166" t="s">
        <v>2459</v>
      </c>
      <c r="F166" t="s">
        <v>2458</v>
      </c>
      <c r="G166" t="s">
        <v>2425</v>
      </c>
      <c r="H166" t="s">
        <v>1821</v>
      </c>
      <c r="I166" t="s">
        <v>2452</v>
      </c>
      <c r="J166">
        <v>53.951615699999998</v>
      </c>
      <c r="K166">
        <v>-1.0990392</v>
      </c>
      <c r="L166">
        <v>1800</v>
      </c>
      <c r="M166">
        <v>3.2552725050000002</v>
      </c>
      <c r="N166">
        <v>1.8523930000000001E-2</v>
      </c>
      <c r="O166">
        <v>0.29733918599999998</v>
      </c>
      <c r="P166" s="5">
        <v>0.28590863100000002</v>
      </c>
      <c r="Q166" s="10" t="s">
        <v>2460</v>
      </c>
      <c r="R166">
        <v>3.8029119999999999E-3</v>
      </c>
      <c r="S166">
        <v>5.8224949999999998E-2</v>
      </c>
      <c r="T166">
        <v>9.3083333330000002</v>
      </c>
      <c r="U166">
        <v>19.899999999999999</v>
      </c>
      <c r="V166">
        <v>0.7</v>
      </c>
      <c r="W166">
        <v>19.2</v>
      </c>
      <c r="X166">
        <v>615</v>
      </c>
      <c r="Y166">
        <v>1254.1337000000001</v>
      </c>
      <c r="Z166">
        <v>482.15379999999999</v>
      </c>
      <c r="AA166">
        <v>475.786</v>
      </c>
      <c r="AB166">
        <v>297.39479999999998</v>
      </c>
      <c r="AC166">
        <v>1398.5196000000001</v>
      </c>
      <c r="AD166">
        <v>2234.5857999999998</v>
      </c>
    </row>
    <row r="167" spans="1:30" x14ac:dyDescent="0.2">
      <c r="A167" t="s">
        <v>1815</v>
      </c>
      <c r="B167" t="s">
        <v>2445</v>
      </c>
      <c r="C167" t="s">
        <v>2461</v>
      </c>
      <c r="D167" t="s">
        <v>2447</v>
      </c>
      <c r="E167" t="s">
        <v>2462</v>
      </c>
      <c r="F167" t="s">
        <v>2461</v>
      </c>
      <c r="G167" t="s">
        <v>2425</v>
      </c>
      <c r="H167" t="s">
        <v>1821</v>
      </c>
      <c r="I167" t="s">
        <v>2452</v>
      </c>
      <c r="J167">
        <v>53.951615699999998</v>
      </c>
      <c r="K167">
        <v>-1.0990392</v>
      </c>
      <c r="L167">
        <v>1800</v>
      </c>
      <c r="M167">
        <v>3.2552725050000002</v>
      </c>
      <c r="N167">
        <v>1.9958612000000001E-2</v>
      </c>
      <c r="O167">
        <v>0.32575691099999998</v>
      </c>
      <c r="P167" s="5">
        <v>0.31922515499999998</v>
      </c>
      <c r="Q167" s="10" t="s">
        <v>2463</v>
      </c>
      <c r="R167">
        <v>4.1080350000000003E-3</v>
      </c>
      <c r="S167">
        <v>6.2904370000000001E-2</v>
      </c>
      <c r="T167">
        <v>9.3083333330000002</v>
      </c>
      <c r="U167">
        <v>19.899999999999999</v>
      </c>
      <c r="V167">
        <v>0.7</v>
      </c>
      <c r="W167">
        <v>19.2</v>
      </c>
      <c r="X167">
        <v>615</v>
      </c>
      <c r="Y167">
        <v>1100.5075999999999</v>
      </c>
      <c r="Z167">
        <v>700.10810000000004</v>
      </c>
      <c r="AA167">
        <v>675.89909999999998</v>
      </c>
      <c r="AB167">
        <v>500.6069</v>
      </c>
      <c r="AC167">
        <v>1218.6306</v>
      </c>
      <c r="AD167">
        <v>2345.4854</v>
      </c>
    </row>
    <row r="168" spans="1:30" x14ac:dyDescent="0.2">
      <c r="A168" t="s">
        <v>1815</v>
      </c>
      <c r="B168" t="s">
        <v>2445</v>
      </c>
      <c r="C168" t="s">
        <v>2464</v>
      </c>
      <c r="D168" t="s">
        <v>2447</v>
      </c>
      <c r="E168" t="s">
        <v>2465</v>
      </c>
      <c r="F168" t="s">
        <v>2464</v>
      </c>
      <c r="G168" t="s">
        <v>1820</v>
      </c>
      <c r="H168" t="s">
        <v>1821</v>
      </c>
      <c r="I168" t="s">
        <v>2452</v>
      </c>
      <c r="J168">
        <v>53.951615699999998</v>
      </c>
      <c r="K168">
        <v>-1.0990392</v>
      </c>
      <c r="L168">
        <v>1800</v>
      </c>
      <c r="M168">
        <v>3.2552725050000002</v>
      </c>
      <c r="N168" t="s">
        <v>1828</v>
      </c>
      <c r="O168">
        <v>0.26098410300000002</v>
      </c>
      <c r="P168" s="5">
        <v>0.293503075</v>
      </c>
      <c r="Q168" s="10" t="s">
        <v>2466</v>
      </c>
      <c r="R168">
        <v>5.4287820000000001E-3</v>
      </c>
      <c r="S168">
        <v>6.5263089999999996E-2</v>
      </c>
      <c r="T168">
        <v>9.3083333330000002</v>
      </c>
      <c r="U168">
        <v>19.899999999999999</v>
      </c>
      <c r="V168">
        <v>0.7</v>
      </c>
      <c r="W168">
        <v>19.2</v>
      </c>
      <c r="X168">
        <v>615</v>
      </c>
      <c r="Y168">
        <v>1042.6726000000001</v>
      </c>
      <c r="Z168">
        <v>318.33870000000002</v>
      </c>
      <c r="AA168">
        <v>556.22900000000004</v>
      </c>
      <c r="AB168">
        <v>277.84870000000001</v>
      </c>
      <c r="AC168">
        <v>1190.4755</v>
      </c>
      <c r="AD168">
        <v>2026.2467999999999</v>
      </c>
    </row>
    <row r="169" spans="1:30" x14ac:dyDescent="0.2">
      <c r="A169" t="s">
        <v>1815</v>
      </c>
      <c r="B169" t="s">
        <v>2445</v>
      </c>
      <c r="C169" t="s">
        <v>2467</v>
      </c>
      <c r="D169" t="s">
        <v>2447</v>
      </c>
      <c r="E169" t="s">
        <v>2468</v>
      </c>
      <c r="F169" t="s">
        <v>2467</v>
      </c>
      <c r="G169" t="s">
        <v>1820</v>
      </c>
      <c r="H169" t="s">
        <v>1821</v>
      </c>
      <c r="I169" t="s">
        <v>2452</v>
      </c>
      <c r="J169">
        <v>53.951615699999998</v>
      </c>
      <c r="K169">
        <v>-1.0990392</v>
      </c>
      <c r="L169">
        <v>1800</v>
      </c>
      <c r="M169">
        <v>3.2552725050000002</v>
      </c>
      <c r="N169">
        <v>1.8746046999999998E-2</v>
      </c>
      <c r="O169">
        <v>0.29903386300000001</v>
      </c>
      <c r="P169" s="5">
        <v>0.30896061499999999</v>
      </c>
      <c r="Q169" s="10" t="s">
        <v>2469</v>
      </c>
      <c r="R169">
        <v>4.6304980000000003E-3</v>
      </c>
      <c r="S169">
        <v>6.7714540000000004E-2</v>
      </c>
      <c r="T169">
        <v>9.3083333330000002</v>
      </c>
      <c r="U169">
        <v>19.899999999999999</v>
      </c>
      <c r="V169">
        <v>0.7</v>
      </c>
      <c r="W169">
        <v>19.2</v>
      </c>
      <c r="X169">
        <v>615</v>
      </c>
      <c r="Y169">
        <v>1095.8804</v>
      </c>
      <c r="Z169">
        <v>490.9067</v>
      </c>
      <c r="AA169">
        <v>780.49260000000004</v>
      </c>
      <c r="AB169">
        <v>375.74689999999998</v>
      </c>
      <c r="AC169">
        <v>1153.0925</v>
      </c>
      <c r="AD169">
        <v>1849.1036999999999</v>
      </c>
    </row>
    <row r="170" spans="1:30" x14ac:dyDescent="0.2">
      <c r="A170" t="s">
        <v>1815</v>
      </c>
      <c r="B170" t="s">
        <v>2445</v>
      </c>
      <c r="C170" t="s">
        <v>2470</v>
      </c>
      <c r="D170" t="s">
        <v>2447</v>
      </c>
      <c r="E170" t="s">
        <v>2471</v>
      </c>
      <c r="F170" t="s">
        <v>2470</v>
      </c>
      <c r="G170" t="s">
        <v>1820</v>
      </c>
      <c r="H170" t="s">
        <v>1821</v>
      </c>
      <c r="I170" t="s">
        <v>2472</v>
      </c>
      <c r="J170">
        <v>54.584044599999999</v>
      </c>
      <c r="K170">
        <v>-1.3282086</v>
      </c>
      <c r="L170">
        <v>1416</v>
      </c>
      <c r="M170">
        <v>3.1510632529999998</v>
      </c>
      <c r="N170">
        <v>2.3726891999999999E-2</v>
      </c>
      <c r="O170">
        <v>0.29196491800000002</v>
      </c>
      <c r="P170" s="5">
        <v>0.39657553200000001</v>
      </c>
      <c r="Q170" s="10" t="s">
        <v>2473</v>
      </c>
      <c r="R170">
        <v>3.6028549999999999E-3</v>
      </c>
      <c r="S170">
        <v>7.7708979999999997E-2</v>
      </c>
      <c r="T170">
        <v>8.9916666670000005</v>
      </c>
      <c r="U170">
        <v>19.5</v>
      </c>
      <c r="V170">
        <v>0.6</v>
      </c>
      <c r="W170">
        <v>18.899999999999999</v>
      </c>
      <c r="X170">
        <v>648</v>
      </c>
      <c r="Y170">
        <v>1452.0938000000001</v>
      </c>
      <c r="Z170">
        <v>465.42559999999997</v>
      </c>
      <c r="AA170">
        <v>599.84249999999997</v>
      </c>
      <c r="AB170">
        <v>353.5222</v>
      </c>
      <c r="AC170">
        <v>1597.3542</v>
      </c>
      <c r="AD170">
        <v>2225.6023</v>
      </c>
    </row>
    <row r="171" spans="1:30" x14ac:dyDescent="0.2">
      <c r="A171" t="s">
        <v>1815</v>
      </c>
      <c r="B171" t="s">
        <v>2474</v>
      </c>
      <c r="C171" t="s">
        <v>2475</v>
      </c>
      <c r="D171" t="s">
        <v>2476</v>
      </c>
      <c r="E171" t="s">
        <v>2477</v>
      </c>
      <c r="F171" t="s">
        <v>2477</v>
      </c>
      <c r="G171" t="s">
        <v>1820</v>
      </c>
      <c r="H171" t="s">
        <v>1821</v>
      </c>
      <c r="I171" t="s">
        <v>2478</v>
      </c>
      <c r="J171">
        <v>40.280038099999999</v>
      </c>
      <c r="K171">
        <v>29.5492633</v>
      </c>
      <c r="L171">
        <v>8344</v>
      </c>
      <c r="M171">
        <v>3.9213742950000001</v>
      </c>
      <c r="N171">
        <v>4.047887E-2</v>
      </c>
      <c r="O171">
        <v>0.39243563199999998</v>
      </c>
      <c r="P171" s="5">
        <v>0.99999754900000004</v>
      </c>
      <c r="Q171" s="10" t="s">
        <v>2479</v>
      </c>
      <c r="R171" t="s">
        <v>1828</v>
      </c>
      <c r="S171">
        <v>4.0697940000000002E-2</v>
      </c>
      <c r="T171">
        <v>13.5</v>
      </c>
      <c r="U171">
        <v>29.4</v>
      </c>
      <c r="V171">
        <v>0</v>
      </c>
      <c r="W171">
        <v>29.4</v>
      </c>
      <c r="X171">
        <v>537</v>
      </c>
      <c r="Y171">
        <v>1107.0229999999999</v>
      </c>
      <c r="Z171">
        <v>1851.8710000000001</v>
      </c>
      <c r="AA171">
        <v>2089.8820000000001</v>
      </c>
      <c r="AB171">
        <v>2114.5050000000001</v>
      </c>
      <c r="AC171">
        <v>1328.7619999999999</v>
      </c>
      <c r="AD171">
        <v>2475.2130000000002</v>
      </c>
    </row>
    <row r="172" spans="1:30" x14ac:dyDescent="0.2">
      <c r="A172" t="s">
        <v>1815</v>
      </c>
      <c r="B172" t="s">
        <v>2474</v>
      </c>
      <c r="C172" t="s">
        <v>2480</v>
      </c>
      <c r="D172" t="s">
        <v>2476</v>
      </c>
      <c r="E172" t="s">
        <v>2481</v>
      </c>
      <c r="F172" t="s">
        <v>2481</v>
      </c>
      <c r="G172" t="s">
        <v>1820</v>
      </c>
      <c r="H172" t="s">
        <v>1821</v>
      </c>
      <c r="I172" t="s">
        <v>2482</v>
      </c>
      <c r="J172">
        <v>40.511000000000003</v>
      </c>
      <c r="K172">
        <v>22.5029</v>
      </c>
      <c r="L172">
        <v>6407</v>
      </c>
      <c r="M172">
        <v>3.8066547239999999</v>
      </c>
      <c r="N172">
        <v>3.7884090000000002E-2</v>
      </c>
      <c r="O172">
        <v>0.33447840000000001</v>
      </c>
      <c r="P172" s="5">
        <v>0.99999844100000002</v>
      </c>
      <c r="Q172" s="10" t="s">
        <v>2483</v>
      </c>
      <c r="R172" t="s">
        <v>1828</v>
      </c>
      <c r="S172">
        <v>3.3909580000000002E-2</v>
      </c>
      <c r="T172">
        <v>15.44166667</v>
      </c>
      <c r="U172">
        <v>32.9</v>
      </c>
      <c r="V172">
        <v>0.6</v>
      </c>
      <c r="W172">
        <v>32.299999999999997</v>
      </c>
      <c r="X172">
        <v>445</v>
      </c>
      <c r="Y172">
        <v>2001.865</v>
      </c>
      <c r="Z172">
        <v>1450.182</v>
      </c>
      <c r="AA172">
        <v>3158.4270000000001</v>
      </c>
      <c r="AB172">
        <v>1452.096</v>
      </c>
      <c r="AC172">
        <v>2203.4299999999998</v>
      </c>
      <c r="AD172">
        <v>3221.1039999999998</v>
      </c>
    </row>
    <row r="173" spans="1:30" x14ac:dyDescent="0.2">
      <c r="A173" t="s">
        <v>1815</v>
      </c>
      <c r="B173" t="s">
        <v>2474</v>
      </c>
      <c r="C173" t="s">
        <v>2484</v>
      </c>
      <c r="D173" t="s">
        <v>2476</v>
      </c>
      <c r="E173" t="s">
        <v>2485</v>
      </c>
      <c r="F173" t="s">
        <v>2485</v>
      </c>
      <c r="G173" t="s">
        <v>1820</v>
      </c>
      <c r="H173" t="s">
        <v>1821</v>
      </c>
      <c r="I173" t="s">
        <v>2478</v>
      </c>
      <c r="J173">
        <v>40.280038099999999</v>
      </c>
      <c r="K173">
        <v>29.5492633</v>
      </c>
      <c r="L173">
        <v>8137</v>
      </c>
      <c r="M173">
        <v>3.9104643160000001</v>
      </c>
      <c r="N173">
        <v>3.9344271E-2</v>
      </c>
      <c r="O173">
        <v>0.51190101399999999</v>
      </c>
      <c r="P173" s="5">
        <v>0.93746739899999998</v>
      </c>
      <c r="Q173" s="10" t="s">
        <v>2486</v>
      </c>
      <c r="R173" t="s">
        <v>1828</v>
      </c>
      <c r="S173">
        <v>3.5519799999999997E-2</v>
      </c>
      <c r="T173">
        <v>13.5</v>
      </c>
      <c r="U173">
        <v>29.4</v>
      </c>
      <c r="V173">
        <v>0</v>
      </c>
      <c r="W173">
        <v>29.4</v>
      </c>
      <c r="X173">
        <v>537</v>
      </c>
      <c r="Y173">
        <v>1670.7871</v>
      </c>
      <c r="Z173">
        <v>1598.4574</v>
      </c>
      <c r="AA173">
        <v>807.3415</v>
      </c>
      <c r="AB173">
        <v>747.04259999999999</v>
      </c>
      <c r="AC173">
        <v>1779.4232</v>
      </c>
      <c r="AD173">
        <v>3157.8411000000001</v>
      </c>
    </row>
    <row r="174" spans="1:30" x14ac:dyDescent="0.2">
      <c r="A174" t="s">
        <v>1815</v>
      </c>
      <c r="B174" t="s">
        <v>2474</v>
      </c>
      <c r="C174" t="s">
        <v>2487</v>
      </c>
      <c r="D174" t="s">
        <v>2476</v>
      </c>
      <c r="E174" t="s">
        <v>2488</v>
      </c>
      <c r="F174" t="s">
        <v>2488</v>
      </c>
      <c r="G174" t="s">
        <v>1820</v>
      </c>
      <c r="H174" t="s">
        <v>1821</v>
      </c>
      <c r="I174" t="s">
        <v>2489</v>
      </c>
      <c r="J174">
        <v>40.4311595</v>
      </c>
      <c r="K174">
        <v>21.8499321</v>
      </c>
      <c r="L174">
        <v>6128</v>
      </c>
      <c r="M174">
        <v>3.787318757</v>
      </c>
      <c r="N174">
        <v>3.0683212000000001E-2</v>
      </c>
      <c r="O174">
        <v>0.41093467</v>
      </c>
      <c r="P174" s="5">
        <v>0.93192945999999999</v>
      </c>
      <c r="Q174" s="10" t="s">
        <v>2490</v>
      </c>
      <c r="R174">
        <v>2.1856520000000002E-3</v>
      </c>
      <c r="S174">
        <v>6.2099689999999999E-2</v>
      </c>
      <c r="T174">
        <v>11.09166667</v>
      </c>
      <c r="U174">
        <v>28.9</v>
      </c>
      <c r="V174">
        <v>-3.5</v>
      </c>
      <c r="W174">
        <v>32.4</v>
      </c>
      <c r="X174">
        <v>556</v>
      </c>
      <c r="Y174">
        <v>2521.6169</v>
      </c>
      <c r="Z174">
        <v>1042.5201</v>
      </c>
      <c r="AA174">
        <v>731.17160000000001</v>
      </c>
      <c r="AB174">
        <v>604.25490000000002</v>
      </c>
      <c r="AC174">
        <v>2506.2674999999999</v>
      </c>
      <c r="AD174">
        <v>2537.8375000000001</v>
      </c>
    </row>
    <row r="175" spans="1:30" x14ac:dyDescent="0.2">
      <c r="A175" t="s">
        <v>1815</v>
      </c>
      <c r="B175" t="s">
        <v>2474</v>
      </c>
      <c r="C175" t="s">
        <v>2491</v>
      </c>
      <c r="D175" t="s">
        <v>2476</v>
      </c>
      <c r="E175" t="s">
        <v>2492</v>
      </c>
      <c r="F175" t="s">
        <v>2492</v>
      </c>
      <c r="G175" t="s">
        <v>1820</v>
      </c>
      <c r="H175" t="s">
        <v>1821</v>
      </c>
      <c r="I175" t="s">
        <v>2493</v>
      </c>
      <c r="J175">
        <v>40.261844099999998</v>
      </c>
      <c r="K175">
        <v>22.4119198</v>
      </c>
      <c r="L175">
        <v>8367</v>
      </c>
      <c r="M175">
        <v>3.9225697689999999</v>
      </c>
      <c r="N175">
        <v>7.9918234000000005E-2</v>
      </c>
      <c r="O175">
        <v>0.36848162200000001</v>
      </c>
      <c r="P175" s="5">
        <v>0.99999847200000003</v>
      </c>
      <c r="Q175" s="10" t="s">
        <v>2494</v>
      </c>
      <c r="R175" t="s">
        <v>1828</v>
      </c>
      <c r="S175">
        <v>4.0949239999999998E-2</v>
      </c>
      <c r="T175">
        <v>14.891666669999999</v>
      </c>
      <c r="U175">
        <v>32.799999999999997</v>
      </c>
      <c r="V175">
        <v>0</v>
      </c>
      <c r="W175">
        <v>32.799999999999997</v>
      </c>
      <c r="X175">
        <v>463</v>
      </c>
      <c r="Y175">
        <v>1637.819</v>
      </c>
      <c r="Z175">
        <v>1726.2670000000001</v>
      </c>
      <c r="AA175">
        <v>2654.723</v>
      </c>
      <c r="AB175">
        <v>1714.56</v>
      </c>
      <c r="AC175">
        <v>1879.2729999999999</v>
      </c>
      <c r="AD175">
        <v>2978.9650000000001</v>
      </c>
    </row>
    <row r="176" spans="1:30" x14ac:dyDescent="0.2">
      <c r="A176" t="s">
        <v>1815</v>
      </c>
      <c r="B176" t="s">
        <v>2495</v>
      </c>
      <c r="C176" t="s">
        <v>2496</v>
      </c>
      <c r="D176" t="s">
        <v>2497</v>
      </c>
      <c r="E176" t="s">
        <v>2498</v>
      </c>
      <c r="F176" t="s">
        <v>2496</v>
      </c>
      <c r="G176" t="s">
        <v>2425</v>
      </c>
      <c r="H176" t="s">
        <v>2499</v>
      </c>
      <c r="I176" t="s">
        <v>2500</v>
      </c>
      <c r="J176">
        <v>28.714613199999999</v>
      </c>
      <c r="K176">
        <v>83.664750799999993</v>
      </c>
      <c r="L176">
        <v>2775</v>
      </c>
      <c r="M176">
        <v>3.4432629870000002</v>
      </c>
      <c r="N176">
        <v>2.2282152E-2</v>
      </c>
      <c r="O176">
        <v>0.41197999299999999</v>
      </c>
      <c r="P176" s="5">
        <v>0.49415197199999999</v>
      </c>
      <c r="Q176" s="10" t="s">
        <v>2501</v>
      </c>
      <c r="R176">
        <v>7.7150899999999998E-4</v>
      </c>
      <c r="S176">
        <v>-2.9694700000000001E-2</v>
      </c>
      <c r="T176">
        <v>7.4083333329999999</v>
      </c>
      <c r="U176">
        <v>18.600000000000001</v>
      </c>
      <c r="V176">
        <v>-5.2</v>
      </c>
      <c r="W176">
        <v>23.8</v>
      </c>
      <c r="X176">
        <v>449</v>
      </c>
      <c r="Y176">
        <v>1671.3906999999999</v>
      </c>
      <c r="Z176">
        <v>923.48910000000001</v>
      </c>
      <c r="AA176">
        <v>620.93510000000003</v>
      </c>
      <c r="AB176">
        <v>516.8297</v>
      </c>
      <c r="AC176">
        <v>1708.9432999999999</v>
      </c>
      <c r="AD176">
        <v>2417.9928</v>
      </c>
    </row>
    <row r="177" spans="1:30" x14ac:dyDescent="0.2">
      <c r="A177" t="s">
        <v>1815</v>
      </c>
      <c r="B177" t="s">
        <v>2495</v>
      </c>
      <c r="C177" t="s">
        <v>2502</v>
      </c>
      <c r="D177" t="s">
        <v>2497</v>
      </c>
      <c r="E177" t="s">
        <v>2503</v>
      </c>
      <c r="F177" t="s">
        <v>2502</v>
      </c>
      <c r="G177" t="s">
        <v>2425</v>
      </c>
      <c r="H177" t="s">
        <v>2499</v>
      </c>
      <c r="I177" t="s">
        <v>2504</v>
      </c>
      <c r="J177">
        <v>28.8499397</v>
      </c>
      <c r="K177">
        <v>83.877201299999996</v>
      </c>
      <c r="L177">
        <v>2125</v>
      </c>
      <c r="M177">
        <v>3.3273589339999998</v>
      </c>
      <c r="N177">
        <v>4.0783119999999999E-2</v>
      </c>
      <c r="O177">
        <v>0.46251617299999997</v>
      </c>
      <c r="P177" s="5">
        <v>0.48514716499999999</v>
      </c>
      <c r="Q177" s="10" t="s">
        <v>2091</v>
      </c>
      <c r="R177">
        <v>1.324481E-3</v>
      </c>
      <c r="S177">
        <v>0.14151320000000001</v>
      </c>
      <c r="T177">
        <v>3.3333333E-2</v>
      </c>
      <c r="U177">
        <v>11.7</v>
      </c>
      <c r="V177">
        <v>-13.2</v>
      </c>
      <c r="W177">
        <v>24.9</v>
      </c>
      <c r="X177">
        <v>450</v>
      </c>
      <c r="Y177">
        <v>1235.1919399999999</v>
      </c>
      <c r="Z177">
        <v>5897.8589599999996</v>
      </c>
      <c r="AA177">
        <v>3726.6633999999999</v>
      </c>
      <c r="AB177">
        <v>3582.0316499999999</v>
      </c>
      <c r="AC177">
        <v>77.321529999999996</v>
      </c>
      <c r="AD177">
        <v>2337.4341100000001</v>
      </c>
    </row>
    <row r="178" spans="1:30" x14ac:dyDescent="0.2">
      <c r="A178" t="s">
        <v>1815</v>
      </c>
      <c r="B178" t="s">
        <v>2495</v>
      </c>
      <c r="C178" t="s">
        <v>2505</v>
      </c>
      <c r="D178" t="s">
        <v>2497</v>
      </c>
      <c r="E178" t="s">
        <v>2506</v>
      </c>
      <c r="F178" t="s">
        <v>2505</v>
      </c>
      <c r="G178" t="s">
        <v>2425</v>
      </c>
      <c r="H178" t="s">
        <v>2499</v>
      </c>
      <c r="I178" t="s">
        <v>2504</v>
      </c>
      <c r="J178">
        <v>28.8499397</v>
      </c>
      <c r="K178">
        <v>83.877201299999996</v>
      </c>
      <c r="L178">
        <v>2125</v>
      </c>
      <c r="M178">
        <v>3.3273589339999998</v>
      </c>
      <c r="N178">
        <v>5.1670420000000002E-2</v>
      </c>
      <c r="O178">
        <v>0.53903400800000001</v>
      </c>
      <c r="P178" s="5">
        <v>0.45706147899999999</v>
      </c>
      <c r="Q178" s="10" t="s">
        <v>1847</v>
      </c>
      <c r="R178">
        <v>1.8953819999999999E-3</v>
      </c>
      <c r="S178">
        <v>0.2041268</v>
      </c>
      <c r="T178">
        <v>3.3333333E-2</v>
      </c>
      <c r="U178">
        <v>11.7</v>
      </c>
      <c r="V178">
        <v>-13.2</v>
      </c>
      <c r="W178">
        <v>24.9</v>
      </c>
      <c r="X178">
        <v>450</v>
      </c>
      <c r="Y178">
        <v>609.22821999999996</v>
      </c>
      <c r="Z178">
        <v>4671.1222269999998</v>
      </c>
      <c r="AA178">
        <v>3935.110674</v>
      </c>
      <c r="AB178">
        <v>4116.0092029999996</v>
      </c>
      <c r="AC178">
        <v>6.1194189999999997</v>
      </c>
      <c r="AD178">
        <v>823.12089900000001</v>
      </c>
    </row>
    <row r="179" spans="1:30" x14ac:dyDescent="0.2">
      <c r="A179" t="s">
        <v>1815</v>
      </c>
      <c r="B179" t="s">
        <v>2495</v>
      </c>
      <c r="C179" t="s">
        <v>2507</v>
      </c>
      <c r="D179" t="s">
        <v>2497</v>
      </c>
      <c r="E179" t="s">
        <v>2508</v>
      </c>
      <c r="F179" t="s">
        <v>2507</v>
      </c>
      <c r="G179" t="s">
        <v>2425</v>
      </c>
      <c r="H179" t="s">
        <v>2499</v>
      </c>
      <c r="I179" t="s">
        <v>2509</v>
      </c>
      <c r="J179">
        <v>29.292372700000001</v>
      </c>
      <c r="K179">
        <v>84.041764299999997</v>
      </c>
      <c r="L179">
        <v>1500</v>
      </c>
      <c r="M179">
        <v>3.1760912590000001</v>
      </c>
      <c r="N179">
        <v>2.2402958000000001E-2</v>
      </c>
      <c r="O179">
        <v>0.63563795599999995</v>
      </c>
      <c r="P179" s="5">
        <v>0.53877334200000004</v>
      </c>
      <c r="Q179" s="10" t="s">
        <v>2510</v>
      </c>
      <c r="R179">
        <v>2.2738250000000002E-3</v>
      </c>
      <c r="S179">
        <v>0.14107449999999999</v>
      </c>
      <c r="T179">
        <v>-0.89166666699999997</v>
      </c>
      <c r="U179">
        <v>11.6</v>
      </c>
      <c r="V179">
        <v>-14.7</v>
      </c>
      <c r="W179">
        <v>26.3</v>
      </c>
      <c r="X179">
        <v>387</v>
      </c>
      <c r="Y179">
        <v>2218.9376999999999</v>
      </c>
      <c r="Z179">
        <v>1199.9684</v>
      </c>
      <c r="AA179">
        <v>297.96749999999997</v>
      </c>
      <c r="AB179">
        <v>271.02929999999998</v>
      </c>
      <c r="AC179">
        <v>2745.8231000000001</v>
      </c>
      <c r="AD179">
        <v>1479.7334000000001</v>
      </c>
    </row>
    <row r="180" spans="1:30" x14ac:dyDescent="0.2">
      <c r="A180" t="s">
        <v>1815</v>
      </c>
      <c r="B180" t="s">
        <v>2495</v>
      </c>
      <c r="C180" t="s">
        <v>2511</v>
      </c>
      <c r="D180" t="s">
        <v>2497</v>
      </c>
      <c r="E180" t="s">
        <v>2512</v>
      </c>
      <c r="F180" t="s">
        <v>2511</v>
      </c>
      <c r="G180" t="s">
        <v>2425</v>
      </c>
      <c r="H180" t="s">
        <v>2499</v>
      </c>
      <c r="I180" t="s">
        <v>2509</v>
      </c>
      <c r="J180">
        <v>29.292372700000001</v>
      </c>
      <c r="K180">
        <v>84.041764299999997</v>
      </c>
      <c r="L180">
        <v>1500</v>
      </c>
      <c r="M180">
        <v>3.1760912590000001</v>
      </c>
      <c r="N180">
        <v>4.0536541000000002E-2</v>
      </c>
      <c r="O180">
        <v>0.51046451900000001</v>
      </c>
      <c r="P180" s="5">
        <v>0.47430214900000001</v>
      </c>
      <c r="Q180" s="10" t="s">
        <v>2513</v>
      </c>
      <c r="R180">
        <v>9.2236300000000005E-4</v>
      </c>
      <c r="S180">
        <v>0.1174367</v>
      </c>
      <c r="T180">
        <v>-0.89166666699999997</v>
      </c>
      <c r="U180">
        <v>11.6</v>
      </c>
      <c r="V180">
        <v>-14.7</v>
      </c>
      <c r="W180">
        <v>26.3</v>
      </c>
      <c r="X180">
        <v>387</v>
      </c>
      <c r="Y180">
        <v>737.48939700000005</v>
      </c>
      <c r="Z180">
        <v>4272.7546940000002</v>
      </c>
      <c r="AA180">
        <v>4181.9157759999998</v>
      </c>
      <c r="AB180">
        <v>4438.447193</v>
      </c>
      <c r="AC180">
        <v>4.8837289999999998</v>
      </c>
      <c r="AD180">
        <v>784.61354200000005</v>
      </c>
    </row>
    <row r="181" spans="1:30" x14ac:dyDescent="0.2">
      <c r="A181" t="s">
        <v>1815</v>
      </c>
      <c r="B181" t="s">
        <v>2495</v>
      </c>
      <c r="C181" t="s">
        <v>2514</v>
      </c>
      <c r="D181" t="s">
        <v>2497</v>
      </c>
      <c r="E181" t="s">
        <v>2515</v>
      </c>
      <c r="F181" t="s">
        <v>2514</v>
      </c>
      <c r="G181" t="s">
        <v>2425</v>
      </c>
      <c r="H181" t="s">
        <v>2499</v>
      </c>
      <c r="I181" t="s">
        <v>2509</v>
      </c>
      <c r="J181">
        <v>29.292372700000001</v>
      </c>
      <c r="K181">
        <v>84.041764299999997</v>
      </c>
      <c r="L181">
        <v>1500</v>
      </c>
      <c r="M181">
        <v>3.1760912590000001</v>
      </c>
      <c r="N181">
        <v>2.6323441E-2</v>
      </c>
      <c r="O181">
        <v>0.51325577499999997</v>
      </c>
      <c r="P181" s="5">
        <v>0.36586005399999999</v>
      </c>
      <c r="Q181" s="10" t="s">
        <v>2516</v>
      </c>
      <c r="R181">
        <v>1.3633059999999999E-3</v>
      </c>
      <c r="S181">
        <v>0.1443827</v>
      </c>
      <c r="T181">
        <v>-0.89166666699999997</v>
      </c>
      <c r="U181">
        <v>11.6</v>
      </c>
      <c r="V181">
        <v>-14.7</v>
      </c>
      <c r="W181">
        <v>26.3</v>
      </c>
      <c r="X181">
        <v>387</v>
      </c>
      <c r="Y181">
        <v>1870.8769</v>
      </c>
      <c r="Z181">
        <v>945.89009999999996</v>
      </c>
      <c r="AA181">
        <v>476.55540000000002</v>
      </c>
      <c r="AB181">
        <v>444.93419999999998</v>
      </c>
      <c r="AC181">
        <v>2560.6511</v>
      </c>
      <c r="AD181">
        <v>2204.5560999999998</v>
      </c>
    </row>
    <row r="182" spans="1:30" x14ac:dyDescent="0.2">
      <c r="A182" t="s">
        <v>1815</v>
      </c>
      <c r="B182" t="s">
        <v>2495</v>
      </c>
      <c r="C182" t="s">
        <v>2517</v>
      </c>
      <c r="D182" t="s">
        <v>2497</v>
      </c>
      <c r="E182" t="s">
        <v>2518</v>
      </c>
      <c r="F182" t="s">
        <v>2517</v>
      </c>
      <c r="G182" t="s">
        <v>2425</v>
      </c>
      <c r="H182" t="s">
        <v>2499</v>
      </c>
      <c r="I182" t="s">
        <v>2509</v>
      </c>
      <c r="J182">
        <v>29.292372700000001</v>
      </c>
      <c r="K182">
        <v>84.041764299999997</v>
      </c>
      <c r="L182">
        <v>1500</v>
      </c>
      <c r="M182">
        <v>3.1760912590000001</v>
      </c>
      <c r="N182">
        <v>2.0683071000000001E-2</v>
      </c>
      <c r="O182">
        <v>0.48143320299999998</v>
      </c>
      <c r="P182" s="5">
        <v>0.50145200000000001</v>
      </c>
      <c r="Q182" s="10" t="s">
        <v>2519</v>
      </c>
      <c r="R182">
        <v>1.8716570000000001E-3</v>
      </c>
      <c r="S182">
        <v>2.152751E-2</v>
      </c>
      <c r="T182">
        <v>-0.89166666699999997</v>
      </c>
      <c r="U182">
        <v>11.6</v>
      </c>
      <c r="V182">
        <v>-14.7</v>
      </c>
      <c r="W182">
        <v>26.3</v>
      </c>
      <c r="X182">
        <v>387</v>
      </c>
      <c r="Y182">
        <v>1796.4331</v>
      </c>
      <c r="Z182">
        <v>1273.8336999999999</v>
      </c>
      <c r="AA182">
        <v>604.26149999999996</v>
      </c>
      <c r="AB182">
        <v>492.14550000000003</v>
      </c>
      <c r="AC182">
        <v>1778.1425999999999</v>
      </c>
      <c r="AD182">
        <v>2287.4249</v>
      </c>
    </row>
    <row r="183" spans="1:30" x14ac:dyDescent="0.2">
      <c r="A183" t="s">
        <v>1815</v>
      </c>
      <c r="B183" t="s">
        <v>2495</v>
      </c>
      <c r="C183" t="s">
        <v>2520</v>
      </c>
      <c r="D183" t="s">
        <v>2497</v>
      </c>
      <c r="E183" t="s">
        <v>2521</v>
      </c>
      <c r="F183" t="s">
        <v>2520</v>
      </c>
      <c r="G183" t="s">
        <v>2425</v>
      </c>
      <c r="H183" t="s">
        <v>2499</v>
      </c>
      <c r="I183" t="s">
        <v>2504</v>
      </c>
      <c r="J183">
        <v>28.8499397</v>
      </c>
      <c r="K183">
        <v>83.877201299999996</v>
      </c>
      <c r="L183">
        <v>2125</v>
      </c>
      <c r="M183">
        <v>3.3273589339999998</v>
      </c>
      <c r="N183">
        <v>4.1847425000000001E-2</v>
      </c>
      <c r="O183">
        <v>0.31041798399999998</v>
      </c>
      <c r="P183" s="5">
        <v>0.25630133500000002</v>
      </c>
      <c r="Q183" s="10" t="s">
        <v>2522</v>
      </c>
      <c r="R183">
        <v>1.399911E-3</v>
      </c>
      <c r="S183">
        <v>0.1121326</v>
      </c>
      <c r="T183">
        <v>3.3333333E-2</v>
      </c>
      <c r="U183">
        <v>11.7</v>
      </c>
      <c r="V183">
        <v>-13.2</v>
      </c>
      <c r="W183">
        <v>24.9</v>
      </c>
      <c r="X183">
        <v>450</v>
      </c>
      <c r="Y183">
        <v>1634.2013999999999</v>
      </c>
      <c r="Z183">
        <v>593.46400000000006</v>
      </c>
      <c r="AA183">
        <v>544.02049999999997</v>
      </c>
      <c r="AB183">
        <v>347.62490000000003</v>
      </c>
      <c r="AC183">
        <v>2105.1660999999999</v>
      </c>
      <c r="AD183">
        <v>2182.4005999999999</v>
      </c>
    </row>
    <row r="184" spans="1:30" x14ac:dyDescent="0.2">
      <c r="A184" t="s">
        <v>2523</v>
      </c>
      <c r="B184" t="s">
        <v>2524</v>
      </c>
      <c r="C184" t="s">
        <v>2525</v>
      </c>
      <c r="D184" t="s">
        <v>2526</v>
      </c>
      <c r="E184" t="s">
        <v>2527</v>
      </c>
      <c r="F184" t="s">
        <v>2525</v>
      </c>
      <c r="G184" t="s">
        <v>2161</v>
      </c>
      <c r="H184" t="s">
        <v>1821</v>
      </c>
      <c r="I184" t="s">
        <v>2528</v>
      </c>
      <c r="J184">
        <v>53.694711900000001</v>
      </c>
      <c r="K184">
        <v>-6.4776803999999997</v>
      </c>
      <c r="L184">
        <v>4800</v>
      </c>
      <c r="M184">
        <v>3.6812412370000001</v>
      </c>
      <c r="N184">
        <v>4.5735194999999999E-2</v>
      </c>
      <c r="O184">
        <v>0.21934674300000001</v>
      </c>
      <c r="P184" s="5">
        <v>0.62209847200000001</v>
      </c>
      <c r="Q184" s="10" t="s">
        <v>2529</v>
      </c>
      <c r="R184">
        <v>7.299458E-3</v>
      </c>
      <c r="S184">
        <v>0.23997089999999999</v>
      </c>
      <c r="T184">
        <v>9.3666666670000005</v>
      </c>
      <c r="U184">
        <v>19.100000000000001</v>
      </c>
      <c r="V184">
        <v>1.8</v>
      </c>
      <c r="W184">
        <v>17.3</v>
      </c>
      <c r="X184">
        <v>836</v>
      </c>
      <c r="Y184">
        <v>1228.2244000000001</v>
      </c>
      <c r="Z184">
        <v>361.7901</v>
      </c>
      <c r="AA184">
        <v>832.61170000000004</v>
      </c>
      <c r="AB184">
        <v>297.83089999999999</v>
      </c>
      <c r="AC184">
        <v>1291.4777999999999</v>
      </c>
      <c r="AD184">
        <v>2298.7581</v>
      </c>
    </row>
    <row r="185" spans="1:30" x14ac:dyDescent="0.2">
      <c r="A185" t="s">
        <v>2337</v>
      </c>
      <c r="B185" t="s">
        <v>2530</v>
      </c>
      <c r="C185" t="s">
        <v>2531</v>
      </c>
      <c r="D185" t="s">
        <v>2532</v>
      </c>
      <c r="E185" t="s">
        <v>2533</v>
      </c>
      <c r="F185" t="s">
        <v>2533</v>
      </c>
      <c r="G185" t="s">
        <v>1820</v>
      </c>
      <c r="H185" t="s">
        <v>2307</v>
      </c>
      <c r="I185" t="s">
        <v>2534</v>
      </c>
      <c r="J185">
        <v>66.933333300000001</v>
      </c>
      <c r="K185">
        <v>131.914478</v>
      </c>
      <c r="L185">
        <v>250</v>
      </c>
      <c r="M185">
        <v>2.397940009</v>
      </c>
      <c r="N185">
        <v>2.8700989E-2</v>
      </c>
      <c r="O185">
        <v>0.130796252</v>
      </c>
      <c r="P185" s="5">
        <v>8.2922699999999992E-3</v>
      </c>
      <c r="Q185" s="10" t="s">
        <v>2535</v>
      </c>
      <c r="R185">
        <v>3.8199159000000003E-2</v>
      </c>
      <c r="S185">
        <v>0.2012999</v>
      </c>
      <c r="T185">
        <v>-14.55</v>
      </c>
      <c r="U185">
        <v>22.5</v>
      </c>
      <c r="V185">
        <v>-48.7</v>
      </c>
      <c r="W185">
        <v>71.2</v>
      </c>
      <c r="X185">
        <v>216</v>
      </c>
      <c r="Y185">
        <v>1797.5061000000001</v>
      </c>
      <c r="Z185">
        <v>296.86860000000001</v>
      </c>
      <c r="AA185">
        <v>1609.0516</v>
      </c>
      <c r="AB185">
        <v>414.49619999999999</v>
      </c>
      <c r="AC185">
        <v>1971.5718999999999</v>
      </c>
      <c r="AD185">
        <v>1030.7909</v>
      </c>
    </row>
    <row r="186" spans="1:30" x14ac:dyDescent="0.2">
      <c r="A186" t="s">
        <v>2337</v>
      </c>
      <c r="B186" t="s">
        <v>2530</v>
      </c>
      <c r="C186" t="s">
        <v>2536</v>
      </c>
      <c r="D186" t="s">
        <v>2532</v>
      </c>
      <c r="E186" t="s">
        <v>2537</v>
      </c>
      <c r="F186" t="s">
        <v>2537</v>
      </c>
      <c r="G186" t="s">
        <v>1820</v>
      </c>
      <c r="H186" t="s">
        <v>2307</v>
      </c>
      <c r="I186" t="s">
        <v>2537</v>
      </c>
      <c r="J186">
        <v>67.566666699999999</v>
      </c>
      <c r="K186">
        <v>134.764478</v>
      </c>
      <c r="L186">
        <v>5154</v>
      </c>
      <c r="M186">
        <v>3.7121444139999999</v>
      </c>
      <c r="N186">
        <v>2.9147026999999999E-2</v>
      </c>
      <c r="O186">
        <v>0.331502136</v>
      </c>
      <c r="P186" s="5">
        <v>0.20232187300000001</v>
      </c>
      <c r="Q186" s="10" t="s">
        <v>2538</v>
      </c>
      <c r="R186">
        <v>1.7266283E-2</v>
      </c>
      <c r="S186">
        <v>4.4206420000000003E-2</v>
      </c>
      <c r="T186">
        <v>-15.58333333</v>
      </c>
      <c r="U186">
        <v>20.8</v>
      </c>
      <c r="V186">
        <v>-48.7</v>
      </c>
      <c r="W186">
        <v>69.5</v>
      </c>
      <c r="X186">
        <v>210</v>
      </c>
      <c r="Y186">
        <v>864.31679999999994</v>
      </c>
      <c r="Z186">
        <v>2311.0281</v>
      </c>
      <c r="AA186">
        <v>1117.0462</v>
      </c>
      <c r="AB186">
        <v>1064.636</v>
      </c>
      <c r="AC186">
        <v>880.9511</v>
      </c>
      <c r="AD186">
        <v>2372.0473999999999</v>
      </c>
    </row>
    <row r="188" spans="1:30" x14ac:dyDescent="0.2">
      <c r="A188" s="5" t="s">
        <v>2539</v>
      </c>
    </row>
    <row r="189" spans="1:30" x14ac:dyDescent="0.2">
      <c r="A189" s="5" t="s">
        <v>2545</v>
      </c>
      <c r="B189" s="5" t="s">
        <v>1789</v>
      </c>
      <c r="C189" s="5" t="s">
        <v>2544</v>
      </c>
      <c r="D189" s="5" t="s">
        <v>2546</v>
      </c>
      <c r="E189" s="5" t="s">
        <v>2547</v>
      </c>
      <c r="F189" s="5" t="s">
        <v>2548</v>
      </c>
      <c r="G189" s="5" t="s">
        <v>2549</v>
      </c>
      <c r="H189" s="5" t="s">
        <v>2550</v>
      </c>
      <c r="I189" s="5" t="s">
        <v>2551</v>
      </c>
      <c r="J189" s="5" t="s">
        <v>2552</v>
      </c>
    </row>
    <row r="190" spans="1:30" x14ac:dyDescent="0.2">
      <c r="A190" t="s">
        <v>2540</v>
      </c>
      <c r="B190" t="s">
        <v>3</v>
      </c>
      <c r="C190" t="s">
        <v>2541</v>
      </c>
      <c r="D190" t="s">
        <v>2553</v>
      </c>
      <c r="E190">
        <v>1.54141044615583E-2</v>
      </c>
      <c r="F190">
        <v>4.5664002842838003E-2</v>
      </c>
      <c r="G190" s="5">
        <v>0.60613055223408896</v>
      </c>
      <c r="H190">
        <v>0.52463148257345105</v>
      </c>
      <c r="I190">
        <v>0.35489483150832402</v>
      </c>
      <c r="J190">
        <v>-307.41624944468998</v>
      </c>
    </row>
    <row r="191" spans="1:30" x14ac:dyDescent="0.2">
      <c r="A191" t="s">
        <v>2542</v>
      </c>
      <c r="B191" t="s">
        <v>4</v>
      </c>
      <c r="C191" t="s">
        <v>2543</v>
      </c>
      <c r="D191" t="s">
        <v>2553</v>
      </c>
      <c r="E191">
        <v>1.42716484111351E-2</v>
      </c>
      <c r="F191">
        <v>7.2987133844524396E-3</v>
      </c>
      <c r="G191" s="5">
        <v>0.43829747803874303</v>
      </c>
      <c r="H191">
        <v>0.36040516907791997</v>
      </c>
      <c r="I191">
        <v>0.32406413601584499</v>
      </c>
      <c r="J191">
        <v>-252.11686028166901</v>
      </c>
    </row>
    <row r="192" spans="1:30" x14ac:dyDescent="0.2">
      <c r="A192" t="s">
        <v>2542</v>
      </c>
      <c r="B192" t="s">
        <v>5</v>
      </c>
      <c r="C192" t="s">
        <v>2543</v>
      </c>
      <c r="D192" t="s">
        <v>2553</v>
      </c>
      <c r="E192">
        <v>1.5267334135233001E-2</v>
      </c>
      <c r="F192">
        <v>1.9443601180272E-2</v>
      </c>
      <c r="G192" s="5">
        <v>0.71738358492602805</v>
      </c>
      <c r="H192">
        <v>0.48138964649350502</v>
      </c>
      <c r="I192">
        <v>0.15995353839801599</v>
      </c>
      <c r="J192">
        <v>-203.55605590124</v>
      </c>
    </row>
    <row r="193" spans="1:10" x14ac:dyDescent="0.2">
      <c r="A193" t="s">
        <v>2540</v>
      </c>
      <c r="B193" t="s">
        <v>6</v>
      </c>
      <c r="C193" t="s">
        <v>2543</v>
      </c>
      <c r="D193" t="s">
        <v>2553</v>
      </c>
      <c r="E193">
        <v>2.0115104225398299E-2</v>
      </c>
      <c r="F193">
        <v>3.2916930275843602E-2</v>
      </c>
      <c r="G193" s="5">
        <v>0.87517165655194795</v>
      </c>
      <c r="H193">
        <v>0.403020653690842</v>
      </c>
      <c r="I193">
        <v>0.59453256631581997</v>
      </c>
      <c r="J193">
        <v>-236.53413863637701</v>
      </c>
    </row>
    <row r="194" spans="1:10" x14ac:dyDescent="0.2">
      <c r="A194" t="s">
        <v>2540</v>
      </c>
      <c r="B194" t="s">
        <v>7</v>
      </c>
      <c r="C194" t="s">
        <v>2543</v>
      </c>
      <c r="D194" t="s">
        <v>2553</v>
      </c>
      <c r="E194">
        <v>1.2598828375697599E-2</v>
      </c>
      <c r="F194">
        <v>8.8440153668941802E-3</v>
      </c>
      <c r="G194" s="5">
        <v>0.97161597832254298</v>
      </c>
      <c r="H194">
        <v>0.35078584764007398</v>
      </c>
      <c r="I194">
        <v>0.22825668736549601</v>
      </c>
      <c r="J194">
        <v>-340.23557404177097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3CE22-688E-584E-A116-6770008FFFE8}">
  <dimension ref="A1:G39"/>
  <sheetViews>
    <sheetView workbookViewId="0"/>
  </sheetViews>
  <sheetFormatPr baseColWidth="10" defaultRowHeight="16" x14ac:dyDescent="0.2"/>
  <cols>
    <col min="1" max="1" width="18.83203125" bestFit="1" customWidth="1"/>
    <col min="2" max="2" width="17.33203125" bestFit="1" customWidth="1"/>
    <col min="3" max="3" width="20.33203125" bestFit="1" customWidth="1"/>
    <col min="4" max="4" width="10.33203125" bestFit="1" customWidth="1"/>
    <col min="5" max="5" width="13.33203125" customWidth="1"/>
  </cols>
  <sheetData>
    <row r="1" spans="1:7" s="12" customFormat="1" ht="119" x14ac:dyDescent="0.2">
      <c r="A1" s="13" t="s">
        <v>2554</v>
      </c>
      <c r="B1" s="13" t="s">
        <v>2555</v>
      </c>
      <c r="C1" s="13" t="s">
        <v>2556</v>
      </c>
      <c r="D1" s="13" t="s">
        <v>2557</v>
      </c>
      <c r="E1" s="13" t="s">
        <v>2585</v>
      </c>
      <c r="F1" s="13" t="s">
        <v>2586</v>
      </c>
      <c r="G1" s="13" t="s">
        <v>2587</v>
      </c>
    </row>
    <row r="2" spans="1:7" x14ac:dyDescent="0.2">
      <c r="A2" t="s">
        <v>4</v>
      </c>
      <c r="B2" t="s">
        <v>2558</v>
      </c>
      <c r="C2" t="s">
        <v>2559</v>
      </c>
      <c r="D2" t="s">
        <v>2560</v>
      </c>
      <c r="E2">
        <v>36</v>
      </c>
      <c r="F2">
        <v>26.1</v>
      </c>
      <c r="G2">
        <v>46.8</v>
      </c>
    </row>
    <row r="3" spans="1:7" x14ac:dyDescent="0.2">
      <c r="A3" t="s">
        <v>4</v>
      </c>
      <c r="B3" t="s">
        <v>2558</v>
      </c>
      <c r="C3" t="s">
        <v>2559</v>
      </c>
      <c r="D3" t="s">
        <v>2561</v>
      </c>
      <c r="E3">
        <v>48.6</v>
      </c>
      <c r="F3">
        <v>39</v>
      </c>
      <c r="G3">
        <v>58.3</v>
      </c>
    </row>
    <row r="4" spans="1:7" x14ac:dyDescent="0.2">
      <c r="A4" t="s">
        <v>4</v>
      </c>
      <c r="B4" t="s">
        <v>2558</v>
      </c>
      <c r="C4" t="s">
        <v>2559</v>
      </c>
      <c r="D4" t="s">
        <v>2562</v>
      </c>
      <c r="E4">
        <v>14.3</v>
      </c>
      <c r="F4">
        <v>0.4</v>
      </c>
      <c r="G4">
        <v>57.9</v>
      </c>
    </row>
    <row r="5" spans="1:7" x14ac:dyDescent="0.2">
      <c r="A5" t="s">
        <v>5</v>
      </c>
      <c r="B5" t="s">
        <v>2563</v>
      </c>
      <c r="C5" t="s">
        <v>2559</v>
      </c>
      <c r="D5" t="s">
        <v>2561</v>
      </c>
      <c r="E5">
        <v>49</v>
      </c>
      <c r="F5">
        <v>38.9</v>
      </c>
      <c r="G5">
        <v>59.2</v>
      </c>
    </row>
    <row r="6" spans="1:7" x14ac:dyDescent="0.2">
      <c r="A6" t="s">
        <v>5</v>
      </c>
      <c r="B6" t="s">
        <v>2563</v>
      </c>
      <c r="C6" t="s">
        <v>2559</v>
      </c>
      <c r="D6" t="s">
        <v>2562</v>
      </c>
      <c r="E6">
        <v>66.7</v>
      </c>
      <c r="F6">
        <v>29.9</v>
      </c>
      <c r="G6">
        <v>92.5</v>
      </c>
    </row>
    <row r="7" spans="1:7" x14ac:dyDescent="0.2">
      <c r="A7" t="s">
        <v>2564</v>
      </c>
      <c r="B7" t="s">
        <v>2565</v>
      </c>
      <c r="C7" t="s">
        <v>2566</v>
      </c>
      <c r="D7" t="s">
        <v>2560</v>
      </c>
      <c r="E7">
        <v>41.8</v>
      </c>
      <c r="F7">
        <v>34.6</v>
      </c>
      <c r="G7">
        <v>49.3</v>
      </c>
    </row>
    <row r="8" spans="1:7" x14ac:dyDescent="0.2">
      <c r="A8" t="s">
        <v>2564</v>
      </c>
      <c r="B8" t="s">
        <v>2565</v>
      </c>
      <c r="C8" t="s">
        <v>2566</v>
      </c>
      <c r="D8" t="s">
        <v>2567</v>
      </c>
      <c r="E8">
        <v>52.5</v>
      </c>
      <c r="F8">
        <v>39.1</v>
      </c>
      <c r="G8">
        <v>65.7</v>
      </c>
    </row>
    <row r="9" spans="1:7" x14ac:dyDescent="0.2">
      <c r="A9" t="s">
        <v>2564</v>
      </c>
      <c r="B9" t="s">
        <v>2565</v>
      </c>
      <c r="C9" t="s">
        <v>2566</v>
      </c>
      <c r="D9" t="s">
        <v>2561</v>
      </c>
      <c r="E9">
        <v>35.299999999999997</v>
      </c>
      <c r="F9">
        <v>14.2</v>
      </c>
      <c r="G9">
        <v>61.7</v>
      </c>
    </row>
    <row r="10" spans="1:7" x14ac:dyDescent="0.2">
      <c r="A10" t="s">
        <v>2564</v>
      </c>
      <c r="B10" t="s">
        <v>2565</v>
      </c>
      <c r="C10" t="s">
        <v>2566</v>
      </c>
      <c r="D10" t="s">
        <v>2562</v>
      </c>
      <c r="E10">
        <v>36.799999999999997</v>
      </c>
      <c r="F10">
        <v>16.3</v>
      </c>
      <c r="G10">
        <v>61.6</v>
      </c>
    </row>
    <row r="11" spans="1:7" x14ac:dyDescent="0.2">
      <c r="A11" t="s">
        <v>2568</v>
      </c>
      <c r="B11" t="s">
        <v>2569</v>
      </c>
      <c r="C11" t="s">
        <v>2566</v>
      </c>
      <c r="D11" t="s">
        <v>2560</v>
      </c>
      <c r="E11">
        <v>34.5</v>
      </c>
      <c r="F11">
        <v>33.5</v>
      </c>
      <c r="G11">
        <v>35.5</v>
      </c>
    </row>
    <row r="12" spans="1:7" x14ac:dyDescent="0.2">
      <c r="A12" t="s">
        <v>2568</v>
      </c>
      <c r="B12" t="s">
        <v>2569</v>
      </c>
      <c r="C12" t="s">
        <v>2566</v>
      </c>
      <c r="D12" t="s">
        <v>2567</v>
      </c>
      <c r="E12">
        <v>53.8</v>
      </c>
      <c r="F12">
        <v>46.6</v>
      </c>
      <c r="G12">
        <v>60.8</v>
      </c>
    </row>
    <row r="13" spans="1:7" x14ac:dyDescent="0.2">
      <c r="A13" t="s">
        <v>2568</v>
      </c>
      <c r="B13" t="s">
        <v>2569</v>
      </c>
      <c r="C13" t="s">
        <v>2566</v>
      </c>
      <c r="D13" t="s">
        <v>2561</v>
      </c>
      <c r="E13">
        <v>40.299999999999997</v>
      </c>
      <c r="F13">
        <v>31.6</v>
      </c>
      <c r="G13">
        <v>49.5</v>
      </c>
    </row>
    <row r="14" spans="1:7" x14ac:dyDescent="0.2">
      <c r="A14" t="s">
        <v>2568</v>
      </c>
      <c r="B14" t="s">
        <v>2569</v>
      </c>
      <c r="C14" t="s">
        <v>2566</v>
      </c>
      <c r="D14" t="s">
        <v>2562</v>
      </c>
      <c r="E14">
        <v>37.4</v>
      </c>
      <c r="F14">
        <v>28.5</v>
      </c>
      <c r="G14">
        <v>46.9</v>
      </c>
    </row>
    <row r="15" spans="1:7" x14ac:dyDescent="0.2">
      <c r="A15" t="s">
        <v>2570</v>
      </c>
      <c r="B15" t="s">
        <v>2571</v>
      </c>
      <c r="C15" t="s">
        <v>2566</v>
      </c>
      <c r="D15" t="s">
        <v>2560</v>
      </c>
      <c r="E15">
        <v>33.5</v>
      </c>
      <c r="F15">
        <v>32.6</v>
      </c>
      <c r="G15">
        <v>34.4</v>
      </c>
    </row>
    <row r="16" spans="1:7" x14ac:dyDescent="0.2">
      <c r="A16" t="s">
        <v>2570</v>
      </c>
      <c r="B16" t="s">
        <v>2571</v>
      </c>
      <c r="C16" t="s">
        <v>2566</v>
      </c>
      <c r="D16" t="s">
        <v>2562</v>
      </c>
      <c r="E16">
        <v>38.5</v>
      </c>
      <c r="F16">
        <v>34.6</v>
      </c>
      <c r="G16">
        <v>42.6</v>
      </c>
    </row>
    <row r="17" spans="1:7" x14ac:dyDescent="0.2">
      <c r="A17" t="s">
        <v>2572</v>
      </c>
      <c r="B17" t="s">
        <v>2573</v>
      </c>
      <c r="C17" t="s">
        <v>2566</v>
      </c>
      <c r="D17" t="s">
        <v>2560</v>
      </c>
      <c r="E17">
        <v>38.200000000000003</v>
      </c>
      <c r="F17">
        <v>36.5</v>
      </c>
      <c r="G17">
        <v>40</v>
      </c>
    </row>
    <row r="18" spans="1:7" x14ac:dyDescent="0.2">
      <c r="A18" t="s">
        <v>2572</v>
      </c>
      <c r="B18" t="s">
        <v>2573</v>
      </c>
      <c r="C18" t="s">
        <v>2566</v>
      </c>
      <c r="D18" t="s">
        <v>2567</v>
      </c>
      <c r="E18">
        <v>53.5</v>
      </c>
      <c r="F18">
        <v>49.3</v>
      </c>
      <c r="G18">
        <v>57.7</v>
      </c>
    </row>
    <row r="19" spans="1:7" x14ac:dyDescent="0.2">
      <c r="A19" t="s">
        <v>2572</v>
      </c>
      <c r="B19" t="s">
        <v>2573</v>
      </c>
      <c r="C19" t="s">
        <v>2566</v>
      </c>
      <c r="D19" t="s">
        <v>2561</v>
      </c>
      <c r="E19">
        <v>51.4</v>
      </c>
      <c r="F19">
        <v>44.6</v>
      </c>
      <c r="G19">
        <v>58.1</v>
      </c>
    </row>
    <row r="20" spans="1:7" x14ac:dyDescent="0.2">
      <c r="A20" t="s">
        <v>2572</v>
      </c>
      <c r="B20" t="s">
        <v>2573</v>
      </c>
      <c r="C20" t="s">
        <v>2566</v>
      </c>
      <c r="D20" t="s">
        <v>2562</v>
      </c>
      <c r="E20">
        <v>36.9</v>
      </c>
      <c r="F20">
        <v>30.1</v>
      </c>
      <c r="G20">
        <v>44.1</v>
      </c>
    </row>
    <row r="21" spans="1:7" x14ac:dyDescent="0.2">
      <c r="A21" t="s">
        <v>2574</v>
      </c>
      <c r="B21" t="s">
        <v>2575</v>
      </c>
      <c r="C21" t="s">
        <v>2566</v>
      </c>
      <c r="D21" t="s">
        <v>2560</v>
      </c>
      <c r="E21">
        <v>40.5</v>
      </c>
      <c r="F21">
        <v>39.6</v>
      </c>
      <c r="G21">
        <v>41.3</v>
      </c>
    </row>
    <row r="22" spans="1:7" x14ac:dyDescent="0.2">
      <c r="A22" t="s">
        <v>2574</v>
      </c>
      <c r="B22" t="s">
        <v>2575</v>
      </c>
      <c r="C22" t="s">
        <v>2566</v>
      </c>
      <c r="D22" t="s">
        <v>2567</v>
      </c>
      <c r="E22">
        <v>54.9</v>
      </c>
      <c r="F22">
        <v>49.9</v>
      </c>
      <c r="G22">
        <v>59.8</v>
      </c>
    </row>
    <row r="23" spans="1:7" x14ac:dyDescent="0.2">
      <c r="A23" t="s">
        <v>2574</v>
      </c>
      <c r="B23" t="s">
        <v>2575</v>
      </c>
      <c r="C23" t="s">
        <v>2566</v>
      </c>
      <c r="D23" t="s">
        <v>2561</v>
      </c>
      <c r="E23">
        <v>44.1</v>
      </c>
      <c r="F23">
        <v>39.799999999999997</v>
      </c>
      <c r="G23">
        <v>48.4</v>
      </c>
    </row>
    <row r="24" spans="1:7" x14ac:dyDescent="0.2">
      <c r="A24" t="s">
        <v>2574</v>
      </c>
      <c r="B24" t="s">
        <v>2575</v>
      </c>
      <c r="C24" t="s">
        <v>2566</v>
      </c>
      <c r="D24" t="s">
        <v>2562</v>
      </c>
      <c r="E24">
        <v>40.5</v>
      </c>
      <c r="F24">
        <v>33</v>
      </c>
      <c r="G24">
        <v>48.3</v>
      </c>
    </row>
    <row r="25" spans="1:7" x14ac:dyDescent="0.2">
      <c r="A25" t="s">
        <v>2576</v>
      </c>
      <c r="B25" t="s">
        <v>2577</v>
      </c>
      <c r="C25" t="s">
        <v>2566</v>
      </c>
      <c r="D25" t="s">
        <v>2560</v>
      </c>
      <c r="E25">
        <v>33.5</v>
      </c>
      <c r="F25">
        <v>31.7</v>
      </c>
      <c r="G25">
        <v>35.299999999999997</v>
      </c>
    </row>
    <row r="26" spans="1:7" x14ac:dyDescent="0.2">
      <c r="A26" t="s">
        <v>2576</v>
      </c>
      <c r="B26" t="s">
        <v>2577</v>
      </c>
      <c r="C26" t="s">
        <v>2566</v>
      </c>
      <c r="D26" t="s">
        <v>2567</v>
      </c>
      <c r="E26">
        <v>58.4</v>
      </c>
      <c r="F26">
        <v>52.7</v>
      </c>
      <c r="G26">
        <v>64</v>
      </c>
    </row>
    <row r="27" spans="1:7" x14ac:dyDescent="0.2">
      <c r="A27" t="s">
        <v>2576</v>
      </c>
      <c r="B27" t="s">
        <v>2577</v>
      </c>
      <c r="C27" t="s">
        <v>2566</v>
      </c>
      <c r="D27" t="s">
        <v>2561</v>
      </c>
      <c r="E27">
        <v>51</v>
      </c>
      <c r="F27">
        <v>36.6</v>
      </c>
      <c r="G27">
        <v>65.2</v>
      </c>
    </row>
    <row r="28" spans="1:7" x14ac:dyDescent="0.2">
      <c r="A28" t="s">
        <v>2576</v>
      </c>
      <c r="B28" t="s">
        <v>2577</v>
      </c>
      <c r="C28" t="s">
        <v>2566</v>
      </c>
      <c r="D28" t="s">
        <v>2562</v>
      </c>
      <c r="E28">
        <v>35.700000000000003</v>
      </c>
      <c r="F28">
        <v>18.600000000000001</v>
      </c>
      <c r="G28">
        <v>55.9</v>
      </c>
    </row>
    <row r="29" spans="1:7" x14ac:dyDescent="0.2">
      <c r="A29" t="s">
        <v>2576</v>
      </c>
      <c r="B29" t="s">
        <v>2577</v>
      </c>
      <c r="C29" t="s">
        <v>2566</v>
      </c>
      <c r="D29" t="s">
        <v>2578</v>
      </c>
      <c r="E29">
        <v>37.799999999999997</v>
      </c>
      <c r="F29">
        <v>22.5</v>
      </c>
      <c r="G29">
        <v>55.2</v>
      </c>
    </row>
    <row r="30" spans="1:7" x14ac:dyDescent="0.2">
      <c r="A30" t="s">
        <v>2579</v>
      </c>
      <c r="B30" t="s">
        <v>2580</v>
      </c>
      <c r="C30" t="s">
        <v>2566</v>
      </c>
      <c r="D30" t="s">
        <v>2560</v>
      </c>
      <c r="E30">
        <v>36.799999999999997</v>
      </c>
      <c r="F30">
        <v>34.799999999999997</v>
      </c>
      <c r="G30">
        <v>38.700000000000003</v>
      </c>
    </row>
    <row r="31" spans="1:7" x14ac:dyDescent="0.2">
      <c r="A31" t="s">
        <v>2579</v>
      </c>
      <c r="B31" t="s">
        <v>2580</v>
      </c>
      <c r="C31" t="s">
        <v>2566</v>
      </c>
      <c r="D31" t="s">
        <v>2567</v>
      </c>
      <c r="E31">
        <v>57</v>
      </c>
      <c r="F31">
        <v>52.2</v>
      </c>
      <c r="G31">
        <v>61.7</v>
      </c>
    </row>
    <row r="32" spans="1:7" x14ac:dyDescent="0.2">
      <c r="A32" t="s">
        <v>2579</v>
      </c>
      <c r="B32" t="s">
        <v>2580</v>
      </c>
      <c r="C32" t="s">
        <v>2566</v>
      </c>
      <c r="D32" t="s">
        <v>2561</v>
      </c>
      <c r="E32">
        <v>45.6</v>
      </c>
      <c r="F32">
        <v>37.4</v>
      </c>
      <c r="G32">
        <v>54</v>
      </c>
    </row>
    <row r="33" spans="1:7" x14ac:dyDescent="0.2">
      <c r="A33" t="s">
        <v>2579</v>
      </c>
      <c r="B33" t="s">
        <v>2580</v>
      </c>
      <c r="C33" t="s">
        <v>2566</v>
      </c>
      <c r="D33" t="s">
        <v>2581</v>
      </c>
      <c r="E33">
        <v>36.700000000000003</v>
      </c>
      <c r="F33">
        <v>30.4</v>
      </c>
      <c r="G33">
        <v>43.4</v>
      </c>
    </row>
    <row r="34" spans="1:7" x14ac:dyDescent="0.2">
      <c r="A34" t="s">
        <v>2579</v>
      </c>
      <c r="B34" t="s">
        <v>2580</v>
      </c>
      <c r="C34" t="s">
        <v>2566</v>
      </c>
      <c r="D34" t="s">
        <v>2562</v>
      </c>
      <c r="E34">
        <v>38.1</v>
      </c>
      <c r="F34">
        <v>30.9</v>
      </c>
      <c r="G34">
        <v>45.7</v>
      </c>
    </row>
    <row r="35" spans="1:7" x14ac:dyDescent="0.2">
      <c r="A35" t="s">
        <v>2579</v>
      </c>
      <c r="B35" t="s">
        <v>2580</v>
      </c>
      <c r="C35" t="s">
        <v>2566</v>
      </c>
      <c r="D35" t="s">
        <v>2582</v>
      </c>
      <c r="E35">
        <v>52.2</v>
      </c>
      <c r="F35">
        <v>36.9</v>
      </c>
      <c r="G35">
        <v>67.099999999999994</v>
      </c>
    </row>
    <row r="36" spans="1:7" x14ac:dyDescent="0.2">
      <c r="A36" t="s">
        <v>2583</v>
      </c>
      <c r="B36" t="s">
        <v>2584</v>
      </c>
      <c r="C36" t="s">
        <v>2566</v>
      </c>
      <c r="D36" t="s">
        <v>2560</v>
      </c>
      <c r="E36">
        <v>24.5</v>
      </c>
      <c r="F36">
        <v>23.9</v>
      </c>
      <c r="G36">
        <v>25.2</v>
      </c>
    </row>
    <row r="37" spans="1:7" x14ac:dyDescent="0.2">
      <c r="A37" t="s">
        <v>2583</v>
      </c>
      <c r="B37" t="s">
        <v>2584</v>
      </c>
      <c r="C37" t="s">
        <v>2566</v>
      </c>
      <c r="D37" t="s">
        <v>2561</v>
      </c>
      <c r="E37">
        <v>49.7</v>
      </c>
      <c r="F37">
        <v>43.7</v>
      </c>
      <c r="G37">
        <v>55.6</v>
      </c>
    </row>
    <row r="38" spans="1:7" x14ac:dyDescent="0.2">
      <c r="A38" t="s">
        <v>2583</v>
      </c>
      <c r="B38" t="s">
        <v>2584</v>
      </c>
      <c r="C38" t="s">
        <v>2566</v>
      </c>
      <c r="D38" t="s">
        <v>2562</v>
      </c>
      <c r="E38">
        <v>27.8</v>
      </c>
      <c r="F38">
        <v>14.2</v>
      </c>
      <c r="G38">
        <v>45.2</v>
      </c>
    </row>
    <row r="39" spans="1:7" x14ac:dyDescent="0.2">
      <c r="A39" t="s">
        <v>2583</v>
      </c>
      <c r="B39" t="s">
        <v>2584</v>
      </c>
      <c r="C39" t="s">
        <v>2566</v>
      </c>
      <c r="D39" t="s">
        <v>2582</v>
      </c>
      <c r="E39">
        <v>19.2</v>
      </c>
      <c r="F39">
        <v>17.899999999999999</v>
      </c>
      <c r="G39">
        <v>20.6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3846C-1E26-F040-8A94-11484D9B6754}">
  <dimension ref="A1:H18"/>
  <sheetViews>
    <sheetView workbookViewId="0"/>
  </sheetViews>
  <sheetFormatPr baseColWidth="10" defaultRowHeight="16" x14ac:dyDescent="0.2"/>
  <cols>
    <col min="1" max="1" width="18.83203125" customWidth="1"/>
    <col min="2" max="2" width="20.33203125" customWidth="1"/>
    <col min="3" max="3" width="20.33203125" bestFit="1" customWidth="1"/>
    <col min="5" max="5" width="13.83203125" customWidth="1"/>
  </cols>
  <sheetData>
    <row r="1" spans="1:8" ht="119" x14ac:dyDescent="0.2">
      <c r="A1" s="13" t="s">
        <v>2554</v>
      </c>
      <c r="B1" s="13" t="s">
        <v>2555</v>
      </c>
      <c r="C1" s="13" t="s">
        <v>2556</v>
      </c>
      <c r="D1" s="13" t="s">
        <v>2557</v>
      </c>
      <c r="E1" s="13" t="s">
        <v>2585</v>
      </c>
      <c r="F1" s="13" t="s">
        <v>2586</v>
      </c>
      <c r="G1" s="13" t="s">
        <v>2587</v>
      </c>
    </row>
    <row r="2" spans="1:8" x14ac:dyDescent="0.2">
      <c r="A2" t="s">
        <v>6</v>
      </c>
      <c r="B2" t="s">
        <v>2588</v>
      </c>
      <c r="C2" t="s">
        <v>2559</v>
      </c>
      <c r="D2" t="s">
        <v>2562</v>
      </c>
      <c r="E2">
        <v>37.5</v>
      </c>
      <c r="F2">
        <v>8.5</v>
      </c>
      <c r="G2">
        <v>75.5</v>
      </c>
    </row>
    <row r="3" spans="1:8" x14ac:dyDescent="0.2">
      <c r="A3" t="s">
        <v>7</v>
      </c>
      <c r="B3" t="s">
        <v>2589</v>
      </c>
      <c r="C3" t="s">
        <v>2559</v>
      </c>
      <c r="D3" t="s">
        <v>2560</v>
      </c>
      <c r="E3">
        <v>44.8</v>
      </c>
      <c r="F3">
        <v>41.6</v>
      </c>
      <c r="G3">
        <v>48</v>
      </c>
    </row>
    <row r="4" spans="1:8" x14ac:dyDescent="0.2">
      <c r="A4" t="s">
        <v>7</v>
      </c>
      <c r="B4" t="s">
        <v>2589</v>
      </c>
      <c r="C4" t="s">
        <v>2559</v>
      </c>
      <c r="D4" t="s">
        <v>2590</v>
      </c>
      <c r="E4">
        <v>51.7</v>
      </c>
      <c r="F4">
        <v>38.200000000000003</v>
      </c>
      <c r="G4">
        <v>65</v>
      </c>
    </row>
    <row r="5" spans="1:8" x14ac:dyDescent="0.2">
      <c r="A5" t="s">
        <v>7</v>
      </c>
      <c r="B5" t="s">
        <v>2589</v>
      </c>
      <c r="C5" t="s">
        <v>2559</v>
      </c>
      <c r="D5" t="s">
        <v>2562</v>
      </c>
      <c r="E5">
        <v>47.2</v>
      </c>
      <c r="F5">
        <v>33.299999999999997</v>
      </c>
      <c r="G5">
        <v>61.4</v>
      </c>
    </row>
    <row r="6" spans="1:8" x14ac:dyDescent="0.2">
      <c r="A6" t="s">
        <v>7</v>
      </c>
      <c r="B6" t="s">
        <v>2589</v>
      </c>
      <c r="C6" t="s">
        <v>2559</v>
      </c>
      <c r="D6" t="s">
        <v>2591</v>
      </c>
      <c r="E6">
        <v>48</v>
      </c>
      <c r="F6">
        <v>40.5</v>
      </c>
      <c r="G6">
        <v>55.6</v>
      </c>
    </row>
    <row r="7" spans="1:8" x14ac:dyDescent="0.2">
      <c r="A7" t="s">
        <v>3</v>
      </c>
      <c r="B7" t="s">
        <v>2592</v>
      </c>
      <c r="C7" t="s">
        <v>2593</v>
      </c>
      <c r="D7" t="s">
        <v>2562</v>
      </c>
      <c r="E7">
        <v>33.299999999999997</v>
      </c>
      <c r="F7">
        <v>0.8</v>
      </c>
      <c r="G7">
        <v>90.6</v>
      </c>
    </row>
    <row r="8" spans="1:8" x14ac:dyDescent="0.2">
      <c r="A8" t="s">
        <v>3</v>
      </c>
      <c r="B8" t="s">
        <v>2594</v>
      </c>
      <c r="C8" t="s">
        <v>2593</v>
      </c>
      <c r="D8" t="s">
        <v>2562</v>
      </c>
      <c r="E8">
        <v>30</v>
      </c>
      <c r="F8">
        <v>6.7</v>
      </c>
      <c r="G8">
        <v>65.2</v>
      </c>
      <c r="H8" s="11"/>
    </row>
    <row r="9" spans="1:8" x14ac:dyDescent="0.2">
      <c r="A9" t="s">
        <v>2595</v>
      </c>
      <c r="B9" t="s">
        <v>2596</v>
      </c>
      <c r="C9" t="s">
        <v>2597</v>
      </c>
      <c r="D9" t="s">
        <v>2560</v>
      </c>
      <c r="E9">
        <v>58.4</v>
      </c>
      <c r="F9">
        <v>57.1</v>
      </c>
      <c r="G9">
        <v>59.6</v>
      </c>
    </row>
    <row r="10" spans="1:8" x14ac:dyDescent="0.2">
      <c r="A10" t="s">
        <v>2595</v>
      </c>
      <c r="B10" t="s">
        <v>2598</v>
      </c>
      <c r="C10" t="s">
        <v>2597</v>
      </c>
      <c r="D10" t="s">
        <v>2560</v>
      </c>
      <c r="E10">
        <v>56.4</v>
      </c>
      <c r="F10">
        <v>55.2</v>
      </c>
      <c r="G10">
        <v>57.6</v>
      </c>
    </row>
    <row r="11" spans="1:8" x14ac:dyDescent="0.2">
      <c r="A11" t="s">
        <v>2595</v>
      </c>
      <c r="B11" t="s">
        <v>2599</v>
      </c>
      <c r="C11" t="s">
        <v>2597</v>
      </c>
      <c r="D11" t="s">
        <v>2560</v>
      </c>
      <c r="E11">
        <v>55.7</v>
      </c>
      <c r="F11">
        <v>51.4</v>
      </c>
      <c r="G11">
        <v>60</v>
      </c>
    </row>
    <row r="12" spans="1:8" x14ac:dyDescent="0.2">
      <c r="A12" s="11"/>
    </row>
    <row r="13" spans="1:8" x14ac:dyDescent="0.2">
      <c r="A13" s="11"/>
    </row>
    <row r="14" spans="1:8" x14ac:dyDescent="0.2">
      <c r="A14" s="11"/>
    </row>
    <row r="15" spans="1:8" x14ac:dyDescent="0.2">
      <c r="A15" s="11"/>
    </row>
    <row r="16" spans="1:8" x14ac:dyDescent="0.2">
      <c r="A16" s="11"/>
    </row>
    <row r="17" spans="1:1" x14ac:dyDescent="0.2">
      <c r="A17" s="11"/>
    </row>
    <row r="18" spans="1:1" x14ac:dyDescent="0.2">
      <c r="A18" s="1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672AE-1D4B-D844-82EF-4AF76557A09B}">
  <dimension ref="A1:AJ646"/>
  <sheetViews>
    <sheetView workbookViewId="0"/>
  </sheetViews>
  <sheetFormatPr baseColWidth="10" defaultRowHeight="16" x14ac:dyDescent="0.2"/>
  <sheetData>
    <row r="1" spans="1:36" x14ac:dyDescent="0.2">
      <c r="A1" s="5" t="s">
        <v>2965</v>
      </c>
    </row>
    <row r="2" spans="1:36" s="5" customFormat="1" x14ac:dyDescent="0.2">
      <c r="A2" s="5" t="s">
        <v>2919</v>
      </c>
      <c r="B2" s="5" t="s">
        <v>2920</v>
      </c>
      <c r="C2" s="5" t="s">
        <v>2921</v>
      </c>
      <c r="D2" s="5" t="s">
        <v>2922</v>
      </c>
      <c r="E2" s="5" t="s">
        <v>2923</v>
      </c>
      <c r="F2" s="5" t="s">
        <v>2924</v>
      </c>
      <c r="G2" s="5" t="s">
        <v>2925</v>
      </c>
      <c r="H2" s="5" t="s">
        <v>2926</v>
      </c>
      <c r="I2" s="5" t="s">
        <v>2927</v>
      </c>
      <c r="J2" s="5" t="s">
        <v>2928</v>
      </c>
      <c r="K2" s="5" t="s">
        <v>2929</v>
      </c>
      <c r="L2" s="5" t="s">
        <v>2930</v>
      </c>
      <c r="M2" s="5" t="s">
        <v>2931</v>
      </c>
      <c r="N2" s="5" t="s">
        <v>2932</v>
      </c>
      <c r="O2" s="5" t="s">
        <v>2933</v>
      </c>
      <c r="P2" s="5" t="s">
        <v>2951</v>
      </c>
      <c r="Q2" s="5" t="s">
        <v>2952</v>
      </c>
      <c r="S2" s="5" t="s">
        <v>2934</v>
      </c>
      <c r="T2" s="5" t="s">
        <v>2935</v>
      </c>
      <c r="V2" s="5" t="s">
        <v>2936</v>
      </c>
      <c r="W2" s="5" t="s">
        <v>2937</v>
      </c>
      <c r="Y2" s="5" t="s">
        <v>2966</v>
      </c>
      <c r="Z2" s="5" t="s">
        <v>2967</v>
      </c>
      <c r="AA2" s="5" t="s">
        <v>2968</v>
      </c>
      <c r="AB2" s="5" t="s">
        <v>2969</v>
      </c>
      <c r="AC2" s="5" t="s">
        <v>2970</v>
      </c>
      <c r="AD2" s="5" t="s">
        <v>2971</v>
      </c>
      <c r="AE2" s="5" t="s">
        <v>2944</v>
      </c>
      <c r="AF2" s="5" t="s">
        <v>2945</v>
      </c>
      <c r="AG2" s="5" t="s">
        <v>2946</v>
      </c>
      <c r="AH2" s="5" t="s">
        <v>2947</v>
      </c>
      <c r="AI2" s="5" t="s">
        <v>2948</v>
      </c>
      <c r="AJ2" s="5" t="s">
        <v>2949</v>
      </c>
    </row>
    <row r="3" spans="1:36" x14ac:dyDescent="0.2">
      <c r="A3">
        <v>0</v>
      </c>
      <c r="B3">
        <v>8.1532816958825895E-3</v>
      </c>
      <c r="C3">
        <v>4.0766408479412999E-3</v>
      </c>
      <c r="D3">
        <v>2.8536485935589098E-3</v>
      </c>
      <c r="E3">
        <v>2.41016652059597E-3</v>
      </c>
      <c r="F3">
        <v>1.9719544259421602E-3</v>
      </c>
      <c r="G3">
        <v>1.09553023663453E-2</v>
      </c>
      <c r="H3">
        <v>5.9838085181274196E-3</v>
      </c>
      <c r="I3">
        <v>5.6318197817669799E-3</v>
      </c>
      <c r="J3">
        <v>4.9278423090461099E-3</v>
      </c>
      <c r="K3">
        <v>2.49843847595253E-3</v>
      </c>
      <c r="L3">
        <v>5.6214865708931897E-3</v>
      </c>
      <c r="M3">
        <v>2.0820320632937701E-3</v>
      </c>
      <c r="N3">
        <v>0</v>
      </c>
      <c r="O3">
        <v>0</v>
      </c>
      <c r="P3">
        <v>0</v>
      </c>
      <c r="Q3">
        <v>0</v>
      </c>
      <c r="S3">
        <v>1.4218009478673001E-2</v>
      </c>
      <c r="T3">
        <v>1.06254527891814E-2</v>
      </c>
      <c r="Y3">
        <v>4906</v>
      </c>
      <c r="Z3">
        <v>4564</v>
      </c>
      <c r="AA3">
        <v>2841</v>
      </c>
      <c r="AB3">
        <v>4803</v>
      </c>
      <c r="AC3">
        <v>422</v>
      </c>
      <c r="AD3">
        <v>4141</v>
      </c>
      <c r="AE3">
        <v>8.1418668280417508E-3</v>
      </c>
      <c r="AF3">
        <v>1.44179702317099E-2</v>
      </c>
      <c r="AG3">
        <v>5.2351596916986199E-3</v>
      </c>
      <c r="AH3">
        <v>3.0688380946415801E-2</v>
      </c>
      <c r="AI3">
        <v>7.7307895801109203E-3</v>
      </c>
      <c r="AJ3">
        <v>1.4238183266154E-2</v>
      </c>
    </row>
    <row r="4" spans="1:36" x14ac:dyDescent="0.2">
      <c r="A4">
        <v>1</v>
      </c>
      <c r="B4">
        <v>2.4002954209748901E-3</v>
      </c>
      <c r="C4">
        <v>5.1698670605612998E-3</v>
      </c>
      <c r="D4">
        <v>2.4002954209748901E-3</v>
      </c>
      <c r="E4">
        <v>3.8080731150038098E-3</v>
      </c>
      <c r="F4">
        <v>2.2848438690022902E-3</v>
      </c>
      <c r="G4">
        <v>8.6316323940086297E-3</v>
      </c>
      <c r="H4">
        <v>3.7726358148893399E-3</v>
      </c>
      <c r="I4">
        <v>2.0120724346076499E-3</v>
      </c>
      <c r="J4">
        <v>2.0120724346076499E-3</v>
      </c>
      <c r="K4">
        <v>1.3213530655391101E-3</v>
      </c>
      <c r="L4">
        <v>4.7568710359408E-3</v>
      </c>
      <c r="M4">
        <v>2.9069767441860499E-3</v>
      </c>
      <c r="N4">
        <v>1.8463810930576099E-4</v>
      </c>
      <c r="O4">
        <v>5.0774308200050801E-4</v>
      </c>
      <c r="P4">
        <v>0</v>
      </c>
      <c r="Q4">
        <v>0</v>
      </c>
      <c r="S4">
        <v>7.5187969924812E-3</v>
      </c>
      <c r="T4">
        <v>8.7570621468926607E-3</v>
      </c>
      <c r="V4">
        <v>0</v>
      </c>
      <c r="W4">
        <v>4.2217844075429197E-3</v>
      </c>
      <c r="Y4">
        <v>5416</v>
      </c>
      <c r="Z4">
        <v>3939</v>
      </c>
      <c r="AA4">
        <v>3976</v>
      </c>
      <c r="AB4">
        <v>3784</v>
      </c>
      <c r="AC4">
        <v>399</v>
      </c>
      <c r="AD4">
        <v>3540</v>
      </c>
      <c r="AE4">
        <v>5.9848517465291998E-3</v>
      </c>
      <c r="AF4">
        <v>1.2041130033968899E-2</v>
      </c>
      <c r="AG4">
        <v>1.55324880561235E-3</v>
      </c>
      <c r="AH4">
        <v>2.1814812015031E-2</v>
      </c>
      <c r="AI4">
        <v>5.9575329772607599E-3</v>
      </c>
      <c r="AJ4">
        <v>1.24071042100274E-2</v>
      </c>
    </row>
    <row r="5" spans="1:36" x14ac:dyDescent="0.2">
      <c r="A5">
        <v>2</v>
      </c>
      <c r="B5">
        <v>1.7964071856287399E-3</v>
      </c>
      <c r="C5">
        <v>5.1896207584830297E-3</v>
      </c>
      <c r="D5">
        <v>1.9960079840319399E-3</v>
      </c>
      <c r="E5">
        <v>3.4525277435265098E-3</v>
      </c>
      <c r="F5">
        <v>9.8643649815043197E-4</v>
      </c>
      <c r="G5">
        <v>7.3982737361282403E-3</v>
      </c>
      <c r="H5">
        <v>3.84387936132466E-3</v>
      </c>
      <c r="I5">
        <v>3.25251330573625E-3</v>
      </c>
      <c r="J5">
        <v>2.3654642223536401E-3</v>
      </c>
      <c r="K5">
        <v>1.2853470437018E-3</v>
      </c>
      <c r="L5">
        <v>2.9991431019708698E-3</v>
      </c>
      <c r="M5">
        <v>1.07112253641817E-3</v>
      </c>
      <c r="N5">
        <v>1.9960079840319401E-4</v>
      </c>
      <c r="O5">
        <v>2.4660912453760799E-4</v>
      </c>
      <c r="P5">
        <v>2.9568302779420502E-4</v>
      </c>
      <c r="Q5">
        <v>2.1422450728363299E-4</v>
      </c>
      <c r="S5">
        <v>6.5645514223194703E-3</v>
      </c>
      <c r="T5">
        <v>7.5062552126772299E-3</v>
      </c>
      <c r="V5">
        <v>2.5062656641604E-3</v>
      </c>
      <c r="W5">
        <v>4.0241448692152904E-3</v>
      </c>
      <c r="Y5">
        <v>5010</v>
      </c>
      <c r="Z5">
        <v>4055</v>
      </c>
      <c r="AA5">
        <v>3382</v>
      </c>
      <c r="AB5">
        <v>4668</v>
      </c>
      <c r="AC5">
        <v>457</v>
      </c>
      <c r="AD5">
        <v>3597</v>
      </c>
      <c r="AE5">
        <v>4.9969896680029102E-3</v>
      </c>
      <c r="AF5">
        <v>1.0544775360013E-2</v>
      </c>
      <c r="AG5">
        <v>1.3558196746088799E-3</v>
      </c>
      <c r="AH5">
        <v>1.90636806143074E-2</v>
      </c>
      <c r="AI5">
        <v>4.9523279380080196E-3</v>
      </c>
      <c r="AJ5">
        <v>1.09025447238874E-2</v>
      </c>
    </row>
    <row r="6" spans="1:36" x14ac:dyDescent="0.2">
      <c r="A6">
        <v>3</v>
      </c>
      <c r="B6">
        <v>1.53934962478353E-3</v>
      </c>
      <c r="C6">
        <v>4.8104675774485297E-3</v>
      </c>
      <c r="D6">
        <v>9.6209351548970595E-4</v>
      </c>
      <c r="E6">
        <v>3.0872137895549298E-3</v>
      </c>
      <c r="F6">
        <v>2.05814252636995E-3</v>
      </c>
      <c r="G6">
        <v>6.4316953949061003E-3</v>
      </c>
      <c r="H6">
        <v>1.9718309859154898E-3</v>
      </c>
      <c r="I6">
        <v>1.12676056338028E-3</v>
      </c>
      <c r="J6">
        <v>2.8169014084507E-4</v>
      </c>
      <c r="K6">
        <v>2.2321428571428601E-4</v>
      </c>
      <c r="L6">
        <v>3.7946428571428601E-3</v>
      </c>
      <c r="M6">
        <v>1.33928571428571E-3</v>
      </c>
      <c r="N6">
        <v>3.8483740619588201E-4</v>
      </c>
      <c r="O6">
        <v>2.5726781579624402E-4</v>
      </c>
      <c r="P6">
        <v>0</v>
      </c>
      <c r="Q6">
        <v>2.2321428571428601E-4</v>
      </c>
      <c r="S6">
        <v>8.3857442348008408E-3</v>
      </c>
      <c r="T6">
        <v>6.1583577712610001E-3</v>
      </c>
      <c r="V6">
        <v>8.7527352297592995E-3</v>
      </c>
      <c r="W6">
        <v>9.7055968942089902E-4</v>
      </c>
      <c r="Y6">
        <v>5197</v>
      </c>
      <c r="Z6">
        <v>3887</v>
      </c>
      <c r="AA6">
        <v>3550</v>
      </c>
      <c r="AB6">
        <v>4480</v>
      </c>
      <c r="AC6">
        <v>477</v>
      </c>
      <c r="AD6">
        <v>3410</v>
      </c>
      <c r="AE6">
        <v>4.1664515658951101E-3</v>
      </c>
      <c r="AF6">
        <v>9.4798993664408897E-3</v>
      </c>
      <c r="AG6">
        <v>2.2894237117802299E-3</v>
      </c>
      <c r="AH6">
        <v>2.1330706054723401E-2</v>
      </c>
      <c r="AI6">
        <v>3.8160426407134701E-3</v>
      </c>
      <c r="AJ6">
        <v>9.3983760126038502E-3</v>
      </c>
    </row>
    <row r="7" spans="1:36" x14ac:dyDescent="0.2">
      <c r="A7">
        <v>4</v>
      </c>
      <c r="B7">
        <v>8.4997875053123703E-4</v>
      </c>
      <c r="C7">
        <v>3.61240968975776E-3</v>
      </c>
      <c r="D7">
        <v>6.3748406289842801E-4</v>
      </c>
      <c r="E7">
        <v>9.2208390963577705E-4</v>
      </c>
      <c r="F7">
        <v>2.3052097740894399E-4</v>
      </c>
      <c r="G7">
        <v>5.0714615029967703E-3</v>
      </c>
      <c r="H7">
        <v>2.4377031419284901E-3</v>
      </c>
      <c r="I7">
        <v>5.4171180931744298E-4</v>
      </c>
      <c r="J7">
        <v>8.1256771397616502E-4</v>
      </c>
      <c r="K7">
        <v>2.2831050228310499E-4</v>
      </c>
      <c r="L7">
        <v>4.3378995433789999E-3</v>
      </c>
      <c r="M7">
        <v>4.5662100456620998E-4</v>
      </c>
      <c r="N7">
        <v>8.4997875053123703E-4</v>
      </c>
      <c r="O7">
        <v>2.3052097740894399E-4</v>
      </c>
      <c r="P7">
        <v>0</v>
      </c>
      <c r="Q7">
        <v>2.2831050228310499E-4</v>
      </c>
      <c r="S7">
        <v>8.0000000000000002E-3</v>
      </c>
      <c r="T7">
        <v>4.6911649726348696E-3</v>
      </c>
      <c r="V7">
        <v>4.1928721174004204E-3</v>
      </c>
      <c r="W7">
        <v>2.1779713752333499E-3</v>
      </c>
      <c r="Y7">
        <v>4706</v>
      </c>
      <c r="Z7">
        <v>4338</v>
      </c>
      <c r="AA7">
        <v>3692</v>
      </c>
      <c r="AB7">
        <v>4380</v>
      </c>
      <c r="AC7">
        <v>500</v>
      </c>
      <c r="AD7">
        <v>3837</v>
      </c>
      <c r="AE7">
        <v>3.1809050954889301E-3</v>
      </c>
      <c r="AF7">
        <v>7.6682379589406704E-3</v>
      </c>
      <c r="AG7">
        <v>2.1839080974226498E-3</v>
      </c>
      <c r="AH7">
        <v>2.0355627696791102E-2</v>
      </c>
      <c r="AI7">
        <v>2.7825798657383299E-3</v>
      </c>
      <c r="AJ7">
        <v>7.4039644366930002E-3</v>
      </c>
    </row>
    <row r="8" spans="1:36" x14ac:dyDescent="0.2">
      <c r="A8">
        <v>5</v>
      </c>
      <c r="B8">
        <v>4.1710114702815399E-4</v>
      </c>
      <c r="C8">
        <v>4.1710114702815399E-3</v>
      </c>
      <c r="D8">
        <v>1.04275286757039E-3</v>
      </c>
      <c r="E8">
        <v>7.6452599388379195E-4</v>
      </c>
      <c r="F8">
        <v>7.6452599388379195E-4</v>
      </c>
      <c r="G8">
        <v>6.1162079510703399E-3</v>
      </c>
      <c r="H8">
        <v>1.6299918500407499E-3</v>
      </c>
      <c r="I8">
        <v>1.0866612333605E-3</v>
      </c>
      <c r="J8">
        <v>8.1499592502037497E-4</v>
      </c>
      <c r="K8">
        <v>2.12179079142797E-4</v>
      </c>
      <c r="L8">
        <v>2.5461489497135602E-3</v>
      </c>
      <c r="M8">
        <v>4.2435815828559303E-4</v>
      </c>
      <c r="N8">
        <v>0</v>
      </c>
      <c r="O8">
        <v>0</v>
      </c>
      <c r="P8">
        <v>0</v>
      </c>
      <c r="Q8">
        <v>4.2435815828559303E-4</v>
      </c>
      <c r="S8">
        <v>1.5384615384615399E-2</v>
      </c>
      <c r="T8">
        <v>5.0933786078098502E-3</v>
      </c>
      <c r="V8">
        <v>0</v>
      </c>
      <c r="W8">
        <v>1.88619930839359E-3</v>
      </c>
      <c r="Y8">
        <v>4795</v>
      </c>
      <c r="Z8">
        <v>3924</v>
      </c>
      <c r="AA8">
        <v>3681</v>
      </c>
      <c r="AB8">
        <v>4713</v>
      </c>
      <c r="AC8">
        <v>390</v>
      </c>
      <c r="AD8">
        <v>3534</v>
      </c>
      <c r="AE8">
        <v>3.92258470892179E-3</v>
      </c>
      <c r="AF8">
        <v>9.0868427535993907E-3</v>
      </c>
      <c r="AG8">
        <v>5.6662661414616997E-3</v>
      </c>
      <c r="AH8">
        <v>3.3183527942861897E-2</v>
      </c>
      <c r="AI8">
        <v>3.0213685204980799E-3</v>
      </c>
      <c r="AJ8">
        <v>8.0378376321643703E-3</v>
      </c>
    </row>
    <row r="9" spans="1:36" x14ac:dyDescent="0.2">
      <c r="A9">
        <v>6</v>
      </c>
      <c r="B9">
        <v>4.17188151856487E-4</v>
      </c>
      <c r="C9">
        <v>1.6687526074259499E-3</v>
      </c>
      <c r="D9">
        <v>2.0859407592824399E-4</v>
      </c>
      <c r="E9">
        <v>4.5177320984865602E-4</v>
      </c>
      <c r="F9">
        <v>6.7765981477298405E-4</v>
      </c>
      <c r="G9">
        <v>4.0659588886379E-3</v>
      </c>
      <c r="H9">
        <v>1.4380212827149799E-3</v>
      </c>
      <c r="I9">
        <v>1.1504170261719901E-3</v>
      </c>
      <c r="J9">
        <v>1.1504170261719901E-3</v>
      </c>
      <c r="K9">
        <v>2.26295541977823E-4</v>
      </c>
      <c r="L9">
        <v>3.16813758768952E-3</v>
      </c>
      <c r="M9">
        <v>9.05182167911292E-4</v>
      </c>
      <c r="N9">
        <v>2.0859407592824399E-4</v>
      </c>
      <c r="O9">
        <v>9.0354641969731203E-4</v>
      </c>
      <c r="P9">
        <v>2.8760425654299698E-4</v>
      </c>
      <c r="Q9">
        <v>0</v>
      </c>
      <c r="S9">
        <v>1.91570881226054E-3</v>
      </c>
      <c r="T9">
        <v>4.3533930857874497E-3</v>
      </c>
      <c r="V9">
        <v>2.5641025641025602E-3</v>
      </c>
      <c r="W9">
        <v>1.29617627997408E-3</v>
      </c>
      <c r="Y9">
        <v>4794</v>
      </c>
      <c r="Z9">
        <v>4427</v>
      </c>
      <c r="AA9">
        <v>3477</v>
      </c>
      <c r="AB9">
        <v>4419</v>
      </c>
      <c r="AC9">
        <v>522</v>
      </c>
      <c r="AD9">
        <v>3905</v>
      </c>
      <c r="AE9">
        <v>2.4114709303596298E-3</v>
      </c>
      <c r="AF9">
        <v>6.4183861355220397E-3</v>
      </c>
      <c r="AG9">
        <v>4.8500371924053099E-5</v>
      </c>
      <c r="AH9">
        <v>1.06270196461729E-2</v>
      </c>
      <c r="AI9">
        <v>2.5379949368927002E-3</v>
      </c>
      <c r="AJ9">
        <v>6.9610878146156904E-3</v>
      </c>
    </row>
    <row r="10" spans="1:36" x14ac:dyDescent="0.2">
      <c r="A10">
        <v>7</v>
      </c>
      <c r="B10">
        <v>7.9792539397566297E-4</v>
      </c>
      <c r="C10">
        <v>4.18910831837223E-3</v>
      </c>
      <c r="D10">
        <v>0</v>
      </c>
      <c r="E10">
        <v>5.0671395996959698E-4</v>
      </c>
      <c r="F10">
        <v>2.5335697998479898E-4</v>
      </c>
      <c r="G10">
        <v>4.3070686597415798E-3</v>
      </c>
      <c r="H10">
        <v>1.9618834080717502E-3</v>
      </c>
      <c r="I10">
        <v>5.6053811659192803E-4</v>
      </c>
      <c r="J10">
        <v>1.6816143497757801E-3</v>
      </c>
      <c r="K10">
        <v>2.18054949847362E-4</v>
      </c>
      <c r="L10">
        <v>2.6166593981683398E-3</v>
      </c>
      <c r="M10">
        <v>4.3610989969472297E-4</v>
      </c>
      <c r="N10">
        <v>3.9896269698783203E-4</v>
      </c>
      <c r="O10">
        <v>2.5335697998479898E-4</v>
      </c>
      <c r="P10">
        <v>0</v>
      </c>
      <c r="Q10">
        <v>4.3610989969472297E-4</v>
      </c>
      <c r="S10">
        <v>1.12866817155756E-2</v>
      </c>
      <c r="T10">
        <v>3.4246575342465799E-3</v>
      </c>
      <c r="V10">
        <v>3.83141762452107E-3</v>
      </c>
      <c r="W10">
        <v>1.6414970453053201E-3</v>
      </c>
      <c r="Y10">
        <v>5013</v>
      </c>
      <c r="Z10">
        <v>3947</v>
      </c>
      <c r="AA10">
        <v>3568</v>
      </c>
      <c r="AB10">
        <v>4586</v>
      </c>
      <c r="AC10">
        <v>443</v>
      </c>
      <c r="AD10">
        <v>3504</v>
      </c>
      <c r="AE10">
        <v>2.5109672211094899E-3</v>
      </c>
      <c r="AF10">
        <v>6.8871014659267499E-3</v>
      </c>
      <c r="AG10">
        <v>3.6746310290249498E-3</v>
      </c>
      <c r="AH10">
        <v>2.6141605602760701E-2</v>
      </c>
      <c r="AI10">
        <v>1.7707840419085501E-3</v>
      </c>
      <c r="AJ10">
        <v>5.9745335707620502E-3</v>
      </c>
    </row>
    <row r="11" spans="1:36" x14ac:dyDescent="0.2">
      <c r="A11">
        <v>8</v>
      </c>
      <c r="B11">
        <v>1.96889151407757E-4</v>
      </c>
      <c r="C11">
        <v>2.9533372711163602E-3</v>
      </c>
      <c r="D11">
        <v>1.96889151407757E-4</v>
      </c>
      <c r="E11">
        <v>2.5713551041398801E-4</v>
      </c>
      <c r="F11">
        <v>0</v>
      </c>
      <c r="G11">
        <v>3.5998971457958302E-3</v>
      </c>
      <c r="H11">
        <v>1.4056789429294299E-3</v>
      </c>
      <c r="I11">
        <v>2.8113578858588698E-4</v>
      </c>
      <c r="J11">
        <v>5.6227157717177395E-4</v>
      </c>
      <c r="K11">
        <v>2.1786492374727701E-4</v>
      </c>
      <c r="L11">
        <v>2.6143790849673201E-3</v>
      </c>
      <c r="M11">
        <v>8.7145969498910695E-4</v>
      </c>
      <c r="N11">
        <v>0</v>
      </c>
      <c r="O11">
        <v>0</v>
      </c>
      <c r="P11">
        <v>8.4340736575766104E-4</v>
      </c>
      <c r="Q11">
        <v>0</v>
      </c>
      <c r="S11">
        <v>2.3474178403755899E-3</v>
      </c>
      <c r="T11">
        <v>3.7539705457695599E-3</v>
      </c>
      <c r="V11">
        <v>0</v>
      </c>
      <c r="W11">
        <v>1.6061676839062E-3</v>
      </c>
      <c r="Y11">
        <v>5079</v>
      </c>
      <c r="Z11">
        <v>3889</v>
      </c>
      <c r="AA11">
        <v>3557</v>
      </c>
      <c r="AB11">
        <v>4590</v>
      </c>
      <c r="AC11">
        <v>426</v>
      </c>
      <c r="AD11">
        <v>3463</v>
      </c>
      <c r="AE11">
        <v>1.9694519086960799E-3</v>
      </c>
      <c r="AF11">
        <v>6.0326423605260304E-3</v>
      </c>
      <c r="AG11">
        <v>5.94297084235824E-5</v>
      </c>
      <c r="AH11">
        <v>1.30090070611018E-2</v>
      </c>
      <c r="AI11">
        <v>2.0002988953711398E-3</v>
      </c>
      <c r="AJ11">
        <v>6.4108536436254804E-3</v>
      </c>
    </row>
    <row r="12" spans="1:36" x14ac:dyDescent="0.2">
      <c r="A12">
        <v>9</v>
      </c>
      <c r="B12">
        <v>4.1373603640877102E-4</v>
      </c>
      <c r="C12">
        <v>2.48241621845263E-3</v>
      </c>
      <c r="D12">
        <v>2.06868018204386E-4</v>
      </c>
      <c r="E12">
        <v>4.9224710804823997E-4</v>
      </c>
      <c r="F12">
        <v>9.8449421609647994E-4</v>
      </c>
      <c r="G12">
        <v>6.6453359586512396E-3</v>
      </c>
      <c r="H12">
        <v>5.8565153733528496E-4</v>
      </c>
      <c r="I12">
        <v>1.7569546120058601E-3</v>
      </c>
      <c r="J12">
        <v>1.4641288433382099E-3</v>
      </c>
      <c r="K12">
        <v>0</v>
      </c>
      <c r="L12">
        <v>2.9136316337148799E-3</v>
      </c>
      <c r="M12">
        <v>6.2434963579604597E-4</v>
      </c>
      <c r="N12">
        <v>0</v>
      </c>
      <c r="O12">
        <v>9.8449421609647994E-4</v>
      </c>
      <c r="P12">
        <v>8.7847730600292798E-4</v>
      </c>
      <c r="Q12">
        <v>2.0811654526534901E-4</v>
      </c>
      <c r="S12">
        <v>9.0909090909090905E-3</v>
      </c>
      <c r="T12">
        <v>6.3535911602209897E-3</v>
      </c>
      <c r="V12">
        <v>2.3474178403755899E-3</v>
      </c>
      <c r="W12">
        <v>3.3478406427853998E-4</v>
      </c>
      <c r="Y12">
        <v>4834</v>
      </c>
      <c r="Z12">
        <v>4063</v>
      </c>
      <c r="AA12">
        <v>3415</v>
      </c>
      <c r="AB12">
        <v>4805</v>
      </c>
      <c r="AC12">
        <v>440</v>
      </c>
      <c r="AD12">
        <v>3620</v>
      </c>
      <c r="AE12">
        <v>4.3837518298641201E-3</v>
      </c>
      <c r="AF12">
        <v>9.6539862377811297E-3</v>
      </c>
      <c r="AG12">
        <v>2.48236350329189E-3</v>
      </c>
      <c r="AH12">
        <v>2.31116943709582E-2</v>
      </c>
      <c r="AI12">
        <v>4.0317692312056104E-3</v>
      </c>
      <c r="AJ12">
        <v>9.5183418001619797E-3</v>
      </c>
    </row>
    <row r="13" spans="1:36" x14ac:dyDescent="0.2">
      <c r="A13">
        <v>10</v>
      </c>
      <c r="B13">
        <v>0</v>
      </c>
      <c r="C13">
        <v>2.1061499578769998E-3</v>
      </c>
      <c r="D13">
        <v>0</v>
      </c>
      <c r="E13">
        <v>7.2254335260115603E-4</v>
      </c>
      <c r="F13">
        <v>2.40847784200385E-4</v>
      </c>
      <c r="G13">
        <v>3.1310211946050099E-3</v>
      </c>
      <c r="H13">
        <v>5.7438253877082105E-4</v>
      </c>
      <c r="I13">
        <v>8.6157380815623196E-4</v>
      </c>
      <c r="J13">
        <v>2.8719126938541101E-4</v>
      </c>
      <c r="K13">
        <v>2.1132713440405701E-4</v>
      </c>
      <c r="L13">
        <v>3.5925612848689802E-3</v>
      </c>
      <c r="M13">
        <v>6.3398140321217203E-4</v>
      </c>
      <c r="N13">
        <v>0</v>
      </c>
      <c r="O13">
        <v>7.2254335260115603E-4</v>
      </c>
      <c r="P13">
        <v>2.8719126938541101E-4</v>
      </c>
      <c r="Q13">
        <v>2.1132713440405701E-4</v>
      </c>
      <c r="S13">
        <v>7.7071290944123296E-3</v>
      </c>
      <c r="T13">
        <v>2.4779735682819398E-3</v>
      </c>
      <c r="V13">
        <v>2.27272727272727E-3</v>
      </c>
      <c r="W13">
        <v>3.2873109796186699E-4</v>
      </c>
      <c r="Y13">
        <v>4748</v>
      </c>
      <c r="Z13">
        <v>4152</v>
      </c>
      <c r="AA13">
        <v>3482</v>
      </c>
      <c r="AB13">
        <v>4732</v>
      </c>
      <c r="AC13">
        <v>519</v>
      </c>
      <c r="AD13">
        <v>3632</v>
      </c>
      <c r="AE13">
        <v>1.6681576608207E-3</v>
      </c>
      <c r="AF13">
        <v>5.3481852919402603E-3</v>
      </c>
      <c r="AG13">
        <v>2.1038099151844802E-3</v>
      </c>
      <c r="AH13">
        <v>1.9614919257088699E-2</v>
      </c>
      <c r="AI13">
        <v>1.1336938700605801E-3</v>
      </c>
      <c r="AJ13">
        <v>4.6987356682786103E-3</v>
      </c>
    </row>
    <row r="14" spans="1:36" x14ac:dyDescent="0.2">
      <c r="A14">
        <v>11</v>
      </c>
      <c r="B14">
        <v>2.0165355918532E-4</v>
      </c>
      <c r="C14">
        <v>2.21818915103852E-3</v>
      </c>
      <c r="D14">
        <v>0</v>
      </c>
      <c r="E14">
        <v>4.9950049950050004E-4</v>
      </c>
      <c r="F14">
        <v>2.4975024975025002E-4</v>
      </c>
      <c r="G14">
        <v>3.9960039960040003E-3</v>
      </c>
      <c r="H14">
        <v>2.4958402662229599E-3</v>
      </c>
      <c r="I14">
        <v>1.66389351081531E-3</v>
      </c>
      <c r="J14">
        <v>1.38657792567942E-3</v>
      </c>
      <c r="K14">
        <v>2.2002200220021999E-4</v>
      </c>
      <c r="L14">
        <v>2.8602860286028602E-3</v>
      </c>
      <c r="M14">
        <v>1.3201320132013199E-3</v>
      </c>
      <c r="N14">
        <v>0</v>
      </c>
      <c r="O14">
        <v>2.4975024975025002E-4</v>
      </c>
      <c r="P14">
        <v>5.54631170271769E-4</v>
      </c>
      <c r="Q14">
        <v>0</v>
      </c>
      <c r="S14">
        <v>4.5045045045045001E-3</v>
      </c>
      <c r="T14">
        <v>3.9325842696629199E-3</v>
      </c>
      <c r="V14">
        <v>0</v>
      </c>
      <c r="W14">
        <v>2.91545189504373E-3</v>
      </c>
      <c r="Y14">
        <v>4959</v>
      </c>
      <c r="Z14">
        <v>4004</v>
      </c>
      <c r="AA14">
        <v>3606</v>
      </c>
      <c r="AB14">
        <v>4545</v>
      </c>
      <c r="AC14">
        <v>444</v>
      </c>
      <c r="AD14">
        <v>3560</v>
      </c>
      <c r="AE14">
        <v>2.2857339717604198E-3</v>
      </c>
      <c r="AF14">
        <v>6.4811738699650503E-3</v>
      </c>
      <c r="AG14">
        <v>5.4598268080363805E-4</v>
      </c>
      <c r="AH14">
        <v>1.6176357756989401E-2</v>
      </c>
      <c r="AI14">
        <v>2.1515971927855899E-3</v>
      </c>
      <c r="AJ14">
        <v>6.5894187441860597E-3</v>
      </c>
    </row>
    <row r="15" spans="1:36" x14ac:dyDescent="0.2">
      <c r="A15">
        <v>12</v>
      </c>
      <c r="B15">
        <v>0</v>
      </c>
      <c r="C15">
        <v>2.0140986908358501E-3</v>
      </c>
      <c r="D15">
        <v>2.0140986908358499E-4</v>
      </c>
      <c r="E15">
        <v>0</v>
      </c>
      <c r="F15">
        <v>0</v>
      </c>
      <c r="G15">
        <v>4.1913214990138099E-3</v>
      </c>
      <c r="H15">
        <v>0</v>
      </c>
      <c r="I15">
        <v>5.7323015190599005E-4</v>
      </c>
      <c r="J15">
        <v>2.8661507595299503E-4</v>
      </c>
      <c r="K15">
        <v>0</v>
      </c>
      <c r="L15">
        <v>2.17060994139353E-3</v>
      </c>
      <c r="M15">
        <v>4.3412198827870598E-4</v>
      </c>
      <c r="N15">
        <v>0</v>
      </c>
      <c r="O15">
        <v>0</v>
      </c>
      <c r="P15">
        <v>0</v>
      </c>
      <c r="Q15">
        <v>4.3412198827870598E-4</v>
      </c>
      <c r="S15">
        <v>2.32018561484919E-3</v>
      </c>
      <c r="T15">
        <v>4.4137931034482804E-3</v>
      </c>
      <c r="V15">
        <v>0</v>
      </c>
      <c r="W15">
        <v>0</v>
      </c>
      <c r="Y15">
        <v>4965</v>
      </c>
      <c r="Z15">
        <v>4056</v>
      </c>
      <c r="AA15">
        <v>3489</v>
      </c>
      <c r="AB15">
        <v>4607</v>
      </c>
      <c r="AC15">
        <v>431</v>
      </c>
      <c r="AD15">
        <v>3625</v>
      </c>
      <c r="AE15">
        <v>2.4434372237358E-3</v>
      </c>
      <c r="AF15">
        <v>6.7022620659066296E-3</v>
      </c>
      <c r="AG15">
        <v>5.8740288900031397E-5</v>
      </c>
      <c r="AH15">
        <v>1.28588911168499E-2</v>
      </c>
      <c r="AI15">
        <v>2.52490487045339E-3</v>
      </c>
      <c r="AJ15">
        <v>7.1578576168240798E-3</v>
      </c>
    </row>
    <row r="16" spans="1:36" x14ac:dyDescent="0.2">
      <c r="A16">
        <v>13</v>
      </c>
      <c r="B16">
        <v>2.01979398101394E-4</v>
      </c>
      <c r="C16">
        <v>1.61583518481115E-3</v>
      </c>
      <c r="D16">
        <v>0</v>
      </c>
      <c r="E16">
        <v>0</v>
      </c>
      <c r="F16">
        <v>0</v>
      </c>
      <c r="G16">
        <v>2.23713646532438E-3</v>
      </c>
      <c r="H16">
        <v>2.90023201856148E-3</v>
      </c>
      <c r="I16">
        <v>2.9002320185614799E-4</v>
      </c>
      <c r="J16">
        <v>0</v>
      </c>
      <c r="K16">
        <v>4.2616663115278098E-4</v>
      </c>
      <c r="L16">
        <v>1.2784998934583401E-3</v>
      </c>
      <c r="M16">
        <v>1.06541657788195E-3</v>
      </c>
      <c r="N16">
        <v>2.01979398101394E-4</v>
      </c>
      <c r="O16">
        <v>2.4857071836937602E-4</v>
      </c>
      <c r="P16">
        <v>2.9002320185614799E-4</v>
      </c>
      <c r="Q16">
        <v>4.2616663115278098E-4</v>
      </c>
      <c r="S16">
        <v>4.0160642570281103E-3</v>
      </c>
      <c r="T16">
        <v>1.98637911464245E-3</v>
      </c>
      <c r="V16">
        <v>2.32018561484919E-3</v>
      </c>
      <c r="W16">
        <v>2.9830957905203799E-3</v>
      </c>
      <c r="Y16">
        <v>4951</v>
      </c>
      <c r="Z16">
        <v>4023</v>
      </c>
      <c r="AA16">
        <v>3448</v>
      </c>
      <c r="AB16">
        <v>4693</v>
      </c>
      <c r="AC16">
        <v>498</v>
      </c>
      <c r="AD16">
        <v>3524</v>
      </c>
      <c r="AE16">
        <v>1.0234555811790801E-3</v>
      </c>
      <c r="AF16">
        <v>4.2425153892672301E-3</v>
      </c>
      <c r="AG16">
        <v>4.8673459319089799E-4</v>
      </c>
      <c r="AH16">
        <v>1.44314994441895E-2</v>
      </c>
      <c r="AI16">
        <v>7.9898869044191495E-4</v>
      </c>
      <c r="AJ16">
        <v>4.0883859872903302E-3</v>
      </c>
    </row>
    <row r="17" spans="1:36" x14ac:dyDescent="0.2">
      <c r="A17">
        <v>14</v>
      </c>
      <c r="B17">
        <v>2.0068231988761801E-4</v>
      </c>
      <c r="C17">
        <v>2.0068231988761799E-3</v>
      </c>
      <c r="D17">
        <v>2.0068231988761801E-4</v>
      </c>
      <c r="E17">
        <v>2.5438819638768799E-4</v>
      </c>
      <c r="F17">
        <v>0</v>
      </c>
      <c r="G17">
        <v>2.2894937674891899E-3</v>
      </c>
      <c r="H17">
        <v>8.5082246171298902E-4</v>
      </c>
      <c r="I17">
        <v>8.5082246171298902E-4</v>
      </c>
      <c r="J17">
        <v>5.6721497447532597E-4</v>
      </c>
      <c r="K17">
        <v>0</v>
      </c>
      <c r="L17">
        <v>1.28424657534247E-3</v>
      </c>
      <c r="M17">
        <v>4.28082191780822E-4</v>
      </c>
      <c r="N17">
        <v>2.0068231988761801E-4</v>
      </c>
      <c r="O17">
        <v>5.08776392775375E-4</v>
      </c>
      <c r="P17">
        <v>1.13442994895065E-3</v>
      </c>
      <c r="Q17">
        <v>0</v>
      </c>
      <c r="S17">
        <v>4.9140049140049104E-3</v>
      </c>
      <c r="T17">
        <v>1.9875070982396398E-3</v>
      </c>
      <c r="V17">
        <v>0</v>
      </c>
      <c r="W17">
        <v>9.914077990746859E-4</v>
      </c>
      <c r="Y17">
        <v>4983</v>
      </c>
      <c r="Z17">
        <v>3931</v>
      </c>
      <c r="AA17">
        <v>3526</v>
      </c>
      <c r="AB17">
        <v>4672</v>
      </c>
      <c r="AC17">
        <v>407</v>
      </c>
      <c r="AD17">
        <v>3522</v>
      </c>
      <c r="AE17">
        <v>1.0474200951515801E-3</v>
      </c>
      <c r="AF17">
        <v>4.34169876509283E-3</v>
      </c>
      <c r="AG17">
        <v>5.9566379555573703E-4</v>
      </c>
      <c r="AH17">
        <v>1.7637499188471899E-2</v>
      </c>
      <c r="AI17">
        <v>7.9944260893076598E-4</v>
      </c>
      <c r="AJ17">
        <v>4.0907051697646199E-3</v>
      </c>
    </row>
    <row r="18" spans="1:36" x14ac:dyDescent="0.2">
      <c r="A18">
        <v>15</v>
      </c>
      <c r="B18">
        <v>0</v>
      </c>
      <c r="C18">
        <v>1.76678445229682E-3</v>
      </c>
      <c r="D18">
        <v>0</v>
      </c>
      <c r="E18">
        <v>9.9676052828308001E-4</v>
      </c>
      <c r="F18">
        <v>2.4919013207077E-4</v>
      </c>
      <c r="G18">
        <v>4.9838026414153998E-3</v>
      </c>
      <c r="H18">
        <v>1.74825174825175E-3</v>
      </c>
      <c r="I18">
        <v>2.91375291375291E-4</v>
      </c>
      <c r="J18">
        <v>5.8275058275058297E-4</v>
      </c>
      <c r="K18">
        <v>2.18579234972678E-4</v>
      </c>
      <c r="L18">
        <v>2.4043715846994501E-3</v>
      </c>
      <c r="M18">
        <v>2.18579234972678E-4</v>
      </c>
      <c r="N18">
        <v>0</v>
      </c>
      <c r="O18">
        <v>0</v>
      </c>
      <c r="P18">
        <v>8.7412587412587402E-4</v>
      </c>
      <c r="Q18">
        <v>2.18579234972678E-4</v>
      </c>
      <c r="S18">
        <v>6.8807339449541297E-3</v>
      </c>
      <c r="T18">
        <v>4.7525859658932102E-3</v>
      </c>
      <c r="V18">
        <v>4.9140049140049104E-3</v>
      </c>
      <c r="W18">
        <v>1.32318888521336E-3</v>
      </c>
      <c r="Y18">
        <v>5094</v>
      </c>
      <c r="Z18">
        <v>4013</v>
      </c>
      <c r="AA18">
        <v>3432</v>
      </c>
      <c r="AB18">
        <v>4575</v>
      </c>
      <c r="AC18">
        <v>436</v>
      </c>
      <c r="AD18">
        <v>3577</v>
      </c>
      <c r="AE18">
        <v>3.04681387316952E-3</v>
      </c>
      <c r="AF18">
        <v>7.6866290967827497E-3</v>
      </c>
      <c r="AG18">
        <v>1.4212267645881201E-3</v>
      </c>
      <c r="AH18">
        <v>1.9975808669866299E-2</v>
      </c>
      <c r="AI18">
        <v>2.7709202100728901E-3</v>
      </c>
      <c r="AJ18">
        <v>7.5984747685636797E-3</v>
      </c>
    </row>
    <row r="19" spans="1:36" x14ac:dyDescent="0.2">
      <c r="A19">
        <v>16</v>
      </c>
      <c r="B19">
        <v>0</v>
      </c>
      <c r="C19">
        <v>1.6296598085149699E-3</v>
      </c>
      <c r="D19">
        <v>0</v>
      </c>
      <c r="E19">
        <v>4.7984644913627599E-4</v>
      </c>
      <c r="F19">
        <v>0</v>
      </c>
      <c r="G19">
        <v>2.6391554702495201E-3</v>
      </c>
      <c r="H19">
        <v>1.9412090959511901E-3</v>
      </c>
      <c r="I19">
        <v>8.3194675540765404E-4</v>
      </c>
      <c r="J19">
        <v>5.54631170271769E-4</v>
      </c>
      <c r="K19">
        <v>0</v>
      </c>
      <c r="L19">
        <v>1.127649977447E-3</v>
      </c>
      <c r="M19">
        <v>4.5105999097880002E-4</v>
      </c>
      <c r="N19">
        <v>2.03707476064372E-4</v>
      </c>
      <c r="O19">
        <v>2.39923224568138E-4</v>
      </c>
      <c r="P19">
        <v>0</v>
      </c>
      <c r="Q19">
        <v>6.765899864682E-4</v>
      </c>
      <c r="S19">
        <v>6.0975609756097598E-3</v>
      </c>
      <c r="T19">
        <v>2.1768707482993201E-3</v>
      </c>
      <c r="V19">
        <v>4.5871559633027499E-3</v>
      </c>
      <c r="W19">
        <v>1.57728706624606E-3</v>
      </c>
      <c r="Y19">
        <v>4909</v>
      </c>
      <c r="Z19">
        <v>4168</v>
      </c>
      <c r="AA19">
        <v>3606</v>
      </c>
      <c r="AB19">
        <v>4434</v>
      </c>
      <c r="AC19">
        <v>492</v>
      </c>
      <c r="AD19">
        <v>3675</v>
      </c>
      <c r="AE19">
        <v>1.3181702533265E-3</v>
      </c>
      <c r="AF19">
        <v>4.7172651800984101E-3</v>
      </c>
      <c r="AG19">
        <v>1.2592331952402699E-3</v>
      </c>
      <c r="AH19">
        <v>1.7715481581598198E-2</v>
      </c>
      <c r="AI19">
        <v>9.4027211333429803E-4</v>
      </c>
      <c r="AJ19">
        <v>4.28476873221262E-3</v>
      </c>
    </row>
    <row r="20" spans="1:36" x14ac:dyDescent="0.2">
      <c r="A20">
        <v>17</v>
      </c>
      <c r="B20">
        <v>0</v>
      </c>
      <c r="C20">
        <v>2.2513303315595599E-3</v>
      </c>
      <c r="D20">
        <v>0</v>
      </c>
      <c r="E20">
        <v>0</v>
      </c>
      <c r="F20">
        <v>2.4956326428749701E-4</v>
      </c>
      <c r="G20">
        <v>3.4938857000249598E-3</v>
      </c>
      <c r="H20">
        <v>1.13058224985868E-3</v>
      </c>
      <c r="I20">
        <v>8.4793668739400801E-4</v>
      </c>
      <c r="J20">
        <v>5.65291124929339E-4</v>
      </c>
      <c r="K20">
        <v>2.13538330130258E-4</v>
      </c>
      <c r="L20">
        <v>2.5624599615631E-3</v>
      </c>
      <c r="M20">
        <v>2.13538330130258E-4</v>
      </c>
      <c r="N20">
        <v>4.0933278755628298E-4</v>
      </c>
      <c r="O20">
        <v>0</v>
      </c>
      <c r="P20">
        <v>5.65291124929339E-4</v>
      </c>
      <c r="Q20">
        <v>0</v>
      </c>
      <c r="S20">
        <v>4.5146726862302497E-3</v>
      </c>
      <c r="T20">
        <v>3.3670033670033699E-3</v>
      </c>
      <c r="V20">
        <v>2.0325203252032501E-3</v>
      </c>
      <c r="W20">
        <v>9.8489822718319099E-4</v>
      </c>
      <c r="Y20">
        <v>4886</v>
      </c>
      <c r="Z20">
        <v>4007</v>
      </c>
      <c r="AA20">
        <v>3538</v>
      </c>
      <c r="AB20">
        <v>4683</v>
      </c>
      <c r="AC20">
        <v>443</v>
      </c>
      <c r="AD20">
        <v>3564</v>
      </c>
      <c r="AE20">
        <v>1.91141578474654E-3</v>
      </c>
      <c r="AF20">
        <v>5.8552006013968799E-3</v>
      </c>
      <c r="AG20">
        <v>5.47216204024459E-4</v>
      </c>
      <c r="AH20">
        <v>1.6212657997613799E-2</v>
      </c>
      <c r="AI20">
        <v>1.7409527501805299E-3</v>
      </c>
      <c r="AJ20">
        <v>5.8740812738675699E-3</v>
      </c>
    </row>
    <row r="21" spans="1:36" x14ac:dyDescent="0.2">
      <c r="A21">
        <v>18</v>
      </c>
      <c r="B21">
        <v>0</v>
      </c>
      <c r="C21">
        <v>2.2517911975435002E-3</v>
      </c>
      <c r="D21">
        <v>0</v>
      </c>
      <c r="E21">
        <v>0</v>
      </c>
      <c r="F21">
        <v>2.3691068467187901E-4</v>
      </c>
      <c r="G21">
        <v>3.0798389007344199E-3</v>
      </c>
      <c r="H21">
        <v>8.7057457922228704E-4</v>
      </c>
      <c r="I21">
        <v>0</v>
      </c>
      <c r="J21">
        <v>0</v>
      </c>
      <c r="K21">
        <v>0</v>
      </c>
      <c r="L21">
        <v>8.7623220153340597E-4</v>
      </c>
      <c r="M21">
        <v>0</v>
      </c>
      <c r="N21">
        <v>2.0470829068577301E-4</v>
      </c>
      <c r="O21">
        <v>0</v>
      </c>
      <c r="P21">
        <v>5.8038305281485803E-4</v>
      </c>
      <c r="Q21">
        <v>4.3811610076670298E-4</v>
      </c>
      <c r="S21">
        <v>0</v>
      </c>
      <c r="T21">
        <v>3.4675913576953901E-3</v>
      </c>
      <c r="V21">
        <v>0</v>
      </c>
      <c r="W21">
        <v>9.9966677774075306E-4</v>
      </c>
      <c r="Y21">
        <v>4885</v>
      </c>
      <c r="Z21">
        <v>4221</v>
      </c>
      <c r="AA21">
        <v>3446</v>
      </c>
      <c r="AB21">
        <v>4565</v>
      </c>
      <c r="AC21">
        <v>472</v>
      </c>
      <c r="AD21">
        <v>3749</v>
      </c>
      <c r="AE21">
        <v>1.6408721290159399E-3</v>
      </c>
      <c r="AF21">
        <v>5.2608558812871102E-3</v>
      </c>
      <c r="AG21">
        <v>0</v>
      </c>
      <c r="AH21">
        <v>7.7849567170618101E-3</v>
      </c>
      <c r="AI21">
        <v>1.8475984917850599E-3</v>
      </c>
      <c r="AJ21">
        <v>5.9223854722959502E-3</v>
      </c>
    </row>
    <row r="22" spans="1:36" x14ac:dyDescent="0.2">
      <c r="A22">
        <v>19</v>
      </c>
      <c r="B22">
        <v>0</v>
      </c>
      <c r="C22">
        <v>1.6174686615446801E-3</v>
      </c>
      <c r="D22">
        <v>0</v>
      </c>
      <c r="E22">
        <v>4.8721071863581E-4</v>
      </c>
      <c r="F22">
        <v>0</v>
      </c>
      <c r="G22">
        <v>4.1412911084043802E-3</v>
      </c>
      <c r="H22">
        <v>1.70794192997438E-3</v>
      </c>
      <c r="I22">
        <v>1.70794192997438E-3</v>
      </c>
      <c r="J22">
        <v>2.8465698832906301E-4</v>
      </c>
      <c r="K22">
        <v>0</v>
      </c>
      <c r="L22">
        <v>2.8552602679551898E-3</v>
      </c>
      <c r="M22">
        <v>0</v>
      </c>
      <c r="N22">
        <v>0</v>
      </c>
      <c r="O22">
        <v>7.3081607795371501E-4</v>
      </c>
      <c r="P22">
        <v>0</v>
      </c>
      <c r="Q22">
        <v>0</v>
      </c>
      <c r="S22">
        <v>0</v>
      </c>
      <c r="T22">
        <v>4.5760430686406497E-3</v>
      </c>
      <c r="V22">
        <v>0</v>
      </c>
      <c r="W22">
        <v>1.9730351857941502E-3</v>
      </c>
      <c r="Y22">
        <v>4946</v>
      </c>
      <c r="Z22">
        <v>4105</v>
      </c>
      <c r="AA22">
        <v>3513</v>
      </c>
      <c r="AB22">
        <v>4553</v>
      </c>
      <c r="AC22">
        <v>389</v>
      </c>
      <c r="AD22">
        <v>3715</v>
      </c>
      <c r="AE22">
        <v>2.4142490259110002E-3</v>
      </c>
      <c r="AF22">
        <v>6.6223591990001197E-3</v>
      </c>
      <c r="AG22">
        <v>0</v>
      </c>
      <c r="AH22">
        <v>9.4381539819404798E-3</v>
      </c>
      <c r="AI22">
        <v>2.6679049700839702E-3</v>
      </c>
      <c r="AJ22">
        <v>7.3166090806813201E-3</v>
      </c>
    </row>
    <row r="23" spans="1:36" x14ac:dyDescent="0.2">
      <c r="A23">
        <v>20</v>
      </c>
      <c r="B23">
        <v>0</v>
      </c>
      <c r="C23">
        <v>1.6270083384177299E-3</v>
      </c>
      <c r="D23">
        <v>0</v>
      </c>
      <c r="E23">
        <v>5.0377833753148602E-4</v>
      </c>
      <c r="F23">
        <v>0</v>
      </c>
      <c r="G23">
        <v>2.7707808564231698E-3</v>
      </c>
      <c r="H23">
        <v>8.5445741953859298E-4</v>
      </c>
      <c r="I23">
        <v>5.6963827969239503E-4</v>
      </c>
      <c r="J23">
        <v>2.84819139846198E-4</v>
      </c>
      <c r="K23">
        <v>0</v>
      </c>
      <c r="L23">
        <v>1.4839940640237401E-3</v>
      </c>
      <c r="M23">
        <v>2.1199915200339201E-4</v>
      </c>
      <c r="N23">
        <v>0</v>
      </c>
      <c r="O23">
        <v>2.5188916876574301E-4</v>
      </c>
      <c r="P23">
        <v>0</v>
      </c>
      <c r="Q23">
        <v>0</v>
      </c>
      <c r="S23">
        <v>2.1551724137930999E-3</v>
      </c>
      <c r="T23">
        <v>2.8530670470756098E-3</v>
      </c>
      <c r="V23">
        <v>0</v>
      </c>
      <c r="W23">
        <v>9.6092248558616298E-4</v>
      </c>
      <c r="Y23">
        <v>4917</v>
      </c>
      <c r="Z23">
        <v>3970</v>
      </c>
      <c r="AA23">
        <v>3511</v>
      </c>
      <c r="AB23">
        <v>4717</v>
      </c>
      <c r="AC23">
        <v>464</v>
      </c>
      <c r="AD23">
        <v>3505</v>
      </c>
      <c r="AE23">
        <v>1.38395014249767E-3</v>
      </c>
      <c r="AF23">
        <v>4.9522668116793699E-3</v>
      </c>
      <c r="AG23">
        <v>5.4562753017106803E-5</v>
      </c>
      <c r="AH23">
        <v>1.1948859179778899E-2</v>
      </c>
      <c r="AI23">
        <v>1.3689781162808E-3</v>
      </c>
      <c r="AJ23">
        <v>5.2406132292376296E-3</v>
      </c>
    </row>
    <row r="24" spans="1:36" x14ac:dyDescent="0.2">
      <c r="A24">
        <v>21</v>
      </c>
      <c r="B24">
        <v>0</v>
      </c>
      <c r="C24">
        <v>1.63398692810458E-3</v>
      </c>
      <c r="D24">
        <v>0</v>
      </c>
      <c r="E24">
        <v>0</v>
      </c>
      <c r="F24">
        <v>0</v>
      </c>
      <c r="G24">
        <v>4.0826128722382298E-3</v>
      </c>
      <c r="H24">
        <v>1.4392630972941899E-3</v>
      </c>
      <c r="I24">
        <v>8.6355785837651097E-4</v>
      </c>
      <c r="J24">
        <v>2.8785261945883699E-4</v>
      </c>
      <c r="K24">
        <v>0</v>
      </c>
      <c r="L24">
        <v>1.74596246180707E-3</v>
      </c>
      <c r="M24">
        <v>2.1824530772588399E-4</v>
      </c>
      <c r="N24">
        <v>0</v>
      </c>
      <c r="O24">
        <v>2.4015369836695501E-4</v>
      </c>
      <c r="P24">
        <v>5.7570523891767398E-4</v>
      </c>
      <c r="Q24">
        <v>0</v>
      </c>
      <c r="S24">
        <v>6.2500000000000003E-3</v>
      </c>
      <c r="T24">
        <v>3.8012489818083101E-3</v>
      </c>
      <c r="V24">
        <v>2.1551724137930999E-3</v>
      </c>
      <c r="W24">
        <v>1.32934529744101E-3</v>
      </c>
      <c r="Y24">
        <v>4896</v>
      </c>
      <c r="Z24">
        <v>4164</v>
      </c>
      <c r="AA24">
        <v>3474</v>
      </c>
      <c r="AB24">
        <v>4582</v>
      </c>
      <c r="AC24">
        <v>480</v>
      </c>
      <c r="AD24">
        <v>3683</v>
      </c>
      <c r="AE24">
        <v>2.3800162636396401E-3</v>
      </c>
      <c r="AF24">
        <v>6.5286414758798398E-3</v>
      </c>
      <c r="AG24">
        <v>1.2907594898731E-3</v>
      </c>
      <c r="AH24">
        <v>1.8155705780117899E-2</v>
      </c>
      <c r="AI24">
        <v>2.0796887250229702E-3</v>
      </c>
      <c r="AJ24">
        <v>6.3696361417319202E-3</v>
      </c>
    </row>
    <row r="25" spans="1:36" x14ac:dyDescent="0.2">
      <c r="A25">
        <v>22</v>
      </c>
      <c r="B25">
        <v>0</v>
      </c>
      <c r="C25">
        <v>1.8043303929430601E-3</v>
      </c>
      <c r="D25">
        <v>0</v>
      </c>
      <c r="E25">
        <v>4.9517207229512301E-4</v>
      </c>
      <c r="F25">
        <v>4.9517207229512301E-4</v>
      </c>
      <c r="G25">
        <v>2.97103243377074E-3</v>
      </c>
      <c r="H25">
        <v>1.14253070551271E-3</v>
      </c>
      <c r="I25">
        <v>2.8563267637817799E-4</v>
      </c>
      <c r="J25">
        <v>8.5689802913453304E-4</v>
      </c>
      <c r="K25">
        <v>0</v>
      </c>
      <c r="L25">
        <v>1.0897994768962499E-3</v>
      </c>
      <c r="M25">
        <v>2.1795989537925001E-4</v>
      </c>
      <c r="N25">
        <v>0</v>
      </c>
      <c r="O25">
        <v>2.4758603614756102E-4</v>
      </c>
      <c r="P25">
        <v>0</v>
      </c>
      <c r="Q25">
        <v>0</v>
      </c>
      <c r="S25">
        <v>0</v>
      </c>
      <c r="T25">
        <v>3.3736294630306398E-3</v>
      </c>
      <c r="V25">
        <v>2.0833333333333298E-3</v>
      </c>
      <c r="W25">
        <v>9.9304865938431002E-4</v>
      </c>
      <c r="Y25">
        <v>4988</v>
      </c>
      <c r="Z25">
        <v>4039</v>
      </c>
      <c r="AA25">
        <v>3501</v>
      </c>
      <c r="AB25">
        <v>4588</v>
      </c>
      <c r="AC25">
        <v>481</v>
      </c>
      <c r="AD25">
        <v>3557</v>
      </c>
      <c r="AE25">
        <v>1.5360889915442199E-3</v>
      </c>
      <c r="AF25">
        <v>5.1840350194875002E-3</v>
      </c>
      <c r="AG25">
        <v>0</v>
      </c>
      <c r="AH25">
        <v>7.6398504184439497E-3</v>
      </c>
      <c r="AI25">
        <v>1.7443811750566399E-3</v>
      </c>
      <c r="AJ25">
        <v>5.8856260028612396E-3</v>
      </c>
    </row>
    <row r="26" spans="1:36" x14ac:dyDescent="0.2">
      <c r="A26">
        <v>23</v>
      </c>
      <c r="B26">
        <v>0</v>
      </c>
      <c r="C26">
        <v>1.85452297547909E-3</v>
      </c>
      <c r="D26">
        <v>0</v>
      </c>
      <c r="E26">
        <v>7.4367873078829902E-4</v>
      </c>
      <c r="F26">
        <v>2.4789291026276598E-4</v>
      </c>
      <c r="G26">
        <v>2.4789291026276598E-3</v>
      </c>
      <c r="H26">
        <v>1.7286084701815E-3</v>
      </c>
      <c r="I26">
        <v>5.7620282339383504E-4</v>
      </c>
      <c r="J26">
        <v>8.6430423509075197E-4</v>
      </c>
      <c r="K26">
        <v>0</v>
      </c>
      <c r="L26">
        <v>1.6813787305590599E-3</v>
      </c>
      <c r="M26">
        <v>0</v>
      </c>
      <c r="N26">
        <v>2.0605810838656501E-4</v>
      </c>
      <c r="O26">
        <v>7.4367873078829902E-4</v>
      </c>
      <c r="P26">
        <v>0</v>
      </c>
      <c r="Q26">
        <v>0</v>
      </c>
      <c r="S26">
        <v>4.33839479392625E-3</v>
      </c>
      <c r="T26">
        <v>2.2408963585434198E-3</v>
      </c>
      <c r="V26">
        <v>0</v>
      </c>
      <c r="W26">
        <v>2.0066889632107E-3</v>
      </c>
      <c r="Y26">
        <v>4853</v>
      </c>
      <c r="Z26">
        <v>4034</v>
      </c>
      <c r="AA26">
        <v>3471</v>
      </c>
      <c r="AB26">
        <v>4758</v>
      </c>
      <c r="AC26">
        <v>461</v>
      </c>
      <c r="AD26">
        <v>3570</v>
      </c>
      <c r="AE26">
        <v>1.1893629914121199E-3</v>
      </c>
      <c r="AF26">
        <v>4.5540951212030799E-3</v>
      </c>
      <c r="AG26">
        <v>5.2583224211397498E-4</v>
      </c>
      <c r="AH26">
        <v>1.5583222449877801E-2</v>
      </c>
      <c r="AI26">
        <v>9.6794092885488497E-4</v>
      </c>
      <c r="AJ26">
        <v>4.4106543670550096E-3</v>
      </c>
    </row>
    <row r="27" spans="1:36" x14ac:dyDescent="0.2">
      <c r="A27">
        <v>24</v>
      </c>
      <c r="B27">
        <v>0</v>
      </c>
      <c r="C27">
        <v>2.2344099126548902E-3</v>
      </c>
      <c r="D27">
        <v>0</v>
      </c>
      <c r="E27">
        <v>4.8721071863581E-4</v>
      </c>
      <c r="F27">
        <v>0</v>
      </c>
      <c r="G27">
        <v>4.6285018270402004E-3</v>
      </c>
      <c r="H27">
        <v>1.4326647564469901E-3</v>
      </c>
      <c r="I27">
        <v>2.8653295128939799E-4</v>
      </c>
      <c r="J27">
        <v>2.8653295128939799E-4</v>
      </c>
      <c r="K27">
        <v>0</v>
      </c>
      <c r="L27">
        <v>2.61153427638738E-3</v>
      </c>
      <c r="M27">
        <v>0</v>
      </c>
      <c r="N27">
        <v>2.03128173877717E-4</v>
      </c>
      <c r="O27">
        <v>2.43605359317905E-4</v>
      </c>
      <c r="P27">
        <v>0</v>
      </c>
      <c r="Q27">
        <v>2.17627856365615E-4</v>
      </c>
      <c r="S27">
        <v>8.5470085470085496E-3</v>
      </c>
      <c r="T27">
        <v>4.1242782513060197E-3</v>
      </c>
      <c r="V27">
        <v>2.1691973969631198E-3</v>
      </c>
      <c r="W27">
        <v>1.3205678441729899E-3</v>
      </c>
      <c r="Y27">
        <v>4923</v>
      </c>
      <c r="Z27">
        <v>4105</v>
      </c>
      <c r="AA27">
        <v>3490</v>
      </c>
      <c r="AB27">
        <v>4595</v>
      </c>
      <c r="AC27">
        <v>468</v>
      </c>
      <c r="AD27">
        <v>3637</v>
      </c>
      <c r="AE27">
        <v>2.7888912236151702E-3</v>
      </c>
      <c r="AF27">
        <v>7.2185873604779802E-3</v>
      </c>
      <c r="AG27">
        <v>2.3335413889259801E-3</v>
      </c>
      <c r="AH27">
        <v>2.1738172110650399E-2</v>
      </c>
      <c r="AI27">
        <v>2.3101086177680398E-3</v>
      </c>
      <c r="AJ27">
        <v>6.7932554985585796E-3</v>
      </c>
    </row>
    <row r="28" spans="1:36" x14ac:dyDescent="0.2">
      <c r="A28">
        <v>25</v>
      </c>
      <c r="B28">
        <v>0</v>
      </c>
      <c r="C28">
        <v>1.61910544424206E-3</v>
      </c>
      <c r="D28">
        <v>0</v>
      </c>
      <c r="E28">
        <v>7.4128984432913299E-4</v>
      </c>
      <c r="F28">
        <v>2.4709661477637801E-4</v>
      </c>
      <c r="G28">
        <v>4.2006424511984199E-3</v>
      </c>
      <c r="H28">
        <v>2.8352707683583799E-3</v>
      </c>
      <c r="I28">
        <v>2.8352707683583798E-4</v>
      </c>
      <c r="J28">
        <v>2.8352707683583798E-4</v>
      </c>
      <c r="K28">
        <v>2.1734405564007801E-4</v>
      </c>
      <c r="L28">
        <v>2.1734405564007801E-3</v>
      </c>
      <c r="M28">
        <v>0</v>
      </c>
      <c r="N28">
        <v>0</v>
      </c>
      <c r="O28">
        <v>0</v>
      </c>
      <c r="P28">
        <v>5.6705415367167597E-4</v>
      </c>
      <c r="Q28">
        <v>0</v>
      </c>
      <c r="S28">
        <v>9.3676814988290398E-3</v>
      </c>
      <c r="T28">
        <v>3.59116022099448E-3</v>
      </c>
      <c r="V28">
        <v>2.13675213675214E-3</v>
      </c>
      <c r="W28">
        <v>2.9431000654022198E-3</v>
      </c>
      <c r="Y28">
        <v>4941</v>
      </c>
      <c r="Z28">
        <v>4047</v>
      </c>
      <c r="AA28">
        <v>3527</v>
      </c>
      <c r="AB28">
        <v>4601</v>
      </c>
      <c r="AC28">
        <v>427</v>
      </c>
      <c r="AD28">
        <v>3620</v>
      </c>
      <c r="AE28">
        <v>2.4488752125058702E-3</v>
      </c>
      <c r="AF28">
        <v>6.7171481648430299E-3</v>
      </c>
      <c r="AG28">
        <v>2.5581089364613199E-3</v>
      </c>
      <c r="AH28">
        <v>2.38101781277795E-2</v>
      </c>
      <c r="AI28">
        <v>1.91348460329711E-3</v>
      </c>
      <c r="AJ28">
        <v>6.1331592770552702E-3</v>
      </c>
    </row>
    <row r="29" spans="1:36" x14ac:dyDescent="0.2">
      <c r="A29">
        <v>26</v>
      </c>
      <c r="B29">
        <v>0</v>
      </c>
      <c r="C29">
        <v>2.6315789473684201E-3</v>
      </c>
      <c r="D29">
        <v>0</v>
      </c>
      <c r="E29">
        <v>7.4719800747197998E-4</v>
      </c>
      <c r="F29">
        <v>2.4906600249066001E-4</v>
      </c>
      <c r="G29">
        <v>3.4869240348692401E-3</v>
      </c>
      <c r="H29">
        <v>8.6405529953917099E-4</v>
      </c>
      <c r="I29">
        <v>5.76036866359447E-4</v>
      </c>
      <c r="J29">
        <v>1.1520737327188901E-3</v>
      </c>
      <c r="K29">
        <v>0</v>
      </c>
      <c r="L29">
        <v>1.9189765458422199E-3</v>
      </c>
      <c r="M29">
        <v>2.1321961620469101E-4</v>
      </c>
      <c r="N29">
        <v>2.02429149797571E-4</v>
      </c>
      <c r="O29">
        <v>2.4906600249066001E-4</v>
      </c>
      <c r="P29">
        <v>2.8801843317972399E-4</v>
      </c>
      <c r="Q29">
        <v>0</v>
      </c>
      <c r="S29">
        <v>4.4742729306487703E-3</v>
      </c>
      <c r="T29">
        <v>3.3632286995515701E-3</v>
      </c>
      <c r="V29">
        <v>0</v>
      </c>
      <c r="W29">
        <v>9.8554533508541406E-4</v>
      </c>
      <c r="Y29">
        <v>4940</v>
      </c>
      <c r="Z29">
        <v>4015</v>
      </c>
      <c r="AA29">
        <v>3472</v>
      </c>
      <c r="AB29">
        <v>4690</v>
      </c>
      <c r="AC29">
        <v>447</v>
      </c>
      <c r="AD29">
        <v>3568</v>
      </c>
      <c r="AE29">
        <v>1.9076046944536699E-3</v>
      </c>
      <c r="AF29">
        <v>5.84354699163059E-3</v>
      </c>
      <c r="AG29">
        <v>5.4231525401293495E-4</v>
      </c>
      <c r="AH29">
        <v>1.6068425827851202E-2</v>
      </c>
      <c r="AI29">
        <v>1.73899969415026E-3</v>
      </c>
      <c r="AJ29">
        <v>5.8675047090115404E-3</v>
      </c>
    </row>
    <row r="30" spans="1:36" x14ac:dyDescent="0.2">
      <c r="A30">
        <v>27</v>
      </c>
      <c r="B30">
        <v>1.9860973187686199E-4</v>
      </c>
      <c r="C30">
        <v>3.3763654419066498E-3</v>
      </c>
      <c r="D30">
        <v>0</v>
      </c>
      <c r="E30">
        <v>2.4727992087042499E-4</v>
      </c>
      <c r="F30">
        <v>0</v>
      </c>
      <c r="G30">
        <v>4.6983184965380797E-3</v>
      </c>
      <c r="H30">
        <v>8.7950747581354402E-4</v>
      </c>
      <c r="I30">
        <v>2.9316915860451502E-4</v>
      </c>
      <c r="J30">
        <v>1.1726766344180601E-3</v>
      </c>
      <c r="K30">
        <v>2.16122757726389E-4</v>
      </c>
      <c r="L30">
        <v>1.7289820618111101E-3</v>
      </c>
      <c r="M30">
        <v>0</v>
      </c>
      <c r="N30">
        <v>3.9721946375372399E-4</v>
      </c>
      <c r="O30">
        <v>2.4727992087042499E-4</v>
      </c>
      <c r="P30">
        <v>0</v>
      </c>
      <c r="Q30">
        <v>0</v>
      </c>
      <c r="S30">
        <v>2.2222222222222201E-3</v>
      </c>
      <c r="T30">
        <v>5.0083472454090098E-3</v>
      </c>
      <c r="V30">
        <v>0</v>
      </c>
      <c r="W30">
        <v>1.0121457489878499E-3</v>
      </c>
      <c r="Y30">
        <v>5035</v>
      </c>
      <c r="Z30">
        <v>4044</v>
      </c>
      <c r="AA30">
        <v>3411</v>
      </c>
      <c r="AB30">
        <v>4627</v>
      </c>
      <c r="AC30">
        <v>450</v>
      </c>
      <c r="AD30">
        <v>3594</v>
      </c>
      <c r="AE30">
        <v>2.83099328545323E-3</v>
      </c>
      <c r="AF30">
        <v>7.3273191689403596E-3</v>
      </c>
      <c r="AG30">
        <v>5.6260213136791297E-5</v>
      </c>
      <c r="AH30">
        <v>1.2318719746828299E-2</v>
      </c>
      <c r="AI30">
        <v>2.9708837473953601E-3</v>
      </c>
      <c r="AJ30">
        <v>7.9038453804317604E-3</v>
      </c>
    </row>
    <row r="31" spans="1:36" x14ac:dyDescent="0.2">
      <c r="A31">
        <v>28</v>
      </c>
      <c r="B31">
        <v>4.1067761806981503E-4</v>
      </c>
      <c r="C31">
        <v>3.2854209445585202E-3</v>
      </c>
      <c r="D31">
        <v>0</v>
      </c>
      <c r="E31">
        <v>0</v>
      </c>
      <c r="F31">
        <v>2.4443901246639E-4</v>
      </c>
      <c r="G31">
        <v>5.1332192617941797E-3</v>
      </c>
      <c r="H31">
        <v>1.1747430249632899E-3</v>
      </c>
      <c r="I31">
        <v>2.9368575624082199E-4</v>
      </c>
      <c r="J31">
        <v>8.81057268722467E-4</v>
      </c>
      <c r="K31">
        <v>0</v>
      </c>
      <c r="L31">
        <v>2.7368421052631599E-3</v>
      </c>
      <c r="M31">
        <v>0</v>
      </c>
      <c r="N31">
        <v>0</v>
      </c>
      <c r="O31">
        <v>2.4443901246639E-4</v>
      </c>
      <c r="P31">
        <v>2.9368575624082199E-4</v>
      </c>
      <c r="Q31">
        <v>4.2105263157894701E-4</v>
      </c>
      <c r="S31">
        <v>6.5789473684210497E-3</v>
      </c>
      <c r="T31">
        <v>4.95185694635488E-3</v>
      </c>
      <c r="V31">
        <v>0</v>
      </c>
      <c r="W31">
        <v>1.3536379018612499E-3</v>
      </c>
      <c r="Y31">
        <v>4870</v>
      </c>
      <c r="Z31">
        <v>4091</v>
      </c>
      <c r="AA31">
        <v>3405</v>
      </c>
      <c r="AB31">
        <v>4750</v>
      </c>
      <c r="AC31">
        <v>456</v>
      </c>
      <c r="AD31">
        <v>3635</v>
      </c>
      <c r="AE31">
        <v>3.1802676129289598E-3</v>
      </c>
      <c r="AF31">
        <v>7.8360169498163899E-3</v>
      </c>
      <c r="AG31">
        <v>1.3587974837251801E-3</v>
      </c>
      <c r="AH31">
        <v>1.91052223531414E-2</v>
      </c>
      <c r="AI31">
        <v>2.9373451981243898E-3</v>
      </c>
      <c r="AJ31">
        <v>7.8148232604843305E-3</v>
      </c>
    </row>
    <row r="32" spans="1:36" x14ac:dyDescent="0.2">
      <c r="A32">
        <v>29</v>
      </c>
      <c r="B32">
        <v>2.03086921202275E-4</v>
      </c>
      <c r="C32">
        <v>1.8277822908204699E-3</v>
      </c>
      <c r="D32">
        <v>2.03086921202275E-4</v>
      </c>
      <c r="E32">
        <v>7.71406531241965E-4</v>
      </c>
      <c r="F32">
        <v>2.5713551041398801E-4</v>
      </c>
      <c r="G32">
        <v>4.8855746978657697E-3</v>
      </c>
      <c r="H32">
        <v>8.4388185654008397E-4</v>
      </c>
      <c r="I32">
        <v>2.8129395218002803E-4</v>
      </c>
      <c r="J32">
        <v>8.4388185654008397E-4</v>
      </c>
      <c r="K32">
        <v>0</v>
      </c>
      <c r="L32">
        <v>2.7374184038745E-3</v>
      </c>
      <c r="M32">
        <v>0</v>
      </c>
      <c r="N32">
        <v>4.0617384240454902E-4</v>
      </c>
      <c r="O32">
        <v>2.5713551041398801E-4</v>
      </c>
      <c r="P32">
        <v>0</v>
      </c>
      <c r="Q32">
        <v>0</v>
      </c>
      <c r="S32">
        <v>1.1709601873536301E-2</v>
      </c>
      <c r="T32">
        <v>4.0439052570768299E-3</v>
      </c>
      <c r="V32">
        <v>2.1929824561403499E-3</v>
      </c>
      <c r="W32">
        <v>6.4536947402387898E-4</v>
      </c>
      <c r="Y32">
        <v>4924</v>
      </c>
      <c r="Z32">
        <v>3889</v>
      </c>
      <c r="AA32">
        <v>3555</v>
      </c>
      <c r="AB32">
        <v>4749</v>
      </c>
      <c r="AC32">
        <v>427</v>
      </c>
      <c r="AD32">
        <v>3462</v>
      </c>
      <c r="AE32">
        <v>2.94392077824199E-3</v>
      </c>
      <c r="AF32">
        <v>7.6189557106153298E-3</v>
      </c>
      <c r="AG32">
        <v>3.8127079306922301E-3</v>
      </c>
      <c r="AH32">
        <v>2.7113481390534901E-2</v>
      </c>
      <c r="AI32">
        <v>2.2125503158063301E-3</v>
      </c>
      <c r="AJ32">
        <v>6.7756815707690201E-3</v>
      </c>
    </row>
    <row r="33" spans="1:36" x14ac:dyDescent="0.2">
      <c r="A33">
        <v>30</v>
      </c>
      <c r="B33">
        <v>1.99084212621939E-4</v>
      </c>
      <c r="C33">
        <v>9.9542106310969501E-4</v>
      </c>
      <c r="D33">
        <v>5.9725263786581696E-4</v>
      </c>
      <c r="E33">
        <v>7.3837066207235996E-4</v>
      </c>
      <c r="F33">
        <v>2.4612355402411999E-4</v>
      </c>
      <c r="G33">
        <v>4.6763475264582797E-3</v>
      </c>
      <c r="H33">
        <v>5.83941605839416E-4</v>
      </c>
      <c r="I33">
        <v>8.7591240875912395E-4</v>
      </c>
      <c r="J33">
        <v>5.83941605839416E-4</v>
      </c>
      <c r="K33">
        <v>0</v>
      </c>
      <c r="L33">
        <v>8.6880973066898301E-4</v>
      </c>
      <c r="M33">
        <v>0</v>
      </c>
      <c r="N33">
        <v>1.99084212621939E-4</v>
      </c>
      <c r="O33">
        <v>2.4612355402411999E-4</v>
      </c>
      <c r="P33">
        <v>2.91970802919708E-4</v>
      </c>
      <c r="Q33">
        <v>0</v>
      </c>
      <c r="S33">
        <v>4.4843049327354303E-3</v>
      </c>
      <c r="T33">
        <v>4.7000276472214499E-3</v>
      </c>
      <c r="V33">
        <v>0</v>
      </c>
      <c r="W33">
        <v>6.6711140760506999E-4</v>
      </c>
      <c r="Y33">
        <v>5023</v>
      </c>
      <c r="Z33">
        <v>4063</v>
      </c>
      <c r="AA33">
        <v>3425</v>
      </c>
      <c r="AB33">
        <v>4604</v>
      </c>
      <c r="AC33">
        <v>446</v>
      </c>
      <c r="AD33">
        <v>3617</v>
      </c>
      <c r="AE33">
        <v>2.8177438592512198E-3</v>
      </c>
      <c r="AF33">
        <v>7.2930991313464597E-3</v>
      </c>
      <c r="AG33">
        <v>5.4353224298529096E-4</v>
      </c>
      <c r="AH33">
        <v>1.6104242748390198E-2</v>
      </c>
      <c r="AI33">
        <v>2.74025100878466E-3</v>
      </c>
      <c r="AJ33">
        <v>7.5145629873186702E-3</v>
      </c>
    </row>
    <row r="34" spans="1:36" x14ac:dyDescent="0.2">
      <c r="A34">
        <v>31</v>
      </c>
      <c r="B34">
        <v>2.02101859337106E-4</v>
      </c>
      <c r="C34">
        <v>1.2126111560226401E-3</v>
      </c>
      <c r="D34">
        <v>2.02101859337106E-4</v>
      </c>
      <c r="E34">
        <v>0</v>
      </c>
      <c r="F34">
        <v>2.43724104313917E-4</v>
      </c>
      <c r="G34">
        <v>4.1433097733365801E-3</v>
      </c>
      <c r="H34">
        <v>1.16076610562972E-3</v>
      </c>
      <c r="I34">
        <v>1.16076610562972E-3</v>
      </c>
      <c r="J34">
        <v>2.9019152640742901E-4</v>
      </c>
      <c r="K34">
        <v>0</v>
      </c>
      <c r="L34">
        <v>1.2987012987013E-3</v>
      </c>
      <c r="M34">
        <v>0</v>
      </c>
      <c r="N34">
        <v>2.02101859337106E-4</v>
      </c>
      <c r="O34">
        <v>2.43724104313917E-4</v>
      </c>
      <c r="P34">
        <v>8.7057457922228704E-4</v>
      </c>
      <c r="Q34">
        <v>0</v>
      </c>
      <c r="S34">
        <v>2.21238938053097E-3</v>
      </c>
      <c r="T34">
        <v>4.3823609969871301E-3</v>
      </c>
      <c r="V34">
        <v>0</v>
      </c>
      <c r="W34">
        <v>1.33422281521014E-3</v>
      </c>
      <c r="Y34">
        <v>4948</v>
      </c>
      <c r="Z34">
        <v>4103</v>
      </c>
      <c r="AA34">
        <v>3446</v>
      </c>
      <c r="AB34">
        <v>4620</v>
      </c>
      <c r="AC34">
        <v>452</v>
      </c>
      <c r="AD34">
        <v>3651</v>
      </c>
      <c r="AE34">
        <v>2.4154267237396498E-3</v>
      </c>
      <c r="AF34">
        <v>6.6255832292571003E-3</v>
      </c>
      <c r="AG34">
        <v>5.60112811124373E-5</v>
      </c>
      <c r="AH34">
        <v>1.2264486040956601E-2</v>
      </c>
      <c r="AI34">
        <v>2.5069097137766201E-3</v>
      </c>
      <c r="AJ34">
        <v>7.1069539421487696E-3</v>
      </c>
    </row>
    <row r="35" spans="1:36" x14ac:dyDescent="0.2">
      <c r="A35">
        <v>32</v>
      </c>
      <c r="B35">
        <v>2.0437359493153499E-4</v>
      </c>
      <c r="C35">
        <v>1.43061516452074E-3</v>
      </c>
      <c r="D35">
        <v>0</v>
      </c>
      <c r="E35">
        <v>9.9083477830071804E-4</v>
      </c>
      <c r="F35">
        <v>2.4770869457518E-4</v>
      </c>
      <c r="G35">
        <v>3.2202130294773298E-3</v>
      </c>
      <c r="H35">
        <v>1.44300144300144E-3</v>
      </c>
      <c r="I35">
        <v>5.7720057720057698E-4</v>
      </c>
      <c r="J35">
        <v>8.6580086580086602E-4</v>
      </c>
      <c r="K35">
        <v>2.1181952976064399E-4</v>
      </c>
      <c r="L35">
        <v>1.27091717856386E-3</v>
      </c>
      <c r="M35">
        <v>2.1181952976064399E-4</v>
      </c>
      <c r="N35">
        <v>2.0437359493153499E-4</v>
      </c>
      <c r="O35">
        <v>2.4770869457518E-4</v>
      </c>
      <c r="P35">
        <v>0</v>
      </c>
      <c r="Q35">
        <v>2.1181952976064399E-4</v>
      </c>
      <c r="S35">
        <v>0</v>
      </c>
      <c r="T35">
        <v>3.59612724757953E-3</v>
      </c>
      <c r="V35">
        <v>0</v>
      </c>
      <c r="W35">
        <v>1.6594756057085999E-3</v>
      </c>
      <c r="Y35">
        <v>4893</v>
      </c>
      <c r="Z35">
        <v>4037</v>
      </c>
      <c r="AA35">
        <v>3465</v>
      </c>
      <c r="AB35">
        <v>4721</v>
      </c>
      <c r="AC35">
        <v>422</v>
      </c>
      <c r="AD35">
        <v>3615</v>
      </c>
      <c r="AE35">
        <v>1.7157075800751001E-3</v>
      </c>
      <c r="AF35">
        <v>5.5003626067983103E-3</v>
      </c>
      <c r="AG35">
        <v>0</v>
      </c>
      <c r="AH35">
        <v>8.7033299596855906E-3</v>
      </c>
      <c r="AI35">
        <v>1.91613305613042E-3</v>
      </c>
      <c r="AJ35">
        <v>6.1416313662842103E-3</v>
      </c>
    </row>
    <row r="36" spans="1:36" x14ac:dyDescent="0.2">
      <c r="A36">
        <v>33</v>
      </c>
      <c r="B36">
        <v>7.9904115061925698E-4</v>
      </c>
      <c r="C36">
        <v>7.9904115061925698E-4</v>
      </c>
      <c r="D36">
        <v>1.99760287654814E-4</v>
      </c>
      <c r="E36">
        <v>2.43131534159981E-4</v>
      </c>
      <c r="F36">
        <v>2.43131534159981E-4</v>
      </c>
      <c r="G36">
        <v>4.6194991490396296E-3</v>
      </c>
      <c r="H36">
        <v>1.7814726840855099E-3</v>
      </c>
      <c r="I36">
        <v>5.9382422802850402E-4</v>
      </c>
      <c r="J36">
        <v>8.9073634204275495E-4</v>
      </c>
      <c r="K36">
        <v>4.3196544276457899E-4</v>
      </c>
      <c r="L36">
        <v>1.29589632829374E-3</v>
      </c>
      <c r="M36">
        <v>2.1598272138228901E-4</v>
      </c>
      <c r="N36">
        <v>0</v>
      </c>
      <c r="O36">
        <v>4.8626306831996098E-4</v>
      </c>
      <c r="P36">
        <v>0</v>
      </c>
      <c r="Q36">
        <v>4.3196544276457899E-4</v>
      </c>
      <c r="S36">
        <v>0</v>
      </c>
      <c r="T36">
        <v>5.14765646166351E-3</v>
      </c>
      <c r="V36">
        <v>0</v>
      </c>
      <c r="W36">
        <v>2.0366598778004102E-3</v>
      </c>
      <c r="Y36">
        <v>5006</v>
      </c>
      <c r="Z36">
        <v>4113</v>
      </c>
      <c r="AA36">
        <v>3368</v>
      </c>
      <c r="AB36">
        <v>4630</v>
      </c>
      <c r="AC36">
        <v>421</v>
      </c>
      <c r="AD36">
        <v>3691</v>
      </c>
      <c r="AE36">
        <v>2.7834623463590101E-3</v>
      </c>
      <c r="AF36">
        <v>7.2045650870095103E-3</v>
      </c>
      <c r="AG36">
        <v>0</v>
      </c>
      <c r="AH36">
        <v>8.7239124532419998E-3</v>
      </c>
      <c r="AI36">
        <v>3.1019852287909799E-3</v>
      </c>
      <c r="AJ36">
        <v>8.0270851922564796E-3</v>
      </c>
    </row>
    <row r="37" spans="1:36" x14ac:dyDescent="0.2">
      <c r="A37">
        <v>34</v>
      </c>
      <c r="B37">
        <v>0</v>
      </c>
      <c r="C37">
        <v>2.24627322850725E-3</v>
      </c>
      <c r="D37">
        <v>2.0420665713702301E-4</v>
      </c>
      <c r="E37">
        <v>7.2011521843495005E-4</v>
      </c>
      <c r="F37">
        <v>1.2001920307249201E-3</v>
      </c>
      <c r="G37">
        <v>4.5607297167546803E-3</v>
      </c>
      <c r="H37">
        <v>3.1976744186046498E-3</v>
      </c>
      <c r="I37">
        <v>8.7209302325581405E-4</v>
      </c>
      <c r="J37">
        <v>5.8139534883720897E-4</v>
      </c>
      <c r="K37">
        <v>0</v>
      </c>
      <c r="L37">
        <v>2.8181226967266401E-3</v>
      </c>
      <c r="M37">
        <v>0</v>
      </c>
      <c r="N37">
        <v>0</v>
      </c>
      <c r="O37">
        <v>2.40038406144983E-4</v>
      </c>
      <c r="P37">
        <v>2.9069767441860503E-4</v>
      </c>
      <c r="Q37">
        <v>4.3355733795794499E-4</v>
      </c>
      <c r="S37">
        <v>2.4875621890547298E-3</v>
      </c>
      <c r="T37">
        <v>4.38476294875308E-3</v>
      </c>
      <c r="V37">
        <v>2.37529691211401E-3</v>
      </c>
      <c r="W37">
        <v>3.3123550844650499E-3</v>
      </c>
      <c r="Y37">
        <v>4897</v>
      </c>
      <c r="Z37">
        <v>4166</v>
      </c>
      <c r="AA37">
        <v>3440</v>
      </c>
      <c r="AB37">
        <v>4613</v>
      </c>
      <c r="AC37">
        <v>402</v>
      </c>
      <c r="AD37">
        <v>3649</v>
      </c>
      <c r="AE37">
        <v>2.7480230817778402E-3</v>
      </c>
      <c r="AF37">
        <v>7.1130240383863201E-3</v>
      </c>
      <c r="AG37">
        <v>6.2977638991586007E-5</v>
      </c>
      <c r="AH37">
        <v>1.3781259225253599E-2</v>
      </c>
      <c r="AI37">
        <v>2.5082848447400799E-3</v>
      </c>
      <c r="AJ37">
        <v>7.1108438909878204E-3</v>
      </c>
    </row>
    <row r="38" spans="1:36" x14ac:dyDescent="0.2">
      <c r="A38">
        <v>35</v>
      </c>
      <c r="B38">
        <v>0</v>
      </c>
      <c r="C38">
        <v>1.2138377503540399E-3</v>
      </c>
      <c r="D38">
        <v>2.0230629172567299E-4</v>
      </c>
      <c r="E38">
        <v>0</v>
      </c>
      <c r="F38">
        <v>0</v>
      </c>
      <c r="G38">
        <v>3.51141208929019E-3</v>
      </c>
      <c r="H38">
        <v>2.1084337349397599E-3</v>
      </c>
      <c r="I38">
        <v>1.5060240963855401E-3</v>
      </c>
      <c r="J38">
        <v>1.5060240963855401E-3</v>
      </c>
      <c r="K38">
        <v>2.2476961114857301E-4</v>
      </c>
      <c r="L38">
        <v>2.4724657226343001E-3</v>
      </c>
      <c r="M38">
        <v>4.4953922229714499E-4</v>
      </c>
      <c r="N38">
        <v>2.0230629172567299E-4</v>
      </c>
      <c r="O38">
        <v>0</v>
      </c>
      <c r="P38">
        <v>0</v>
      </c>
      <c r="Q38">
        <v>0</v>
      </c>
      <c r="S38">
        <v>7.6923076923076901E-3</v>
      </c>
      <c r="T38">
        <v>2.5795356835769602E-3</v>
      </c>
      <c r="V38">
        <v>0</v>
      </c>
      <c r="W38">
        <v>2.3989033584647002E-3</v>
      </c>
      <c r="Y38">
        <v>4943</v>
      </c>
      <c r="Z38">
        <v>3987</v>
      </c>
      <c r="AA38">
        <v>3320</v>
      </c>
      <c r="AB38">
        <v>4449</v>
      </c>
      <c r="AC38">
        <v>390</v>
      </c>
      <c r="AD38">
        <v>3489</v>
      </c>
      <c r="AE38">
        <v>1.92101046700488E-3</v>
      </c>
      <c r="AF38">
        <v>5.8845363308942496E-3</v>
      </c>
      <c r="AG38">
        <v>1.58915676129934E-3</v>
      </c>
      <c r="AH38">
        <v>2.2314509860829099E-2</v>
      </c>
      <c r="AI38">
        <v>1.18018529738649E-3</v>
      </c>
      <c r="AJ38">
        <v>4.8910879877467296E-3</v>
      </c>
    </row>
    <row r="39" spans="1:36" x14ac:dyDescent="0.2">
      <c r="A39">
        <v>36</v>
      </c>
      <c r="B39">
        <v>0</v>
      </c>
      <c r="C39">
        <v>6.3626723223754E-4</v>
      </c>
      <c r="D39">
        <v>4.24178154825026E-4</v>
      </c>
      <c r="E39">
        <v>0</v>
      </c>
      <c r="F39">
        <v>0</v>
      </c>
      <c r="G39">
        <v>3.0761343245321701E-3</v>
      </c>
      <c r="H39">
        <v>1.82704019488429E-3</v>
      </c>
      <c r="I39">
        <v>1.52253349573691E-3</v>
      </c>
      <c r="J39">
        <v>3.0450669914738101E-4</v>
      </c>
      <c r="K39">
        <v>0</v>
      </c>
      <c r="L39">
        <v>1.59963436928702E-3</v>
      </c>
      <c r="M39">
        <v>2.2851919561243101E-4</v>
      </c>
      <c r="N39">
        <v>2.12089077412513E-4</v>
      </c>
      <c r="O39">
        <v>5.1268905408869499E-4</v>
      </c>
      <c r="P39">
        <v>0</v>
      </c>
      <c r="Q39">
        <v>0</v>
      </c>
      <c r="S39">
        <v>2.5252525252525298E-3</v>
      </c>
      <c r="T39">
        <v>2.6517383618149702E-3</v>
      </c>
      <c r="V39">
        <v>2.5641025641025602E-3</v>
      </c>
      <c r="W39">
        <v>1.72771250863856E-3</v>
      </c>
      <c r="Y39">
        <v>4715</v>
      </c>
      <c r="Z39">
        <v>3901</v>
      </c>
      <c r="AA39">
        <v>3284</v>
      </c>
      <c r="AB39">
        <v>4376</v>
      </c>
      <c r="AC39">
        <v>396</v>
      </c>
      <c r="AD39">
        <v>3394</v>
      </c>
      <c r="AE39">
        <v>1.59046245086476E-3</v>
      </c>
      <c r="AF39">
        <v>5.3672109466022001E-3</v>
      </c>
      <c r="AG39">
        <v>6.3931815140247098E-5</v>
      </c>
      <c r="AH39">
        <v>1.3988864673479699E-2</v>
      </c>
      <c r="AI39">
        <v>1.2132382913237899E-3</v>
      </c>
      <c r="AJ39">
        <v>5.0278260450535798E-3</v>
      </c>
    </row>
    <row r="40" spans="1:36" x14ac:dyDescent="0.2">
      <c r="A40">
        <v>37</v>
      </c>
      <c r="B40">
        <v>0</v>
      </c>
      <c r="C40">
        <v>2.0071364852809999E-3</v>
      </c>
      <c r="D40">
        <v>0</v>
      </c>
      <c r="E40">
        <v>2.6068821689259597E-4</v>
      </c>
      <c r="F40">
        <v>0</v>
      </c>
      <c r="G40">
        <v>3.6496350364963498E-3</v>
      </c>
      <c r="H40">
        <v>1.53421294875729E-3</v>
      </c>
      <c r="I40">
        <v>6.1368517950291502E-4</v>
      </c>
      <c r="J40">
        <v>6.1368517950291502E-4</v>
      </c>
      <c r="K40">
        <v>2.3435669088352499E-4</v>
      </c>
      <c r="L40">
        <v>3.9840637450199202E-3</v>
      </c>
      <c r="M40">
        <v>4.6871338176704901E-4</v>
      </c>
      <c r="N40">
        <v>2.23015165031222E-4</v>
      </c>
      <c r="O40">
        <v>2.6068821689259597E-4</v>
      </c>
      <c r="P40">
        <v>3.06842589751458E-4</v>
      </c>
      <c r="Q40">
        <v>4.6871338176704901E-4</v>
      </c>
      <c r="S40">
        <v>2.7100271002710001E-3</v>
      </c>
      <c r="T40">
        <v>2.9700029700029701E-3</v>
      </c>
      <c r="V40">
        <v>0</v>
      </c>
      <c r="W40">
        <v>1.7470300489168401E-3</v>
      </c>
      <c r="Y40">
        <v>4484</v>
      </c>
      <c r="Z40">
        <v>3836</v>
      </c>
      <c r="AA40">
        <v>3259</v>
      </c>
      <c r="AB40">
        <v>4267</v>
      </c>
      <c r="AC40">
        <v>369</v>
      </c>
      <c r="AD40">
        <v>3367</v>
      </c>
      <c r="AE40">
        <v>1.9966817954125602E-3</v>
      </c>
      <c r="AF40">
        <v>6.1158882150063E-3</v>
      </c>
      <c r="AG40">
        <v>6.8609592354193399E-5</v>
      </c>
      <c r="AH40">
        <v>1.50060974977793E-2</v>
      </c>
      <c r="AI40">
        <v>1.4251221897392901E-3</v>
      </c>
      <c r="AJ40">
        <v>5.4551318769993102E-3</v>
      </c>
    </row>
    <row r="41" spans="1:36" x14ac:dyDescent="0.2">
      <c r="A41">
        <v>38</v>
      </c>
      <c r="B41">
        <v>2.2114108801415299E-4</v>
      </c>
      <c r="C41">
        <v>2.65369305616984E-3</v>
      </c>
      <c r="D41">
        <v>0</v>
      </c>
      <c r="E41">
        <v>0</v>
      </c>
      <c r="F41">
        <v>0</v>
      </c>
      <c r="G41">
        <v>4.4432102193834996E-3</v>
      </c>
      <c r="H41">
        <v>1.6249593760156E-3</v>
      </c>
      <c r="I41">
        <v>9.7497562560935999E-4</v>
      </c>
      <c r="J41">
        <v>1.29996750081248E-3</v>
      </c>
      <c r="K41">
        <v>2.3707918444760599E-4</v>
      </c>
      <c r="L41">
        <v>2.37079184447606E-3</v>
      </c>
      <c r="M41">
        <v>2.3707918444760599E-4</v>
      </c>
      <c r="N41">
        <v>0</v>
      </c>
      <c r="O41">
        <v>5.5540127742293799E-4</v>
      </c>
      <c r="P41">
        <v>3.2499187520312E-4</v>
      </c>
      <c r="Q41">
        <v>2.3707918444760599E-4</v>
      </c>
      <c r="S41">
        <v>5.2631578947368403E-3</v>
      </c>
      <c r="T41">
        <v>4.4886181468419403E-3</v>
      </c>
      <c r="V41">
        <v>2.7100271002710001E-3</v>
      </c>
      <c r="W41">
        <v>1.47765053564832E-3</v>
      </c>
      <c r="Y41">
        <v>4522</v>
      </c>
      <c r="Z41">
        <v>3601</v>
      </c>
      <c r="AA41">
        <v>3077</v>
      </c>
      <c r="AB41">
        <v>4218</v>
      </c>
      <c r="AC41">
        <v>380</v>
      </c>
      <c r="AD41">
        <v>3119</v>
      </c>
      <c r="AE41">
        <v>2.54174661458181E-3</v>
      </c>
      <c r="AF41">
        <v>7.2054971366185497E-3</v>
      </c>
      <c r="AG41">
        <v>6.3802959239371104E-4</v>
      </c>
      <c r="AH41">
        <v>1.88820768718558E-2</v>
      </c>
      <c r="AI41">
        <v>2.4560760646575698E-3</v>
      </c>
      <c r="AJ41">
        <v>7.5196813776667896E-3</v>
      </c>
    </row>
    <row r="42" spans="1:36" x14ac:dyDescent="0.2">
      <c r="A42">
        <v>39</v>
      </c>
      <c r="B42">
        <v>6.8166325835037505E-4</v>
      </c>
      <c r="C42">
        <v>1.3633265167007501E-3</v>
      </c>
      <c r="D42">
        <v>2.27221086116792E-4</v>
      </c>
      <c r="E42">
        <v>0</v>
      </c>
      <c r="F42">
        <v>2.7639579878385799E-4</v>
      </c>
      <c r="G42">
        <v>4.1459369817578801E-3</v>
      </c>
      <c r="H42">
        <v>3.6077402427025299E-3</v>
      </c>
      <c r="I42">
        <v>3.2797638570023001E-4</v>
      </c>
      <c r="J42">
        <v>0</v>
      </c>
      <c r="K42">
        <v>7.6785257230611696E-4</v>
      </c>
      <c r="L42">
        <v>4.8630662912720803E-3</v>
      </c>
      <c r="M42">
        <v>0</v>
      </c>
      <c r="N42">
        <v>4.5444217223358302E-4</v>
      </c>
      <c r="O42">
        <v>0</v>
      </c>
      <c r="P42">
        <v>3.2797638570023001E-4</v>
      </c>
      <c r="Q42">
        <v>0</v>
      </c>
      <c r="S42">
        <v>1.0928961748633901E-2</v>
      </c>
      <c r="T42">
        <v>2.8689831048772699E-3</v>
      </c>
      <c r="V42">
        <v>0</v>
      </c>
      <c r="W42">
        <v>4.1229385307346303E-3</v>
      </c>
      <c r="Y42">
        <v>4401</v>
      </c>
      <c r="Z42">
        <v>3618</v>
      </c>
      <c r="AA42">
        <v>3049</v>
      </c>
      <c r="AB42">
        <v>3907</v>
      </c>
      <c r="AC42">
        <v>366</v>
      </c>
      <c r="AD42">
        <v>3137</v>
      </c>
      <c r="AE42">
        <v>2.3222496189959098E-3</v>
      </c>
      <c r="AF42">
        <v>6.8288826529262501E-3</v>
      </c>
      <c r="AG42">
        <v>2.9855798425584999E-3</v>
      </c>
      <c r="AH42">
        <v>2.77446589563227E-2</v>
      </c>
      <c r="AI42">
        <v>1.31269497680038E-3</v>
      </c>
      <c r="AJ42">
        <v>5.4392019483691101E-3</v>
      </c>
    </row>
    <row r="43" spans="1:36" x14ac:dyDescent="0.2">
      <c r="A43">
        <v>40</v>
      </c>
      <c r="B43">
        <v>2.3713540431586399E-4</v>
      </c>
      <c r="C43">
        <v>2.8456248517903702E-3</v>
      </c>
      <c r="D43">
        <v>4.7427080863172901E-4</v>
      </c>
      <c r="E43">
        <v>0</v>
      </c>
      <c r="F43">
        <v>2.88933834151979E-4</v>
      </c>
      <c r="G43">
        <v>4.62294134643167E-3</v>
      </c>
      <c r="H43">
        <v>1.02529049897471E-3</v>
      </c>
      <c r="I43">
        <v>6.8352699931647305E-4</v>
      </c>
      <c r="J43">
        <v>6.8352699931647305E-4</v>
      </c>
      <c r="K43">
        <v>2.5316455696202501E-4</v>
      </c>
      <c r="L43">
        <v>4.3037974683544297E-3</v>
      </c>
      <c r="M43">
        <v>5.0632911392405099E-4</v>
      </c>
      <c r="N43">
        <v>0</v>
      </c>
      <c r="O43">
        <v>2.88933834151979E-4</v>
      </c>
      <c r="P43">
        <v>1.02529049897471E-3</v>
      </c>
      <c r="Q43">
        <v>0</v>
      </c>
      <c r="S43">
        <v>0</v>
      </c>
      <c r="T43">
        <v>4.9521294156487303E-3</v>
      </c>
      <c r="V43">
        <v>0</v>
      </c>
      <c r="W43">
        <v>1.1723329425556901E-3</v>
      </c>
      <c r="Y43">
        <v>4217</v>
      </c>
      <c r="Z43">
        <v>3461</v>
      </c>
      <c r="AA43">
        <v>2926</v>
      </c>
      <c r="AB43">
        <v>3950</v>
      </c>
      <c r="AC43">
        <v>337</v>
      </c>
      <c r="AD43">
        <v>3029</v>
      </c>
      <c r="AE43">
        <v>2.6446493443365499E-3</v>
      </c>
      <c r="AF43">
        <v>7.4965336761465603E-3</v>
      </c>
      <c r="AG43">
        <v>0</v>
      </c>
      <c r="AH43">
        <v>1.0886532923474E-2</v>
      </c>
      <c r="AI43">
        <v>2.7742383977054702E-3</v>
      </c>
      <c r="AJ43">
        <v>8.1546459540012793E-3</v>
      </c>
    </row>
    <row r="44" spans="1:36" x14ac:dyDescent="0.2">
      <c r="A44">
        <v>41</v>
      </c>
      <c r="B44">
        <v>4.9875311720698305E-4</v>
      </c>
      <c r="C44">
        <v>1.99501246882793E-3</v>
      </c>
      <c r="D44">
        <v>0</v>
      </c>
      <c r="E44">
        <v>2.9411764705882399E-4</v>
      </c>
      <c r="F44">
        <v>0</v>
      </c>
      <c r="G44">
        <v>4.7058823529411804E-3</v>
      </c>
      <c r="H44">
        <v>1.7158544955387801E-3</v>
      </c>
      <c r="I44">
        <v>1.37268359643102E-3</v>
      </c>
      <c r="J44">
        <v>3.4317089910775598E-4</v>
      </c>
      <c r="K44">
        <v>0</v>
      </c>
      <c r="L44">
        <v>1.85972369819341E-3</v>
      </c>
      <c r="M44">
        <v>5.3134962805526E-4</v>
      </c>
      <c r="N44">
        <v>0</v>
      </c>
      <c r="O44">
        <v>2.9411764705882399E-4</v>
      </c>
      <c r="P44">
        <v>6.8634179821551098E-4</v>
      </c>
      <c r="Q44">
        <v>0</v>
      </c>
      <c r="S44">
        <v>2.8818443804034602E-3</v>
      </c>
      <c r="T44">
        <v>4.7185709470846E-3</v>
      </c>
      <c r="V44">
        <v>0</v>
      </c>
      <c r="W44">
        <v>1.94024058983314E-3</v>
      </c>
      <c r="Y44">
        <v>4010</v>
      </c>
      <c r="Z44">
        <v>3400</v>
      </c>
      <c r="AA44">
        <v>2914</v>
      </c>
      <c r="AB44">
        <v>3764</v>
      </c>
      <c r="AC44">
        <v>347</v>
      </c>
      <c r="AD44">
        <v>2967</v>
      </c>
      <c r="AE44">
        <v>2.69213842804269E-3</v>
      </c>
      <c r="AF44">
        <v>7.6308375534465097E-3</v>
      </c>
      <c r="AG44">
        <v>7.29593213677128E-5</v>
      </c>
      <c r="AH44">
        <v>1.59512318384827E-2</v>
      </c>
      <c r="AI44">
        <v>2.5820150236254701E-3</v>
      </c>
      <c r="AJ44">
        <v>7.9043040670131494E-3</v>
      </c>
    </row>
    <row r="45" spans="1:36" x14ac:dyDescent="0.2">
      <c r="A45">
        <v>42</v>
      </c>
      <c r="B45">
        <v>0</v>
      </c>
      <c r="C45">
        <v>2.7520640480360298E-3</v>
      </c>
      <c r="D45">
        <v>5.0037528146109603E-4</v>
      </c>
      <c r="E45">
        <v>3.1036623215394197E-4</v>
      </c>
      <c r="F45">
        <v>3.1036623215394197E-4</v>
      </c>
      <c r="G45">
        <v>3.4140285536933602E-3</v>
      </c>
      <c r="H45">
        <v>3.3444816053511701E-3</v>
      </c>
      <c r="I45">
        <v>3.7160906726124102E-4</v>
      </c>
      <c r="J45">
        <v>2.6012634708286902E-3</v>
      </c>
      <c r="K45">
        <v>2.6609898882384202E-4</v>
      </c>
      <c r="L45">
        <v>2.6609898882384202E-3</v>
      </c>
      <c r="M45">
        <v>0</v>
      </c>
      <c r="N45">
        <v>0</v>
      </c>
      <c r="O45">
        <v>3.1036623215394197E-4</v>
      </c>
      <c r="P45">
        <v>0</v>
      </c>
      <c r="Q45">
        <v>0</v>
      </c>
      <c r="S45">
        <v>5.7306590257879698E-3</v>
      </c>
      <c r="T45">
        <v>2.8849621348719799E-3</v>
      </c>
      <c r="V45">
        <v>0</v>
      </c>
      <c r="W45">
        <v>3.8395904436860102E-3</v>
      </c>
      <c r="Y45">
        <v>3997</v>
      </c>
      <c r="Z45">
        <v>3222</v>
      </c>
      <c r="AA45">
        <v>2691</v>
      </c>
      <c r="AB45">
        <v>3758</v>
      </c>
      <c r="AC45">
        <v>349</v>
      </c>
      <c r="AD45">
        <v>2773</v>
      </c>
      <c r="AE45">
        <v>1.7054648456047399E-3</v>
      </c>
      <c r="AF45">
        <v>6.1004058639326803E-3</v>
      </c>
      <c r="AG45">
        <v>6.9476441931701596E-4</v>
      </c>
      <c r="AH45">
        <v>2.0546731322930601E-2</v>
      </c>
      <c r="AI45">
        <v>1.2463192121905701E-3</v>
      </c>
      <c r="AJ45">
        <v>5.6765662527290496E-3</v>
      </c>
    </row>
    <row r="46" spans="1:36" x14ac:dyDescent="0.2">
      <c r="A46">
        <v>43</v>
      </c>
      <c r="B46">
        <v>0</v>
      </c>
      <c r="C46">
        <v>1.3283740701381501E-3</v>
      </c>
      <c r="D46">
        <v>0</v>
      </c>
      <c r="E46">
        <v>3.1055900621117997E-4</v>
      </c>
      <c r="F46">
        <v>3.1055900621117997E-4</v>
      </c>
      <c r="G46">
        <v>7.4534161490683202E-3</v>
      </c>
      <c r="H46">
        <v>1.8201674554059E-3</v>
      </c>
      <c r="I46">
        <v>7.2806698216235902E-4</v>
      </c>
      <c r="J46">
        <v>0</v>
      </c>
      <c r="K46">
        <v>0</v>
      </c>
      <c r="L46">
        <v>4.2796005706134104E-3</v>
      </c>
      <c r="M46">
        <v>0</v>
      </c>
      <c r="N46">
        <v>2.6567481402763E-4</v>
      </c>
      <c r="O46">
        <v>0</v>
      </c>
      <c r="P46">
        <v>7.2806698216235902E-4</v>
      </c>
      <c r="Q46">
        <v>0</v>
      </c>
      <c r="S46">
        <v>8.1743869209809292E-3</v>
      </c>
      <c r="T46">
        <v>7.2727272727272701E-3</v>
      </c>
      <c r="V46">
        <v>0</v>
      </c>
      <c r="W46">
        <v>2.0850708924103401E-3</v>
      </c>
      <c r="Y46">
        <v>3764</v>
      </c>
      <c r="Z46">
        <v>3220</v>
      </c>
      <c r="AA46">
        <v>2747</v>
      </c>
      <c r="AB46">
        <v>3505</v>
      </c>
      <c r="AC46">
        <v>367</v>
      </c>
      <c r="AD46">
        <v>2750</v>
      </c>
      <c r="AE46">
        <v>4.7812124418618804E-3</v>
      </c>
      <c r="AF46">
        <v>1.10699115504774E-2</v>
      </c>
      <c r="AG46">
        <v>1.6889379765412901E-3</v>
      </c>
      <c r="AH46">
        <v>2.3701961722376898E-2</v>
      </c>
      <c r="AI46">
        <v>4.4478647644370104E-3</v>
      </c>
      <c r="AJ46">
        <v>1.1209888838942901E-2</v>
      </c>
    </row>
    <row r="47" spans="1:36" x14ac:dyDescent="0.2">
      <c r="A47">
        <v>44</v>
      </c>
      <c r="B47">
        <v>2.7210884353741501E-4</v>
      </c>
      <c r="C47">
        <v>3.2653061224489801E-3</v>
      </c>
      <c r="D47">
        <v>0</v>
      </c>
      <c r="E47">
        <v>3.3978933061501899E-4</v>
      </c>
      <c r="F47">
        <v>0</v>
      </c>
      <c r="G47">
        <v>4.0774719673802202E-3</v>
      </c>
      <c r="H47">
        <v>7.4294205052005896E-4</v>
      </c>
      <c r="I47">
        <v>7.4294205052005896E-4</v>
      </c>
      <c r="J47">
        <v>7.4294205052005896E-4</v>
      </c>
      <c r="K47">
        <v>2.8312570781426999E-4</v>
      </c>
      <c r="L47">
        <v>1.69875424688562E-3</v>
      </c>
      <c r="M47">
        <v>0</v>
      </c>
      <c r="N47">
        <v>0</v>
      </c>
      <c r="O47">
        <v>3.3978933061501899E-4</v>
      </c>
      <c r="P47">
        <v>7.4294205052005896E-4</v>
      </c>
      <c r="Q47">
        <v>2.8312570781426999E-4</v>
      </c>
      <c r="S47">
        <v>3.3783783783783799E-3</v>
      </c>
      <c r="T47">
        <v>3.9184952978056397E-3</v>
      </c>
      <c r="V47">
        <v>2.7247956403269801E-3</v>
      </c>
      <c r="W47">
        <v>4.3047783039173499E-4</v>
      </c>
      <c r="Y47">
        <v>3675</v>
      </c>
      <c r="Z47">
        <v>2943</v>
      </c>
      <c r="AA47">
        <v>2692</v>
      </c>
      <c r="AB47">
        <v>3532</v>
      </c>
      <c r="AC47">
        <v>296</v>
      </c>
      <c r="AD47">
        <v>2552</v>
      </c>
      <c r="AE47">
        <v>2.1086099946776501E-3</v>
      </c>
      <c r="AF47">
        <v>7.1116844379590597E-3</v>
      </c>
      <c r="AG47">
        <v>8.5529477655378494E-5</v>
      </c>
      <c r="AH47">
        <v>1.8678396972231101E-2</v>
      </c>
      <c r="AI47">
        <v>1.8806211875924701E-3</v>
      </c>
      <c r="AJ47">
        <v>7.1944084549769903E-3</v>
      </c>
    </row>
    <row r="48" spans="1:36" x14ac:dyDescent="0.2">
      <c r="A48">
        <v>45</v>
      </c>
      <c r="B48">
        <v>0</v>
      </c>
      <c r="C48">
        <v>2.2222222222222201E-3</v>
      </c>
      <c r="D48">
        <v>0</v>
      </c>
      <c r="E48">
        <v>0</v>
      </c>
      <c r="F48">
        <v>3.3726812816188898E-4</v>
      </c>
      <c r="G48">
        <v>3.035413153457E-3</v>
      </c>
      <c r="H48">
        <v>8.3927822073017204E-4</v>
      </c>
      <c r="I48">
        <v>4.1963911036508602E-4</v>
      </c>
      <c r="J48">
        <v>1.67855644146034E-3</v>
      </c>
      <c r="K48">
        <v>0</v>
      </c>
      <c r="L48">
        <v>4.0091638029782399E-3</v>
      </c>
      <c r="M48">
        <v>5.7273768613974802E-4</v>
      </c>
      <c r="N48">
        <v>5.5555555555555599E-4</v>
      </c>
      <c r="O48">
        <v>3.3726812816188898E-4</v>
      </c>
      <c r="P48">
        <v>4.1963911036508602E-4</v>
      </c>
      <c r="Q48">
        <v>0</v>
      </c>
      <c r="S48">
        <v>0</v>
      </c>
      <c r="T48">
        <v>3.44695518958254E-3</v>
      </c>
      <c r="V48">
        <v>3.3783783783783799E-3</v>
      </c>
      <c r="W48">
        <v>4.7938638542665402E-4</v>
      </c>
      <c r="Y48">
        <v>3600</v>
      </c>
      <c r="Z48">
        <v>2965</v>
      </c>
      <c r="AA48">
        <v>2383</v>
      </c>
      <c r="AB48">
        <v>3492</v>
      </c>
      <c r="AC48">
        <v>281</v>
      </c>
      <c r="AD48">
        <v>2611</v>
      </c>
      <c r="AE48">
        <v>1.38889454687973E-3</v>
      </c>
      <c r="AF48">
        <v>5.7543010863781996E-3</v>
      </c>
      <c r="AG48">
        <v>0</v>
      </c>
      <c r="AH48">
        <v>1.30418887861573E-2</v>
      </c>
      <c r="AI48">
        <v>1.57734154015989E-3</v>
      </c>
      <c r="AJ48">
        <v>6.5332615179711801E-3</v>
      </c>
    </row>
    <row r="49" spans="1:36" x14ac:dyDescent="0.2">
      <c r="A49">
        <v>46</v>
      </c>
      <c r="B49">
        <v>5.7653502450273901E-4</v>
      </c>
      <c r="C49">
        <v>2.30614009801095E-3</v>
      </c>
      <c r="D49">
        <v>0</v>
      </c>
      <c r="E49">
        <v>0</v>
      </c>
      <c r="F49">
        <v>0</v>
      </c>
      <c r="G49">
        <v>4.5726345409778397E-3</v>
      </c>
      <c r="H49">
        <v>2.0424836601307199E-3</v>
      </c>
      <c r="I49">
        <v>1.63398692810458E-3</v>
      </c>
      <c r="J49">
        <v>1.63398692810458E-3</v>
      </c>
      <c r="K49">
        <v>0</v>
      </c>
      <c r="L49">
        <v>1.8050541516245501E-3</v>
      </c>
      <c r="M49">
        <v>3.0084235860409098E-4</v>
      </c>
      <c r="N49">
        <v>5.7653502450273901E-4</v>
      </c>
      <c r="O49">
        <v>3.5174111853675699E-4</v>
      </c>
      <c r="P49">
        <v>0</v>
      </c>
      <c r="Q49">
        <v>6.0168471720818304E-4</v>
      </c>
      <c r="S49">
        <v>3.90625E-3</v>
      </c>
      <c r="T49">
        <v>4.4070512820512803E-3</v>
      </c>
      <c r="V49">
        <v>3.5587188612099599E-3</v>
      </c>
      <c r="W49">
        <v>1.8458698661744299E-3</v>
      </c>
      <c r="Y49">
        <v>3469</v>
      </c>
      <c r="Z49">
        <v>2843</v>
      </c>
      <c r="AA49">
        <v>2448</v>
      </c>
      <c r="AB49">
        <v>3324</v>
      </c>
      <c r="AC49">
        <v>256</v>
      </c>
      <c r="AD49">
        <v>2496</v>
      </c>
      <c r="AE49">
        <v>2.43691361025788E-3</v>
      </c>
      <c r="AF49">
        <v>7.8066559761859099E-3</v>
      </c>
      <c r="AG49">
        <v>9.88927977179966E-5</v>
      </c>
      <c r="AH49">
        <v>2.15708856930584E-2</v>
      </c>
      <c r="AI49">
        <v>2.2019746539527099E-3</v>
      </c>
      <c r="AJ49">
        <v>7.8717163440013005E-3</v>
      </c>
    </row>
    <row r="50" spans="1:36" x14ac:dyDescent="0.2">
      <c r="A50">
        <v>47</v>
      </c>
      <c r="B50">
        <v>5.7920648711265595E-4</v>
      </c>
      <c r="C50">
        <v>2.8960324355632801E-3</v>
      </c>
      <c r="D50">
        <v>2.8960324355632798E-4</v>
      </c>
      <c r="E50">
        <v>1.1177347242921E-3</v>
      </c>
      <c r="F50">
        <v>0</v>
      </c>
      <c r="G50">
        <v>3.3532041728762999E-3</v>
      </c>
      <c r="H50">
        <v>2.1034917963819902E-3</v>
      </c>
      <c r="I50">
        <v>4.20698359276399E-4</v>
      </c>
      <c r="J50">
        <v>1.6827934371055999E-3</v>
      </c>
      <c r="K50">
        <v>0</v>
      </c>
      <c r="L50">
        <v>1.57828282828283E-3</v>
      </c>
      <c r="M50">
        <v>3.1565656565656601E-4</v>
      </c>
      <c r="N50">
        <v>2.8960324355632798E-4</v>
      </c>
      <c r="O50">
        <v>0</v>
      </c>
      <c r="P50">
        <v>4.20698359276399E-4</v>
      </c>
      <c r="Q50">
        <v>6.3131313131313104E-4</v>
      </c>
      <c r="S50">
        <v>7.7519379844961196E-3</v>
      </c>
      <c r="T50">
        <v>2.9799914857386099E-3</v>
      </c>
      <c r="V50">
        <v>0</v>
      </c>
      <c r="W50">
        <v>2.3584905660377401E-3</v>
      </c>
      <c r="Y50">
        <v>3453</v>
      </c>
      <c r="Z50">
        <v>2684</v>
      </c>
      <c r="AA50">
        <v>2377</v>
      </c>
      <c r="AB50">
        <v>3168</v>
      </c>
      <c r="AC50">
        <v>258</v>
      </c>
      <c r="AD50">
        <v>2349</v>
      </c>
      <c r="AE50">
        <v>1.5344095775814701E-3</v>
      </c>
      <c r="AF50">
        <v>6.3558462018443703E-3</v>
      </c>
      <c r="AG50">
        <v>9.4017822443101398E-4</v>
      </c>
      <c r="AH50">
        <v>2.7720555864518898E-2</v>
      </c>
      <c r="AI50">
        <v>1.1989245427684299E-3</v>
      </c>
      <c r="AJ50">
        <v>6.1302291311499096E-3</v>
      </c>
    </row>
    <row r="51" spans="1:36" x14ac:dyDescent="0.2">
      <c r="A51">
        <v>48</v>
      </c>
      <c r="B51">
        <v>9.2965602726991002E-4</v>
      </c>
      <c r="C51">
        <v>2.1691973969631198E-3</v>
      </c>
      <c r="D51">
        <v>0</v>
      </c>
      <c r="E51">
        <v>1.08616944243302E-3</v>
      </c>
      <c r="F51">
        <v>0</v>
      </c>
      <c r="G51">
        <v>2.8964518464880502E-3</v>
      </c>
      <c r="H51">
        <v>1.7574692442882201E-3</v>
      </c>
      <c r="I51">
        <v>4.39367311072056E-4</v>
      </c>
      <c r="J51">
        <v>4.39367311072056E-4</v>
      </c>
      <c r="K51">
        <v>3.2552083333333299E-4</v>
      </c>
      <c r="L51">
        <v>2.27864583333333E-3</v>
      </c>
      <c r="M51">
        <v>0</v>
      </c>
      <c r="N51">
        <v>0</v>
      </c>
      <c r="O51">
        <v>3.62056480811006E-4</v>
      </c>
      <c r="P51">
        <v>1.31810193321617E-3</v>
      </c>
      <c r="Q51">
        <v>3.2552083333333299E-4</v>
      </c>
      <c r="S51">
        <v>7.8125E-3</v>
      </c>
      <c r="T51">
        <v>2.0678246484698102E-3</v>
      </c>
      <c r="V51">
        <v>3.8759689922480598E-3</v>
      </c>
      <c r="W51">
        <v>1.4873574615766E-3</v>
      </c>
      <c r="Y51">
        <v>3227</v>
      </c>
      <c r="Z51">
        <v>2762</v>
      </c>
      <c r="AA51">
        <v>2276</v>
      </c>
      <c r="AB51">
        <v>3072</v>
      </c>
      <c r="AC51">
        <v>256</v>
      </c>
      <c r="AD51">
        <v>2418</v>
      </c>
      <c r="AE51">
        <v>1.2512860215201599E-3</v>
      </c>
      <c r="AF51">
        <v>5.6991418462617504E-3</v>
      </c>
      <c r="AG51">
        <v>9.4753428339172804E-4</v>
      </c>
      <c r="AH51">
        <v>2.79349111516605E-2</v>
      </c>
      <c r="AI51">
        <v>6.7174726979028201E-4</v>
      </c>
      <c r="AJ51">
        <v>4.81895715323766E-3</v>
      </c>
    </row>
    <row r="52" spans="1:36" x14ac:dyDescent="0.2">
      <c r="A52">
        <v>49</v>
      </c>
      <c r="B52">
        <v>0</v>
      </c>
      <c r="C52">
        <v>2.9022895840051599E-3</v>
      </c>
      <c r="D52">
        <v>3.2247662044501799E-4</v>
      </c>
      <c r="E52">
        <v>7.4822297044519295E-4</v>
      </c>
      <c r="F52">
        <v>1.12233445566779E-3</v>
      </c>
      <c r="G52">
        <v>5.6116722783389403E-3</v>
      </c>
      <c r="H52">
        <v>0</v>
      </c>
      <c r="I52">
        <v>9.2038656235618997E-4</v>
      </c>
      <c r="J52">
        <v>4.6019328117809498E-4</v>
      </c>
      <c r="K52">
        <v>6.6334991708126003E-4</v>
      </c>
      <c r="L52">
        <v>3.64842454394693E-3</v>
      </c>
      <c r="M52">
        <v>0</v>
      </c>
      <c r="N52">
        <v>0</v>
      </c>
      <c r="O52">
        <v>0</v>
      </c>
      <c r="P52">
        <v>9.2038656235618997E-4</v>
      </c>
      <c r="Q52">
        <v>0</v>
      </c>
      <c r="S52">
        <v>1.12781954887218E-2</v>
      </c>
      <c r="T52">
        <v>4.7784535186794104E-3</v>
      </c>
      <c r="V52">
        <v>0</v>
      </c>
      <c r="W52">
        <v>0</v>
      </c>
      <c r="Y52">
        <v>3101</v>
      </c>
      <c r="Z52">
        <v>2673</v>
      </c>
      <c r="AA52">
        <v>2173</v>
      </c>
      <c r="AB52">
        <v>3015</v>
      </c>
      <c r="AC52">
        <v>266</v>
      </c>
      <c r="AD52">
        <v>2302</v>
      </c>
      <c r="AE52">
        <v>3.1441102853156798E-3</v>
      </c>
      <c r="AF52">
        <v>9.2387350730019895E-3</v>
      </c>
      <c r="AG52">
        <v>2.3319014754464699E-3</v>
      </c>
      <c r="AH52">
        <v>3.2604045516888301E-2</v>
      </c>
      <c r="AI52">
        <v>2.3877273221774601E-3</v>
      </c>
      <c r="AJ52">
        <v>8.5338476056221503E-3</v>
      </c>
    </row>
    <row r="53" spans="1:36" x14ac:dyDescent="0.2">
      <c r="A53">
        <v>50</v>
      </c>
      <c r="B53">
        <v>0</v>
      </c>
      <c r="C53">
        <v>2.2875816993464101E-3</v>
      </c>
      <c r="D53">
        <v>0</v>
      </c>
      <c r="E53">
        <v>4.0950040950041001E-4</v>
      </c>
      <c r="F53">
        <v>0</v>
      </c>
      <c r="G53">
        <v>6.9615069615069601E-3</v>
      </c>
      <c r="H53">
        <v>2.3062730627306299E-3</v>
      </c>
      <c r="I53">
        <v>4.6125461254612501E-4</v>
      </c>
      <c r="J53">
        <v>4.6125461254612501E-4</v>
      </c>
      <c r="K53">
        <v>3.4317089910775598E-4</v>
      </c>
      <c r="L53">
        <v>1.7158544955387801E-3</v>
      </c>
      <c r="M53">
        <v>0</v>
      </c>
      <c r="N53">
        <v>6.5359477124183002E-4</v>
      </c>
      <c r="O53">
        <v>0</v>
      </c>
      <c r="P53">
        <v>0</v>
      </c>
      <c r="Q53">
        <v>0</v>
      </c>
      <c r="S53">
        <v>8.0971659919028306E-3</v>
      </c>
      <c r="T53">
        <v>6.6037735849056598E-3</v>
      </c>
      <c r="V53">
        <v>3.7593984962406E-3</v>
      </c>
      <c r="W53">
        <v>2.1030494216614098E-3</v>
      </c>
      <c r="Y53">
        <v>3060</v>
      </c>
      <c r="Z53">
        <v>2442</v>
      </c>
      <c r="AA53">
        <v>2168</v>
      </c>
      <c r="AB53">
        <v>2914</v>
      </c>
      <c r="AC53">
        <v>247</v>
      </c>
      <c r="AD53">
        <v>2120</v>
      </c>
      <c r="AE53">
        <v>4.0604102462943204E-3</v>
      </c>
      <c r="AF53">
        <v>1.11227161054646E-2</v>
      </c>
      <c r="AG53">
        <v>9.8211301279118408E-4</v>
      </c>
      <c r="AH53">
        <v>2.89420221140337E-2</v>
      </c>
      <c r="AI53">
        <v>3.6149083626085899E-3</v>
      </c>
      <c r="AJ53">
        <v>1.10552055253201E-2</v>
      </c>
    </row>
    <row r="55" spans="1:36" x14ac:dyDescent="0.2">
      <c r="A55" s="5" t="s">
        <v>2972</v>
      </c>
    </row>
    <row r="56" spans="1:36" s="5" customFormat="1" x14ac:dyDescent="0.2">
      <c r="A56" s="5" t="s">
        <v>2919</v>
      </c>
      <c r="B56" s="5" t="s">
        <v>2920</v>
      </c>
      <c r="C56" s="5" t="s">
        <v>2921</v>
      </c>
      <c r="D56" s="5" t="s">
        <v>2922</v>
      </c>
      <c r="E56" s="5" t="s">
        <v>2923</v>
      </c>
      <c r="F56" s="5" t="s">
        <v>2924</v>
      </c>
      <c r="G56" s="5" t="s">
        <v>2925</v>
      </c>
      <c r="H56" s="5" t="s">
        <v>2926</v>
      </c>
      <c r="I56" s="5" t="s">
        <v>2927</v>
      </c>
      <c r="J56" s="5" t="s">
        <v>2928</v>
      </c>
      <c r="K56" s="5" t="s">
        <v>2929</v>
      </c>
      <c r="L56" s="5" t="s">
        <v>2930</v>
      </c>
      <c r="M56" s="5" t="s">
        <v>2931</v>
      </c>
      <c r="N56" s="5" t="s">
        <v>2932</v>
      </c>
      <c r="O56" s="5" t="s">
        <v>2933</v>
      </c>
      <c r="P56" s="5" t="s">
        <v>2951</v>
      </c>
      <c r="Q56" s="5" t="s">
        <v>2952</v>
      </c>
      <c r="S56" s="5" t="s">
        <v>2934</v>
      </c>
      <c r="T56" s="5" t="s">
        <v>2935</v>
      </c>
      <c r="V56" s="5" t="s">
        <v>2936</v>
      </c>
      <c r="W56" s="5" t="s">
        <v>2937</v>
      </c>
      <c r="Y56" s="5" t="s">
        <v>2966</v>
      </c>
      <c r="Z56" s="5" t="s">
        <v>2967</v>
      </c>
      <c r="AA56" s="5" t="s">
        <v>2968</v>
      </c>
      <c r="AB56" s="5" t="s">
        <v>2969</v>
      </c>
      <c r="AC56" s="5" t="s">
        <v>2970</v>
      </c>
      <c r="AD56" s="5" t="s">
        <v>2971</v>
      </c>
      <c r="AE56" s="5" t="s">
        <v>2944</v>
      </c>
      <c r="AF56" s="5" t="s">
        <v>2945</v>
      </c>
      <c r="AG56" s="5" t="s">
        <v>2946</v>
      </c>
      <c r="AH56" s="5" t="s">
        <v>2947</v>
      </c>
      <c r="AI56" s="5" t="s">
        <v>2948</v>
      </c>
      <c r="AJ56" s="5" t="s">
        <v>2949</v>
      </c>
    </row>
    <row r="57" spans="1:36" x14ac:dyDescent="0.2">
      <c r="A57">
        <v>-50</v>
      </c>
      <c r="B57">
        <v>0</v>
      </c>
      <c r="C57">
        <v>1.9311232700353999E-3</v>
      </c>
      <c r="D57">
        <v>0</v>
      </c>
      <c r="E57">
        <v>1.1783189316575001E-3</v>
      </c>
      <c r="F57">
        <v>0</v>
      </c>
      <c r="G57">
        <v>3.1421838177533401E-3</v>
      </c>
      <c r="H57">
        <v>2.90838584585555E-3</v>
      </c>
      <c r="I57">
        <v>4.84730974309258E-4</v>
      </c>
      <c r="J57">
        <v>0</v>
      </c>
      <c r="K57">
        <v>3.4879665155214499E-4</v>
      </c>
      <c r="L57">
        <v>6.9759330310428997E-4</v>
      </c>
      <c r="M57">
        <v>0</v>
      </c>
      <c r="N57">
        <v>0</v>
      </c>
      <c r="O57">
        <v>3.9277297721916702E-4</v>
      </c>
      <c r="P57">
        <v>0</v>
      </c>
      <c r="Q57">
        <v>3.4879665155214499E-4</v>
      </c>
      <c r="S57">
        <v>3.5842293906810001E-3</v>
      </c>
      <c r="T57">
        <v>3.0877812086457898E-3</v>
      </c>
      <c r="V57">
        <v>3.6231884057971002E-3</v>
      </c>
      <c r="W57">
        <v>2.8851702250432799E-3</v>
      </c>
      <c r="Y57">
        <v>3107</v>
      </c>
      <c r="Z57">
        <v>2546</v>
      </c>
      <c r="AA57">
        <v>2063</v>
      </c>
      <c r="AB57">
        <v>2867</v>
      </c>
      <c r="AC57">
        <v>279</v>
      </c>
      <c r="AD57">
        <v>2267</v>
      </c>
      <c r="AE57">
        <v>1.35751790881548E-3</v>
      </c>
      <c r="AF57">
        <v>6.1819232621915798E-3</v>
      </c>
      <c r="AG57" t="s">
        <v>2973</v>
      </c>
      <c r="AH57">
        <v>1.9807204924942E-2</v>
      </c>
      <c r="AI57">
        <v>1.24232154896815E-3</v>
      </c>
      <c r="AJ57">
        <v>6.35159422485809E-3</v>
      </c>
    </row>
    <row r="58" spans="1:36" x14ac:dyDescent="0.2">
      <c r="A58">
        <v>-49</v>
      </c>
      <c r="B58">
        <v>1.26742712294043E-3</v>
      </c>
      <c r="C58">
        <v>2.53485424588086E-3</v>
      </c>
      <c r="D58">
        <v>6.3371356147021499E-4</v>
      </c>
      <c r="E58">
        <v>3.93236335037357E-4</v>
      </c>
      <c r="F58">
        <v>0</v>
      </c>
      <c r="G58">
        <v>7.8647267007471502E-3</v>
      </c>
      <c r="H58">
        <v>1.77541056369285E-3</v>
      </c>
      <c r="I58">
        <v>0</v>
      </c>
      <c r="J58">
        <v>4.43852640923213E-4</v>
      </c>
      <c r="K58">
        <v>0</v>
      </c>
      <c r="L58">
        <v>2.65869059488202E-3</v>
      </c>
      <c r="M58">
        <v>0</v>
      </c>
      <c r="N58">
        <v>3.1685678073510798E-4</v>
      </c>
      <c r="O58">
        <v>3.93236335037357E-4</v>
      </c>
      <c r="P58">
        <v>8.8770528184642697E-4</v>
      </c>
      <c r="Q58">
        <v>0</v>
      </c>
      <c r="S58">
        <v>1.38888888888889E-2</v>
      </c>
      <c r="T58">
        <v>7.0984915705412602E-3</v>
      </c>
      <c r="V58">
        <v>0</v>
      </c>
      <c r="W58">
        <v>1.56821745948772E-3</v>
      </c>
      <c r="Y58">
        <v>3156</v>
      </c>
      <c r="Z58">
        <v>2543</v>
      </c>
      <c r="AA58">
        <v>2253</v>
      </c>
      <c r="AB58">
        <v>3009</v>
      </c>
      <c r="AC58">
        <v>288</v>
      </c>
      <c r="AD58">
        <v>2254</v>
      </c>
      <c r="AE58">
        <v>4.8104056447075098E-3</v>
      </c>
      <c r="AF58">
        <v>1.2120414027807801E-2</v>
      </c>
      <c r="AG58">
        <v>3.7968764531625E-3</v>
      </c>
      <c r="AH58">
        <v>3.5177314932769398E-2</v>
      </c>
      <c r="AI58">
        <v>4.0626850843626799E-3</v>
      </c>
      <c r="AJ58">
        <v>1.15019682698337E-2</v>
      </c>
    </row>
    <row r="59" spans="1:36" x14ac:dyDescent="0.2">
      <c r="A59">
        <v>-48</v>
      </c>
      <c r="B59">
        <v>3.0506406345332502E-4</v>
      </c>
      <c r="C59">
        <v>4.2708968883465497E-3</v>
      </c>
      <c r="D59">
        <v>0</v>
      </c>
      <c r="E59">
        <v>1.0980966325036599E-3</v>
      </c>
      <c r="F59">
        <v>3.6603221083455302E-4</v>
      </c>
      <c r="G59">
        <v>5.12445095168375E-3</v>
      </c>
      <c r="H59">
        <v>2.6548672566371698E-3</v>
      </c>
      <c r="I59">
        <v>4.4247787610619501E-4</v>
      </c>
      <c r="J59">
        <v>0</v>
      </c>
      <c r="K59">
        <v>3.26157860404436E-4</v>
      </c>
      <c r="L59">
        <v>3.2615786040443599E-3</v>
      </c>
      <c r="M59">
        <v>0</v>
      </c>
      <c r="N59">
        <v>3.0506406345332502E-4</v>
      </c>
      <c r="O59">
        <v>7.3206442166910701E-4</v>
      </c>
      <c r="P59">
        <v>0</v>
      </c>
      <c r="Q59">
        <v>0</v>
      </c>
      <c r="S59">
        <v>1.05263157894737E-2</v>
      </c>
      <c r="T59">
        <v>4.4953003677973002E-3</v>
      </c>
      <c r="V59">
        <v>0</v>
      </c>
      <c r="W59">
        <v>3.1463030938647099E-3</v>
      </c>
      <c r="Y59">
        <v>3278</v>
      </c>
      <c r="Z59">
        <v>2732</v>
      </c>
      <c r="AA59">
        <v>2260</v>
      </c>
      <c r="AB59">
        <v>3066</v>
      </c>
      <c r="AC59">
        <v>285</v>
      </c>
      <c r="AD59">
        <v>2447</v>
      </c>
      <c r="AE59">
        <v>2.8043316208863299E-3</v>
      </c>
      <c r="AF59">
        <v>8.5830202598024003E-3</v>
      </c>
      <c r="AG59">
        <v>2.1760623104083898E-3</v>
      </c>
      <c r="AH59">
        <v>3.0452472388357601E-2</v>
      </c>
      <c r="AI59">
        <v>2.24610886976712E-3</v>
      </c>
      <c r="AJ59">
        <v>8.0290628098652599E-3</v>
      </c>
    </row>
    <row r="60" spans="1:36" x14ac:dyDescent="0.2">
      <c r="A60">
        <v>-47</v>
      </c>
      <c r="B60">
        <v>1.2080942313500501E-3</v>
      </c>
      <c r="C60">
        <v>2.1141649048625798E-3</v>
      </c>
      <c r="D60">
        <v>6.0404711567502297E-4</v>
      </c>
      <c r="E60">
        <v>7.2886297376093304E-4</v>
      </c>
      <c r="F60">
        <v>0</v>
      </c>
      <c r="G60">
        <v>4.3731778425656004E-3</v>
      </c>
      <c r="H60">
        <v>1.27388535031847E-3</v>
      </c>
      <c r="I60">
        <v>2.1231422505307899E-3</v>
      </c>
      <c r="J60">
        <v>4.2462845010615702E-4</v>
      </c>
      <c r="K60">
        <v>0</v>
      </c>
      <c r="L60">
        <v>2.7480916030534399E-3</v>
      </c>
      <c r="M60">
        <v>0</v>
      </c>
      <c r="N60">
        <v>3.02023557837511E-4</v>
      </c>
      <c r="O60">
        <v>3.6443148688046598E-4</v>
      </c>
      <c r="P60">
        <v>0</v>
      </c>
      <c r="Q60">
        <v>0</v>
      </c>
      <c r="S60">
        <v>3.4482758620689698E-3</v>
      </c>
      <c r="T60">
        <v>4.48247758761206E-3</v>
      </c>
      <c r="V60">
        <v>0</v>
      </c>
      <c r="W60">
        <v>1.49700598802395E-3</v>
      </c>
      <c r="Y60">
        <v>3311</v>
      </c>
      <c r="Z60">
        <v>2744</v>
      </c>
      <c r="AA60">
        <v>2355</v>
      </c>
      <c r="AB60">
        <v>3275</v>
      </c>
      <c r="AC60">
        <v>290</v>
      </c>
      <c r="AD60">
        <v>2454</v>
      </c>
      <c r="AE60">
        <v>2.26166438026214E-3</v>
      </c>
      <c r="AF60">
        <v>7.6265933451177296E-3</v>
      </c>
      <c r="AG60" t="s">
        <v>2974</v>
      </c>
      <c r="AH60">
        <v>1.9061804325995899E-2</v>
      </c>
      <c r="AI60">
        <v>2.2396959746959202E-3</v>
      </c>
      <c r="AJ60">
        <v>8.0062001061705895E-3</v>
      </c>
    </row>
    <row r="61" spans="1:36" x14ac:dyDescent="0.2">
      <c r="A61">
        <v>-46</v>
      </c>
      <c r="B61">
        <v>1.4021312394840199E-3</v>
      </c>
      <c r="C61">
        <v>3.9259674705552404E-3</v>
      </c>
      <c r="D61">
        <v>0</v>
      </c>
      <c r="E61">
        <v>1.0679957280170899E-3</v>
      </c>
      <c r="F61">
        <v>0</v>
      </c>
      <c r="G61">
        <v>4.9839800640797396E-3</v>
      </c>
      <c r="H61">
        <v>2.0618556701030898E-3</v>
      </c>
      <c r="I61">
        <v>8.2474226804123705E-4</v>
      </c>
      <c r="J61">
        <v>8.2474226804123705E-4</v>
      </c>
      <c r="K61">
        <v>0</v>
      </c>
      <c r="L61">
        <v>3.3495736906211898E-3</v>
      </c>
      <c r="M61">
        <v>3.0450669914738101E-4</v>
      </c>
      <c r="N61">
        <v>0</v>
      </c>
      <c r="O61">
        <v>3.55998576005696E-4</v>
      </c>
      <c r="P61">
        <v>4.1237113402061901E-4</v>
      </c>
      <c r="Q61">
        <v>0</v>
      </c>
      <c r="S61">
        <v>7.09219858156028E-3</v>
      </c>
      <c r="T61">
        <v>4.74871388998813E-3</v>
      </c>
      <c r="V61">
        <v>6.8965517241379301E-3</v>
      </c>
      <c r="W61">
        <v>1.4570179698883E-3</v>
      </c>
      <c r="Y61">
        <v>3566</v>
      </c>
      <c r="Z61">
        <v>2809</v>
      </c>
      <c r="AA61">
        <v>2425</v>
      </c>
      <c r="AB61">
        <v>3284</v>
      </c>
      <c r="AC61">
        <v>282</v>
      </c>
      <c r="AD61">
        <v>2527</v>
      </c>
      <c r="AE61">
        <v>2.7273862241762501E-3</v>
      </c>
      <c r="AF61">
        <v>8.3481510481474598E-3</v>
      </c>
      <c r="AG61">
        <v>8.6005512809034202E-4</v>
      </c>
      <c r="AH61">
        <v>2.5383230181830401E-2</v>
      </c>
      <c r="AI61">
        <v>2.4560642567457002E-3</v>
      </c>
      <c r="AJ61">
        <v>8.2803451581083803E-3</v>
      </c>
    </row>
    <row r="62" spans="1:36" x14ac:dyDescent="0.2">
      <c r="A62">
        <v>-45</v>
      </c>
      <c r="B62">
        <v>2.7639579878385799E-4</v>
      </c>
      <c r="C62">
        <v>2.21116639027087E-3</v>
      </c>
      <c r="D62">
        <v>0</v>
      </c>
      <c r="E62">
        <v>6.66000666000666E-4</v>
      </c>
      <c r="F62">
        <v>3.33000333000333E-4</v>
      </c>
      <c r="G62">
        <v>5.9940059940059897E-3</v>
      </c>
      <c r="H62">
        <v>7.9617834394904495E-4</v>
      </c>
      <c r="I62">
        <v>0</v>
      </c>
      <c r="J62">
        <v>1.1942675159235701E-3</v>
      </c>
      <c r="K62">
        <v>0</v>
      </c>
      <c r="L62">
        <v>1.81488203266788E-3</v>
      </c>
      <c r="M62">
        <v>0</v>
      </c>
      <c r="N62">
        <v>1.10558319513543E-3</v>
      </c>
      <c r="O62">
        <v>6.66000666000666E-4</v>
      </c>
      <c r="P62">
        <v>0</v>
      </c>
      <c r="Q62">
        <v>0</v>
      </c>
      <c r="S62">
        <v>1.3333333333333299E-2</v>
      </c>
      <c r="T62">
        <v>5.1832654572380602E-3</v>
      </c>
      <c r="V62">
        <v>0</v>
      </c>
      <c r="W62">
        <v>9.2123445416858604E-4</v>
      </c>
      <c r="Y62">
        <v>3618</v>
      </c>
      <c r="Z62">
        <v>3003</v>
      </c>
      <c r="AA62">
        <v>2512</v>
      </c>
      <c r="AB62">
        <v>3306</v>
      </c>
      <c r="AC62">
        <v>300</v>
      </c>
      <c r="AD62">
        <v>2701</v>
      </c>
      <c r="AE62">
        <v>3.5561816529934799E-3</v>
      </c>
      <c r="AF62">
        <v>9.4566355553695695E-3</v>
      </c>
      <c r="AG62">
        <v>3.6445140338439599E-3</v>
      </c>
      <c r="AH62">
        <v>3.3784901052969302E-2</v>
      </c>
      <c r="AI62">
        <v>2.8365495276605002E-3</v>
      </c>
      <c r="AJ62">
        <v>8.68135594520969E-3</v>
      </c>
    </row>
    <row r="63" spans="1:36" x14ac:dyDescent="0.2">
      <c r="A63">
        <v>-44</v>
      </c>
      <c r="B63">
        <v>0</v>
      </c>
      <c r="C63">
        <v>4.2826552462526804E-3</v>
      </c>
      <c r="D63">
        <v>5.3533190578158505E-4</v>
      </c>
      <c r="E63">
        <v>6.6225165562913896E-4</v>
      </c>
      <c r="F63">
        <v>0</v>
      </c>
      <c r="G63">
        <v>3.3112582781457001E-3</v>
      </c>
      <c r="H63">
        <v>2.3237800154918701E-3</v>
      </c>
      <c r="I63">
        <v>1.93648334624322E-3</v>
      </c>
      <c r="J63">
        <v>1.16189000774593E-3</v>
      </c>
      <c r="K63">
        <v>2.8546959748786799E-4</v>
      </c>
      <c r="L63">
        <v>1.7128175849272099E-3</v>
      </c>
      <c r="M63">
        <v>2.8546959748786799E-4</v>
      </c>
      <c r="N63">
        <v>0</v>
      </c>
      <c r="O63">
        <v>6.6225165562913896E-4</v>
      </c>
      <c r="P63">
        <v>7.7459333849728897E-4</v>
      </c>
      <c r="Q63">
        <v>5.7093919497573501E-4</v>
      </c>
      <c r="S63">
        <v>2.9940119760479E-3</v>
      </c>
      <c r="T63">
        <v>3.3532041728762999E-3</v>
      </c>
      <c r="V63">
        <v>0</v>
      </c>
      <c r="W63">
        <v>2.7161611588954302E-3</v>
      </c>
      <c r="Y63">
        <v>3736</v>
      </c>
      <c r="Z63">
        <v>3020</v>
      </c>
      <c r="AA63">
        <v>2582</v>
      </c>
      <c r="AB63">
        <v>3503</v>
      </c>
      <c r="AC63">
        <v>334</v>
      </c>
      <c r="AD63">
        <v>2684</v>
      </c>
      <c r="AE63">
        <v>1.5889838787805E-3</v>
      </c>
      <c r="AF63">
        <v>6.0810591339076599E-3</v>
      </c>
      <c r="AG63" t="s">
        <v>2975</v>
      </c>
      <c r="AH63">
        <v>1.65678438187205E-2</v>
      </c>
      <c r="AI63">
        <v>1.5344095775814701E-3</v>
      </c>
      <c r="AJ63">
        <v>6.3558462018443703E-3</v>
      </c>
    </row>
    <row r="64" spans="1:36" x14ac:dyDescent="0.2">
      <c r="A64">
        <v>-43</v>
      </c>
      <c r="B64">
        <v>2.6413100898045399E-4</v>
      </c>
      <c r="C64">
        <v>2.1130480718436302E-3</v>
      </c>
      <c r="D64">
        <v>0</v>
      </c>
      <c r="E64">
        <v>9.6587250482936299E-4</v>
      </c>
      <c r="F64">
        <v>3.2195750160978799E-4</v>
      </c>
      <c r="G64">
        <v>2.8976175144880901E-3</v>
      </c>
      <c r="H64">
        <v>1.48643626904496E-3</v>
      </c>
      <c r="I64">
        <v>7.4321813452248205E-4</v>
      </c>
      <c r="J64">
        <v>3.7160906726124102E-4</v>
      </c>
      <c r="K64">
        <v>0</v>
      </c>
      <c r="L64">
        <v>1.64248562825075E-3</v>
      </c>
      <c r="M64">
        <v>2.73747604708459E-4</v>
      </c>
      <c r="N64">
        <v>2.6413100898045399E-4</v>
      </c>
      <c r="O64">
        <v>0</v>
      </c>
      <c r="P64">
        <v>7.4321813452248205E-4</v>
      </c>
      <c r="Q64">
        <v>0</v>
      </c>
      <c r="S64">
        <v>3.0674846625766898E-3</v>
      </c>
      <c r="T64">
        <v>2.8776978417266201E-3</v>
      </c>
      <c r="V64">
        <v>0</v>
      </c>
      <c r="W64">
        <v>1.76056338028169E-3</v>
      </c>
      <c r="Y64">
        <v>3786</v>
      </c>
      <c r="Z64">
        <v>3106</v>
      </c>
      <c r="AA64">
        <v>2691</v>
      </c>
      <c r="AB64">
        <v>3653</v>
      </c>
      <c r="AC64">
        <v>326</v>
      </c>
      <c r="AD64">
        <v>2780</v>
      </c>
      <c r="AE64">
        <v>1.3258047824162499E-3</v>
      </c>
      <c r="AF64">
        <v>5.4934182159804799E-3</v>
      </c>
      <c r="AG64" t="s">
        <v>2976</v>
      </c>
      <c r="AH64">
        <v>1.6971569130609002E-2</v>
      </c>
      <c r="AI64">
        <v>1.24317899337066E-3</v>
      </c>
      <c r="AJ64">
        <v>5.6622929146317204E-3</v>
      </c>
    </row>
    <row r="65" spans="1:36" x14ac:dyDescent="0.2">
      <c r="A65">
        <v>-42</v>
      </c>
      <c r="B65">
        <v>5.0441361916771796E-4</v>
      </c>
      <c r="C65">
        <v>1.76544766708701E-3</v>
      </c>
      <c r="D65">
        <v>5.0441361916771796E-4</v>
      </c>
      <c r="E65">
        <v>0</v>
      </c>
      <c r="F65">
        <v>3.06748466257669E-4</v>
      </c>
      <c r="G65">
        <v>4.9079754601226997E-3</v>
      </c>
      <c r="H65">
        <v>1.0932944606414001E-3</v>
      </c>
      <c r="I65">
        <v>3.6443148688046598E-4</v>
      </c>
      <c r="J65">
        <v>3.6443148688046598E-4</v>
      </c>
      <c r="K65">
        <v>0</v>
      </c>
      <c r="L65">
        <v>2.4344062753584002E-3</v>
      </c>
      <c r="M65">
        <v>5.4097917230186605E-4</v>
      </c>
      <c r="N65">
        <v>0</v>
      </c>
      <c r="O65">
        <v>0</v>
      </c>
      <c r="P65">
        <v>3.6443148688046598E-4</v>
      </c>
      <c r="Q65">
        <v>0</v>
      </c>
      <c r="S65">
        <v>2.9940119760479E-3</v>
      </c>
      <c r="T65">
        <v>5.1264524948735502E-3</v>
      </c>
      <c r="V65">
        <v>0</v>
      </c>
      <c r="W65">
        <v>1.28589798542649E-3</v>
      </c>
      <c r="Y65">
        <v>3965</v>
      </c>
      <c r="Z65">
        <v>3260</v>
      </c>
      <c r="AA65">
        <v>2744</v>
      </c>
      <c r="AB65">
        <v>3697</v>
      </c>
      <c r="AC65">
        <v>334</v>
      </c>
      <c r="AD65">
        <v>2926</v>
      </c>
      <c r="AE65">
        <v>2.80785584366723E-3</v>
      </c>
      <c r="AF65">
        <v>7.9580445705498305E-3</v>
      </c>
      <c r="AG65" t="s">
        <v>2975</v>
      </c>
      <c r="AH65">
        <v>1.65678438187205E-2</v>
      </c>
      <c r="AI65">
        <v>2.8719899503190801E-3</v>
      </c>
      <c r="AJ65">
        <v>8.4412342805472197E-3</v>
      </c>
    </row>
    <row r="66" spans="1:36" x14ac:dyDescent="0.2">
      <c r="A66">
        <v>-41</v>
      </c>
      <c r="B66">
        <v>0</v>
      </c>
      <c r="C66">
        <v>3.0097817908201702E-3</v>
      </c>
      <c r="D66">
        <v>2.5081514923501398E-4</v>
      </c>
      <c r="E66">
        <v>2.9061319383899998E-4</v>
      </c>
      <c r="F66">
        <v>0</v>
      </c>
      <c r="G66">
        <v>4.6498111014239996E-3</v>
      </c>
      <c r="H66">
        <v>3.4281796366129598E-4</v>
      </c>
      <c r="I66">
        <v>3.4281796366129598E-4</v>
      </c>
      <c r="J66">
        <v>2.0569077819677802E-3</v>
      </c>
      <c r="K66">
        <v>0</v>
      </c>
      <c r="L66">
        <v>3.4731498797755801E-3</v>
      </c>
      <c r="M66">
        <v>2.6716537536735198E-4</v>
      </c>
      <c r="N66">
        <v>0</v>
      </c>
      <c r="O66">
        <v>2.9061319383899998E-4</v>
      </c>
      <c r="P66">
        <v>6.8563592732259196E-4</v>
      </c>
      <c r="Q66">
        <v>2.6716537536735198E-4</v>
      </c>
      <c r="S66">
        <v>2.5062656641604E-3</v>
      </c>
      <c r="T66">
        <v>4.9309664694280097E-3</v>
      </c>
      <c r="V66">
        <v>0</v>
      </c>
      <c r="W66">
        <v>3.98883127243718E-4</v>
      </c>
      <c r="Y66">
        <v>3987</v>
      </c>
      <c r="Z66">
        <v>3441</v>
      </c>
      <c r="AA66">
        <v>2917</v>
      </c>
      <c r="AB66">
        <v>3743</v>
      </c>
      <c r="AC66">
        <v>399</v>
      </c>
      <c r="AD66">
        <v>3042</v>
      </c>
      <c r="AE66">
        <v>2.6600338563359002E-3</v>
      </c>
      <c r="AF66">
        <v>7.5400422098436098E-3</v>
      </c>
      <c r="AG66" t="s">
        <v>2977</v>
      </c>
      <c r="AH66">
        <v>1.38842867937123E-2</v>
      </c>
      <c r="AI66">
        <v>2.7623717257485498E-3</v>
      </c>
      <c r="AJ66">
        <v>8.1198534729255405E-3</v>
      </c>
    </row>
    <row r="67" spans="1:36" x14ac:dyDescent="0.2">
      <c r="A67">
        <v>-40</v>
      </c>
      <c r="B67">
        <v>2.3781212841854899E-4</v>
      </c>
      <c r="C67">
        <v>2.1403091557669401E-3</v>
      </c>
      <c r="D67">
        <v>2.3781212841854899E-4</v>
      </c>
      <c r="E67">
        <v>5.7159188339525602E-4</v>
      </c>
      <c r="F67">
        <v>2.8579594169762801E-4</v>
      </c>
      <c r="G67">
        <v>5.1443269505572998E-3</v>
      </c>
      <c r="H67">
        <v>1.3486176668914399E-3</v>
      </c>
      <c r="I67">
        <v>1.0114632501685801E-3</v>
      </c>
      <c r="J67">
        <v>6.7430883344571802E-4</v>
      </c>
      <c r="K67">
        <v>0</v>
      </c>
      <c r="L67">
        <v>3.8610038610038598E-3</v>
      </c>
      <c r="M67">
        <v>2.57400257400257E-4</v>
      </c>
      <c r="N67">
        <v>0</v>
      </c>
      <c r="O67">
        <v>2.8579594169762801E-4</v>
      </c>
      <c r="P67">
        <v>0</v>
      </c>
      <c r="Q67">
        <v>0</v>
      </c>
      <c r="S67">
        <v>1.5345268542199499E-2</v>
      </c>
      <c r="T67">
        <v>3.8610038610038598E-3</v>
      </c>
      <c r="V67">
        <v>0</v>
      </c>
      <c r="W67">
        <v>1.59872102318145E-3</v>
      </c>
      <c r="Y67">
        <v>4205</v>
      </c>
      <c r="Z67">
        <v>3499</v>
      </c>
      <c r="AA67">
        <v>2966</v>
      </c>
      <c r="AB67">
        <v>3885</v>
      </c>
      <c r="AC67">
        <v>391</v>
      </c>
      <c r="AD67">
        <v>3108</v>
      </c>
      <c r="AE67">
        <v>3.0516182686622199E-3</v>
      </c>
      <c r="AF67">
        <v>8.1181186672398802E-3</v>
      </c>
      <c r="AG67">
        <v>5.6517220809614802E-3</v>
      </c>
      <c r="AH67">
        <v>3.30994290309451E-2</v>
      </c>
      <c r="AI67">
        <v>1.9965797807391201E-3</v>
      </c>
      <c r="AJ67">
        <v>6.7346701970146796E-3</v>
      </c>
    </row>
    <row r="68" spans="1:36" x14ac:dyDescent="0.2">
      <c r="A68">
        <v>-39</v>
      </c>
      <c r="B68">
        <v>2.3326335432703499E-4</v>
      </c>
      <c r="C68">
        <v>1.1663167716351799E-3</v>
      </c>
      <c r="D68">
        <v>0</v>
      </c>
      <c r="E68">
        <v>2.8169014084507E-4</v>
      </c>
      <c r="F68">
        <v>5.6338028169014098E-4</v>
      </c>
      <c r="G68">
        <v>3.0985915492957698E-3</v>
      </c>
      <c r="H68">
        <v>2.3049061573921599E-3</v>
      </c>
      <c r="I68">
        <v>3.2927230819888002E-4</v>
      </c>
      <c r="J68">
        <v>1.6463615409943999E-3</v>
      </c>
      <c r="K68">
        <v>0</v>
      </c>
      <c r="L68">
        <v>1.7060687301974199E-3</v>
      </c>
      <c r="M68">
        <v>0</v>
      </c>
      <c r="N68">
        <v>2.3326335432703499E-4</v>
      </c>
      <c r="O68">
        <v>5.6338028169014098E-4</v>
      </c>
      <c r="P68">
        <v>0</v>
      </c>
      <c r="Q68">
        <v>0</v>
      </c>
      <c r="S68">
        <v>5.1413881748072002E-3</v>
      </c>
      <c r="T68">
        <v>2.84900284900285E-3</v>
      </c>
      <c r="V68">
        <v>7.6726342710997401E-3</v>
      </c>
      <c r="W68">
        <v>1.5540015540015501E-3</v>
      </c>
      <c r="Y68">
        <v>4287</v>
      </c>
      <c r="Z68">
        <v>3550</v>
      </c>
      <c r="AA68">
        <v>3037</v>
      </c>
      <c r="AB68">
        <v>4103</v>
      </c>
      <c r="AC68">
        <v>389</v>
      </c>
      <c r="AD68">
        <v>3159</v>
      </c>
      <c r="AE68">
        <v>1.5477892524852501E-3</v>
      </c>
      <c r="AF68">
        <v>5.5374523326315898E-3</v>
      </c>
      <c r="AG68">
        <v>6.2325356431153103E-4</v>
      </c>
      <c r="AH68">
        <v>1.8448150376554701E-2</v>
      </c>
      <c r="AI68">
        <v>1.30354743451198E-3</v>
      </c>
      <c r="AJ68">
        <v>5.4013705983506598E-3</v>
      </c>
    </row>
    <row r="69" spans="1:36" x14ac:dyDescent="0.2">
      <c r="A69">
        <v>-38</v>
      </c>
      <c r="B69">
        <v>2.28571428571429E-4</v>
      </c>
      <c r="C69">
        <v>2.9714285714285702E-3</v>
      </c>
      <c r="D69">
        <v>2.28571428571429E-4</v>
      </c>
      <c r="E69">
        <v>1.0998075336816099E-3</v>
      </c>
      <c r="F69">
        <v>0</v>
      </c>
      <c r="G69">
        <v>4.9491339015672303E-3</v>
      </c>
      <c r="H69">
        <v>2.80811232449298E-3</v>
      </c>
      <c r="I69">
        <v>6.2402496099844005E-4</v>
      </c>
      <c r="J69">
        <v>1.8720748829953199E-3</v>
      </c>
      <c r="K69">
        <v>0</v>
      </c>
      <c r="L69">
        <v>1.4289116456299099E-3</v>
      </c>
      <c r="M69">
        <v>0</v>
      </c>
      <c r="N69">
        <v>0</v>
      </c>
      <c r="O69">
        <v>0</v>
      </c>
      <c r="P69">
        <v>0</v>
      </c>
      <c r="Q69">
        <v>0</v>
      </c>
      <c r="S69">
        <v>4.7619047619047597E-3</v>
      </c>
      <c r="T69">
        <v>4.9735778675784898E-3</v>
      </c>
      <c r="V69">
        <v>2.5706940874036001E-3</v>
      </c>
      <c r="W69">
        <v>2.92290829375228E-3</v>
      </c>
      <c r="Y69">
        <v>4375</v>
      </c>
      <c r="Z69">
        <v>3637</v>
      </c>
      <c r="AA69">
        <v>3205</v>
      </c>
      <c r="AB69">
        <v>4199</v>
      </c>
      <c r="AC69">
        <v>420</v>
      </c>
      <c r="AD69">
        <v>3217</v>
      </c>
      <c r="AE69">
        <v>2.9357285309721398E-3</v>
      </c>
      <c r="AF69">
        <v>7.8105319015320303E-3</v>
      </c>
      <c r="AG69">
        <v>5.7720990726065199E-4</v>
      </c>
      <c r="AH69">
        <v>1.7094972876345201E-2</v>
      </c>
      <c r="AI69">
        <v>2.8454212726249598E-3</v>
      </c>
      <c r="AJ69">
        <v>8.0642502913315095E-3</v>
      </c>
    </row>
    <row r="70" spans="1:36" x14ac:dyDescent="0.2">
      <c r="A70">
        <v>-37</v>
      </c>
      <c r="B70">
        <v>0</v>
      </c>
      <c r="C70">
        <v>3.1833616298811498E-3</v>
      </c>
      <c r="D70">
        <v>2.1222410865874401E-4</v>
      </c>
      <c r="E70">
        <v>5.4975261132490403E-4</v>
      </c>
      <c r="F70">
        <v>0</v>
      </c>
      <c r="G70">
        <v>6.0472787245739396E-3</v>
      </c>
      <c r="H70">
        <v>1.22212037885732E-3</v>
      </c>
      <c r="I70">
        <v>6.1106018942865903E-4</v>
      </c>
      <c r="J70">
        <v>0</v>
      </c>
      <c r="K70">
        <v>0</v>
      </c>
      <c r="L70">
        <v>3.3136094674556201E-3</v>
      </c>
      <c r="M70">
        <v>0</v>
      </c>
      <c r="N70">
        <v>0</v>
      </c>
      <c r="O70">
        <v>0</v>
      </c>
      <c r="P70">
        <v>9.1659028414298801E-4</v>
      </c>
      <c r="Q70">
        <v>2.36686390532544E-4</v>
      </c>
      <c r="S70">
        <v>7.5949367088607601E-3</v>
      </c>
      <c r="T70">
        <v>5.8587727412889304E-3</v>
      </c>
      <c r="V70">
        <v>4.7619047619047597E-3</v>
      </c>
      <c r="W70">
        <v>7.1994240460763104E-4</v>
      </c>
      <c r="Y70">
        <v>4712</v>
      </c>
      <c r="Z70">
        <v>3638</v>
      </c>
      <c r="AA70">
        <v>3273</v>
      </c>
      <c r="AB70">
        <v>4225</v>
      </c>
      <c r="AC70">
        <v>395</v>
      </c>
      <c r="AD70">
        <v>3243</v>
      </c>
      <c r="AE70">
        <v>3.7935626676381599E-3</v>
      </c>
      <c r="AF70">
        <v>9.1414125807689501E-3</v>
      </c>
      <c r="AG70">
        <v>1.5690055290796901E-3</v>
      </c>
      <c r="AH70">
        <v>2.2034110200796202E-2</v>
      </c>
      <c r="AI70">
        <v>3.5309398341798201E-3</v>
      </c>
      <c r="AJ70">
        <v>9.1341378462210798E-3</v>
      </c>
    </row>
    <row r="71" spans="1:36" x14ac:dyDescent="0.2">
      <c r="A71">
        <v>-36</v>
      </c>
      <c r="B71">
        <v>6.2972292191435799E-4</v>
      </c>
      <c r="C71">
        <v>2.0990764063811901E-3</v>
      </c>
      <c r="D71">
        <v>4.1981528127623801E-4</v>
      </c>
      <c r="E71">
        <v>5.1666236114699001E-4</v>
      </c>
      <c r="F71">
        <v>5.1666236114699001E-4</v>
      </c>
      <c r="G71">
        <v>4.9082924308964104E-3</v>
      </c>
      <c r="H71">
        <v>1.25984251968504E-3</v>
      </c>
      <c r="I71">
        <v>0</v>
      </c>
      <c r="J71">
        <v>9.4488188976377997E-4</v>
      </c>
      <c r="K71">
        <v>0</v>
      </c>
      <c r="L71">
        <v>4.0304523063143796E-3</v>
      </c>
      <c r="M71">
        <v>2.2391401701746499E-4</v>
      </c>
      <c r="N71">
        <v>2.0990764063811901E-4</v>
      </c>
      <c r="O71">
        <v>5.1666236114699001E-4</v>
      </c>
      <c r="P71">
        <v>3.1496062992125999E-4</v>
      </c>
      <c r="Q71">
        <v>2.2391401701746499E-4</v>
      </c>
      <c r="S71">
        <v>1.0869565217391301E-2</v>
      </c>
      <c r="T71">
        <v>4.1043682204632099E-3</v>
      </c>
      <c r="V71">
        <v>2.5316455696202502E-3</v>
      </c>
      <c r="W71">
        <v>1.10091743119266E-3</v>
      </c>
      <c r="Y71">
        <v>4764</v>
      </c>
      <c r="Z71">
        <v>3871</v>
      </c>
      <c r="AA71">
        <v>3175</v>
      </c>
      <c r="AB71">
        <v>4466</v>
      </c>
      <c r="AC71">
        <v>460</v>
      </c>
      <c r="AD71">
        <v>3411</v>
      </c>
      <c r="AE71">
        <v>2.95762152849623E-3</v>
      </c>
      <c r="AF71">
        <v>7.6543346321971103E-3</v>
      </c>
      <c r="AG71">
        <v>3.5384763657975E-3</v>
      </c>
      <c r="AH71">
        <v>2.5182517006965398E-2</v>
      </c>
      <c r="AI71">
        <v>2.24565752940061E-3</v>
      </c>
      <c r="AJ71">
        <v>6.8768578974361897E-3</v>
      </c>
    </row>
    <row r="72" spans="1:36" x14ac:dyDescent="0.2">
      <c r="A72">
        <v>-35</v>
      </c>
      <c r="B72">
        <v>6.0072086503804598E-4</v>
      </c>
      <c r="C72">
        <v>2.80336403684421E-3</v>
      </c>
      <c r="D72">
        <v>0</v>
      </c>
      <c r="E72">
        <v>1.0005002501250601E-3</v>
      </c>
      <c r="F72">
        <v>0</v>
      </c>
      <c r="G72">
        <v>3.2516258129064498E-3</v>
      </c>
      <c r="H72">
        <v>1.75284837861525E-3</v>
      </c>
      <c r="I72">
        <v>1.4607069821793699E-3</v>
      </c>
      <c r="J72">
        <v>8.7642418930762502E-4</v>
      </c>
      <c r="K72">
        <v>0</v>
      </c>
      <c r="L72">
        <v>1.40056022408964E-3</v>
      </c>
      <c r="M72">
        <v>9.3370681605975695E-4</v>
      </c>
      <c r="N72">
        <v>0</v>
      </c>
      <c r="O72">
        <v>5.0025012506253101E-4</v>
      </c>
      <c r="P72">
        <v>0</v>
      </c>
      <c r="Q72">
        <v>2.3342670401493899E-4</v>
      </c>
      <c r="S72">
        <v>4.3010752688172E-3</v>
      </c>
      <c r="T72">
        <v>3.1143827859569698E-3</v>
      </c>
      <c r="V72">
        <v>0</v>
      </c>
      <c r="W72">
        <v>2.0703933747412001E-3</v>
      </c>
      <c r="Y72">
        <v>4994</v>
      </c>
      <c r="Z72">
        <v>3998</v>
      </c>
      <c r="AA72">
        <v>3423</v>
      </c>
      <c r="AB72">
        <v>4284</v>
      </c>
      <c r="AC72">
        <v>465</v>
      </c>
      <c r="AD72">
        <v>3532</v>
      </c>
      <c r="AE72">
        <v>1.73245474634446E-3</v>
      </c>
      <c r="AF72">
        <v>5.5539556946362402E-3</v>
      </c>
      <c r="AG72">
        <v>5.2130525968662497E-4</v>
      </c>
      <c r="AH72">
        <v>1.5449926148256399E-2</v>
      </c>
      <c r="AI72">
        <v>1.55568223720649E-3</v>
      </c>
      <c r="AJ72">
        <v>5.5656379310647904E-3</v>
      </c>
    </row>
    <row r="73" spans="1:36" x14ac:dyDescent="0.2">
      <c r="A73">
        <v>-34</v>
      </c>
      <c r="B73">
        <v>0</v>
      </c>
      <c r="C73">
        <v>2.2172949002217299E-3</v>
      </c>
      <c r="D73">
        <v>2.01572263656521E-4</v>
      </c>
      <c r="E73">
        <v>2.4826216484607702E-4</v>
      </c>
      <c r="F73">
        <v>2.4826216484607702E-4</v>
      </c>
      <c r="G73">
        <v>5.9582919563058601E-3</v>
      </c>
      <c r="H73">
        <v>1.71232876712329E-3</v>
      </c>
      <c r="I73">
        <v>5.7077625570776296E-4</v>
      </c>
      <c r="J73">
        <v>5.7077625570776296E-4</v>
      </c>
      <c r="K73">
        <v>2.16356555603635E-4</v>
      </c>
      <c r="L73">
        <v>2.8126352228472502E-3</v>
      </c>
      <c r="M73">
        <v>0</v>
      </c>
      <c r="N73">
        <v>2.01572263656521E-4</v>
      </c>
      <c r="O73">
        <v>0</v>
      </c>
      <c r="P73">
        <v>2.8538812785388099E-4</v>
      </c>
      <c r="Q73">
        <v>0</v>
      </c>
      <c r="S73">
        <v>7.1599045346062099E-3</v>
      </c>
      <c r="T73">
        <v>5.8187863674148002E-3</v>
      </c>
      <c r="V73">
        <v>2.1505376344086E-3</v>
      </c>
      <c r="W73">
        <v>1.6852039096730701E-3</v>
      </c>
      <c r="Y73">
        <v>4961</v>
      </c>
      <c r="Z73">
        <v>4028</v>
      </c>
      <c r="AA73">
        <v>3504</v>
      </c>
      <c r="AB73">
        <v>4622</v>
      </c>
      <c r="AC73">
        <v>419</v>
      </c>
      <c r="AD73">
        <v>3609</v>
      </c>
      <c r="AE73">
        <v>3.8212102922401299E-3</v>
      </c>
      <c r="AF73">
        <v>8.8525688087213207E-3</v>
      </c>
      <c r="AG73">
        <v>1.4789853384375099E-3</v>
      </c>
      <c r="AH73">
        <v>2.0780701418564401E-2</v>
      </c>
      <c r="AI73">
        <v>3.6054215349148101E-3</v>
      </c>
      <c r="AJ73">
        <v>8.8809455908341901E-3</v>
      </c>
    </row>
    <row r="74" spans="1:36" x14ac:dyDescent="0.2">
      <c r="A74">
        <v>-33</v>
      </c>
      <c r="B74">
        <v>4.03144527313042E-4</v>
      </c>
      <c r="C74">
        <v>1.41100584559565E-3</v>
      </c>
      <c r="D74">
        <v>0</v>
      </c>
      <c r="E74">
        <v>2.4533856722276702E-4</v>
      </c>
      <c r="F74">
        <v>0</v>
      </c>
      <c r="G74">
        <v>4.4160942100098096E-3</v>
      </c>
      <c r="H74">
        <v>1.1550678602367901E-3</v>
      </c>
      <c r="I74">
        <v>2.0213687554143799E-3</v>
      </c>
      <c r="J74">
        <v>8.6630089517759196E-4</v>
      </c>
      <c r="K74">
        <v>2.1659085986571399E-4</v>
      </c>
      <c r="L74">
        <v>2.8156811782542798E-3</v>
      </c>
      <c r="M74">
        <v>2.1659085986571399E-4</v>
      </c>
      <c r="N74">
        <v>0</v>
      </c>
      <c r="O74">
        <v>0</v>
      </c>
      <c r="P74">
        <v>2.8876696505919698E-4</v>
      </c>
      <c r="Q74">
        <v>2.1659085986571399E-4</v>
      </c>
      <c r="S74">
        <v>4.4345898004434598E-3</v>
      </c>
      <c r="T74">
        <v>4.4137931034482804E-3</v>
      </c>
      <c r="V74">
        <v>0</v>
      </c>
      <c r="W74">
        <v>1.31406044678055E-3</v>
      </c>
      <c r="Y74">
        <v>4961</v>
      </c>
      <c r="Z74">
        <v>4076</v>
      </c>
      <c r="AA74">
        <v>3463</v>
      </c>
      <c r="AB74">
        <v>4617</v>
      </c>
      <c r="AC74">
        <v>451</v>
      </c>
      <c r="AD74">
        <v>3625</v>
      </c>
      <c r="AE74">
        <v>2.6192936752733802E-3</v>
      </c>
      <c r="AF74">
        <v>6.9703912447601803E-3</v>
      </c>
      <c r="AG74">
        <v>5.3750131206718298E-4</v>
      </c>
      <c r="AH74">
        <v>1.5926737314359601E-2</v>
      </c>
      <c r="AI74">
        <v>2.52490487045339E-3</v>
      </c>
      <c r="AJ74">
        <v>7.1578576168240798E-3</v>
      </c>
    </row>
    <row r="75" spans="1:36" x14ac:dyDescent="0.2">
      <c r="A75">
        <v>-32</v>
      </c>
      <c r="B75">
        <v>0</v>
      </c>
      <c r="C75">
        <v>1.20894620189402E-3</v>
      </c>
      <c r="D75">
        <v>2.01491033649003E-4</v>
      </c>
      <c r="E75">
        <v>2.4431956999755702E-4</v>
      </c>
      <c r="F75">
        <v>7.3295870999267004E-4</v>
      </c>
      <c r="G75">
        <v>4.8863913999511403E-3</v>
      </c>
      <c r="H75">
        <v>5.7405281285878302E-4</v>
      </c>
      <c r="I75">
        <v>5.7405281285878302E-4</v>
      </c>
      <c r="J75">
        <v>8.6107921928817405E-4</v>
      </c>
      <c r="K75">
        <v>2.18579234972678E-4</v>
      </c>
      <c r="L75">
        <v>2.1857923497267799E-3</v>
      </c>
      <c r="M75">
        <v>6.55737704918033E-4</v>
      </c>
      <c r="N75">
        <v>0</v>
      </c>
      <c r="O75">
        <v>0</v>
      </c>
      <c r="P75">
        <v>0</v>
      </c>
      <c r="Q75">
        <v>0</v>
      </c>
      <c r="S75">
        <v>8.0482897384305807E-3</v>
      </c>
      <c r="T75">
        <v>4.4493882091212501E-3</v>
      </c>
      <c r="V75">
        <v>0</v>
      </c>
      <c r="W75">
        <v>6.5941312232113399E-4</v>
      </c>
      <c r="Y75">
        <v>4963</v>
      </c>
      <c r="Z75">
        <v>4093</v>
      </c>
      <c r="AA75">
        <v>3484</v>
      </c>
      <c r="AB75">
        <v>4575</v>
      </c>
      <c r="AC75">
        <v>497</v>
      </c>
      <c r="AD75">
        <v>3596</v>
      </c>
      <c r="AE75">
        <v>2.98721268327374E-3</v>
      </c>
      <c r="AF75">
        <v>7.5365906354603104E-3</v>
      </c>
      <c r="AG75">
        <v>2.19711609347182E-3</v>
      </c>
      <c r="AH75">
        <v>2.0477726028446799E-2</v>
      </c>
      <c r="AI75">
        <v>2.5452836294538E-3</v>
      </c>
      <c r="AJ75">
        <v>7.2155019612916097E-3</v>
      </c>
    </row>
    <row r="76" spans="1:36" x14ac:dyDescent="0.2">
      <c r="A76">
        <v>-31</v>
      </c>
      <c r="B76">
        <v>6.2630480167014601E-4</v>
      </c>
      <c r="C76">
        <v>1.6701461377870599E-3</v>
      </c>
      <c r="D76">
        <v>0</v>
      </c>
      <c r="E76">
        <v>4.8780487804878E-4</v>
      </c>
      <c r="F76">
        <v>0</v>
      </c>
      <c r="G76">
        <v>3.65853658536585E-3</v>
      </c>
      <c r="H76">
        <v>8.4340736575766104E-4</v>
      </c>
      <c r="I76">
        <v>5.6227157717177395E-4</v>
      </c>
      <c r="J76">
        <v>5.6227157717177395E-4</v>
      </c>
      <c r="K76">
        <v>0</v>
      </c>
      <c r="L76">
        <v>2.3569745018213002E-3</v>
      </c>
      <c r="M76">
        <v>0</v>
      </c>
      <c r="N76">
        <v>0</v>
      </c>
      <c r="O76">
        <v>2.4390243902439E-4</v>
      </c>
      <c r="P76">
        <v>5.6227157717177395E-4</v>
      </c>
      <c r="Q76">
        <v>4.2854081851296301E-4</v>
      </c>
      <c r="S76">
        <v>7.0754716981132103E-3</v>
      </c>
      <c r="T76">
        <v>3.2644178454842199E-3</v>
      </c>
      <c r="V76">
        <v>0</v>
      </c>
      <c r="W76">
        <v>9.8071265119319996E-4</v>
      </c>
      <c r="Y76">
        <v>4790</v>
      </c>
      <c r="Z76">
        <v>4100</v>
      </c>
      <c r="AA76">
        <v>3557</v>
      </c>
      <c r="AB76">
        <v>4667</v>
      </c>
      <c r="AC76">
        <v>424</v>
      </c>
      <c r="AD76">
        <v>3676</v>
      </c>
      <c r="AE76">
        <v>2.0490566936848201E-3</v>
      </c>
      <c r="AF76">
        <v>6.0270291507206197E-3</v>
      </c>
      <c r="AG76">
        <v>1.4615159480796201E-3</v>
      </c>
      <c r="AH76">
        <v>2.0537314402697699E-2</v>
      </c>
      <c r="AI76">
        <v>1.6878748913833801E-3</v>
      </c>
      <c r="AJ76">
        <v>5.6953257657541599E-3</v>
      </c>
    </row>
    <row r="77" spans="1:36" x14ac:dyDescent="0.2">
      <c r="A77">
        <v>-30</v>
      </c>
      <c r="B77">
        <v>0</v>
      </c>
      <c r="C77">
        <v>3.0309153364315999E-3</v>
      </c>
      <c r="D77">
        <v>0</v>
      </c>
      <c r="E77">
        <v>4.8911714355588198E-4</v>
      </c>
      <c r="F77">
        <v>0</v>
      </c>
      <c r="G77">
        <v>2.93470286133529E-3</v>
      </c>
      <c r="H77">
        <v>1.46455770357352E-3</v>
      </c>
      <c r="I77">
        <v>2.92911540714704E-4</v>
      </c>
      <c r="J77">
        <v>5.8582308142940799E-4</v>
      </c>
      <c r="K77">
        <v>2.1440823327615799E-4</v>
      </c>
      <c r="L77">
        <v>4.9313893653516296E-3</v>
      </c>
      <c r="M77">
        <v>0</v>
      </c>
      <c r="N77">
        <v>0</v>
      </c>
      <c r="O77">
        <v>2.4455857177794099E-4</v>
      </c>
      <c r="P77">
        <v>5.8582308142940799E-4</v>
      </c>
      <c r="Q77">
        <v>4.2881646655231598E-4</v>
      </c>
      <c r="S77">
        <v>0</v>
      </c>
      <c r="T77">
        <v>3.2590983161325401E-3</v>
      </c>
      <c r="V77">
        <v>0</v>
      </c>
      <c r="W77">
        <v>1.6733601070950501E-3</v>
      </c>
      <c r="Y77">
        <v>4949</v>
      </c>
      <c r="Z77">
        <v>4089</v>
      </c>
      <c r="AA77">
        <v>3414</v>
      </c>
      <c r="AB77">
        <v>4664</v>
      </c>
      <c r="AC77">
        <v>407</v>
      </c>
      <c r="AD77">
        <v>3682</v>
      </c>
      <c r="AE77">
        <v>1.5172947488942001E-3</v>
      </c>
      <c r="AF77">
        <v>5.1207130926913501E-3</v>
      </c>
      <c r="AG77">
        <v>0</v>
      </c>
      <c r="AH77">
        <v>9.0226304620599808E-3</v>
      </c>
      <c r="AI77">
        <v>1.6851226218266E-3</v>
      </c>
      <c r="AJ77">
        <v>5.6860562516827303E-3</v>
      </c>
    </row>
    <row r="78" spans="1:36" x14ac:dyDescent="0.2">
      <c r="A78">
        <v>-29</v>
      </c>
      <c r="B78">
        <v>0</v>
      </c>
      <c r="C78">
        <v>2.1995600879824002E-3</v>
      </c>
      <c r="D78">
        <v>0</v>
      </c>
      <c r="E78">
        <v>4.9566294919454795E-4</v>
      </c>
      <c r="F78">
        <v>4.9566294919454795E-4</v>
      </c>
      <c r="G78">
        <v>1.7348203221809199E-3</v>
      </c>
      <c r="H78">
        <v>2.95595625184747E-3</v>
      </c>
      <c r="I78">
        <v>5.9119125036949502E-4</v>
      </c>
      <c r="J78">
        <v>1.77357375110848E-3</v>
      </c>
      <c r="K78">
        <v>0</v>
      </c>
      <c r="L78">
        <v>1.2771392081736899E-3</v>
      </c>
      <c r="M78">
        <v>2.12856534695615E-4</v>
      </c>
      <c r="N78">
        <v>0</v>
      </c>
      <c r="O78">
        <v>2.4783147459727398E-4</v>
      </c>
      <c r="P78">
        <v>2.9559562518474702E-4</v>
      </c>
      <c r="Q78">
        <v>2.12856534695615E-4</v>
      </c>
      <c r="S78">
        <v>4.4150110375275903E-3</v>
      </c>
      <c r="T78">
        <v>1.3962580284836599E-3</v>
      </c>
      <c r="V78">
        <v>2.45700245700246E-3</v>
      </c>
      <c r="W78">
        <v>3.0252100840336099E-3</v>
      </c>
      <c r="Y78">
        <v>5001</v>
      </c>
      <c r="Z78">
        <v>4035</v>
      </c>
      <c r="AA78">
        <v>3383</v>
      </c>
      <c r="AB78">
        <v>4698</v>
      </c>
      <c r="AC78">
        <v>453</v>
      </c>
      <c r="AD78">
        <v>3581</v>
      </c>
      <c r="AE78">
        <v>6.9776327170542704E-4</v>
      </c>
      <c r="AF78">
        <v>3.5711109154668002E-3</v>
      </c>
      <c r="AG78">
        <v>5.3512624824779095E-4</v>
      </c>
      <c r="AH78">
        <v>1.5856826015089E-2</v>
      </c>
      <c r="AI78">
        <v>4.5351170389724402E-4</v>
      </c>
      <c r="AJ78">
        <v>3.25537099620332E-3</v>
      </c>
    </row>
    <row r="79" spans="1:36" x14ac:dyDescent="0.2">
      <c r="A79">
        <v>-28</v>
      </c>
      <c r="B79">
        <v>0</v>
      </c>
      <c r="C79">
        <v>1.8442622950819701E-3</v>
      </c>
      <c r="D79">
        <v>0</v>
      </c>
      <c r="E79">
        <v>0</v>
      </c>
      <c r="F79">
        <v>7.4055788694149603E-4</v>
      </c>
      <c r="G79">
        <v>5.1839052085904704E-3</v>
      </c>
      <c r="H79">
        <v>8.6505190311418699E-4</v>
      </c>
      <c r="I79">
        <v>1.1534025374855799E-3</v>
      </c>
      <c r="J79">
        <v>5.7670126874279103E-4</v>
      </c>
      <c r="K79">
        <v>0</v>
      </c>
      <c r="L79">
        <v>3.1799872800508801E-3</v>
      </c>
      <c r="M79">
        <v>4.2399830400678402E-4</v>
      </c>
      <c r="N79">
        <v>2.04918032786885E-4</v>
      </c>
      <c r="O79">
        <v>2.4685262898049902E-4</v>
      </c>
      <c r="P79">
        <v>0</v>
      </c>
      <c r="Q79">
        <v>0</v>
      </c>
      <c r="S79">
        <v>2.2779043280182201E-3</v>
      </c>
      <c r="T79">
        <v>5.5370985603543704E-3</v>
      </c>
      <c r="V79">
        <v>0</v>
      </c>
      <c r="W79">
        <v>9.9502487562189005E-4</v>
      </c>
      <c r="Y79">
        <v>4880</v>
      </c>
      <c r="Z79">
        <v>4051</v>
      </c>
      <c r="AA79">
        <v>3468</v>
      </c>
      <c r="AB79">
        <v>4717</v>
      </c>
      <c r="AC79">
        <v>439</v>
      </c>
      <c r="AD79">
        <v>3612</v>
      </c>
      <c r="AE79">
        <v>3.2116970925374902E-3</v>
      </c>
      <c r="AF79">
        <v>7.91329182533629E-3</v>
      </c>
      <c r="AG79" t="s">
        <v>2978</v>
      </c>
      <c r="AH79">
        <v>1.26257833691084E-2</v>
      </c>
      <c r="AI79">
        <v>3.3853862185089299E-3</v>
      </c>
      <c r="AJ79">
        <v>8.5387113649565399E-3</v>
      </c>
    </row>
    <row r="80" spans="1:36" x14ac:dyDescent="0.2">
      <c r="A80">
        <v>-27</v>
      </c>
      <c r="B80">
        <v>4.0184850311432598E-4</v>
      </c>
      <c r="C80">
        <v>1.6073940124573E-3</v>
      </c>
      <c r="D80">
        <v>0</v>
      </c>
      <c r="E80">
        <v>2.4576062914721098E-4</v>
      </c>
      <c r="F80">
        <v>2.4576062914721098E-4</v>
      </c>
      <c r="G80">
        <v>3.9321700663553696E-3</v>
      </c>
      <c r="H80">
        <v>1.4594279042615299E-3</v>
      </c>
      <c r="I80">
        <v>1.7513134851138399E-3</v>
      </c>
      <c r="J80">
        <v>8.7565674255691802E-4</v>
      </c>
      <c r="K80">
        <v>0</v>
      </c>
      <c r="L80">
        <v>1.5076459185871199E-3</v>
      </c>
      <c r="M80">
        <v>0</v>
      </c>
      <c r="N80">
        <v>4.0184850311432598E-4</v>
      </c>
      <c r="O80">
        <v>4.9152125829442098E-4</v>
      </c>
      <c r="P80">
        <v>2.9188558085230601E-4</v>
      </c>
      <c r="Q80">
        <v>4.3075597673917701E-4</v>
      </c>
      <c r="S80">
        <v>0</v>
      </c>
      <c r="T80">
        <v>4.4089280793607102E-3</v>
      </c>
      <c r="V80">
        <v>2.2779043280182201E-3</v>
      </c>
      <c r="W80">
        <v>1.3391362571141599E-3</v>
      </c>
      <c r="Y80">
        <v>4977</v>
      </c>
      <c r="Z80">
        <v>4069</v>
      </c>
      <c r="AA80">
        <v>3426</v>
      </c>
      <c r="AB80">
        <v>4643</v>
      </c>
      <c r="AC80">
        <v>438</v>
      </c>
      <c r="AD80">
        <v>3629</v>
      </c>
      <c r="AE80">
        <v>2.2491943189258002E-3</v>
      </c>
      <c r="AF80">
        <v>6.3777637488014998E-3</v>
      </c>
      <c r="AG80">
        <v>0</v>
      </c>
      <c r="AH80">
        <v>8.3867339480448999E-3</v>
      </c>
      <c r="AI80">
        <v>2.5221195875251802E-3</v>
      </c>
      <c r="AJ80">
        <v>7.14997887241364E-3</v>
      </c>
    </row>
    <row r="81" spans="1:36" x14ac:dyDescent="0.2">
      <c r="A81">
        <v>-26</v>
      </c>
      <c r="B81">
        <v>0</v>
      </c>
      <c r="C81">
        <v>2.0149103364900298E-3</v>
      </c>
      <c r="D81">
        <v>2.01491033649003E-4</v>
      </c>
      <c r="E81">
        <v>0</v>
      </c>
      <c r="F81">
        <v>2.43368216110976E-4</v>
      </c>
      <c r="G81">
        <v>3.16378680944269E-3</v>
      </c>
      <c r="H81">
        <v>1.1668611435239199E-3</v>
      </c>
      <c r="I81">
        <v>0</v>
      </c>
      <c r="J81">
        <v>1.1668611435239199E-3</v>
      </c>
      <c r="K81">
        <v>4.33651344319167E-4</v>
      </c>
      <c r="L81">
        <v>3.0355594102341702E-3</v>
      </c>
      <c r="M81">
        <v>0</v>
      </c>
      <c r="N81">
        <v>0</v>
      </c>
      <c r="O81">
        <v>4.8673643222195201E-4</v>
      </c>
      <c r="P81">
        <v>2.9171528588097998E-4</v>
      </c>
      <c r="Q81">
        <v>6.5047701647875098E-4</v>
      </c>
      <c r="S81">
        <v>2.3310023310023301E-3</v>
      </c>
      <c r="T81">
        <v>3.2617559119325901E-3</v>
      </c>
      <c r="V81">
        <v>0</v>
      </c>
      <c r="W81">
        <v>1.3382402141184301E-3</v>
      </c>
      <c r="Y81">
        <v>4963</v>
      </c>
      <c r="Z81">
        <v>4109</v>
      </c>
      <c r="AA81">
        <v>3428</v>
      </c>
      <c r="AB81">
        <v>4612</v>
      </c>
      <c r="AC81">
        <v>429</v>
      </c>
      <c r="AD81">
        <v>3679</v>
      </c>
      <c r="AE81">
        <v>1.68562545421898E-3</v>
      </c>
      <c r="AF81">
        <v>5.4040902499545903E-3</v>
      </c>
      <c r="AG81" t="s">
        <v>2979</v>
      </c>
      <c r="AH81">
        <v>1.2918519749387399E-2</v>
      </c>
      <c r="AI81">
        <v>1.68649763376194E-3</v>
      </c>
      <c r="AJ81">
        <v>5.6906872317973303E-3</v>
      </c>
    </row>
    <row r="82" spans="1:36" x14ac:dyDescent="0.2">
      <c r="A82">
        <v>-25</v>
      </c>
      <c r="B82">
        <v>4.0650406504065003E-4</v>
      </c>
      <c r="C82">
        <v>2.4390243902438998E-3</v>
      </c>
      <c r="D82">
        <v>0</v>
      </c>
      <c r="E82">
        <v>0</v>
      </c>
      <c r="F82">
        <v>0</v>
      </c>
      <c r="G82">
        <v>1.4892032762472099E-3</v>
      </c>
      <c r="H82">
        <v>2.9086678301338002E-4</v>
      </c>
      <c r="I82">
        <v>5.8173356602676004E-4</v>
      </c>
      <c r="J82">
        <v>8.7260034904013996E-4</v>
      </c>
      <c r="K82">
        <v>4.2292239374074899E-4</v>
      </c>
      <c r="L82">
        <v>3.1719179530556099E-3</v>
      </c>
      <c r="M82">
        <v>2.1146119687037401E-4</v>
      </c>
      <c r="N82">
        <v>4.0650406504065003E-4</v>
      </c>
      <c r="O82">
        <v>2.4820054604120099E-4</v>
      </c>
      <c r="P82">
        <v>5.8173356602676004E-4</v>
      </c>
      <c r="Q82">
        <v>6.3438359061112302E-4</v>
      </c>
      <c r="S82">
        <v>4.3763676148796497E-3</v>
      </c>
      <c r="T82">
        <v>1.12013441612994E-3</v>
      </c>
      <c r="V82">
        <v>0</v>
      </c>
      <c r="W82">
        <v>3.3244680851063802E-4</v>
      </c>
      <c r="Y82">
        <v>4920</v>
      </c>
      <c r="Z82">
        <v>4029</v>
      </c>
      <c r="AA82">
        <v>3438</v>
      </c>
      <c r="AB82">
        <v>4729</v>
      </c>
      <c r="AC82">
        <v>457</v>
      </c>
      <c r="AD82">
        <v>3571</v>
      </c>
      <c r="AE82">
        <v>5.4670124529709505E-4</v>
      </c>
      <c r="AF82">
        <v>3.2385345241196001E-3</v>
      </c>
      <c r="AG82">
        <v>5.3043853737719498E-4</v>
      </c>
      <c r="AH82">
        <v>1.5718828723357399E-2</v>
      </c>
      <c r="AI82">
        <v>3.0528059337515902E-4</v>
      </c>
      <c r="AJ82">
        <v>2.8654883712712102E-3</v>
      </c>
    </row>
    <row r="83" spans="1:36" x14ac:dyDescent="0.2">
      <c r="A83">
        <v>-24</v>
      </c>
      <c r="B83">
        <v>2.0354162426216199E-4</v>
      </c>
      <c r="C83">
        <v>1.8318746183594501E-3</v>
      </c>
      <c r="D83">
        <v>0</v>
      </c>
      <c r="E83">
        <v>0</v>
      </c>
      <c r="F83">
        <v>0</v>
      </c>
      <c r="G83">
        <v>3.6390101892285298E-3</v>
      </c>
      <c r="H83">
        <v>1.4442518775274399E-3</v>
      </c>
      <c r="I83">
        <v>2.8885037550548798E-4</v>
      </c>
      <c r="J83">
        <v>2.8885037550548798E-4</v>
      </c>
      <c r="K83">
        <v>0</v>
      </c>
      <c r="L83">
        <v>1.2992637505413599E-3</v>
      </c>
      <c r="M83">
        <v>0</v>
      </c>
      <c r="N83">
        <v>2.0354162426216199E-4</v>
      </c>
      <c r="O83">
        <v>2.4260067928190201E-4</v>
      </c>
      <c r="P83">
        <v>2.8885037550548798E-4</v>
      </c>
      <c r="Q83">
        <v>0</v>
      </c>
      <c r="S83">
        <v>4.7058823529411804E-3</v>
      </c>
      <c r="T83">
        <v>3.5163646199621299E-3</v>
      </c>
      <c r="V83">
        <v>2.1929824561403499E-3</v>
      </c>
      <c r="W83">
        <v>1.33067198935462E-3</v>
      </c>
      <c r="Y83">
        <v>4913</v>
      </c>
      <c r="Z83">
        <v>4122</v>
      </c>
      <c r="AA83">
        <v>3462</v>
      </c>
      <c r="AB83">
        <v>4618</v>
      </c>
      <c r="AC83">
        <v>425</v>
      </c>
      <c r="AD83">
        <v>3697</v>
      </c>
      <c r="AE83">
        <v>2.0381129869003101E-3</v>
      </c>
      <c r="AF83">
        <v>5.9948988239183496E-3</v>
      </c>
      <c r="AG83">
        <v>5.70413133134918E-4</v>
      </c>
      <c r="AH83">
        <v>1.6895092031877699E-2</v>
      </c>
      <c r="AI83">
        <v>1.8736036959811899E-3</v>
      </c>
      <c r="AJ83">
        <v>6.0055798297197196E-3</v>
      </c>
    </row>
    <row r="84" spans="1:36" x14ac:dyDescent="0.2">
      <c r="A84">
        <v>-23</v>
      </c>
      <c r="B84">
        <v>2.040399918384E-4</v>
      </c>
      <c r="C84">
        <v>2.040399918384E-3</v>
      </c>
      <c r="D84">
        <v>0</v>
      </c>
      <c r="E84">
        <v>4.78240076518412E-4</v>
      </c>
      <c r="F84">
        <v>2.39120038259206E-4</v>
      </c>
      <c r="G84">
        <v>2.1520803443328498E-3</v>
      </c>
      <c r="H84">
        <v>1.7356089094590699E-3</v>
      </c>
      <c r="I84">
        <v>5.7853630315302302E-4</v>
      </c>
      <c r="J84">
        <v>2.8926815157651102E-4</v>
      </c>
      <c r="K84">
        <v>0</v>
      </c>
      <c r="L84">
        <v>2.4038461538461501E-3</v>
      </c>
      <c r="M84">
        <v>0</v>
      </c>
      <c r="N84">
        <v>2.040399918384E-4</v>
      </c>
      <c r="O84">
        <v>9.5648015303682497E-4</v>
      </c>
      <c r="P84">
        <v>0</v>
      </c>
      <c r="Q84">
        <v>4.3706293706293701E-4</v>
      </c>
      <c r="S84">
        <v>1.9841269841269801E-3</v>
      </c>
      <c r="T84">
        <v>2.1762785636561502E-3</v>
      </c>
      <c r="V84">
        <v>0</v>
      </c>
      <c r="W84">
        <v>1.9788918205804799E-3</v>
      </c>
      <c r="Y84">
        <v>4901</v>
      </c>
      <c r="Z84">
        <v>4182</v>
      </c>
      <c r="AA84">
        <v>3457</v>
      </c>
      <c r="AB84">
        <v>4576</v>
      </c>
      <c r="AC84">
        <v>504</v>
      </c>
      <c r="AD84">
        <v>3676</v>
      </c>
      <c r="AE84">
        <v>9.8452561306451103E-4</v>
      </c>
      <c r="AF84">
        <v>4.0813754747950296E-3</v>
      </c>
      <c r="AG84" t="s">
        <v>2980</v>
      </c>
      <c r="AH84">
        <v>1.10048452946444E-2</v>
      </c>
      <c r="AI84">
        <v>9.4001620304278203E-4</v>
      </c>
      <c r="AJ84">
        <v>4.2836043575992201E-3</v>
      </c>
    </row>
    <row r="85" spans="1:36" x14ac:dyDescent="0.2">
      <c r="A85">
        <v>-22</v>
      </c>
      <c r="B85">
        <v>0</v>
      </c>
      <c r="C85">
        <v>2.01572263656521E-3</v>
      </c>
      <c r="D85">
        <v>2.01572263656521E-4</v>
      </c>
      <c r="E85">
        <v>0</v>
      </c>
      <c r="F85">
        <v>0</v>
      </c>
      <c r="G85">
        <v>3.46277516695523E-3</v>
      </c>
      <c r="H85">
        <v>1.6868147315153199E-3</v>
      </c>
      <c r="I85">
        <v>8.4340736575766104E-4</v>
      </c>
      <c r="J85">
        <v>1.1245431543435501E-3</v>
      </c>
      <c r="K85">
        <v>0</v>
      </c>
      <c r="L85">
        <v>1.9767186470459001E-3</v>
      </c>
      <c r="M85">
        <v>0</v>
      </c>
      <c r="N85">
        <v>0</v>
      </c>
      <c r="O85">
        <v>2.4734108335394499E-4</v>
      </c>
      <c r="P85">
        <v>2.8113578858588698E-4</v>
      </c>
      <c r="Q85">
        <v>4.3927081045464498E-4</v>
      </c>
      <c r="S85">
        <v>4.6082949308755804E-3</v>
      </c>
      <c r="T85">
        <v>3.3250207813798802E-3</v>
      </c>
      <c r="V85">
        <v>1.9841269841269801E-3</v>
      </c>
      <c r="W85">
        <v>1.63773337700622E-3</v>
      </c>
      <c r="Y85">
        <v>4961</v>
      </c>
      <c r="Z85">
        <v>4043</v>
      </c>
      <c r="AA85">
        <v>3557</v>
      </c>
      <c r="AB85">
        <v>4553</v>
      </c>
      <c r="AC85">
        <v>434</v>
      </c>
      <c r="AD85">
        <v>3609</v>
      </c>
      <c r="AE85">
        <v>1.8943847297096101E-3</v>
      </c>
      <c r="AF85">
        <v>5.8031247383852902E-3</v>
      </c>
      <c r="AG85">
        <v>5.5857393677434704E-4</v>
      </c>
      <c r="AH85">
        <v>1.6546842158383802E-2</v>
      </c>
      <c r="AI85">
        <v>1.71923064752457E-3</v>
      </c>
      <c r="AJ85">
        <v>5.80092644288432E-3</v>
      </c>
    </row>
    <row r="86" spans="1:36" x14ac:dyDescent="0.2">
      <c r="A86">
        <v>-21</v>
      </c>
      <c r="B86">
        <v>4.08914332447352E-4</v>
      </c>
      <c r="C86">
        <v>1.02228583111838E-3</v>
      </c>
      <c r="D86">
        <v>0</v>
      </c>
      <c r="E86">
        <v>0</v>
      </c>
      <c r="F86">
        <v>0</v>
      </c>
      <c r="G86">
        <v>3.40466926070039E-3</v>
      </c>
      <c r="H86">
        <v>1.1280315848843799E-3</v>
      </c>
      <c r="I86">
        <v>5.64015792442188E-4</v>
      </c>
      <c r="J86">
        <v>2.82007896221094E-4</v>
      </c>
      <c r="K86">
        <v>0</v>
      </c>
      <c r="L86">
        <v>2.62697022767075E-3</v>
      </c>
      <c r="M86">
        <v>2.1891418563922899E-4</v>
      </c>
      <c r="N86">
        <v>0</v>
      </c>
      <c r="O86">
        <v>0</v>
      </c>
      <c r="P86">
        <v>8.4602368866328298E-4</v>
      </c>
      <c r="Q86">
        <v>2.1891418563922899E-4</v>
      </c>
      <c r="S86">
        <v>4.33839479392625E-3</v>
      </c>
      <c r="T86">
        <v>3.2867707477403402E-3</v>
      </c>
      <c r="V86">
        <v>0</v>
      </c>
      <c r="W86">
        <v>1.2853470437018E-3</v>
      </c>
      <c r="Y86">
        <v>4891</v>
      </c>
      <c r="Z86">
        <v>4112</v>
      </c>
      <c r="AA86">
        <v>3546</v>
      </c>
      <c r="AB86">
        <v>4568</v>
      </c>
      <c r="AC86">
        <v>461</v>
      </c>
      <c r="AD86">
        <v>3651</v>
      </c>
      <c r="AE86">
        <v>1.8625759534931299E-3</v>
      </c>
      <c r="AF86">
        <v>5.7058598110113498E-3</v>
      </c>
      <c r="AG86">
        <v>5.2583224211397498E-4</v>
      </c>
      <c r="AH86">
        <v>1.5583222449877801E-2</v>
      </c>
      <c r="AI86">
        <v>1.6994401134435601E-3</v>
      </c>
      <c r="AJ86">
        <v>5.7342762760067599E-3</v>
      </c>
    </row>
    <row r="87" spans="1:36" x14ac:dyDescent="0.2">
      <c r="A87">
        <v>-20</v>
      </c>
      <c r="B87">
        <v>0</v>
      </c>
      <c r="C87">
        <v>1.4033680834001599E-3</v>
      </c>
      <c r="D87">
        <v>0</v>
      </c>
      <c r="E87">
        <v>7.4738415545590403E-4</v>
      </c>
      <c r="F87">
        <v>0</v>
      </c>
      <c r="G87">
        <v>2.98953662182362E-3</v>
      </c>
      <c r="H87">
        <v>1.6934801016088099E-3</v>
      </c>
      <c r="I87">
        <v>2.8224668360146802E-4</v>
      </c>
      <c r="J87">
        <v>8.4674005080440302E-4</v>
      </c>
      <c r="K87">
        <v>0</v>
      </c>
      <c r="L87">
        <v>2.6258205689277899E-3</v>
      </c>
      <c r="M87">
        <v>0</v>
      </c>
      <c r="N87">
        <v>0</v>
      </c>
      <c r="O87">
        <v>0</v>
      </c>
      <c r="P87">
        <v>0</v>
      </c>
      <c r="Q87">
        <v>0</v>
      </c>
      <c r="S87">
        <v>2.1691973969631198E-3</v>
      </c>
      <c r="T87">
        <v>3.09597523219814E-3</v>
      </c>
      <c r="V87">
        <v>2.1691973969631198E-3</v>
      </c>
      <c r="W87">
        <v>1.62232316677482E-3</v>
      </c>
      <c r="Y87">
        <v>4988</v>
      </c>
      <c r="Z87">
        <v>4014</v>
      </c>
      <c r="AA87">
        <v>3543</v>
      </c>
      <c r="AB87">
        <v>4570</v>
      </c>
      <c r="AC87">
        <v>461</v>
      </c>
      <c r="AD87">
        <v>3553</v>
      </c>
      <c r="AE87">
        <v>1.5456617940292699E-3</v>
      </c>
      <c r="AF87">
        <v>5.2162852413316597E-3</v>
      </c>
      <c r="AG87" t="s">
        <v>2981</v>
      </c>
      <c r="AH87">
        <v>1.20262323010782E-2</v>
      </c>
      <c r="AI87">
        <v>1.5464815352117601E-3</v>
      </c>
      <c r="AJ87">
        <v>5.53278245721045E-3</v>
      </c>
    </row>
    <row r="88" spans="1:36" x14ac:dyDescent="0.2">
      <c r="A88">
        <v>-19</v>
      </c>
      <c r="B88">
        <v>0</v>
      </c>
      <c r="C88">
        <v>1.22000813338756E-3</v>
      </c>
      <c r="D88">
        <v>0</v>
      </c>
      <c r="E88">
        <v>2.4425989252564701E-4</v>
      </c>
      <c r="F88">
        <v>0</v>
      </c>
      <c r="G88">
        <v>1.95407914020518E-3</v>
      </c>
      <c r="H88">
        <v>1.9729425028184901E-3</v>
      </c>
      <c r="I88">
        <v>1.4092446448703501E-3</v>
      </c>
      <c r="J88">
        <v>5.6369785794813999E-4</v>
      </c>
      <c r="K88">
        <v>0</v>
      </c>
      <c r="L88">
        <v>1.7555409260478401E-3</v>
      </c>
      <c r="M88">
        <v>0</v>
      </c>
      <c r="N88">
        <v>2.0333468889792601E-4</v>
      </c>
      <c r="O88">
        <v>2.4425989252564701E-4</v>
      </c>
      <c r="P88">
        <v>2.8184892897406999E-4</v>
      </c>
      <c r="Q88">
        <v>2.1944261575598001E-4</v>
      </c>
      <c r="S88">
        <v>4.64037122969838E-3</v>
      </c>
      <c r="T88">
        <v>1.6380016380016401E-3</v>
      </c>
      <c r="V88">
        <v>2.1691973969631198E-3</v>
      </c>
      <c r="W88">
        <v>1.94363459669582E-3</v>
      </c>
      <c r="Y88">
        <v>4918</v>
      </c>
      <c r="Z88">
        <v>4094</v>
      </c>
      <c r="AA88">
        <v>3548</v>
      </c>
      <c r="AB88">
        <v>4557</v>
      </c>
      <c r="AC88">
        <v>431</v>
      </c>
      <c r="AD88">
        <v>3663</v>
      </c>
      <c r="AE88">
        <v>8.4399833509668997E-4</v>
      </c>
      <c r="AF88">
        <v>3.84666004821643E-3</v>
      </c>
      <c r="AG88">
        <v>5.6246534884238396E-4</v>
      </c>
      <c r="AH88">
        <v>1.66613193334724E-2</v>
      </c>
      <c r="AI88">
        <v>6.0134747692763401E-4</v>
      </c>
      <c r="AJ88">
        <v>3.5618103542639501E-3</v>
      </c>
    </row>
    <row r="89" spans="1:36" x14ac:dyDescent="0.2">
      <c r="A89">
        <v>-18</v>
      </c>
      <c r="B89">
        <v>0</v>
      </c>
      <c r="C89">
        <v>1.7688679245283E-3</v>
      </c>
      <c r="D89">
        <v>1.9654088050314499E-4</v>
      </c>
      <c r="E89">
        <v>2.4539877300613498E-4</v>
      </c>
      <c r="F89">
        <v>0</v>
      </c>
      <c r="G89">
        <v>2.6993865030674798E-3</v>
      </c>
      <c r="H89">
        <v>1.15807759119861E-3</v>
      </c>
      <c r="I89">
        <v>2.8951939779965299E-4</v>
      </c>
      <c r="J89">
        <v>8.6855819339895805E-4</v>
      </c>
      <c r="K89">
        <v>0</v>
      </c>
      <c r="L89">
        <v>2E-3</v>
      </c>
      <c r="M89">
        <v>2.2222222222222199E-4</v>
      </c>
      <c r="N89">
        <v>1.9654088050314499E-4</v>
      </c>
      <c r="O89">
        <v>2.4539877300613498E-4</v>
      </c>
      <c r="P89">
        <v>0</v>
      </c>
      <c r="Q89">
        <v>0</v>
      </c>
      <c r="S89">
        <v>4.1666666666666701E-3</v>
      </c>
      <c r="T89">
        <v>2.5034770514603599E-3</v>
      </c>
      <c r="V89">
        <v>2.32018561484919E-3</v>
      </c>
      <c r="W89">
        <v>9.923916639100229E-4</v>
      </c>
      <c r="Y89">
        <v>5088</v>
      </c>
      <c r="Z89">
        <v>4075</v>
      </c>
      <c r="AA89">
        <v>3454</v>
      </c>
      <c r="AB89">
        <v>4500</v>
      </c>
      <c r="AC89">
        <v>480</v>
      </c>
      <c r="AD89">
        <v>3595</v>
      </c>
      <c r="AE89">
        <v>1.3482703175208199E-3</v>
      </c>
      <c r="AF89">
        <v>4.8247992645337199E-3</v>
      </c>
      <c r="AG89">
        <v>5.0500158121960395E-4</v>
      </c>
      <c r="AH89">
        <v>1.49697343687428E-2</v>
      </c>
      <c r="AI89">
        <v>1.1453682427438501E-3</v>
      </c>
      <c r="AJ89">
        <v>4.7470314051633001E-3</v>
      </c>
    </row>
    <row r="90" spans="1:36" x14ac:dyDescent="0.2">
      <c r="A90">
        <v>-17</v>
      </c>
      <c r="B90">
        <v>2.03998368013056E-4</v>
      </c>
      <c r="C90">
        <v>1.4279885760913899E-3</v>
      </c>
      <c r="D90">
        <v>0</v>
      </c>
      <c r="E90">
        <v>4.8367593712212798E-4</v>
      </c>
      <c r="F90">
        <v>2.4183796856106399E-4</v>
      </c>
      <c r="G90">
        <v>4.1112454655380902E-3</v>
      </c>
      <c r="H90">
        <v>2.5380710659898501E-3</v>
      </c>
      <c r="I90">
        <v>2.82007896221094E-4</v>
      </c>
      <c r="J90">
        <v>0</v>
      </c>
      <c r="K90">
        <v>0</v>
      </c>
      <c r="L90">
        <v>2.6466696074106798E-3</v>
      </c>
      <c r="M90">
        <v>2.2055580061755599E-4</v>
      </c>
      <c r="N90">
        <v>4.0799673602611201E-4</v>
      </c>
      <c r="O90">
        <v>2.4183796856106399E-4</v>
      </c>
      <c r="P90">
        <v>5.64015792442188E-4</v>
      </c>
      <c r="Q90">
        <v>0</v>
      </c>
      <c r="S90">
        <v>2.1276595744680899E-3</v>
      </c>
      <c r="T90">
        <v>4.3668122270742399E-3</v>
      </c>
      <c r="V90">
        <v>0</v>
      </c>
      <c r="W90">
        <v>2.9354207436399198E-3</v>
      </c>
      <c r="Y90">
        <v>4902</v>
      </c>
      <c r="Z90">
        <v>4135</v>
      </c>
      <c r="AA90">
        <v>3546</v>
      </c>
      <c r="AB90">
        <v>4534</v>
      </c>
      <c r="AC90">
        <v>470</v>
      </c>
      <c r="AD90">
        <v>3664</v>
      </c>
      <c r="AE90">
        <v>2.3967203693804301E-3</v>
      </c>
      <c r="AF90">
        <v>6.57437246881143E-3</v>
      </c>
      <c r="AG90" t="s">
        <v>2982</v>
      </c>
      <c r="AH90">
        <v>1.17970618527223E-2</v>
      </c>
      <c r="AI90">
        <v>2.49800798486308E-3</v>
      </c>
      <c r="AJ90">
        <v>7.08177264560572E-3</v>
      </c>
    </row>
    <row r="91" spans="1:36" x14ac:dyDescent="0.2">
      <c r="A91">
        <v>-16</v>
      </c>
      <c r="B91">
        <v>0</v>
      </c>
      <c r="C91">
        <v>2.43259679708088E-3</v>
      </c>
      <c r="D91">
        <v>0</v>
      </c>
      <c r="E91">
        <v>7.6530612244897999E-4</v>
      </c>
      <c r="F91">
        <v>0</v>
      </c>
      <c r="G91">
        <v>5.3571428571428598E-3</v>
      </c>
      <c r="H91">
        <v>2.8392958546280501E-4</v>
      </c>
      <c r="I91">
        <v>5.6785917092561002E-4</v>
      </c>
      <c r="J91">
        <v>2.8392958546280501E-4</v>
      </c>
      <c r="K91">
        <v>0</v>
      </c>
      <c r="L91">
        <v>1.26608989238236E-3</v>
      </c>
      <c r="M91">
        <v>0</v>
      </c>
      <c r="N91">
        <v>6.0814919927022098E-4</v>
      </c>
      <c r="O91">
        <v>0</v>
      </c>
      <c r="P91">
        <v>0</v>
      </c>
      <c r="Q91">
        <v>2.1101498206372701E-4</v>
      </c>
      <c r="S91">
        <v>0</v>
      </c>
      <c r="T91">
        <v>6.0137457044673499E-3</v>
      </c>
      <c r="V91">
        <v>2.1276595744680899E-3</v>
      </c>
      <c r="W91">
        <v>0</v>
      </c>
      <c r="Y91">
        <v>4933</v>
      </c>
      <c r="Z91">
        <v>3920</v>
      </c>
      <c r="AA91">
        <v>3522</v>
      </c>
      <c r="AB91">
        <v>4739</v>
      </c>
      <c r="AC91">
        <v>428</v>
      </c>
      <c r="AD91">
        <v>3492</v>
      </c>
      <c r="AE91">
        <v>3.3191229044122E-3</v>
      </c>
      <c r="AF91">
        <v>8.1773683799884998E-3</v>
      </c>
      <c r="AG91">
        <v>0</v>
      </c>
      <c r="AH91">
        <v>8.5818461046435202E-3</v>
      </c>
      <c r="AI91">
        <v>3.7263432530692201E-3</v>
      </c>
      <c r="AJ91">
        <v>9.1780277107537094E-3</v>
      </c>
    </row>
    <row r="92" spans="1:36" x14ac:dyDescent="0.2">
      <c r="A92">
        <v>-15</v>
      </c>
      <c r="B92">
        <v>0</v>
      </c>
      <c r="C92">
        <v>1.9704433497536901E-3</v>
      </c>
      <c r="D92">
        <v>1.9704433497536901E-4</v>
      </c>
      <c r="E92">
        <v>2.4912805181863499E-4</v>
      </c>
      <c r="F92">
        <v>2.4912805181863499E-4</v>
      </c>
      <c r="G92">
        <v>3.4877927254608901E-3</v>
      </c>
      <c r="H92">
        <v>5.9101654846335696E-4</v>
      </c>
      <c r="I92">
        <v>8.8652482269503501E-4</v>
      </c>
      <c r="J92">
        <v>2.9550827423167799E-4</v>
      </c>
      <c r="K92">
        <v>0</v>
      </c>
      <c r="L92">
        <v>8.6132644272179199E-4</v>
      </c>
      <c r="M92">
        <v>0</v>
      </c>
      <c r="N92">
        <v>1.9704433497536901E-4</v>
      </c>
      <c r="O92">
        <v>4.9825610363726997E-4</v>
      </c>
      <c r="P92">
        <v>2.9550827423167799E-4</v>
      </c>
      <c r="Q92">
        <v>6.4599483204134402E-4</v>
      </c>
      <c r="S92">
        <v>6.6964285714285702E-3</v>
      </c>
      <c r="T92">
        <v>3.08641975308642E-3</v>
      </c>
      <c r="V92">
        <v>2.3364485981308401E-3</v>
      </c>
      <c r="W92">
        <v>3.3840947546531297E-4</v>
      </c>
      <c r="Y92">
        <v>5075</v>
      </c>
      <c r="Z92">
        <v>4014</v>
      </c>
      <c r="AA92">
        <v>3384</v>
      </c>
      <c r="AB92">
        <v>4644</v>
      </c>
      <c r="AC92">
        <v>448</v>
      </c>
      <c r="AD92">
        <v>3564</v>
      </c>
      <c r="AE92">
        <v>1.9080802494172201E-3</v>
      </c>
      <c r="AF92">
        <v>5.8450010612697296E-3</v>
      </c>
      <c r="AG92">
        <v>1.3830992745702999E-3</v>
      </c>
      <c r="AH92">
        <v>1.9444189472262698E-2</v>
      </c>
      <c r="AI92">
        <v>1.5417054191508401E-3</v>
      </c>
      <c r="AJ92">
        <v>5.5157267925498603E-3</v>
      </c>
    </row>
    <row r="93" spans="1:36" x14ac:dyDescent="0.2">
      <c r="A93">
        <v>-14</v>
      </c>
      <c r="B93">
        <v>4.0330711837063902E-4</v>
      </c>
      <c r="C93">
        <v>1.81488203266788E-3</v>
      </c>
      <c r="D93">
        <v>0</v>
      </c>
      <c r="E93">
        <v>4.8169556840077098E-4</v>
      </c>
      <c r="F93">
        <v>0</v>
      </c>
      <c r="G93">
        <v>4.8169556840077102E-3</v>
      </c>
      <c r="H93">
        <v>2.0697811945594299E-3</v>
      </c>
      <c r="I93">
        <v>5.9136605558840895E-4</v>
      </c>
      <c r="J93">
        <v>5.9136605558840895E-4</v>
      </c>
      <c r="K93">
        <v>2.16403375892664E-4</v>
      </c>
      <c r="L93">
        <v>2.3804371348192998E-3</v>
      </c>
      <c r="M93">
        <v>0</v>
      </c>
      <c r="N93">
        <v>0</v>
      </c>
      <c r="O93">
        <v>4.8169556840077098E-4</v>
      </c>
      <c r="P93">
        <v>2.9568302779420502E-4</v>
      </c>
      <c r="Q93">
        <v>2.16403375892664E-4</v>
      </c>
      <c r="S93">
        <v>4.7505938242280296E-3</v>
      </c>
      <c r="T93">
        <v>4.8257372654155499E-3</v>
      </c>
      <c r="V93">
        <v>4.4642857142857097E-3</v>
      </c>
      <c r="W93">
        <v>1.7041581458759399E-3</v>
      </c>
      <c r="Y93">
        <v>4959</v>
      </c>
      <c r="Z93">
        <v>4152</v>
      </c>
      <c r="AA93">
        <v>3382</v>
      </c>
      <c r="AB93">
        <v>4621</v>
      </c>
      <c r="AC93">
        <v>421</v>
      </c>
      <c r="AD93">
        <v>3730</v>
      </c>
      <c r="AE93">
        <v>2.94472956179975E-3</v>
      </c>
      <c r="AF93">
        <v>7.4296352057373598E-3</v>
      </c>
      <c r="AG93">
        <v>5.7583762528784499E-4</v>
      </c>
      <c r="AH93">
        <v>1.7054619250729701E-2</v>
      </c>
      <c r="AI93">
        <v>2.86246980354496E-3</v>
      </c>
      <c r="AJ93">
        <v>7.6160570392075399E-3</v>
      </c>
    </row>
    <row r="94" spans="1:36" x14ac:dyDescent="0.2">
      <c r="A94">
        <v>-13</v>
      </c>
      <c r="B94">
        <v>3.93468424158961E-4</v>
      </c>
      <c r="C94">
        <v>1.37713948455636E-3</v>
      </c>
      <c r="D94">
        <v>0</v>
      </c>
      <c r="E94">
        <v>5.0697084917617201E-4</v>
      </c>
      <c r="F94">
        <v>2.5348542458808601E-4</v>
      </c>
      <c r="G94">
        <v>3.5487959442332098E-3</v>
      </c>
      <c r="H94">
        <v>8.6605080831408802E-4</v>
      </c>
      <c r="I94">
        <v>1.1547344110854499E-3</v>
      </c>
      <c r="J94">
        <v>0</v>
      </c>
      <c r="K94">
        <v>0</v>
      </c>
      <c r="L94">
        <v>1.5144958892254401E-3</v>
      </c>
      <c r="M94">
        <v>0</v>
      </c>
      <c r="N94">
        <v>3.93468424158961E-4</v>
      </c>
      <c r="O94">
        <v>2.5348542458808601E-4</v>
      </c>
      <c r="P94">
        <v>0</v>
      </c>
      <c r="Q94">
        <v>0</v>
      </c>
      <c r="S94">
        <v>9.4786729857819895E-3</v>
      </c>
      <c r="T94">
        <v>2.8392958546280501E-3</v>
      </c>
      <c r="V94">
        <v>0</v>
      </c>
      <c r="W94">
        <v>9.8586920801840296E-4</v>
      </c>
      <c r="Y94">
        <v>5083</v>
      </c>
      <c r="Z94">
        <v>3945</v>
      </c>
      <c r="AA94">
        <v>3464</v>
      </c>
      <c r="AB94">
        <v>4622</v>
      </c>
      <c r="AC94">
        <v>422</v>
      </c>
      <c r="AD94">
        <v>3522</v>
      </c>
      <c r="AE94">
        <v>1.9414761946822099E-3</v>
      </c>
      <c r="AF94">
        <v>5.94711492144417E-3</v>
      </c>
      <c r="AG94">
        <v>2.5884872616115098E-3</v>
      </c>
      <c r="AH94">
        <v>2.4090199288751901E-2</v>
      </c>
      <c r="AI94">
        <v>1.3623663777891199E-3</v>
      </c>
      <c r="AJ94">
        <v>5.2153474490212997E-3</v>
      </c>
    </row>
    <row r="95" spans="1:36" x14ac:dyDescent="0.2">
      <c r="A95">
        <v>-12</v>
      </c>
      <c r="B95">
        <v>0</v>
      </c>
      <c r="C95">
        <v>1.4147130153597399E-3</v>
      </c>
      <c r="D95">
        <v>0</v>
      </c>
      <c r="E95">
        <v>4.9627791563275402E-4</v>
      </c>
      <c r="F95">
        <v>0</v>
      </c>
      <c r="G95">
        <v>5.7071960297766797E-3</v>
      </c>
      <c r="H95">
        <v>2.3008340523439702E-3</v>
      </c>
      <c r="I95">
        <v>8.6281276962899098E-4</v>
      </c>
      <c r="J95">
        <v>8.6281276962899098E-4</v>
      </c>
      <c r="K95">
        <v>0</v>
      </c>
      <c r="L95">
        <v>2.14546234713581E-3</v>
      </c>
      <c r="M95">
        <v>2.1454623471358101E-4</v>
      </c>
      <c r="N95">
        <v>0</v>
      </c>
      <c r="O95">
        <v>0</v>
      </c>
      <c r="P95">
        <v>5.7520851308599395E-4</v>
      </c>
      <c r="Q95">
        <v>0</v>
      </c>
      <c r="S95">
        <v>4.4052863436123404E-3</v>
      </c>
      <c r="T95">
        <v>5.8724832214765103E-3</v>
      </c>
      <c r="V95">
        <v>2.3696682464455E-3</v>
      </c>
      <c r="W95">
        <v>2.2920759659463001E-3</v>
      </c>
      <c r="Y95">
        <v>4948</v>
      </c>
      <c r="Z95">
        <v>4030</v>
      </c>
      <c r="AA95">
        <v>3477</v>
      </c>
      <c r="AB95">
        <v>4661</v>
      </c>
      <c r="AC95">
        <v>454</v>
      </c>
      <c r="AD95">
        <v>3576</v>
      </c>
      <c r="AE95">
        <v>3.6212103361424001E-3</v>
      </c>
      <c r="AF95">
        <v>8.5513609026092192E-3</v>
      </c>
      <c r="AG95">
        <v>5.3394657003310501E-4</v>
      </c>
      <c r="AH95">
        <v>1.58221000298483E-2</v>
      </c>
      <c r="AI95">
        <v>3.6387257103528202E-3</v>
      </c>
      <c r="AJ95">
        <v>8.9627718614953E-3</v>
      </c>
    </row>
    <row r="96" spans="1:36" x14ac:dyDescent="0.2">
      <c r="A96">
        <v>-11</v>
      </c>
      <c r="B96">
        <v>0</v>
      </c>
      <c r="C96">
        <v>1.80831826401447E-3</v>
      </c>
      <c r="D96">
        <v>4.0184850311432598E-4</v>
      </c>
      <c r="E96">
        <v>2.42895312120476E-4</v>
      </c>
      <c r="F96">
        <v>0</v>
      </c>
      <c r="G96">
        <v>3.6434296818071399E-3</v>
      </c>
      <c r="H96">
        <v>5.6737588652482302E-4</v>
      </c>
      <c r="I96">
        <v>8.5106382978723403E-4</v>
      </c>
      <c r="J96">
        <v>8.5106382978723403E-4</v>
      </c>
      <c r="K96">
        <v>0</v>
      </c>
      <c r="L96">
        <v>2.8914590747330998E-3</v>
      </c>
      <c r="M96">
        <v>0</v>
      </c>
      <c r="N96">
        <v>2.0092425155716299E-4</v>
      </c>
      <c r="O96">
        <v>4.85790624240952E-4</v>
      </c>
      <c r="P96">
        <v>0</v>
      </c>
      <c r="Q96">
        <v>0</v>
      </c>
      <c r="S96">
        <v>2.2573363431151201E-3</v>
      </c>
      <c r="T96">
        <v>3.8105606967882401E-3</v>
      </c>
      <c r="V96">
        <v>0</v>
      </c>
      <c r="W96">
        <v>6.5125366330185601E-4</v>
      </c>
      <c r="Y96">
        <v>4977</v>
      </c>
      <c r="Z96">
        <v>4117</v>
      </c>
      <c r="AA96">
        <v>3525</v>
      </c>
      <c r="AB96">
        <v>4496</v>
      </c>
      <c r="AC96">
        <v>443</v>
      </c>
      <c r="AD96">
        <v>3674</v>
      </c>
      <c r="AE96">
        <v>2.0405899157567198E-3</v>
      </c>
      <c r="AF96">
        <v>6.0021732072375001E-3</v>
      </c>
      <c r="AG96" t="s">
        <v>2983</v>
      </c>
      <c r="AH96">
        <v>1.25123735531618E-2</v>
      </c>
      <c r="AI96">
        <v>2.0847869413061198E-3</v>
      </c>
      <c r="AJ96">
        <v>6.3852199496671203E-3</v>
      </c>
    </row>
    <row r="97" spans="1:36" x14ac:dyDescent="0.2">
      <c r="A97">
        <v>-10</v>
      </c>
      <c r="B97">
        <v>1.9924287706714501E-4</v>
      </c>
      <c r="C97">
        <v>2.1916716477385898E-3</v>
      </c>
      <c r="D97">
        <v>1.9924287706714501E-4</v>
      </c>
      <c r="E97">
        <v>2.44678248103744E-4</v>
      </c>
      <c r="F97">
        <v>2.44678248103744E-4</v>
      </c>
      <c r="G97">
        <v>5.1382432101786104E-3</v>
      </c>
      <c r="H97">
        <v>2.6635099141757899E-3</v>
      </c>
      <c r="I97">
        <v>1.1837821840781301E-3</v>
      </c>
      <c r="J97">
        <v>2.9594554601953198E-4</v>
      </c>
      <c r="K97">
        <v>2.1593608291945601E-4</v>
      </c>
      <c r="L97">
        <v>2.8071690779529301E-3</v>
      </c>
      <c r="M97">
        <v>2.1593608291945601E-4</v>
      </c>
      <c r="N97">
        <v>3.9848575413429003E-4</v>
      </c>
      <c r="O97">
        <v>4.8935649620748703E-4</v>
      </c>
      <c r="P97">
        <v>5.9189109203906505E-4</v>
      </c>
      <c r="Q97">
        <v>0</v>
      </c>
      <c r="S97">
        <v>2.45700245700246E-3</v>
      </c>
      <c r="T97">
        <v>5.4347826086956503E-3</v>
      </c>
      <c r="V97">
        <v>0</v>
      </c>
      <c r="W97">
        <v>3.0664395229982998E-3</v>
      </c>
      <c r="Y97">
        <v>5019</v>
      </c>
      <c r="Z97">
        <v>4087</v>
      </c>
      <c r="AA97">
        <v>3379</v>
      </c>
      <c r="AB97">
        <v>4631</v>
      </c>
      <c r="AC97">
        <v>407</v>
      </c>
      <c r="AD97">
        <v>3680</v>
      </c>
      <c r="AE97">
        <v>3.1833828240368902E-3</v>
      </c>
      <c r="AF97">
        <v>7.8436757303915697E-3</v>
      </c>
      <c r="AG97" t="s">
        <v>2984</v>
      </c>
      <c r="AH97">
        <v>1.36128993631111E-2</v>
      </c>
      <c r="AI97">
        <v>3.3227722998935899E-3</v>
      </c>
      <c r="AJ97">
        <v>8.3811549247795308E-3</v>
      </c>
    </row>
    <row r="98" spans="1:36" x14ac:dyDescent="0.2">
      <c r="A98">
        <v>-9</v>
      </c>
      <c r="B98">
        <v>0</v>
      </c>
      <c r="C98">
        <v>2.21506242448651E-3</v>
      </c>
      <c r="D98">
        <v>4.0273862263391099E-4</v>
      </c>
      <c r="E98">
        <v>2.4307243558580499E-4</v>
      </c>
      <c r="F98">
        <v>0</v>
      </c>
      <c r="G98">
        <v>5.1045211473018997E-3</v>
      </c>
      <c r="H98">
        <v>8.8888888888888904E-4</v>
      </c>
      <c r="I98">
        <v>5.9259259259259302E-4</v>
      </c>
      <c r="J98">
        <v>1.4814814814814801E-3</v>
      </c>
      <c r="K98">
        <v>6.43776824034335E-4</v>
      </c>
      <c r="L98">
        <v>3.0042918454935598E-3</v>
      </c>
      <c r="M98">
        <v>2.1459227467811201E-4</v>
      </c>
      <c r="N98">
        <v>0</v>
      </c>
      <c r="O98">
        <v>4.8614487117160901E-4</v>
      </c>
      <c r="P98">
        <v>8.8888888888888904E-4</v>
      </c>
      <c r="Q98">
        <v>6.43776824034335E-4</v>
      </c>
      <c r="S98">
        <v>2.3310023310023301E-3</v>
      </c>
      <c r="T98">
        <v>5.4274084124830398E-3</v>
      </c>
      <c r="V98">
        <v>0</v>
      </c>
      <c r="W98">
        <v>1.0107816711590299E-3</v>
      </c>
      <c r="Y98">
        <v>4966</v>
      </c>
      <c r="Z98">
        <v>4114</v>
      </c>
      <c r="AA98">
        <v>3375</v>
      </c>
      <c r="AB98">
        <v>4660</v>
      </c>
      <c r="AC98">
        <v>429</v>
      </c>
      <c r="AD98">
        <v>3685</v>
      </c>
      <c r="AE98">
        <v>3.1624726186034501E-3</v>
      </c>
      <c r="AF98">
        <v>7.7922675912259799E-3</v>
      </c>
      <c r="AG98" t="s">
        <v>2979</v>
      </c>
      <c r="AH98">
        <v>1.2918519749387399E-2</v>
      </c>
      <c r="AI98">
        <v>3.31825962575138E-3</v>
      </c>
      <c r="AJ98">
        <v>8.3697997924869795E-3</v>
      </c>
    </row>
    <row r="99" spans="1:36" x14ac:dyDescent="0.2">
      <c r="A99">
        <v>-8</v>
      </c>
      <c r="B99">
        <v>1.98373338623289E-4</v>
      </c>
      <c r="C99">
        <v>1.5869867089863101E-3</v>
      </c>
      <c r="D99">
        <v>0</v>
      </c>
      <c r="E99">
        <v>0</v>
      </c>
      <c r="F99">
        <v>0</v>
      </c>
      <c r="G99">
        <v>4.9431537320810699E-3</v>
      </c>
      <c r="H99">
        <v>1.16584086272224E-3</v>
      </c>
      <c r="I99">
        <v>1.16584086272224E-3</v>
      </c>
      <c r="J99">
        <v>8.7438064704167904E-4</v>
      </c>
      <c r="K99">
        <v>0</v>
      </c>
      <c r="L99">
        <v>3.0461270670148E-3</v>
      </c>
      <c r="M99">
        <v>4.3516100957354198E-4</v>
      </c>
      <c r="N99">
        <v>7.9349335449315601E-4</v>
      </c>
      <c r="O99">
        <v>0</v>
      </c>
      <c r="P99">
        <v>1.16584086272224E-3</v>
      </c>
      <c r="Q99">
        <v>4.3516100957354198E-4</v>
      </c>
      <c r="S99">
        <v>0</v>
      </c>
      <c r="T99">
        <v>5.4749520941691802E-3</v>
      </c>
      <c r="V99">
        <v>2.3310023310023301E-3</v>
      </c>
      <c r="W99">
        <v>9.9966677774075306E-4</v>
      </c>
      <c r="Y99">
        <v>5041</v>
      </c>
      <c r="Z99">
        <v>4046</v>
      </c>
      <c r="AA99">
        <v>3431</v>
      </c>
      <c r="AB99">
        <v>4596</v>
      </c>
      <c r="AC99">
        <v>393</v>
      </c>
      <c r="AD99">
        <v>3653</v>
      </c>
      <c r="AE99">
        <v>3.0219425467957598E-3</v>
      </c>
      <c r="AF99">
        <v>7.6240199687256397E-3</v>
      </c>
      <c r="AG99">
        <v>0</v>
      </c>
      <c r="AH99">
        <v>9.3425414427277306E-3</v>
      </c>
      <c r="AI99">
        <v>3.3473544096454099E-3</v>
      </c>
      <c r="AJ99">
        <v>8.4430109654820597E-3</v>
      </c>
    </row>
    <row r="100" spans="1:36" x14ac:dyDescent="0.2">
      <c r="A100">
        <v>-7</v>
      </c>
      <c r="B100">
        <v>3.88575869438508E-4</v>
      </c>
      <c r="C100">
        <v>2.33145521663105E-3</v>
      </c>
      <c r="D100">
        <v>1.94287934719254E-4</v>
      </c>
      <c r="E100">
        <v>5.02260170768458E-4</v>
      </c>
      <c r="F100">
        <v>5.02260170768458E-4</v>
      </c>
      <c r="G100">
        <v>4.0180813661476597E-3</v>
      </c>
      <c r="H100">
        <v>8.8967971530249095E-4</v>
      </c>
      <c r="I100">
        <v>5.9311981020166099E-4</v>
      </c>
      <c r="J100">
        <v>1.18623962040332E-3</v>
      </c>
      <c r="K100">
        <v>0</v>
      </c>
      <c r="L100">
        <v>3.4677069787602899E-3</v>
      </c>
      <c r="M100">
        <v>0</v>
      </c>
      <c r="N100">
        <v>5.8286380415776195E-4</v>
      </c>
      <c r="O100">
        <v>7.53390256152687E-4</v>
      </c>
      <c r="P100">
        <v>8.8967971530249095E-4</v>
      </c>
      <c r="Q100">
        <v>2.1673168617251801E-4</v>
      </c>
      <c r="S100">
        <v>5.2083333333333296E-3</v>
      </c>
      <c r="T100">
        <v>3.8910505836575902E-3</v>
      </c>
      <c r="V100">
        <v>0</v>
      </c>
      <c r="W100">
        <v>1.0077258985555901E-3</v>
      </c>
      <c r="Y100">
        <v>5147</v>
      </c>
      <c r="Z100">
        <v>3982</v>
      </c>
      <c r="AA100">
        <v>3372</v>
      </c>
      <c r="AB100">
        <v>4614</v>
      </c>
      <c r="AC100">
        <v>384</v>
      </c>
      <c r="AD100">
        <v>3598</v>
      </c>
      <c r="AE100">
        <v>2.2983716403422801E-3</v>
      </c>
      <c r="AF100">
        <v>6.5169369648060398E-3</v>
      </c>
      <c r="AG100">
        <v>6.3137687469681802E-4</v>
      </c>
      <c r="AH100">
        <v>1.8686726644303799E-2</v>
      </c>
      <c r="AI100">
        <v>2.1288563642513502E-3</v>
      </c>
      <c r="AJ100">
        <v>6.5199170457883602E-3</v>
      </c>
    </row>
    <row r="101" spans="1:36" x14ac:dyDescent="0.2">
      <c r="A101">
        <v>-6</v>
      </c>
      <c r="B101">
        <v>5.9066745422327197E-4</v>
      </c>
      <c r="C101">
        <v>1.96889151407757E-3</v>
      </c>
      <c r="D101">
        <v>1.96889151407757E-4</v>
      </c>
      <c r="E101">
        <v>2.5726781579624402E-4</v>
      </c>
      <c r="F101">
        <v>2.5726781579624402E-4</v>
      </c>
      <c r="G101">
        <v>4.6308206843323901E-3</v>
      </c>
      <c r="H101">
        <v>1.7688679245283E-3</v>
      </c>
      <c r="I101">
        <v>1.7688679245283E-3</v>
      </c>
      <c r="J101">
        <v>2.9481132075471702E-4</v>
      </c>
      <c r="K101">
        <v>2.1017234131988201E-4</v>
      </c>
      <c r="L101">
        <v>3.1525851197982302E-3</v>
      </c>
      <c r="M101">
        <v>0</v>
      </c>
      <c r="N101">
        <v>1.96889151407757E-4</v>
      </c>
      <c r="O101">
        <v>7.7180344738873201E-4</v>
      </c>
      <c r="P101">
        <v>1.17924528301887E-3</v>
      </c>
      <c r="Q101">
        <v>2.1017234131988201E-4</v>
      </c>
      <c r="S101">
        <v>5.0890585241730301E-3</v>
      </c>
      <c r="T101">
        <v>4.5805897509304302E-3</v>
      </c>
      <c r="V101">
        <v>5.2083333333333296E-3</v>
      </c>
      <c r="W101">
        <v>1.33022946458264E-3</v>
      </c>
      <c r="Y101">
        <v>5079</v>
      </c>
      <c r="Z101">
        <v>3887</v>
      </c>
      <c r="AA101">
        <v>3392</v>
      </c>
      <c r="AB101">
        <v>4758</v>
      </c>
      <c r="AC101">
        <v>393</v>
      </c>
      <c r="AD101">
        <v>3493</v>
      </c>
      <c r="AE101">
        <v>2.74675722015328E-3</v>
      </c>
      <c r="AF101">
        <v>7.3088504685662201E-3</v>
      </c>
      <c r="AG101">
        <v>6.1690388401316597E-4</v>
      </c>
      <c r="AH101">
        <v>1.8261631073487199E-2</v>
      </c>
      <c r="AI101">
        <v>2.62040087803685E-3</v>
      </c>
      <c r="AJ101">
        <v>7.42795494799375E-3</v>
      </c>
    </row>
    <row r="102" spans="1:36" x14ac:dyDescent="0.2">
      <c r="A102">
        <v>-5</v>
      </c>
      <c r="B102">
        <v>3.8647342995169097E-4</v>
      </c>
      <c r="C102">
        <v>1.7391304347826101E-3</v>
      </c>
      <c r="D102">
        <v>3.8647342995169097E-4</v>
      </c>
      <c r="E102">
        <v>0</v>
      </c>
      <c r="F102">
        <v>2.5933609958506202E-4</v>
      </c>
      <c r="G102">
        <v>4.9273858921161798E-3</v>
      </c>
      <c r="H102">
        <v>1.4556040756914101E-3</v>
      </c>
      <c r="I102">
        <v>2.0378457059679802E-3</v>
      </c>
      <c r="J102">
        <v>1.74672489082969E-3</v>
      </c>
      <c r="K102">
        <v>2.1505376344086E-4</v>
      </c>
      <c r="L102">
        <v>2.58064516129032E-3</v>
      </c>
      <c r="M102">
        <v>2.1505376344086E-4</v>
      </c>
      <c r="N102">
        <v>0</v>
      </c>
      <c r="O102">
        <v>0</v>
      </c>
      <c r="P102">
        <v>2.9112081513828198E-4</v>
      </c>
      <c r="Q102">
        <v>0</v>
      </c>
      <c r="S102">
        <v>4.9140049140049104E-3</v>
      </c>
      <c r="T102">
        <v>4.9289649173673497E-3</v>
      </c>
      <c r="V102">
        <v>0</v>
      </c>
      <c r="W102">
        <v>1.64419598816179E-3</v>
      </c>
      <c r="Y102">
        <v>5175</v>
      </c>
      <c r="Z102">
        <v>3856</v>
      </c>
      <c r="AA102">
        <v>3435</v>
      </c>
      <c r="AB102">
        <v>4650</v>
      </c>
      <c r="AC102">
        <v>407</v>
      </c>
      <c r="AD102">
        <v>3449</v>
      </c>
      <c r="AE102">
        <v>2.96913661442903E-3</v>
      </c>
      <c r="AF102">
        <v>7.6840690443486003E-3</v>
      </c>
      <c r="AG102">
        <v>5.9566379555573703E-4</v>
      </c>
      <c r="AH102">
        <v>1.7637499188471899E-2</v>
      </c>
      <c r="AI102">
        <v>2.8738463230894998E-3</v>
      </c>
      <c r="AJ102">
        <v>7.8800624778575506E-3</v>
      </c>
    </row>
    <row r="103" spans="1:36" x14ac:dyDescent="0.2">
      <c r="A103">
        <v>-4</v>
      </c>
      <c r="B103">
        <v>8.3263946711074096E-4</v>
      </c>
      <c r="C103">
        <v>2.0815986677768499E-3</v>
      </c>
      <c r="D103">
        <v>2.08159866777685E-4</v>
      </c>
      <c r="E103">
        <v>7.4460163812360399E-4</v>
      </c>
      <c r="F103">
        <v>0</v>
      </c>
      <c r="G103">
        <v>4.2194092827004199E-3</v>
      </c>
      <c r="H103">
        <v>2.9231995748073298E-3</v>
      </c>
      <c r="I103">
        <v>1.59447249534946E-3</v>
      </c>
      <c r="J103">
        <v>1.59447249534946E-3</v>
      </c>
      <c r="K103">
        <v>4.4238000442380001E-4</v>
      </c>
      <c r="L103">
        <v>4.2026100420261003E-3</v>
      </c>
      <c r="M103">
        <v>2.211900022119E-4</v>
      </c>
      <c r="N103">
        <v>0</v>
      </c>
      <c r="O103">
        <v>0</v>
      </c>
      <c r="P103">
        <v>0</v>
      </c>
      <c r="Q103">
        <v>0</v>
      </c>
      <c r="S103">
        <v>2.5510204081632699E-3</v>
      </c>
      <c r="T103">
        <v>4.4004400440044002E-3</v>
      </c>
      <c r="V103">
        <v>4.9140049140049104E-3</v>
      </c>
      <c r="W103">
        <v>2.6817640047675801E-3</v>
      </c>
      <c r="Y103">
        <v>4804</v>
      </c>
      <c r="Z103">
        <v>4029</v>
      </c>
      <c r="AA103">
        <v>3763</v>
      </c>
      <c r="AB103">
        <v>4521</v>
      </c>
      <c r="AC103">
        <v>392</v>
      </c>
      <c r="AD103">
        <v>3636</v>
      </c>
      <c r="AE103">
        <v>2.4598241298681798E-3</v>
      </c>
      <c r="AF103">
        <v>6.7471196245735303E-3</v>
      </c>
      <c r="AG103" t="s">
        <v>2985</v>
      </c>
      <c r="AH103">
        <v>1.41307716454772E-2</v>
      </c>
      <c r="AI103">
        <v>2.5172601007616901E-3</v>
      </c>
      <c r="AJ103">
        <v>7.1362327241096804E-3</v>
      </c>
    </row>
    <row r="104" spans="1:36" x14ac:dyDescent="0.2">
      <c r="A104">
        <v>-3</v>
      </c>
      <c r="B104">
        <v>3.8986354775828502E-4</v>
      </c>
      <c r="C104">
        <v>3.1189083820662802E-3</v>
      </c>
      <c r="D104">
        <v>5.8479532163742702E-4</v>
      </c>
      <c r="E104">
        <v>7.6394194041252896E-4</v>
      </c>
      <c r="F104">
        <v>2.5464731347084302E-4</v>
      </c>
      <c r="G104">
        <v>4.8382989559460103E-3</v>
      </c>
      <c r="H104">
        <v>2.2772559066325101E-3</v>
      </c>
      <c r="I104">
        <v>2.2772559066325101E-3</v>
      </c>
      <c r="J104">
        <v>1.9925989183034402E-3</v>
      </c>
      <c r="K104">
        <v>8.8028169014084498E-4</v>
      </c>
      <c r="L104">
        <v>3.3010563380281698E-3</v>
      </c>
      <c r="M104">
        <v>2.20070422535211E-4</v>
      </c>
      <c r="N104">
        <v>0</v>
      </c>
      <c r="O104">
        <v>0</v>
      </c>
      <c r="P104">
        <v>0</v>
      </c>
      <c r="Q104">
        <v>0</v>
      </c>
      <c r="S104">
        <v>7.4441687344913203E-3</v>
      </c>
      <c r="T104">
        <v>4.5402951191827502E-3</v>
      </c>
      <c r="V104">
        <v>2.5510204081632699E-3</v>
      </c>
      <c r="W104">
        <v>2.2428708747196401E-3</v>
      </c>
      <c r="Y104">
        <v>5130</v>
      </c>
      <c r="Z104">
        <v>3927</v>
      </c>
      <c r="AA104">
        <v>3513</v>
      </c>
      <c r="AB104">
        <v>4544</v>
      </c>
      <c r="AC104">
        <v>403</v>
      </c>
      <c r="AD104">
        <v>3524</v>
      </c>
      <c r="AE104">
        <v>2.9154097833632101E-3</v>
      </c>
      <c r="AF104">
        <v>7.5453306901214203E-3</v>
      </c>
      <c r="AG104">
        <v>1.5378054016760301E-3</v>
      </c>
      <c r="AH104">
        <v>2.1599833740065699E-2</v>
      </c>
      <c r="AI104">
        <v>2.59733047935013E-3</v>
      </c>
      <c r="AJ104">
        <v>7.3627056340279697E-3</v>
      </c>
    </row>
    <row r="105" spans="1:36" x14ac:dyDescent="0.2">
      <c r="A105">
        <v>-2</v>
      </c>
      <c r="B105">
        <v>1.0117361392148899E-3</v>
      </c>
      <c r="C105">
        <v>2.8328611898016999E-3</v>
      </c>
      <c r="D105">
        <v>4.04694455685957E-4</v>
      </c>
      <c r="E105">
        <v>1.49253731343284E-3</v>
      </c>
      <c r="F105">
        <v>1.2437810945273599E-3</v>
      </c>
      <c r="G105">
        <v>6.46766169154229E-3</v>
      </c>
      <c r="H105">
        <v>2.7329871549603701E-3</v>
      </c>
      <c r="I105">
        <v>1.63979229297622E-3</v>
      </c>
      <c r="J105">
        <v>1.3664935774801901E-3</v>
      </c>
      <c r="K105">
        <v>1.3354106387714201E-3</v>
      </c>
      <c r="L105">
        <v>2.4482528377476102E-3</v>
      </c>
      <c r="M105">
        <v>8.9027375918094805E-4</v>
      </c>
      <c r="N105">
        <v>0</v>
      </c>
      <c r="O105">
        <v>0</v>
      </c>
      <c r="P105">
        <v>0</v>
      </c>
      <c r="Q105">
        <v>0</v>
      </c>
      <c r="S105">
        <v>7.3529411764705899E-3</v>
      </c>
      <c r="T105">
        <v>6.3676633444075302E-3</v>
      </c>
      <c r="V105">
        <v>0</v>
      </c>
      <c r="W105">
        <v>3.0712530712530702E-3</v>
      </c>
      <c r="Y105">
        <v>4942</v>
      </c>
      <c r="Z105">
        <v>4020</v>
      </c>
      <c r="AA105">
        <v>3659</v>
      </c>
      <c r="AB105">
        <v>4493</v>
      </c>
      <c r="AC105">
        <v>408</v>
      </c>
      <c r="AD105">
        <v>3612</v>
      </c>
      <c r="AE105">
        <v>4.2291134992150196E-3</v>
      </c>
      <c r="AF105">
        <v>9.4623530649211602E-3</v>
      </c>
      <c r="AG105">
        <v>1.5189277254171699E-3</v>
      </c>
      <c r="AH105">
        <v>2.13370024801274E-2</v>
      </c>
      <c r="AI105">
        <v>4.0407081576456002E-3</v>
      </c>
      <c r="AJ105">
        <v>9.5393910066651193E-3</v>
      </c>
    </row>
    <row r="106" spans="1:36" x14ac:dyDescent="0.2">
      <c r="A106">
        <v>-1</v>
      </c>
      <c r="B106">
        <v>2.2069641981363399E-3</v>
      </c>
      <c r="C106">
        <v>4.9043648847474303E-3</v>
      </c>
      <c r="D106">
        <v>1.47130946542423E-3</v>
      </c>
      <c r="E106">
        <v>1.5349194167306201E-3</v>
      </c>
      <c r="F106">
        <v>1.15118956254797E-3</v>
      </c>
      <c r="G106">
        <v>6.5234075211051401E-3</v>
      </c>
      <c r="H106">
        <v>2.6413100898045401E-3</v>
      </c>
      <c r="I106">
        <v>2.3771790808240901E-3</v>
      </c>
      <c r="J106">
        <v>1.0565240359218201E-3</v>
      </c>
      <c r="K106">
        <v>9.9009900990098989E-4</v>
      </c>
      <c r="L106">
        <v>5.6930693069306903E-3</v>
      </c>
      <c r="M106">
        <v>1.7326732673267301E-3</v>
      </c>
      <c r="N106">
        <v>0</v>
      </c>
      <c r="O106">
        <v>0</v>
      </c>
      <c r="P106">
        <v>0</v>
      </c>
      <c r="Q106">
        <v>0</v>
      </c>
      <c r="S106">
        <v>7.0588235294117598E-3</v>
      </c>
      <c r="T106">
        <v>6.4758721537497401E-3</v>
      </c>
      <c r="V106">
        <v>7.3349633251833697E-3</v>
      </c>
      <c r="W106">
        <v>2.0734597156398102E-3</v>
      </c>
      <c r="Y106">
        <v>4078</v>
      </c>
      <c r="Z106">
        <v>5212</v>
      </c>
      <c r="AA106">
        <v>3786</v>
      </c>
      <c r="AB106">
        <v>4040</v>
      </c>
      <c r="AC106">
        <v>425</v>
      </c>
      <c r="AD106">
        <v>4787</v>
      </c>
      <c r="AE106">
        <v>4.5217560718076701E-3</v>
      </c>
      <c r="AF106">
        <v>9.1039791441607197E-3</v>
      </c>
      <c r="AG106">
        <v>1.4580714759268401E-3</v>
      </c>
      <c r="AH106">
        <v>2.04893195861422E-2</v>
      </c>
      <c r="AI106">
        <v>4.4041577537511896E-3</v>
      </c>
      <c r="AJ106">
        <v>9.17948987562189E-3</v>
      </c>
    </row>
    <row r="109" spans="1:36" x14ac:dyDescent="0.2">
      <c r="A109" s="5" t="s">
        <v>2986</v>
      </c>
    </row>
    <row r="110" spans="1:36" s="5" customFormat="1" x14ac:dyDescent="0.2">
      <c r="A110" s="5" t="s">
        <v>2919</v>
      </c>
      <c r="B110" s="5" t="s">
        <v>2920</v>
      </c>
      <c r="C110" s="5" t="s">
        <v>2921</v>
      </c>
      <c r="D110" s="5" t="s">
        <v>2922</v>
      </c>
      <c r="E110" s="5" t="s">
        <v>2923</v>
      </c>
      <c r="F110" s="5" t="s">
        <v>2924</v>
      </c>
      <c r="G110" s="5" t="s">
        <v>2925</v>
      </c>
      <c r="H110" s="5" t="s">
        <v>2926</v>
      </c>
      <c r="I110" s="5" t="s">
        <v>2927</v>
      </c>
      <c r="J110" s="5" t="s">
        <v>2928</v>
      </c>
      <c r="K110" s="5" t="s">
        <v>2929</v>
      </c>
      <c r="L110" s="5" t="s">
        <v>2930</v>
      </c>
      <c r="M110" s="5" t="s">
        <v>2931</v>
      </c>
      <c r="N110" s="5" t="s">
        <v>2932</v>
      </c>
      <c r="O110" s="5" t="s">
        <v>2933</v>
      </c>
      <c r="P110" s="5" t="s">
        <v>2951</v>
      </c>
      <c r="Q110" s="5" t="s">
        <v>2952</v>
      </c>
      <c r="S110" s="5" t="s">
        <v>2934</v>
      </c>
      <c r="T110" s="5" t="s">
        <v>2935</v>
      </c>
      <c r="V110" s="5" t="s">
        <v>2936</v>
      </c>
      <c r="W110" s="5" t="s">
        <v>2937</v>
      </c>
      <c r="Y110" s="5" t="s">
        <v>2966</v>
      </c>
      <c r="Z110" s="5" t="s">
        <v>2967</v>
      </c>
      <c r="AA110" s="5" t="s">
        <v>2968</v>
      </c>
      <c r="AB110" s="5" t="s">
        <v>2969</v>
      </c>
      <c r="AC110" s="5" t="s">
        <v>2970</v>
      </c>
      <c r="AD110" s="5" t="s">
        <v>2971</v>
      </c>
      <c r="AE110" s="5" t="s">
        <v>2944</v>
      </c>
      <c r="AF110" s="5" t="s">
        <v>2945</v>
      </c>
      <c r="AG110" s="5" t="s">
        <v>2946</v>
      </c>
      <c r="AH110" s="5" t="s">
        <v>2947</v>
      </c>
      <c r="AI110" s="5" t="s">
        <v>2948</v>
      </c>
      <c r="AJ110" s="5" t="s">
        <v>2949</v>
      </c>
    </row>
    <row r="111" spans="1:36" x14ac:dyDescent="0.2">
      <c r="A111">
        <v>0</v>
      </c>
      <c r="B111">
        <v>1.21033693163232E-2</v>
      </c>
      <c r="C111">
        <v>7.5237160614982004E-3</v>
      </c>
      <c r="D111">
        <v>4.9067713444553504E-3</v>
      </c>
      <c r="E111">
        <v>7.0747462319286402E-3</v>
      </c>
      <c r="F111">
        <v>1.23039064903107E-3</v>
      </c>
      <c r="G111">
        <v>8.6127345432174696E-3</v>
      </c>
      <c r="H111">
        <v>5.1546391752577301E-3</v>
      </c>
      <c r="I111">
        <v>5.6232427366448004E-3</v>
      </c>
      <c r="J111">
        <v>5.6232427366448004E-3</v>
      </c>
      <c r="K111">
        <v>5.1493305870236898E-3</v>
      </c>
      <c r="L111">
        <v>1.33882595262616E-2</v>
      </c>
      <c r="M111">
        <v>1.3731548232063201E-3</v>
      </c>
      <c r="N111">
        <v>0</v>
      </c>
      <c r="O111">
        <v>0</v>
      </c>
      <c r="P111">
        <v>0</v>
      </c>
      <c r="Q111">
        <v>0</v>
      </c>
      <c r="S111">
        <v>9.4043887147335394E-3</v>
      </c>
      <c r="T111">
        <v>8.5266030013642601E-3</v>
      </c>
      <c r="Y111">
        <v>3057</v>
      </c>
      <c r="Z111">
        <v>3251</v>
      </c>
      <c r="AA111">
        <v>2134</v>
      </c>
      <c r="AB111">
        <v>2913</v>
      </c>
      <c r="AC111">
        <v>319</v>
      </c>
      <c r="AD111">
        <v>2932</v>
      </c>
      <c r="AE111">
        <v>5.7305112128422098E-3</v>
      </c>
      <c r="AF111">
        <v>1.2423917011539E-2</v>
      </c>
      <c r="AG111">
        <v>1.94362593394446E-3</v>
      </c>
      <c r="AH111">
        <v>2.7236155512363198E-2</v>
      </c>
      <c r="AI111">
        <v>5.5253506891867902E-3</v>
      </c>
      <c r="AJ111">
        <v>1.2561372584482601E-2</v>
      </c>
    </row>
    <row r="112" spans="1:36" x14ac:dyDescent="0.2">
      <c r="A112">
        <v>1</v>
      </c>
      <c r="B112">
        <v>3.7431615318168701E-3</v>
      </c>
      <c r="C112">
        <v>5.4707745465015804E-3</v>
      </c>
      <c r="D112">
        <v>3.1672905269219702E-3</v>
      </c>
      <c r="E112">
        <v>5.65428109854604E-3</v>
      </c>
      <c r="F112">
        <v>4.0387722132471703E-3</v>
      </c>
      <c r="G112">
        <v>1.2924071082391001E-2</v>
      </c>
      <c r="H112">
        <v>7.7650236326806199E-3</v>
      </c>
      <c r="I112">
        <v>1.3504388926401101E-3</v>
      </c>
      <c r="J112">
        <v>5.0641458474003998E-3</v>
      </c>
      <c r="K112">
        <v>4.9119934506753997E-3</v>
      </c>
      <c r="L112">
        <v>6.9586573884568197E-3</v>
      </c>
      <c r="M112">
        <v>6.1399918133442496E-3</v>
      </c>
      <c r="N112">
        <v>2.8793550244745199E-4</v>
      </c>
      <c r="O112">
        <v>0</v>
      </c>
      <c r="P112">
        <v>0</v>
      </c>
      <c r="Q112">
        <v>8.1866557511256705E-4</v>
      </c>
      <c r="S112">
        <v>4.0000000000000001E-3</v>
      </c>
      <c r="T112">
        <v>1.3932584269662899E-2</v>
      </c>
      <c r="V112">
        <v>0</v>
      </c>
      <c r="W112">
        <v>8.7022323117669307E-3</v>
      </c>
      <c r="Y112">
        <v>3473</v>
      </c>
      <c r="Z112">
        <v>2476</v>
      </c>
      <c r="AA112">
        <v>2962</v>
      </c>
      <c r="AB112">
        <v>2443</v>
      </c>
      <c r="AC112">
        <v>250</v>
      </c>
      <c r="AD112">
        <v>2225</v>
      </c>
      <c r="AE112">
        <v>8.8563964221015194E-3</v>
      </c>
      <c r="AF112">
        <v>1.8196324527327001E-2</v>
      </c>
      <c r="AG112">
        <v>1.0126610468536001E-4</v>
      </c>
      <c r="AH112">
        <v>2.2083869889393801E-2</v>
      </c>
      <c r="AI112">
        <v>9.4856217543548404E-3</v>
      </c>
      <c r="AJ112">
        <v>1.9718331907286401E-2</v>
      </c>
    </row>
    <row r="113" spans="1:36" x14ac:dyDescent="0.2">
      <c r="A113">
        <v>2</v>
      </c>
      <c r="B113">
        <v>2.5632809996795898E-3</v>
      </c>
      <c r="C113">
        <v>4.4857417494392803E-3</v>
      </c>
      <c r="D113">
        <v>5.7673822492790797E-3</v>
      </c>
      <c r="E113">
        <v>4.8800325335502199E-3</v>
      </c>
      <c r="F113">
        <v>2.8466856445709598E-3</v>
      </c>
      <c r="G113">
        <v>4.8800325335502199E-3</v>
      </c>
      <c r="H113">
        <v>4.71092077087794E-3</v>
      </c>
      <c r="I113">
        <v>3.4261241970021399E-3</v>
      </c>
      <c r="J113">
        <v>3.8543897216274099E-3</v>
      </c>
      <c r="K113">
        <v>1.45391102064554E-3</v>
      </c>
      <c r="L113">
        <v>3.1986042454201801E-3</v>
      </c>
      <c r="M113">
        <v>1.45391102064554E-3</v>
      </c>
      <c r="N113">
        <v>0</v>
      </c>
      <c r="O113">
        <v>8.1333875559170404E-4</v>
      </c>
      <c r="P113">
        <v>4.2826552462526803E-4</v>
      </c>
      <c r="Q113">
        <v>2.9078220412910702E-4</v>
      </c>
      <c r="S113">
        <v>7.0175438596491203E-3</v>
      </c>
      <c r="T113">
        <v>4.5998160073597097E-3</v>
      </c>
      <c r="V113">
        <v>4.0000000000000001E-3</v>
      </c>
      <c r="W113">
        <v>4.7984644913627601E-3</v>
      </c>
      <c r="Y113">
        <v>3121</v>
      </c>
      <c r="Z113">
        <v>2459</v>
      </c>
      <c r="AA113">
        <v>2335</v>
      </c>
      <c r="AB113">
        <v>3439</v>
      </c>
      <c r="AC113">
        <v>285</v>
      </c>
      <c r="AD113">
        <v>2174</v>
      </c>
      <c r="AE113">
        <v>2.5240495438745699E-3</v>
      </c>
      <c r="AF113">
        <v>8.5088979120792104E-3</v>
      </c>
      <c r="AG113">
        <v>8.5098983511320799E-4</v>
      </c>
      <c r="AH113">
        <v>2.5118487595012999E-2</v>
      </c>
      <c r="AI113">
        <v>2.2079275476792701E-3</v>
      </c>
      <c r="AJ113">
        <v>8.4429003497565897E-3</v>
      </c>
    </row>
    <row r="114" spans="1:36" x14ac:dyDescent="0.2">
      <c r="A114">
        <v>3</v>
      </c>
      <c r="B114">
        <v>1.7472335468841E-3</v>
      </c>
      <c r="C114">
        <v>4.9504950495049497E-3</v>
      </c>
      <c r="D114">
        <v>2.0384391380314499E-3</v>
      </c>
      <c r="E114">
        <v>5.8651026392961903E-3</v>
      </c>
      <c r="F114">
        <v>2.5136154168412198E-3</v>
      </c>
      <c r="G114">
        <v>6.28403854210306E-3</v>
      </c>
      <c r="H114">
        <v>3.0337504740235101E-3</v>
      </c>
      <c r="I114">
        <v>2.2753128555176301E-3</v>
      </c>
      <c r="J114">
        <v>4.9298445202882102E-3</v>
      </c>
      <c r="K114">
        <v>1.37931034482759E-3</v>
      </c>
      <c r="L114">
        <v>3.4482758620689698E-3</v>
      </c>
      <c r="M114">
        <v>1.0344827586206899E-3</v>
      </c>
      <c r="N114">
        <v>5.8241118229469997E-4</v>
      </c>
      <c r="O114">
        <v>4.1893590280687098E-4</v>
      </c>
      <c r="P114">
        <v>3.7921880925293898E-4</v>
      </c>
      <c r="Q114">
        <v>6.8965517241379305E-4</v>
      </c>
      <c r="S114">
        <v>3.4602076124567501E-3</v>
      </c>
      <c r="T114">
        <v>6.6730219256434702E-3</v>
      </c>
      <c r="V114">
        <v>3.5087719298245602E-3</v>
      </c>
      <c r="W114">
        <v>2.9761904761904799E-3</v>
      </c>
      <c r="Y114">
        <v>3434</v>
      </c>
      <c r="Z114">
        <v>2387</v>
      </c>
      <c r="AA114">
        <v>2637</v>
      </c>
      <c r="AB114">
        <v>2900</v>
      </c>
      <c r="AC114">
        <v>289</v>
      </c>
      <c r="AD114">
        <v>2098</v>
      </c>
      <c r="AE114">
        <v>3.5212677890492602E-3</v>
      </c>
      <c r="AF114">
        <v>1.03434123217153E-2</v>
      </c>
      <c r="AG114" t="s">
        <v>2987</v>
      </c>
      <c r="AH114">
        <v>1.91272410658954E-2</v>
      </c>
      <c r="AI114">
        <v>3.6528634179883702E-3</v>
      </c>
      <c r="AJ114">
        <v>1.1170875878923601E-2</v>
      </c>
    </row>
    <row r="115" spans="1:36" x14ac:dyDescent="0.2">
      <c r="A115">
        <v>4</v>
      </c>
      <c r="B115">
        <v>1.73490631505899E-3</v>
      </c>
      <c r="C115">
        <v>4.5107564191533703E-3</v>
      </c>
      <c r="D115">
        <v>2.0818875780707802E-3</v>
      </c>
      <c r="E115">
        <v>2.1497671085632399E-3</v>
      </c>
      <c r="F115">
        <v>3.5829451809387297E-4</v>
      </c>
      <c r="G115">
        <v>5.7327122895019702E-3</v>
      </c>
      <c r="H115">
        <v>1.78062678062678E-3</v>
      </c>
      <c r="I115">
        <v>7.1225071225071196E-4</v>
      </c>
      <c r="J115">
        <v>1.06837606837607E-3</v>
      </c>
      <c r="K115">
        <v>3.4758428919012899E-4</v>
      </c>
      <c r="L115">
        <v>3.82342718109141E-3</v>
      </c>
      <c r="M115">
        <v>3.82342718109141E-3</v>
      </c>
      <c r="N115">
        <v>0</v>
      </c>
      <c r="O115">
        <v>3.5829451809387297E-4</v>
      </c>
      <c r="P115">
        <v>7.1225071225071196E-4</v>
      </c>
      <c r="Q115">
        <v>0</v>
      </c>
      <c r="S115">
        <v>8.9285714285714298E-3</v>
      </c>
      <c r="T115">
        <v>5.2953156822810599E-3</v>
      </c>
      <c r="V115">
        <v>0</v>
      </c>
      <c r="W115">
        <v>1.9849146486701102E-3</v>
      </c>
      <c r="Y115">
        <v>2882</v>
      </c>
      <c r="Z115">
        <v>2791</v>
      </c>
      <c r="AA115">
        <v>2808</v>
      </c>
      <c r="AB115">
        <v>2877</v>
      </c>
      <c r="AC115">
        <v>336</v>
      </c>
      <c r="AD115">
        <v>2455</v>
      </c>
      <c r="AE115">
        <v>3.2801847239861898E-3</v>
      </c>
      <c r="AF115">
        <v>9.29291862479786E-3</v>
      </c>
      <c r="AG115">
        <v>1.8450845158698801E-3</v>
      </c>
      <c r="AH115">
        <v>2.5869978584927698E-2</v>
      </c>
      <c r="AI115">
        <v>2.82245468752118E-3</v>
      </c>
      <c r="AJ115">
        <v>9.0381334460379898E-3</v>
      </c>
    </row>
    <row r="116" spans="1:36" x14ac:dyDescent="0.2">
      <c r="A116">
        <v>5</v>
      </c>
      <c r="B116">
        <v>1.2457178449081299E-3</v>
      </c>
      <c r="C116">
        <v>6.2285892245406401E-3</v>
      </c>
      <c r="D116">
        <v>2.18000622858922E-3</v>
      </c>
      <c r="E116">
        <v>1.59299084030267E-3</v>
      </c>
      <c r="F116">
        <v>1.194743130227E-3</v>
      </c>
      <c r="G116">
        <v>4.7789725209080001E-3</v>
      </c>
      <c r="H116">
        <v>1.9349845201238401E-3</v>
      </c>
      <c r="I116">
        <v>3.8699690402476799E-4</v>
      </c>
      <c r="J116">
        <v>1.1609907120742999E-3</v>
      </c>
      <c r="K116">
        <v>0</v>
      </c>
      <c r="L116">
        <v>3.27546675401245E-3</v>
      </c>
      <c r="M116">
        <v>1.3101867016049799E-3</v>
      </c>
      <c r="N116">
        <v>3.1142946122703199E-4</v>
      </c>
      <c r="O116">
        <v>3.98247710075667E-4</v>
      </c>
      <c r="P116">
        <v>0</v>
      </c>
      <c r="Q116">
        <v>3.2754667540124498E-4</v>
      </c>
      <c r="S116">
        <v>0</v>
      </c>
      <c r="T116">
        <v>5.3908355795148303E-3</v>
      </c>
      <c r="V116">
        <v>2.9761904761904799E-3</v>
      </c>
      <c r="W116">
        <v>1.7793594306049799E-3</v>
      </c>
      <c r="Y116">
        <v>3211</v>
      </c>
      <c r="Z116">
        <v>2511</v>
      </c>
      <c r="AA116">
        <v>2584</v>
      </c>
      <c r="AB116">
        <v>3053</v>
      </c>
      <c r="AC116">
        <v>285</v>
      </c>
      <c r="AD116">
        <v>2226</v>
      </c>
      <c r="AE116">
        <v>2.4717292066810202E-3</v>
      </c>
      <c r="AF116">
        <v>8.3330128630857408E-3</v>
      </c>
      <c r="AG116">
        <v>0</v>
      </c>
      <c r="AH116">
        <v>1.2860027144928701E-2</v>
      </c>
      <c r="AI116">
        <v>2.7885327243035401E-3</v>
      </c>
      <c r="AJ116">
        <v>9.39775635235773E-3</v>
      </c>
    </row>
    <row r="117" spans="1:36" x14ac:dyDescent="0.2">
      <c r="A117">
        <v>6</v>
      </c>
      <c r="B117">
        <v>3.2938076416337298E-4</v>
      </c>
      <c r="C117">
        <v>5.5994729907773398E-3</v>
      </c>
      <c r="D117">
        <v>9.8814229249011894E-4</v>
      </c>
      <c r="E117">
        <v>2.6764804282368702E-3</v>
      </c>
      <c r="F117">
        <v>1.0036801605888301E-3</v>
      </c>
      <c r="G117">
        <v>5.3529608564737404E-3</v>
      </c>
      <c r="H117">
        <v>2.5146689019279098E-3</v>
      </c>
      <c r="I117">
        <v>8.3822296730930396E-4</v>
      </c>
      <c r="J117">
        <v>0</v>
      </c>
      <c r="K117">
        <v>3.3921302578018999E-4</v>
      </c>
      <c r="L117">
        <v>5.0881953867028496E-3</v>
      </c>
      <c r="M117">
        <v>6.7842605156037997E-4</v>
      </c>
      <c r="N117">
        <v>0</v>
      </c>
      <c r="O117">
        <v>6.69120107059217E-4</v>
      </c>
      <c r="P117">
        <v>0</v>
      </c>
      <c r="Q117">
        <v>0</v>
      </c>
      <c r="S117">
        <v>6.2695924764890297E-3</v>
      </c>
      <c r="T117">
        <v>5.2454102660172298E-3</v>
      </c>
      <c r="V117">
        <v>0</v>
      </c>
      <c r="W117">
        <v>2.8557829604949998E-3</v>
      </c>
      <c r="Y117">
        <v>3036</v>
      </c>
      <c r="Z117">
        <v>2989</v>
      </c>
      <c r="AA117">
        <v>2386</v>
      </c>
      <c r="AB117">
        <v>2948</v>
      </c>
      <c r="AC117">
        <v>319</v>
      </c>
      <c r="AD117">
        <v>2669</v>
      </c>
      <c r="AE117">
        <v>3.0626823188164101E-3</v>
      </c>
      <c r="AF117">
        <v>8.6783500036207196E-3</v>
      </c>
      <c r="AG117">
        <v>7.6018062137264599E-4</v>
      </c>
      <c r="AH117">
        <v>2.2463217585684501E-2</v>
      </c>
      <c r="AI117">
        <v>2.87059252030192E-3</v>
      </c>
      <c r="AJ117">
        <v>8.7852648773940594E-3</v>
      </c>
    </row>
    <row r="118" spans="1:36" x14ac:dyDescent="0.2">
      <c r="A118">
        <v>7</v>
      </c>
      <c r="B118">
        <v>3.1555695803092498E-4</v>
      </c>
      <c r="C118">
        <v>3.4711265383401699E-3</v>
      </c>
      <c r="D118">
        <v>0</v>
      </c>
      <c r="E118">
        <v>7.9176563737133805E-4</v>
      </c>
      <c r="F118">
        <v>0</v>
      </c>
      <c r="G118">
        <v>6.3341250989707E-3</v>
      </c>
      <c r="H118">
        <v>1.17970900511207E-3</v>
      </c>
      <c r="I118">
        <v>3.93236335037357E-4</v>
      </c>
      <c r="J118">
        <v>1.17970900511207E-3</v>
      </c>
      <c r="K118">
        <v>0</v>
      </c>
      <c r="L118">
        <v>5.1298493106764998E-3</v>
      </c>
      <c r="M118">
        <v>9.6184674575184399E-4</v>
      </c>
      <c r="N118">
        <v>0</v>
      </c>
      <c r="O118">
        <v>1.18764845605701E-3</v>
      </c>
      <c r="P118">
        <v>0</v>
      </c>
      <c r="Q118">
        <v>0</v>
      </c>
      <c r="S118">
        <v>0</v>
      </c>
      <c r="T118">
        <v>7.1237756010685696E-3</v>
      </c>
      <c r="V118">
        <v>3.1347962382445101E-3</v>
      </c>
      <c r="W118">
        <v>8.9928057553956796E-4</v>
      </c>
      <c r="Y118">
        <v>3169</v>
      </c>
      <c r="Z118">
        <v>2526</v>
      </c>
      <c r="AA118">
        <v>2543</v>
      </c>
      <c r="AB118">
        <v>3119</v>
      </c>
      <c r="AC118">
        <v>280</v>
      </c>
      <c r="AD118">
        <v>2246</v>
      </c>
      <c r="AE118">
        <v>3.6247057083101E-3</v>
      </c>
      <c r="AF118">
        <v>1.0265888038839901E-2</v>
      </c>
      <c r="AG118">
        <v>0</v>
      </c>
      <c r="AH118">
        <v>1.3088160727908501E-2</v>
      </c>
      <c r="AI118">
        <v>4.0771748519152096E-3</v>
      </c>
      <c r="AJ118">
        <v>1.15428457070857E-2</v>
      </c>
    </row>
    <row r="119" spans="1:36" x14ac:dyDescent="0.2">
      <c r="A119">
        <v>8</v>
      </c>
      <c r="B119">
        <v>0</v>
      </c>
      <c r="C119">
        <v>2.9744199881023199E-3</v>
      </c>
      <c r="D119">
        <v>2.9744199881023202E-4</v>
      </c>
      <c r="E119">
        <v>1.70575692963753E-3</v>
      </c>
      <c r="F119">
        <v>4.2643923240938202E-4</v>
      </c>
      <c r="G119">
        <v>3.8379530916844398E-3</v>
      </c>
      <c r="H119">
        <v>1.5942606616181701E-3</v>
      </c>
      <c r="I119">
        <v>0</v>
      </c>
      <c r="J119">
        <v>0</v>
      </c>
      <c r="K119">
        <v>6.36334712058543E-4</v>
      </c>
      <c r="L119">
        <v>2.2271714922049001E-3</v>
      </c>
      <c r="M119">
        <v>0</v>
      </c>
      <c r="N119">
        <v>8.92325996430696E-4</v>
      </c>
      <c r="O119">
        <v>0</v>
      </c>
      <c r="P119">
        <v>0</v>
      </c>
      <c r="Q119">
        <v>3.1816735602927101E-4</v>
      </c>
      <c r="S119">
        <v>7.8125E-3</v>
      </c>
      <c r="T119">
        <v>3.35088559119196E-3</v>
      </c>
      <c r="V119">
        <v>3.57142857142857E-3</v>
      </c>
      <c r="W119">
        <v>1.3458950201884301E-3</v>
      </c>
      <c r="Y119">
        <v>3362</v>
      </c>
      <c r="Z119">
        <v>2345</v>
      </c>
      <c r="AA119">
        <v>2509</v>
      </c>
      <c r="AB119">
        <v>3143</v>
      </c>
      <c r="AC119">
        <v>256</v>
      </c>
      <c r="AD119">
        <v>2089</v>
      </c>
      <c r="AE119">
        <v>1.7564124013522101E-3</v>
      </c>
      <c r="AF119">
        <v>7.2730792615859404E-3</v>
      </c>
      <c r="AG119">
        <v>9.4753428339172804E-4</v>
      </c>
      <c r="AH119">
        <v>2.79349111516605E-2</v>
      </c>
      <c r="AI119">
        <v>1.3482584573407E-3</v>
      </c>
      <c r="AJ119">
        <v>6.8918442759204898E-3</v>
      </c>
    </row>
    <row r="120" spans="1:36" x14ac:dyDescent="0.2">
      <c r="A120">
        <v>9</v>
      </c>
      <c r="B120">
        <v>0</v>
      </c>
      <c r="C120">
        <v>4.5289855072463796E-3</v>
      </c>
      <c r="D120">
        <v>0</v>
      </c>
      <c r="E120">
        <v>8.0256821829855505E-4</v>
      </c>
      <c r="F120">
        <v>8.0256821829855505E-4</v>
      </c>
      <c r="G120">
        <v>2.8089887640449398E-3</v>
      </c>
      <c r="H120">
        <v>1.25838926174497E-3</v>
      </c>
      <c r="I120">
        <v>0</v>
      </c>
      <c r="J120">
        <v>1.6778523489932901E-3</v>
      </c>
      <c r="K120">
        <v>9.4637223974763398E-4</v>
      </c>
      <c r="L120">
        <v>4.7318611987381704E-3</v>
      </c>
      <c r="M120">
        <v>3.15457413249211E-4</v>
      </c>
      <c r="N120">
        <v>0</v>
      </c>
      <c r="O120">
        <v>0</v>
      </c>
      <c r="P120">
        <v>0</v>
      </c>
      <c r="Q120">
        <v>0</v>
      </c>
      <c r="S120">
        <v>3.3444816053511701E-3</v>
      </c>
      <c r="T120">
        <v>2.7359781121751E-3</v>
      </c>
      <c r="V120">
        <v>0</v>
      </c>
      <c r="W120">
        <v>1.40977443609023E-3</v>
      </c>
      <c r="Y120">
        <v>3312</v>
      </c>
      <c r="Z120">
        <v>2492</v>
      </c>
      <c r="AA120">
        <v>2384</v>
      </c>
      <c r="AB120">
        <v>3170</v>
      </c>
      <c r="AC120">
        <v>299</v>
      </c>
      <c r="AD120">
        <v>2193</v>
      </c>
      <c r="AE120">
        <v>1.13008185414918E-3</v>
      </c>
      <c r="AF120">
        <v>5.77896905076791E-3</v>
      </c>
      <c r="AG120" t="s">
        <v>2988</v>
      </c>
      <c r="AH120">
        <v>1.8492419450820401E-2</v>
      </c>
      <c r="AI120">
        <v>1.00469702815045E-3</v>
      </c>
      <c r="AJ120">
        <v>5.9454966852641204E-3</v>
      </c>
    </row>
    <row r="121" spans="1:36" x14ac:dyDescent="0.2">
      <c r="A121">
        <v>10</v>
      </c>
      <c r="B121">
        <v>3.1094527363184101E-4</v>
      </c>
      <c r="C121">
        <v>1.5547263681591999E-3</v>
      </c>
      <c r="D121">
        <v>6.2189054726368201E-4</v>
      </c>
      <c r="E121">
        <v>4.04367165386171E-4</v>
      </c>
      <c r="F121">
        <v>0</v>
      </c>
      <c r="G121">
        <v>3.6393044884755399E-3</v>
      </c>
      <c r="H121">
        <v>3.71134020618557E-3</v>
      </c>
      <c r="I121">
        <v>4.1237113402061901E-4</v>
      </c>
      <c r="J121">
        <v>4.1237113402061901E-4</v>
      </c>
      <c r="K121">
        <v>3.0816640986132502E-4</v>
      </c>
      <c r="L121">
        <v>2.7734976887519298E-3</v>
      </c>
      <c r="M121">
        <v>0</v>
      </c>
      <c r="N121">
        <v>0</v>
      </c>
      <c r="O121">
        <v>8.0873433077234102E-4</v>
      </c>
      <c r="P121">
        <v>4.1237113402061901E-4</v>
      </c>
      <c r="Q121">
        <v>0</v>
      </c>
      <c r="S121">
        <v>3.4246575342465799E-3</v>
      </c>
      <c r="T121">
        <v>3.6697247706421999E-3</v>
      </c>
      <c r="V121">
        <v>1.3377926421404699E-2</v>
      </c>
      <c r="W121">
        <v>2.3518344308560701E-3</v>
      </c>
      <c r="Y121">
        <v>3216</v>
      </c>
      <c r="Z121">
        <v>2473</v>
      </c>
      <c r="AA121">
        <v>2425</v>
      </c>
      <c r="AB121">
        <v>3245</v>
      </c>
      <c r="AC121">
        <v>292</v>
      </c>
      <c r="AD121">
        <v>2180</v>
      </c>
      <c r="AE121">
        <v>1.6654307028545999E-3</v>
      </c>
      <c r="AF121">
        <v>6.8972485893925599E-3</v>
      </c>
      <c r="AG121" t="s">
        <v>2989</v>
      </c>
      <c r="AH121">
        <v>1.8932264888048E-2</v>
      </c>
      <c r="AI121">
        <v>1.5856172082026E-3</v>
      </c>
      <c r="AJ121">
        <v>7.2179552805503597E-3</v>
      </c>
    </row>
    <row r="122" spans="1:36" x14ac:dyDescent="0.2">
      <c r="A122">
        <v>11</v>
      </c>
      <c r="B122">
        <v>0</v>
      </c>
      <c r="C122">
        <v>2.16651191581554E-3</v>
      </c>
      <c r="D122">
        <v>3.0950170225936199E-4</v>
      </c>
      <c r="E122">
        <v>8.0160320641282598E-4</v>
      </c>
      <c r="F122">
        <v>0</v>
      </c>
      <c r="G122">
        <v>3.6072144288577198E-3</v>
      </c>
      <c r="H122">
        <v>1.2160518848804199E-3</v>
      </c>
      <c r="I122">
        <v>0</v>
      </c>
      <c r="J122">
        <v>4.0535062829347401E-4</v>
      </c>
      <c r="K122">
        <v>3.1595576619273299E-4</v>
      </c>
      <c r="L122">
        <v>2.8436018957346001E-3</v>
      </c>
      <c r="M122">
        <v>0</v>
      </c>
      <c r="N122">
        <v>3.0950170225936199E-4</v>
      </c>
      <c r="O122">
        <v>0</v>
      </c>
      <c r="P122">
        <v>0</v>
      </c>
      <c r="Q122">
        <v>0</v>
      </c>
      <c r="S122">
        <v>0</v>
      </c>
      <c r="T122">
        <v>4.10958904109589E-3</v>
      </c>
      <c r="V122">
        <v>0</v>
      </c>
      <c r="W122">
        <v>1.37931034482759E-3</v>
      </c>
      <c r="Y122">
        <v>3231</v>
      </c>
      <c r="Z122">
        <v>2495</v>
      </c>
      <c r="AA122">
        <v>2467</v>
      </c>
      <c r="AB122">
        <v>3165</v>
      </c>
      <c r="AC122">
        <v>305</v>
      </c>
      <c r="AD122">
        <v>2190</v>
      </c>
      <c r="AE122">
        <v>1.65073408564476E-3</v>
      </c>
      <c r="AF122">
        <v>6.83652985975358E-3</v>
      </c>
      <c r="AG122">
        <v>0</v>
      </c>
      <c r="AH122">
        <v>1.20218353175379E-2</v>
      </c>
      <c r="AI122">
        <v>1.8808351973815501E-3</v>
      </c>
      <c r="AJ122">
        <v>7.7868793302228196E-3</v>
      </c>
    </row>
    <row r="123" spans="1:36" x14ac:dyDescent="0.2">
      <c r="A123">
        <v>12</v>
      </c>
      <c r="B123">
        <v>0</v>
      </c>
      <c r="C123">
        <v>1.8034265103697E-3</v>
      </c>
      <c r="D123">
        <v>6.0114217012323401E-4</v>
      </c>
      <c r="E123">
        <v>1.18296529968454E-3</v>
      </c>
      <c r="F123">
        <v>0</v>
      </c>
      <c r="G123">
        <v>3.94321766561514E-3</v>
      </c>
      <c r="H123">
        <v>2.4262029923170199E-3</v>
      </c>
      <c r="I123">
        <v>4.04367165386171E-4</v>
      </c>
      <c r="J123">
        <v>8.0873433077234102E-4</v>
      </c>
      <c r="K123">
        <v>3.3101621979477001E-4</v>
      </c>
      <c r="L123">
        <v>1.32406487917908E-3</v>
      </c>
      <c r="M123">
        <v>0</v>
      </c>
      <c r="N123">
        <v>3.00571085061617E-4</v>
      </c>
      <c r="O123">
        <v>3.9432176656151402E-4</v>
      </c>
      <c r="P123">
        <v>0</v>
      </c>
      <c r="Q123">
        <v>0</v>
      </c>
      <c r="S123">
        <v>3.3444816053511701E-3</v>
      </c>
      <c r="T123">
        <v>4.0250447227191399E-3</v>
      </c>
      <c r="V123">
        <v>0</v>
      </c>
      <c r="W123">
        <v>2.76752767527675E-3</v>
      </c>
      <c r="Y123">
        <v>3327</v>
      </c>
      <c r="Z123">
        <v>2536</v>
      </c>
      <c r="AA123">
        <v>2473</v>
      </c>
      <c r="AB123">
        <v>3021</v>
      </c>
      <c r="AC123">
        <v>299</v>
      </c>
      <c r="AD123">
        <v>2236</v>
      </c>
      <c r="AE123">
        <v>1.89249616445532E-3</v>
      </c>
      <c r="AF123">
        <v>7.2397244941113702E-3</v>
      </c>
      <c r="AG123" t="s">
        <v>2988</v>
      </c>
      <c r="AH123">
        <v>1.8492419450820401E-2</v>
      </c>
      <c r="AI123">
        <v>1.8421081156431E-3</v>
      </c>
      <c r="AJ123">
        <v>7.6269839411642303E-3</v>
      </c>
    </row>
    <row r="124" spans="1:36" x14ac:dyDescent="0.2">
      <c r="A124">
        <v>13</v>
      </c>
      <c r="B124">
        <v>0</v>
      </c>
      <c r="C124">
        <v>3.40136054421769E-3</v>
      </c>
      <c r="D124">
        <v>3.0921459492888099E-4</v>
      </c>
      <c r="E124">
        <v>1.20385232744783E-3</v>
      </c>
      <c r="F124">
        <v>0</v>
      </c>
      <c r="G124">
        <v>4.01284109149278E-3</v>
      </c>
      <c r="H124">
        <v>7.9459674215335695E-4</v>
      </c>
      <c r="I124">
        <v>0</v>
      </c>
      <c r="J124">
        <v>7.9459674215335695E-4</v>
      </c>
      <c r="K124">
        <v>0</v>
      </c>
      <c r="L124">
        <v>6.4205457463884397E-4</v>
      </c>
      <c r="M124">
        <v>0</v>
      </c>
      <c r="N124">
        <v>0</v>
      </c>
      <c r="O124">
        <v>8.0256821829855505E-4</v>
      </c>
      <c r="P124">
        <v>7.9459674215335695E-4</v>
      </c>
      <c r="Q124">
        <v>3.2102728731942199E-4</v>
      </c>
      <c r="S124">
        <v>0</v>
      </c>
      <c r="T124">
        <v>4.5310376076121402E-3</v>
      </c>
      <c r="V124">
        <v>3.3444816053511701E-3</v>
      </c>
      <c r="W124">
        <v>4.5126353790613698E-4</v>
      </c>
      <c r="Y124">
        <v>3234</v>
      </c>
      <c r="Z124">
        <v>2492</v>
      </c>
      <c r="AA124">
        <v>2517</v>
      </c>
      <c r="AB124">
        <v>3115</v>
      </c>
      <c r="AC124">
        <v>283</v>
      </c>
      <c r="AD124">
        <v>2207</v>
      </c>
      <c r="AE124">
        <v>1.9259392920366099E-3</v>
      </c>
      <c r="AF124">
        <v>7.3673412462076397E-3</v>
      </c>
      <c r="AG124">
        <v>0</v>
      </c>
      <c r="AH124">
        <v>1.29503195398045E-2</v>
      </c>
      <c r="AI124">
        <v>2.1748821458546998E-3</v>
      </c>
      <c r="AJ124">
        <v>8.3168988562795105E-3</v>
      </c>
    </row>
    <row r="125" spans="1:36" x14ac:dyDescent="0.2">
      <c r="A125">
        <v>14</v>
      </c>
      <c r="B125">
        <v>0</v>
      </c>
      <c r="C125">
        <v>1.88501413760603E-3</v>
      </c>
      <c r="D125">
        <v>0</v>
      </c>
      <c r="E125">
        <v>4.0096230954290302E-4</v>
      </c>
      <c r="F125">
        <v>1.20288692862871E-3</v>
      </c>
      <c r="G125">
        <v>2.4057738572574199E-3</v>
      </c>
      <c r="H125">
        <v>2.0610057708161599E-3</v>
      </c>
      <c r="I125">
        <v>4.1220115416323199E-4</v>
      </c>
      <c r="J125">
        <v>2.0610057708161599E-3</v>
      </c>
      <c r="K125">
        <v>0</v>
      </c>
      <c r="L125">
        <v>2.1518598217030401E-3</v>
      </c>
      <c r="M125">
        <v>3.0740854595757798E-4</v>
      </c>
      <c r="N125">
        <v>0</v>
      </c>
      <c r="O125">
        <v>0</v>
      </c>
      <c r="P125">
        <v>0</v>
      </c>
      <c r="Q125">
        <v>6.1481709191515499E-4</v>
      </c>
      <c r="S125">
        <v>0</v>
      </c>
      <c r="T125">
        <v>2.7334851936218702E-3</v>
      </c>
      <c r="V125">
        <v>3.53356890459364E-3</v>
      </c>
      <c r="W125">
        <v>1.8665422305179701E-3</v>
      </c>
      <c r="Y125">
        <v>3183</v>
      </c>
      <c r="Z125">
        <v>2494</v>
      </c>
      <c r="AA125">
        <v>2426</v>
      </c>
      <c r="AB125">
        <v>3253</v>
      </c>
      <c r="AC125">
        <v>299</v>
      </c>
      <c r="AD125">
        <v>2195</v>
      </c>
      <c r="AE125">
        <v>8.8337235966899998E-4</v>
      </c>
      <c r="AF125">
        <v>5.2289438779281596E-3</v>
      </c>
      <c r="AG125">
        <v>0</v>
      </c>
      <c r="AH125">
        <v>1.2261591999601199E-2</v>
      </c>
      <c r="AI125">
        <v>1.0037810022323699E-3</v>
      </c>
      <c r="AJ125">
        <v>5.9400880707032302E-3</v>
      </c>
    </row>
    <row r="126" spans="1:36" x14ac:dyDescent="0.2">
      <c r="A126">
        <v>15</v>
      </c>
      <c r="B126">
        <v>0</v>
      </c>
      <c r="C126">
        <v>6.1804697156983904E-4</v>
      </c>
      <c r="D126">
        <v>0</v>
      </c>
      <c r="E126">
        <v>3.9525691699604699E-4</v>
      </c>
      <c r="F126">
        <v>3.9525691699604699E-4</v>
      </c>
      <c r="G126">
        <v>3.5573122529644302E-3</v>
      </c>
      <c r="H126">
        <v>1.2573344509639599E-3</v>
      </c>
      <c r="I126">
        <v>0</v>
      </c>
      <c r="J126">
        <v>4.1911148365465198E-4</v>
      </c>
      <c r="K126">
        <v>3.1191515907673102E-4</v>
      </c>
      <c r="L126">
        <v>2.8072364316905798E-3</v>
      </c>
      <c r="M126">
        <v>3.1191515907673102E-4</v>
      </c>
      <c r="N126">
        <v>0</v>
      </c>
      <c r="O126">
        <v>7.9051383399209496E-4</v>
      </c>
      <c r="P126">
        <v>4.1911148365465198E-4</v>
      </c>
      <c r="Q126">
        <v>6.2383031815346204E-4</v>
      </c>
      <c r="S126">
        <v>0</v>
      </c>
      <c r="T126">
        <v>4.0485829959514196E-3</v>
      </c>
      <c r="V126">
        <v>0</v>
      </c>
      <c r="W126">
        <v>1.4381591562799599E-3</v>
      </c>
      <c r="Y126">
        <v>3236</v>
      </c>
      <c r="Z126">
        <v>2530</v>
      </c>
      <c r="AA126">
        <v>2386</v>
      </c>
      <c r="AB126">
        <v>3206</v>
      </c>
      <c r="AC126">
        <v>306</v>
      </c>
      <c r="AD126">
        <v>2223</v>
      </c>
      <c r="AE126">
        <v>1.62788027445772E-3</v>
      </c>
      <c r="AF126">
        <v>6.7421042520383603E-3</v>
      </c>
      <c r="AG126">
        <v>0</v>
      </c>
      <c r="AH126">
        <v>1.1982784504959499E-2</v>
      </c>
      <c r="AI126">
        <v>1.8528901126972201E-3</v>
      </c>
      <c r="AJ126">
        <v>7.67149998780436E-3</v>
      </c>
    </row>
    <row r="127" spans="1:36" x14ac:dyDescent="0.2">
      <c r="A127">
        <v>16</v>
      </c>
      <c r="B127">
        <v>0</v>
      </c>
      <c r="C127">
        <v>1.57828282828283E-3</v>
      </c>
      <c r="D127">
        <v>3.1565656565656601E-4</v>
      </c>
      <c r="E127">
        <v>3.9840637450199199E-4</v>
      </c>
      <c r="F127">
        <v>0</v>
      </c>
      <c r="G127">
        <v>3.9840637450199202E-3</v>
      </c>
      <c r="H127">
        <v>1.5942606616181701E-3</v>
      </c>
      <c r="I127">
        <v>7.97130330809087E-4</v>
      </c>
      <c r="J127">
        <v>3.9856516540454399E-4</v>
      </c>
      <c r="K127">
        <v>0</v>
      </c>
      <c r="L127">
        <v>1.5767896562598499E-3</v>
      </c>
      <c r="M127">
        <v>0</v>
      </c>
      <c r="N127">
        <v>3.1565656565656601E-4</v>
      </c>
      <c r="O127">
        <v>7.9681274900398398E-4</v>
      </c>
      <c r="P127">
        <v>0</v>
      </c>
      <c r="Q127">
        <v>3.1535793125197099E-4</v>
      </c>
      <c r="S127">
        <v>3.1347962382445101E-3</v>
      </c>
      <c r="T127">
        <v>4.1114664230242097E-3</v>
      </c>
      <c r="V127">
        <v>3.26797385620915E-3</v>
      </c>
      <c r="W127">
        <v>1.3617793917385401E-3</v>
      </c>
      <c r="Y127">
        <v>3168</v>
      </c>
      <c r="Z127">
        <v>2510</v>
      </c>
      <c r="AA127">
        <v>2509</v>
      </c>
      <c r="AB127">
        <v>3171</v>
      </c>
      <c r="AC127">
        <v>319</v>
      </c>
      <c r="AD127">
        <v>2189</v>
      </c>
      <c r="AE127">
        <v>1.9121161684328501E-3</v>
      </c>
      <c r="AF127">
        <v>7.3145954991891103E-3</v>
      </c>
      <c r="AG127" t="s">
        <v>2990</v>
      </c>
      <c r="AH127">
        <v>1.73413205058142E-2</v>
      </c>
      <c r="AI127">
        <v>1.8816951828324799E-3</v>
      </c>
      <c r="AJ127">
        <v>7.7904300310614998E-3</v>
      </c>
    </row>
    <row r="128" spans="1:36" x14ac:dyDescent="0.2">
      <c r="A128">
        <v>17</v>
      </c>
      <c r="B128">
        <v>0</v>
      </c>
      <c r="C128">
        <v>1.8535681186283601E-3</v>
      </c>
      <c r="D128">
        <v>9.2678405931418003E-4</v>
      </c>
      <c r="E128">
        <v>4.0404040404040399E-4</v>
      </c>
      <c r="F128">
        <v>4.0404040404040399E-4</v>
      </c>
      <c r="G128">
        <v>2.0202020202020202E-3</v>
      </c>
      <c r="H128">
        <v>3.9016777214202102E-4</v>
      </c>
      <c r="I128">
        <v>0</v>
      </c>
      <c r="J128">
        <v>1.1705033164260601E-3</v>
      </c>
      <c r="K128">
        <v>0</v>
      </c>
      <c r="L128">
        <v>1.94741966893866E-3</v>
      </c>
      <c r="M128">
        <v>0</v>
      </c>
      <c r="N128">
        <v>0</v>
      </c>
      <c r="O128">
        <v>1.6161616161616201E-3</v>
      </c>
      <c r="P128">
        <v>0</v>
      </c>
      <c r="Q128">
        <v>0</v>
      </c>
      <c r="S128">
        <v>0</v>
      </c>
      <c r="T128">
        <v>2.2872827081427301E-3</v>
      </c>
      <c r="V128">
        <v>0</v>
      </c>
      <c r="W128">
        <v>4.4563279857397502E-4</v>
      </c>
      <c r="Y128">
        <v>3237</v>
      </c>
      <c r="Z128">
        <v>2475</v>
      </c>
      <c r="AA128">
        <v>2563</v>
      </c>
      <c r="AB128">
        <v>3081</v>
      </c>
      <c r="AC128">
        <v>289</v>
      </c>
      <c r="AD128">
        <v>2186</v>
      </c>
      <c r="AE128">
        <v>6.5626928377168498E-4</v>
      </c>
      <c r="AF128">
        <v>4.7081245880357097E-3</v>
      </c>
      <c r="AG128">
        <v>0</v>
      </c>
      <c r="AH128">
        <v>1.26831674756793E-2</v>
      </c>
      <c r="AI128">
        <v>7.4307854898693099E-4</v>
      </c>
      <c r="AJ128">
        <v>5.3296135448520597E-3</v>
      </c>
    </row>
    <row r="129" spans="1:36" x14ac:dyDescent="0.2">
      <c r="A129">
        <v>18</v>
      </c>
      <c r="B129">
        <v>0</v>
      </c>
      <c r="C129">
        <v>2.9904306220095698E-3</v>
      </c>
      <c r="D129">
        <v>0</v>
      </c>
      <c r="E129">
        <v>3.9793076004775201E-4</v>
      </c>
      <c r="F129">
        <v>0</v>
      </c>
      <c r="G129">
        <v>3.5813768404297699E-3</v>
      </c>
      <c r="H129">
        <v>1.25997480050399E-3</v>
      </c>
      <c r="I129">
        <v>0</v>
      </c>
      <c r="J129">
        <v>8.39983200335993E-4</v>
      </c>
      <c r="K129">
        <v>0</v>
      </c>
      <c r="L129">
        <v>2.2428708747196401E-3</v>
      </c>
      <c r="M129">
        <v>0</v>
      </c>
      <c r="N129">
        <v>5.9808612440191396E-4</v>
      </c>
      <c r="O129">
        <v>7.9586152009550304E-4</v>
      </c>
      <c r="P129">
        <v>8.39983200335993E-4</v>
      </c>
      <c r="Q129">
        <v>0</v>
      </c>
      <c r="S129">
        <v>7.2202166064982004E-3</v>
      </c>
      <c r="T129">
        <v>3.1305903398926699E-3</v>
      </c>
      <c r="V129">
        <v>3.4602076124567501E-3</v>
      </c>
      <c r="W129">
        <v>9.5648015303682497E-4</v>
      </c>
      <c r="Y129">
        <v>3344</v>
      </c>
      <c r="Z129">
        <v>2513</v>
      </c>
      <c r="AA129">
        <v>2381</v>
      </c>
      <c r="AB129">
        <v>3121</v>
      </c>
      <c r="AC129">
        <v>277</v>
      </c>
      <c r="AD129">
        <v>2236</v>
      </c>
      <c r="AE129">
        <v>1.6389011258160799E-3</v>
      </c>
      <c r="AF129">
        <v>6.7876385558332001E-3</v>
      </c>
      <c r="AG129">
        <v>8.7560090551015604E-4</v>
      </c>
      <c r="AH129">
        <v>2.5837090416932901E-2</v>
      </c>
      <c r="AI129">
        <v>1.2595574402963E-3</v>
      </c>
      <c r="AJ129">
        <v>6.4395061109535599E-3</v>
      </c>
    </row>
    <row r="130" spans="1:36" x14ac:dyDescent="0.2">
      <c r="A130">
        <v>19</v>
      </c>
      <c r="B130">
        <v>0</v>
      </c>
      <c r="C130">
        <v>4.9766718506998398E-3</v>
      </c>
      <c r="D130">
        <v>3.1104199066873999E-4</v>
      </c>
      <c r="E130">
        <v>0</v>
      </c>
      <c r="F130">
        <v>0</v>
      </c>
      <c r="G130">
        <v>3.9200313602508804E-3</v>
      </c>
      <c r="H130">
        <v>7.9649542015133401E-4</v>
      </c>
      <c r="I130">
        <v>0</v>
      </c>
      <c r="J130">
        <v>7.9649542015133401E-4</v>
      </c>
      <c r="K130">
        <v>0</v>
      </c>
      <c r="L130">
        <v>2.59571706683971E-3</v>
      </c>
      <c r="M130">
        <v>0</v>
      </c>
      <c r="N130">
        <v>6.2208398133748095E-4</v>
      </c>
      <c r="O130">
        <v>7.8400627205017597E-4</v>
      </c>
      <c r="P130">
        <v>7.9649542015133401E-4</v>
      </c>
      <c r="Q130">
        <v>3.2446463335496402E-4</v>
      </c>
      <c r="S130">
        <v>0</v>
      </c>
      <c r="T130">
        <v>4.4247787610619503E-3</v>
      </c>
      <c r="V130">
        <v>3.6101083032491002E-3</v>
      </c>
      <c r="W130">
        <v>4.4762757385855001E-4</v>
      </c>
      <c r="Y130">
        <v>3215</v>
      </c>
      <c r="Z130">
        <v>2551</v>
      </c>
      <c r="AA130">
        <v>2511</v>
      </c>
      <c r="AB130">
        <v>3082</v>
      </c>
      <c r="AC130">
        <v>289</v>
      </c>
      <c r="AD130">
        <v>2260</v>
      </c>
      <c r="AE130">
        <v>1.88135900594992E-3</v>
      </c>
      <c r="AF130">
        <v>7.1972240418366499E-3</v>
      </c>
      <c r="AG130">
        <v>0</v>
      </c>
      <c r="AH130">
        <v>1.26831674756793E-2</v>
      </c>
      <c r="AI130">
        <v>2.1238307067799199E-3</v>
      </c>
      <c r="AJ130">
        <v>8.1222288331097604E-3</v>
      </c>
    </row>
    <row r="131" spans="1:36" x14ac:dyDescent="0.2">
      <c r="A131">
        <v>20</v>
      </c>
      <c r="B131">
        <v>0</v>
      </c>
      <c r="C131">
        <v>3.7267080745341601E-3</v>
      </c>
      <c r="D131">
        <v>0</v>
      </c>
      <c r="E131">
        <v>4.1220115416323199E-4</v>
      </c>
      <c r="F131">
        <v>4.1220115416323199E-4</v>
      </c>
      <c r="G131">
        <v>4.1220115416323198E-3</v>
      </c>
      <c r="H131">
        <v>1.21901665989435E-3</v>
      </c>
      <c r="I131">
        <v>0</v>
      </c>
      <c r="J131">
        <v>8.1267777326290102E-4</v>
      </c>
      <c r="K131">
        <v>0</v>
      </c>
      <c r="L131">
        <v>1.5398829688943599E-3</v>
      </c>
      <c r="M131">
        <v>0</v>
      </c>
      <c r="N131">
        <v>0</v>
      </c>
      <c r="O131">
        <v>0</v>
      </c>
      <c r="P131">
        <v>0</v>
      </c>
      <c r="Q131">
        <v>3.0797659377887297E-4</v>
      </c>
      <c r="S131">
        <v>0</v>
      </c>
      <c r="T131">
        <v>4.6948356807511703E-3</v>
      </c>
      <c r="V131">
        <v>0</v>
      </c>
      <c r="W131">
        <v>1.38121546961326E-3</v>
      </c>
      <c r="Y131">
        <v>3220</v>
      </c>
      <c r="Z131">
        <v>2426</v>
      </c>
      <c r="AA131">
        <v>2461</v>
      </c>
      <c r="AB131">
        <v>3247</v>
      </c>
      <c r="AC131">
        <v>296</v>
      </c>
      <c r="AD131">
        <v>2130</v>
      </c>
      <c r="AE131">
        <v>1.9783805252630302E-3</v>
      </c>
      <c r="AF131">
        <v>7.5674249336693498E-3</v>
      </c>
      <c r="AG131">
        <v>0</v>
      </c>
      <c r="AH131">
        <v>1.2385092557536901E-2</v>
      </c>
      <c r="AI131">
        <v>2.2535824663857699E-3</v>
      </c>
      <c r="AJ131">
        <v>8.6169687255497306E-3</v>
      </c>
    </row>
    <row r="132" spans="1:36" x14ac:dyDescent="0.2">
      <c r="A132">
        <v>21</v>
      </c>
      <c r="B132">
        <v>0</v>
      </c>
      <c r="C132">
        <v>1.86741363211951E-3</v>
      </c>
      <c r="D132">
        <v>0</v>
      </c>
      <c r="E132">
        <v>0</v>
      </c>
      <c r="F132">
        <v>7.7459333849728897E-4</v>
      </c>
      <c r="G132">
        <v>4.6475600309837297E-3</v>
      </c>
      <c r="H132">
        <v>4.1356492969396201E-4</v>
      </c>
      <c r="I132">
        <v>4.1356492969396201E-4</v>
      </c>
      <c r="J132">
        <v>0</v>
      </c>
      <c r="K132">
        <v>0</v>
      </c>
      <c r="L132">
        <v>4.1322314049586804E-3</v>
      </c>
      <c r="M132">
        <v>0</v>
      </c>
      <c r="N132">
        <v>0</v>
      </c>
      <c r="O132">
        <v>0</v>
      </c>
      <c r="P132">
        <v>1.24069478908189E-3</v>
      </c>
      <c r="Q132">
        <v>0</v>
      </c>
      <c r="S132">
        <v>1.6181229773462799E-2</v>
      </c>
      <c r="T132">
        <v>3.07963044434668E-3</v>
      </c>
      <c r="V132">
        <v>0</v>
      </c>
      <c r="W132">
        <v>4.7169811320754701E-4</v>
      </c>
      <c r="Y132">
        <v>3213</v>
      </c>
      <c r="Z132">
        <v>2582</v>
      </c>
      <c r="AA132">
        <v>2418</v>
      </c>
      <c r="AB132">
        <v>3146</v>
      </c>
      <c r="AC132">
        <v>309</v>
      </c>
      <c r="AD132">
        <v>2273</v>
      </c>
      <c r="AE132">
        <v>2.4036981196836802E-3</v>
      </c>
      <c r="AF132">
        <v>8.1042609550321405E-3</v>
      </c>
      <c r="AG132">
        <v>5.2743421580517102E-3</v>
      </c>
      <c r="AH132">
        <v>3.7355573170269302E-2</v>
      </c>
      <c r="AI132">
        <v>1.23903991136811E-3</v>
      </c>
      <c r="AJ132">
        <v>6.33485586802274E-3</v>
      </c>
    </row>
    <row r="133" spans="1:36" x14ac:dyDescent="0.2">
      <c r="A133">
        <v>22</v>
      </c>
      <c r="B133">
        <v>0</v>
      </c>
      <c r="C133">
        <v>3.0969340353050501E-3</v>
      </c>
      <c r="D133">
        <v>0</v>
      </c>
      <c r="E133">
        <v>3.9777247414478898E-4</v>
      </c>
      <c r="F133">
        <v>0</v>
      </c>
      <c r="G133">
        <v>1.59108989657916E-3</v>
      </c>
      <c r="H133">
        <v>1.2072434607645901E-3</v>
      </c>
      <c r="I133">
        <v>4.02414486921529E-4</v>
      </c>
      <c r="J133">
        <v>8.0482897384305801E-4</v>
      </c>
      <c r="K133">
        <v>0</v>
      </c>
      <c r="L133">
        <v>3.19386777387416E-3</v>
      </c>
      <c r="M133">
        <v>0</v>
      </c>
      <c r="N133">
        <v>0</v>
      </c>
      <c r="O133">
        <v>0</v>
      </c>
      <c r="P133">
        <v>0</v>
      </c>
      <c r="Q133">
        <v>3.19386777387416E-4</v>
      </c>
      <c r="S133">
        <v>0</v>
      </c>
      <c r="T133">
        <v>1.79775280898876E-3</v>
      </c>
      <c r="V133">
        <v>0</v>
      </c>
      <c r="W133">
        <v>1.3786764705882399E-3</v>
      </c>
      <c r="Y133">
        <v>3229</v>
      </c>
      <c r="Z133">
        <v>2514</v>
      </c>
      <c r="AA133">
        <v>2485</v>
      </c>
      <c r="AB133">
        <v>3131</v>
      </c>
      <c r="AC133">
        <v>289</v>
      </c>
      <c r="AD133">
        <v>2225</v>
      </c>
      <c r="AE133">
        <v>4.3368324977850802E-4</v>
      </c>
      <c r="AF133">
        <v>4.0687629822494503E-3</v>
      </c>
      <c r="AG133">
        <v>0</v>
      </c>
      <c r="AH133">
        <v>1.26831674756793E-2</v>
      </c>
      <c r="AI133">
        <v>4.9003754751617001E-4</v>
      </c>
      <c r="AJ133">
        <v>4.5965037711305197E-3</v>
      </c>
    </row>
    <row r="134" spans="1:36" x14ac:dyDescent="0.2">
      <c r="A134">
        <v>23</v>
      </c>
      <c r="B134">
        <v>3.0931023816888298E-4</v>
      </c>
      <c r="C134">
        <v>2.78379214351995E-3</v>
      </c>
      <c r="D134">
        <v>3.0931023816888298E-4</v>
      </c>
      <c r="E134">
        <v>4.02576489533011E-4</v>
      </c>
      <c r="F134">
        <v>0</v>
      </c>
      <c r="G134">
        <v>3.2206119162640902E-3</v>
      </c>
      <c r="H134">
        <v>8.23723228995058E-4</v>
      </c>
      <c r="I134">
        <v>8.23723228995058E-4</v>
      </c>
      <c r="J134">
        <v>0</v>
      </c>
      <c r="K134">
        <v>0</v>
      </c>
      <c r="L134">
        <v>2.1786492374727701E-3</v>
      </c>
      <c r="M134">
        <v>0</v>
      </c>
      <c r="N134">
        <v>0</v>
      </c>
      <c r="O134">
        <v>4.02576489533011E-4</v>
      </c>
      <c r="P134">
        <v>4.11861614497529E-4</v>
      </c>
      <c r="Q134">
        <v>3.1123560535325199E-4</v>
      </c>
      <c r="S134">
        <v>3.81679389312977E-3</v>
      </c>
      <c r="T134">
        <v>3.15173345339937E-3</v>
      </c>
      <c r="V134">
        <v>0</v>
      </c>
      <c r="W134">
        <v>9.3501636278634902E-4</v>
      </c>
      <c r="Y134">
        <v>3233</v>
      </c>
      <c r="Z134">
        <v>2484</v>
      </c>
      <c r="AA134">
        <v>2428</v>
      </c>
      <c r="AB134">
        <v>3213</v>
      </c>
      <c r="AC134">
        <v>262</v>
      </c>
      <c r="AD134">
        <v>2221</v>
      </c>
      <c r="AE134">
        <v>1.39142543800835E-3</v>
      </c>
      <c r="AF134">
        <v>6.3359810424514799E-3</v>
      </c>
      <c r="AG134" t="s">
        <v>2991</v>
      </c>
      <c r="AH134">
        <v>2.1081210077945799E-2</v>
      </c>
      <c r="AI134">
        <v>1.2680702438094501E-3</v>
      </c>
      <c r="AJ134">
        <v>6.48292855374744E-3</v>
      </c>
    </row>
    <row r="135" spans="1:36" x14ac:dyDescent="0.2">
      <c r="A135">
        <v>24</v>
      </c>
      <c r="B135">
        <v>0</v>
      </c>
      <c r="C135">
        <v>1.86451211932878E-3</v>
      </c>
      <c r="D135">
        <v>0</v>
      </c>
      <c r="E135">
        <v>0</v>
      </c>
      <c r="F135">
        <v>0</v>
      </c>
      <c r="G135">
        <v>4.1729893778452197E-3</v>
      </c>
      <c r="H135">
        <v>3.7375415282391998E-3</v>
      </c>
      <c r="I135">
        <v>4.1528239202657797E-4</v>
      </c>
      <c r="J135">
        <v>0</v>
      </c>
      <c r="K135">
        <v>3.2299741602067201E-4</v>
      </c>
      <c r="L135">
        <v>4.1989664082687297E-3</v>
      </c>
      <c r="M135">
        <v>0</v>
      </c>
      <c r="N135">
        <v>0</v>
      </c>
      <c r="O135">
        <v>0</v>
      </c>
      <c r="P135">
        <v>0</v>
      </c>
      <c r="Q135">
        <v>3.2299741602067201E-4</v>
      </c>
      <c r="S135">
        <v>3.15457413249211E-3</v>
      </c>
      <c r="T135">
        <v>4.3122035360069E-3</v>
      </c>
      <c r="V135">
        <v>0</v>
      </c>
      <c r="W135">
        <v>4.1938490214352298E-3</v>
      </c>
      <c r="Y135">
        <v>3218</v>
      </c>
      <c r="Z135">
        <v>2636</v>
      </c>
      <c r="AA135">
        <v>2408</v>
      </c>
      <c r="AB135">
        <v>3096</v>
      </c>
      <c r="AC135">
        <v>317</v>
      </c>
      <c r="AD135">
        <v>2319</v>
      </c>
      <c r="AE135">
        <v>2.0849258258334199E-3</v>
      </c>
      <c r="AF135">
        <v>7.45434080325058E-3</v>
      </c>
      <c r="AG135" t="s">
        <v>2992</v>
      </c>
      <c r="AH135">
        <v>1.7449941422249499E-2</v>
      </c>
      <c r="AI135">
        <v>2.0697471084031999E-3</v>
      </c>
      <c r="AJ135">
        <v>7.9159476773701404E-3</v>
      </c>
    </row>
    <row r="136" spans="1:36" x14ac:dyDescent="0.2">
      <c r="A136">
        <v>25</v>
      </c>
      <c r="B136">
        <v>0</v>
      </c>
      <c r="C136">
        <v>3.1240237425804399E-3</v>
      </c>
      <c r="D136">
        <v>0</v>
      </c>
      <c r="E136">
        <v>4.0567951318458401E-4</v>
      </c>
      <c r="F136">
        <v>4.0567951318458401E-4</v>
      </c>
      <c r="G136">
        <v>3.2454361054766699E-3</v>
      </c>
      <c r="H136">
        <v>1.59489633173844E-3</v>
      </c>
      <c r="I136">
        <v>0</v>
      </c>
      <c r="J136">
        <v>7.9744816586921905E-4</v>
      </c>
      <c r="K136">
        <v>0</v>
      </c>
      <c r="L136">
        <v>2.5117739403453698E-3</v>
      </c>
      <c r="M136">
        <v>3.1397174254317101E-4</v>
      </c>
      <c r="N136">
        <v>0</v>
      </c>
      <c r="O136">
        <v>4.0567951318458401E-4</v>
      </c>
      <c r="P136">
        <v>3.9872408293460898E-4</v>
      </c>
      <c r="Q136">
        <v>9.4191522762951299E-4</v>
      </c>
      <c r="S136">
        <v>0</v>
      </c>
      <c r="T136">
        <v>3.6330608537693001E-3</v>
      </c>
      <c r="V136">
        <v>0</v>
      </c>
      <c r="W136">
        <v>1.82565038795071E-3</v>
      </c>
      <c r="Y136">
        <v>3201</v>
      </c>
      <c r="Z136">
        <v>2465</v>
      </c>
      <c r="AA136">
        <v>2508</v>
      </c>
      <c r="AB136">
        <v>3185</v>
      </c>
      <c r="AC136">
        <v>262</v>
      </c>
      <c r="AD136">
        <v>2202</v>
      </c>
      <c r="AE136">
        <v>1.4021581504825901E-3</v>
      </c>
      <c r="AF136">
        <v>6.3847412041208003E-3</v>
      </c>
      <c r="AG136">
        <v>0</v>
      </c>
      <c r="AH136">
        <v>1.3981032365241799E-2</v>
      </c>
      <c r="AI136">
        <v>1.5697626696988E-3</v>
      </c>
      <c r="AJ136">
        <v>7.1459682468707503E-3</v>
      </c>
    </row>
    <row r="137" spans="1:36" x14ac:dyDescent="0.2">
      <c r="A137">
        <v>26</v>
      </c>
      <c r="B137">
        <v>6.0642813826561597E-4</v>
      </c>
      <c r="C137">
        <v>2.1224984839296498E-3</v>
      </c>
      <c r="D137">
        <v>0</v>
      </c>
      <c r="E137">
        <v>8.1532816958825895E-4</v>
      </c>
      <c r="F137">
        <v>0</v>
      </c>
      <c r="G137">
        <v>4.4843049327354303E-3</v>
      </c>
      <c r="H137">
        <v>1.62667751118341E-3</v>
      </c>
      <c r="I137">
        <v>0</v>
      </c>
      <c r="J137">
        <v>8.1333875559170404E-4</v>
      </c>
      <c r="K137">
        <v>3.1786395422759098E-4</v>
      </c>
      <c r="L137">
        <v>2.86077558804832E-3</v>
      </c>
      <c r="M137">
        <v>3.1786395422759098E-4</v>
      </c>
      <c r="N137">
        <v>0</v>
      </c>
      <c r="O137">
        <v>0</v>
      </c>
      <c r="P137">
        <v>1.22000813338756E-3</v>
      </c>
      <c r="Q137">
        <v>3.1786395422759098E-4</v>
      </c>
      <c r="S137">
        <v>3.8910505836575902E-3</v>
      </c>
      <c r="T137">
        <v>4.5537340619307802E-3</v>
      </c>
      <c r="V137">
        <v>0</v>
      </c>
      <c r="W137">
        <v>1.82066454255803E-3</v>
      </c>
      <c r="Y137">
        <v>3298</v>
      </c>
      <c r="Z137">
        <v>2453</v>
      </c>
      <c r="AA137">
        <v>2459</v>
      </c>
      <c r="AB137">
        <v>3146</v>
      </c>
      <c r="AC137">
        <v>257</v>
      </c>
      <c r="AD137">
        <v>2196</v>
      </c>
      <c r="AE137">
        <v>2.2406098596619698E-3</v>
      </c>
      <c r="AF137">
        <v>8.0094582055204606E-3</v>
      </c>
      <c r="AG137" t="s">
        <v>2993</v>
      </c>
      <c r="AH137">
        <v>2.1487699505055601E-2</v>
      </c>
      <c r="AI137">
        <v>2.1857868217949302E-3</v>
      </c>
      <c r="AJ137">
        <v>8.3584793553369598E-3</v>
      </c>
    </row>
    <row r="138" spans="1:36" x14ac:dyDescent="0.2">
      <c r="A138">
        <v>27</v>
      </c>
      <c r="B138">
        <v>0</v>
      </c>
      <c r="C138">
        <v>1.5133171912832899E-3</v>
      </c>
      <c r="D138">
        <v>0</v>
      </c>
      <c r="E138">
        <v>0</v>
      </c>
      <c r="F138">
        <v>0</v>
      </c>
      <c r="G138">
        <v>4.3171114599685999E-3</v>
      </c>
      <c r="H138">
        <v>1.64136233073451E-3</v>
      </c>
      <c r="I138">
        <v>4.1034058268362702E-4</v>
      </c>
      <c r="J138">
        <v>8.2068116536725502E-4</v>
      </c>
      <c r="K138">
        <v>3.2573289902280099E-4</v>
      </c>
      <c r="L138">
        <v>1.30293159609121E-3</v>
      </c>
      <c r="M138">
        <v>0</v>
      </c>
      <c r="N138">
        <v>0</v>
      </c>
      <c r="O138">
        <v>0</v>
      </c>
      <c r="P138">
        <v>4.1034058268362702E-4</v>
      </c>
      <c r="Q138">
        <v>0</v>
      </c>
      <c r="S138">
        <v>3.5587188612099599E-3</v>
      </c>
      <c r="T138">
        <v>4.4111160123511198E-3</v>
      </c>
      <c r="V138">
        <v>0</v>
      </c>
      <c r="W138">
        <v>1.8357044515832999E-3</v>
      </c>
      <c r="Y138">
        <v>3304</v>
      </c>
      <c r="Z138">
        <v>2548</v>
      </c>
      <c r="AA138">
        <v>2437</v>
      </c>
      <c r="AB138">
        <v>3070</v>
      </c>
      <c r="AC138">
        <v>281</v>
      </c>
      <c r="AD138">
        <v>2267</v>
      </c>
      <c r="AE138">
        <v>2.1569965329371501E-3</v>
      </c>
      <c r="AF138">
        <v>7.7113514806256304E-3</v>
      </c>
      <c r="AG138" t="s">
        <v>2994</v>
      </c>
      <c r="AH138">
        <v>1.9667372728807E-2</v>
      </c>
      <c r="AI138">
        <v>2.1172666800240098E-3</v>
      </c>
      <c r="AJ138">
        <v>8.0971956613832292E-3</v>
      </c>
    </row>
    <row r="139" spans="1:36" x14ac:dyDescent="0.2">
      <c r="A139">
        <v>28</v>
      </c>
      <c r="B139">
        <v>0</v>
      </c>
      <c r="C139">
        <v>3.0534351145038198E-3</v>
      </c>
      <c r="D139">
        <v>0</v>
      </c>
      <c r="E139">
        <v>3.9698292973402099E-4</v>
      </c>
      <c r="F139">
        <v>0</v>
      </c>
      <c r="G139">
        <v>2.3818975784041302E-3</v>
      </c>
      <c r="H139">
        <v>3.18344608038201E-3</v>
      </c>
      <c r="I139">
        <v>0</v>
      </c>
      <c r="J139">
        <v>1.1937922801432601E-3</v>
      </c>
      <c r="K139">
        <v>0</v>
      </c>
      <c r="L139">
        <v>1.3114754098360699E-3</v>
      </c>
      <c r="M139">
        <v>0</v>
      </c>
      <c r="N139">
        <v>0</v>
      </c>
      <c r="O139">
        <v>3.9698292973402099E-4</v>
      </c>
      <c r="P139">
        <v>3.9793076004775201E-4</v>
      </c>
      <c r="Q139">
        <v>3.2786885245901601E-4</v>
      </c>
      <c r="S139">
        <v>3.4364261168384901E-3</v>
      </c>
      <c r="T139">
        <v>2.24416517055655E-3</v>
      </c>
      <c r="V139">
        <v>3.5587188612099599E-3</v>
      </c>
      <c r="W139">
        <v>3.13620071684588E-3</v>
      </c>
      <c r="Y139">
        <v>3275</v>
      </c>
      <c r="Z139">
        <v>2519</v>
      </c>
      <c r="AA139">
        <v>2513</v>
      </c>
      <c r="AB139">
        <v>3050</v>
      </c>
      <c r="AC139">
        <v>291</v>
      </c>
      <c r="AD139">
        <v>2228</v>
      </c>
      <c r="AE139">
        <v>8.74600390575984E-4</v>
      </c>
      <c r="AF139">
        <v>5.1771215623047703E-3</v>
      </c>
      <c r="AG139" t="s">
        <v>2995</v>
      </c>
      <c r="AH139">
        <v>1.8996813782713201E-2</v>
      </c>
      <c r="AI139">
        <v>7.2906330415540503E-4</v>
      </c>
      <c r="AJ139">
        <v>5.2292944902922996E-3</v>
      </c>
    </row>
    <row r="140" spans="1:36" x14ac:dyDescent="0.2">
      <c r="A140">
        <v>29</v>
      </c>
      <c r="B140">
        <v>0</v>
      </c>
      <c r="C140">
        <v>1.58629441624365E-3</v>
      </c>
      <c r="D140">
        <v>0</v>
      </c>
      <c r="E140">
        <v>0</v>
      </c>
      <c r="F140">
        <v>0</v>
      </c>
      <c r="G140">
        <v>4.7244094488189002E-3</v>
      </c>
      <c r="H140">
        <v>2.7173913043478299E-3</v>
      </c>
      <c r="I140">
        <v>3.8819875776397502E-4</v>
      </c>
      <c r="J140">
        <v>1.16459627329193E-3</v>
      </c>
      <c r="K140">
        <v>0</v>
      </c>
      <c r="L140">
        <v>1.9411193788418E-3</v>
      </c>
      <c r="M140">
        <v>0</v>
      </c>
      <c r="N140">
        <v>0</v>
      </c>
      <c r="O140">
        <v>3.9370078740157501E-4</v>
      </c>
      <c r="P140">
        <v>1.16459627329193E-3</v>
      </c>
      <c r="Q140">
        <v>0</v>
      </c>
      <c r="S140">
        <v>0</v>
      </c>
      <c r="T140">
        <v>5.2333187963366796E-3</v>
      </c>
      <c r="V140">
        <v>0</v>
      </c>
      <c r="W140">
        <v>3.0634573304157502E-3</v>
      </c>
      <c r="Y140">
        <v>3152</v>
      </c>
      <c r="Z140">
        <v>2540</v>
      </c>
      <c r="AA140">
        <v>2576</v>
      </c>
      <c r="AB140">
        <v>3091</v>
      </c>
      <c r="AC140">
        <v>247</v>
      </c>
      <c r="AD140">
        <v>2293</v>
      </c>
      <c r="AE140">
        <v>2.4434819398072602E-3</v>
      </c>
      <c r="AF140">
        <v>8.2380403532803497E-3</v>
      </c>
      <c r="AG140">
        <v>0</v>
      </c>
      <c r="AH140">
        <v>1.48237596799805E-2</v>
      </c>
      <c r="AI140">
        <v>2.7069680362749298E-3</v>
      </c>
      <c r="AJ140">
        <v>9.1236904112483898E-3</v>
      </c>
    </row>
    <row r="141" spans="1:36" x14ac:dyDescent="0.2">
      <c r="A141">
        <v>30</v>
      </c>
      <c r="B141">
        <v>3.0562347188264102E-4</v>
      </c>
      <c r="C141">
        <v>5.1955990220048896E-3</v>
      </c>
      <c r="D141">
        <v>0</v>
      </c>
      <c r="E141">
        <v>7.6687116564417201E-4</v>
      </c>
      <c r="F141">
        <v>0</v>
      </c>
      <c r="G141">
        <v>3.0674846625766898E-3</v>
      </c>
      <c r="H141">
        <v>3.2854209445585202E-3</v>
      </c>
      <c r="I141">
        <v>4.1067761806981503E-4</v>
      </c>
      <c r="J141">
        <v>4.1067761806981503E-4</v>
      </c>
      <c r="K141">
        <v>3.2851511169513798E-4</v>
      </c>
      <c r="L141">
        <v>2.6281208935611E-3</v>
      </c>
      <c r="M141">
        <v>0</v>
      </c>
      <c r="N141">
        <v>0</v>
      </c>
      <c r="O141">
        <v>3.8343558282208601E-4</v>
      </c>
      <c r="P141">
        <v>0</v>
      </c>
      <c r="Q141">
        <v>3.2851511169513798E-4</v>
      </c>
      <c r="S141">
        <v>6.8027210884353704E-3</v>
      </c>
      <c r="T141">
        <v>2.5940337224383899E-3</v>
      </c>
      <c r="V141">
        <v>8.0971659919028306E-3</v>
      </c>
      <c r="W141">
        <v>2.7422303473491798E-3</v>
      </c>
      <c r="Y141">
        <v>3272</v>
      </c>
      <c r="Z141">
        <v>2608</v>
      </c>
      <c r="AA141">
        <v>2435</v>
      </c>
      <c r="AB141">
        <v>3044</v>
      </c>
      <c r="AC141">
        <v>294</v>
      </c>
      <c r="AD141">
        <v>2313</v>
      </c>
      <c r="AE141">
        <v>1.3252236374530399E-3</v>
      </c>
      <c r="AF141">
        <v>6.0351777093212702E-3</v>
      </c>
      <c r="AG141">
        <v>8.2490542981174199E-4</v>
      </c>
      <c r="AH141">
        <v>2.43563878693865E-2</v>
      </c>
      <c r="AI141">
        <v>9.5254108629796302E-4</v>
      </c>
      <c r="AJ141">
        <v>5.6375018629236696E-3</v>
      </c>
    </row>
    <row r="142" spans="1:36" x14ac:dyDescent="0.2">
      <c r="A142">
        <v>31</v>
      </c>
      <c r="B142">
        <v>0</v>
      </c>
      <c r="C142">
        <v>4.2708968883465497E-3</v>
      </c>
      <c r="D142">
        <v>0</v>
      </c>
      <c r="E142">
        <v>7.9936051159072697E-4</v>
      </c>
      <c r="F142">
        <v>0</v>
      </c>
      <c r="G142">
        <v>1.9984012789768199E-3</v>
      </c>
      <c r="H142">
        <v>3.2962505150391399E-3</v>
      </c>
      <c r="I142">
        <v>8.2406262875978596E-4</v>
      </c>
      <c r="J142">
        <v>8.2406262875978596E-4</v>
      </c>
      <c r="K142">
        <v>3.1735956839098702E-4</v>
      </c>
      <c r="L142">
        <v>2.5388765471279001E-3</v>
      </c>
      <c r="M142">
        <v>0</v>
      </c>
      <c r="N142">
        <v>0</v>
      </c>
      <c r="O142">
        <v>1.59872102318145E-3</v>
      </c>
      <c r="P142">
        <v>0</v>
      </c>
      <c r="Q142">
        <v>3.1735956839098702E-4</v>
      </c>
      <c r="S142">
        <v>0</v>
      </c>
      <c r="T142">
        <v>2.2831050228310501E-3</v>
      </c>
      <c r="V142">
        <v>1.3605442176870699E-2</v>
      </c>
      <c r="W142">
        <v>1.8752930145335201E-3</v>
      </c>
      <c r="Y142">
        <v>3278</v>
      </c>
      <c r="Z142">
        <v>2502</v>
      </c>
      <c r="AA142">
        <v>2427</v>
      </c>
      <c r="AB142">
        <v>3151</v>
      </c>
      <c r="AC142">
        <v>311</v>
      </c>
      <c r="AD142">
        <v>2190</v>
      </c>
      <c r="AE142">
        <v>6.4918387372409699E-4</v>
      </c>
      <c r="AF142">
        <v>4.6573850935312001E-3</v>
      </c>
      <c r="AG142">
        <v>0</v>
      </c>
      <c r="AH142">
        <v>1.1791275301388701E-2</v>
      </c>
      <c r="AI142">
        <v>7.4172059050904397E-4</v>
      </c>
      <c r="AJ142">
        <v>5.3198940933505403E-3</v>
      </c>
    </row>
    <row r="143" spans="1:36" x14ac:dyDescent="0.2">
      <c r="A143">
        <v>32</v>
      </c>
      <c r="B143">
        <v>6.1900340451872496E-4</v>
      </c>
      <c r="C143">
        <v>2.4760136180748999E-3</v>
      </c>
      <c r="D143">
        <v>3.0950170225936199E-4</v>
      </c>
      <c r="E143">
        <v>4.1118421052631598E-4</v>
      </c>
      <c r="F143">
        <v>0</v>
      </c>
      <c r="G143">
        <v>1.64473684210526E-3</v>
      </c>
      <c r="H143">
        <v>1.58604282315623E-3</v>
      </c>
      <c r="I143">
        <v>3.9651070578905598E-4</v>
      </c>
      <c r="J143">
        <v>1.58604282315623E-3</v>
      </c>
      <c r="K143">
        <v>0</v>
      </c>
      <c r="L143">
        <v>1.5757957768673201E-3</v>
      </c>
      <c r="M143">
        <v>3.1515915537346401E-4</v>
      </c>
      <c r="N143">
        <v>3.0950170225936199E-4</v>
      </c>
      <c r="O143">
        <v>0</v>
      </c>
      <c r="P143">
        <v>3.9651070578905598E-4</v>
      </c>
      <c r="Q143">
        <v>6.3031831074692704E-4</v>
      </c>
      <c r="S143">
        <v>4.0650406504065002E-3</v>
      </c>
      <c r="T143">
        <v>1.37236962488564E-3</v>
      </c>
      <c r="V143">
        <v>0</v>
      </c>
      <c r="W143">
        <v>1.8091361374943499E-3</v>
      </c>
      <c r="Y143">
        <v>3231</v>
      </c>
      <c r="Z143">
        <v>2432</v>
      </c>
      <c r="AA143">
        <v>2522</v>
      </c>
      <c r="AB143">
        <v>3173</v>
      </c>
      <c r="AC143">
        <v>246</v>
      </c>
      <c r="AD143">
        <v>2186</v>
      </c>
      <c r="AE143">
        <v>4.4831154150019501E-4</v>
      </c>
      <c r="AF143">
        <v>4.2057733377504104E-3</v>
      </c>
      <c r="AG143">
        <v>1.0291262328256E-4</v>
      </c>
      <c r="AH143">
        <v>2.2439625192386702E-2</v>
      </c>
      <c r="AI143">
        <v>2.83105075940292E-4</v>
      </c>
      <c r="AJ143">
        <v>4.0053588665918101E-3</v>
      </c>
    </row>
    <row r="144" spans="1:36" x14ac:dyDescent="0.2">
      <c r="A144">
        <v>33</v>
      </c>
      <c r="B144">
        <v>3.06654400490647E-4</v>
      </c>
      <c r="C144">
        <v>2.7598896044158201E-3</v>
      </c>
      <c r="D144">
        <v>0</v>
      </c>
      <c r="E144">
        <v>0</v>
      </c>
      <c r="F144">
        <v>3.8153376573826802E-4</v>
      </c>
      <c r="G144">
        <v>1.9076688286913399E-3</v>
      </c>
      <c r="H144">
        <v>2.1079258010117999E-3</v>
      </c>
      <c r="I144">
        <v>0</v>
      </c>
      <c r="J144">
        <v>1.6863406408094399E-3</v>
      </c>
      <c r="K144">
        <v>3.2206119162640897E-4</v>
      </c>
      <c r="L144">
        <v>1.9323671497584499E-3</v>
      </c>
      <c r="M144">
        <v>0</v>
      </c>
      <c r="N144">
        <v>0</v>
      </c>
      <c r="O144">
        <v>0</v>
      </c>
      <c r="P144">
        <v>0</v>
      </c>
      <c r="Q144">
        <v>3.2206119162640897E-4</v>
      </c>
      <c r="S144">
        <v>3.4246575342465799E-3</v>
      </c>
      <c r="T144">
        <v>1.7174753112924001E-3</v>
      </c>
      <c r="V144">
        <v>0</v>
      </c>
      <c r="W144">
        <v>2.3518344308560701E-3</v>
      </c>
      <c r="Y144">
        <v>3261</v>
      </c>
      <c r="Z144">
        <v>2621</v>
      </c>
      <c r="AA144">
        <v>2372</v>
      </c>
      <c r="AB144">
        <v>3105</v>
      </c>
      <c r="AC144">
        <v>292</v>
      </c>
      <c r="AD144">
        <v>2329</v>
      </c>
      <c r="AE144">
        <v>6.1969591322403E-4</v>
      </c>
      <c r="AF144">
        <v>4.4462059338173897E-3</v>
      </c>
      <c r="AG144" t="s">
        <v>2989</v>
      </c>
      <c r="AH144">
        <v>1.8932264888048E-2</v>
      </c>
      <c r="AI144">
        <v>4.6814625308181003E-4</v>
      </c>
      <c r="AJ144">
        <v>4.3915245336356703E-3</v>
      </c>
    </row>
    <row r="145" spans="1:36" x14ac:dyDescent="0.2">
      <c r="A145">
        <v>34</v>
      </c>
      <c r="B145">
        <v>3.0864197530864202E-4</v>
      </c>
      <c r="C145">
        <v>1.85185185185185E-3</v>
      </c>
      <c r="D145">
        <v>3.0864197530864202E-4</v>
      </c>
      <c r="E145">
        <v>0</v>
      </c>
      <c r="F145">
        <v>4.0866366979975502E-4</v>
      </c>
      <c r="G145">
        <v>4.0866366979975498E-3</v>
      </c>
      <c r="H145">
        <v>1.2009607686148901E-3</v>
      </c>
      <c r="I145">
        <v>8.00640512409928E-4</v>
      </c>
      <c r="J145">
        <v>4.00320256204964E-4</v>
      </c>
      <c r="K145">
        <v>6.3031831074692704E-4</v>
      </c>
      <c r="L145">
        <v>2.5212732429877099E-3</v>
      </c>
      <c r="M145">
        <v>0</v>
      </c>
      <c r="N145">
        <v>0</v>
      </c>
      <c r="O145">
        <v>0</v>
      </c>
      <c r="P145">
        <v>0</v>
      </c>
      <c r="Q145">
        <v>0</v>
      </c>
      <c r="S145">
        <v>4.20168067226891E-3</v>
      </c>
      <c r="T145">
        <v>4.1802136553646101E-3</v>
      </c>
      <c r="V145">
        <v>3.4246575342465799E-3</v>
      </c>
      <c r="W145">
        <v>9.0661831368993697E-4</v>
      </c>
      <c r="Y145">
        <v>3240</v>
      </c>
      <c r="Z145">
        <v>2447</v>
      </c>
      <c r="AA145">
        <v>2498</v>
      </c>
      <c r="AB145">
        <v>3173</v>
      </c>
      <c r="AC145">
        <v>238</v>
      </c>
      <c r="AD145">
        <v>2153</v>
      </c>
      <c r="AE145">
        <v>1.9613875659802399E-3</v>
      </c>
      <c r="AF145">
        <v>7.5025932922742102E-3</v>
      </c>
      <c r="AG145">
        <v>1.0637168713456E-4</v>
      </c>
      <c r="AH145">
        <v>2.31866604006895E-2</v>
      </c>
      <c r="AI145">
        <v>1.91318718920276E-3</v>
      </c>
      <c r="AJ145">
        <v>7.9204501775475E-3</v>
      </c>
    </row>
    <row r="146" spans="1:36" x14ac:dyDescent="0.2">
      <c r="A146">
        <v>35</v>
      </c>
      <c r="B146">
        <v>0</v>
      </c>
      <c r="C146">
        <v>1.88679245283019E-3</v>
      </c>
      <c r="D146">
        <v>0</v>
      </c>
      <c r="E146">
        <v>4.0700040700040698E-4</v>
      </c>
      <c r="F146">
        <v>0</v>
      </c>
      <c r="G146">
        <v>2.84900284900285E-3</v>
      </c>
      <c r="H146">
        <v>1.2970168612191999E-3</v>
      </c>
      <c r="I146">
        <v>0</v>
      </c>
      <c r="J146">
        <v>1.7293558149589299E-3</v>
      </c>
      <c r="K146">
        <v>0</v>
      </c>
      <c r="L146">
        <v>2.5244556642473998E-3</v>
      </c>
      <c r="M146">
        <v>3.1555695803092498E-4</v>
      </c>
      <c r="N146">
        <v>0</v>
      </c>
      <c r="O146">
        <v>0</v>
      </c>
      <c r="P146">
        <v>8.6467790747946397E-4</v>
      </c>
      <c r="Q146">
        <v>3.1555695803092498E-4</v>
      </c>
      <c r="S146">
        <v>0</v>
      </c>
      <c r="T146">
        <v>3.22878228782288E-3</v>
      </c>
      <c r="V146">
        <v>0</v>
      </c>
      <c r="W146">
        <v>1.4457831325301201E-3</v>
      </c>
      <c r="Y146">
        <v>3180</v>
      </c>
      <c r="Z146">
        <v>2457</v>
      </c>
      <c r="AA146">
        <v>2313</v>
      </c>
      <c r="AB146">
        <v>3169</v>
      </c>
      <c r="AC146">
        <v>240</v>
      </c>
      <c r="AD146">
        <v>2168</v>
      </c>
      <c r="AE146">
        <v>1.1461903398777701E-3</v>
      </c>
      <c r="AF146">
        <v>5.8611661678176202E-3</v>
      </c>
      <c r="AG146">
        <v>0</v>
      </c>
      <c r="AH146">
        <v>1.52528076531334E-2</v>
      </c>
      <c r="AI146">
        <v>1.2990929350339801E-3</v>
      </c>
      <c r="AJ146">
        <v>6.6411458724373604E-3</v>
      </c>
    </row>
    <row r="147" spans="1:36" x14ac:dyDescent="0.2">
      <c r="A147">
        <v>36</v>
      </c>
      <c r="B147">
        <v>6.4040986231187998E-4</v>
      </c>
      <c r="C147">
        <v>2.5616394492475199E-3</v>
      </c>
      <c r="D147">
        <v>0</v>
      </c>
      <c r="E147">
        <v>4.0080160320641299E-4</v>
      </c>
      <c r="F147">
        <v>8.0160320641282598E-4</v>
      </c>
      <c r="G147">
        <v>7.6152304609218404E-3</v>
      </c>
      <c r="H147">
        <v>1.3262599469496001E-3</v>
      </c>
      <c r="I147">
        <v>1.3262599469496001E-3</v>
      </c>
      <c r="J147">
        <v>1.7683465959327999E-3</v>
      </c>
      <c r="K147">
        <v>3.30906684315023E-4</v>
      </c>
      <c r="L147">
        <v>1.9854401058901402E-3</v>
      </c>
      <c r="M147">
        <v>3.30906684315023E-4</v>
      </c>
      <c r="N147">
        <v>0</v>
      </c>
      <c r="O147">
        <v>4.0080160320641299E-4</v>
      </c>
      <c r="P147">
        <v>0</v>
      </c>
      <c r="Q147">
        <v>6.61813368630046E-4</v>
      </c>
      <c r="S147">
        <v>1.12781954887218E-2</v>
      </c>
      <c r="T147">
        <v>7.3732718894009199E-3</v>
      </c>
      <c r="V147">
        <v>0</v>
      </c>
      <c r="W147">
        <v>1.48367952522255E-3</v>
      </c>
      <c r="Y147">
        <v>3123</v>
      </c>
      <c r="Z147">
        <v>2495</v>
      </c>
      <c r="AA147">
        <v>2262</v>
      </c>
      <c r="AB147">
        <v>3022</v>
      </c>
      <c r="AC147">
        <v>266</v>
      </c>
      <c r="AD147">
        <v>2170</v>
      </c>
      <c r="AE147">
        <v>4.5909116393156096E-3</v>
      </c>
      <c r="AF147">
        <v>1.18666857699727E-2</v>
      </c>
      <c r="AG147">
        <v>2.3319014754464699E-3</v>
      </c>
      <c r="AH147">
        <v>3.2604045516888301E-2</v>
      </c>
      <c r="AI147">
        <v>4.2201633679342697E-3</v>
      </c>
      <c r="AJ147">
        <v>1.1946179118327099E-2</v>
      </c>
    </row>
    <row r="148" spans="1:36" x14ac:dyDescent="0.2">
      <c r="A148">
        <v>37</v>
      </c>
      <c r="B148">
        <v>3.3467202141900898E-4</v>
      </c>
      <c r="C148">
        <v>2.6773761713520701E-3</v>
      </c>
      <c r="D148">
        <v>3.3467202141900898E-4</v>
      </c>
      <c r="E148">
        <v>4.1425020712510397E-4</v>
      </c>
      <c r="F148">
        <v>0</v>
      </c>
      <c r="G148">
        <v>3.3140016570008301E-3</v>
      </c>
      <c r="H148">
        <v>2.5862068965517202E-3</v>
      </c>
      <c r="I148">
        <v>1.2931034482758601E-3</v>
      </c>
      <c r="J148">
        <v>1.2931034482758601E-3</v>
      </c>
      <c r="K148">
        <v>3.3760972316002698E-4</v>
      </c>
      <c r="L148">
        <v>2.7008777852802202E-3</v>
      </c>
      <c r="M148">
        <v>6.7521944632005395E-4</v>
      </c>
      <c r="N148">
        <v>0</v>
      </c>
      <c r="O148">
        <v>4.1425020712510397E-4</v>
      </c>
      <c r="P148">
        <v>4.3103448275862101E-4</v>
      </c>
      <c r="Q148">
        <v>3.3760972316002698E-4</v>
      </c>
      <c r="S148">
        <v>8.1632653061224497E-3</v>
      </c>
      <c r="T148">
        <v>2.8328611898016999E-3</v>
      </c>
      <c r="V148">
        <v>0</v>
      </c>
      <c r="W148">
        <v>2.9225523623964901E-3</v>
      </c>
      <c r="Y148">
        <v>2988</v>
      </c>
      <c r="Z148">
        <v>2414</v>
      </c>
      <c r="AA148">
        <v>2320</v>
      </c>
      <c r="AB148">
        <v>2962</v>
      </c>
      <c r="AC148">
        <v>245</v>
      </c>
      <c r="AD148">
        <v>2118</v>
      </c>
      <c r="AE148">
        <v>1.43180299745838E-3</v>
      </c>
      <c r="AF148">
        <v>6.5194037291608203E-3</v>
      </c>
      <c r="AG148">
        <v>9.9014271467464895E-4</v>
      </c>
      <c r="AH148">
        <v>2.9175763778173502E-2</v>
      </c>
      <c r="AI148">
        <v>1.0402976477475101E-3</v>
      </c>
      <c r="AJ148">
        <v>6.1556801656138501E-3</v>
      </c>
    </row>
    <row r="149" spans="1:36" x14ac:dyDescent="0.2">
      <c r="A149">
        <v>38</v>
      </c>
      <c r="B149">
        <v>0</v>
      </c>
      <c r="C149">
        <v>2.0526855969893901E-3</v>
      </c>
      <c r="D149">
        <v>0</v>
      </c>
      <c r="E149">
        <v>2.8961522548614001E-3</v>
      </c>
      <c r="F149">
        <v>4.1373603640877102E-4</v>
      </c>
      <c r="G149">
        <v>4.9648324369052496E-3</v>
      </c>
      <c r="H149">
        <v>2.2872827081427301E-3</v>
      </c>
      <c r="I149">
        <v>0</v>
      </c>
      <c r="J149">
        <v>0</v>
      </c>
      <c r="K149">
        <v>0</v>
      </c>
      <c r="L149">
        <v>4.1265474552957399E-3</v>
      </c>
      <c r="M149">
        <v>1.03163686382393E-3</v>
      </c>
      <c r="N149">
        <v>3.4211426616489901E-4</v>
      </c>
      <c r="O149">
        <v>0</v>
      </c>
      <c r="P149">
        <v>4.5745654162854499E-4</v>
      </c>
      <c r="Q149">
        <v>3.43878954607978E-4</v>
      </c>
      <c r="S149">
        <v>7.7821011673151804E-3</v>
      </c>
      <c r="T149">
        <v>4.7103155911446103E-3</v>
      </c>
      <c r="V149">
        <v>0</v>
      </c>
      <c r="W149">
        <v>2.5759917568263799E-3</v>
      </c>
      <c r="Y149">
        <v>2923</v>
      </c>
      <c r="Z149">
        <v>2417</v>
      </c>
      <c r="AA149">
        <v>2186</v>
      </c>
      <c r="AB149">
        <v>2908</v>
      </c>
      <c r="AC149">
        <v>257</v>
      </c>
      <c r="AD149">
        <v>2123</v>
      </c>
      <c r="AE149">
        <v>2.56795340933224E-3</v>
      </c>
      <c r="AF149">
        <v>8.6564867295148007E-3</v>
      </c>
      <c r="AG149">
        <v>9.43841921296902E-4</v>
      </c>
      <c r="AH149">
        <v>2.7827319426016899E-2</v>
      </c>
      <c r="AI149">
        <v>2.2610204023224699E-3</v>
      </c>
      <c r="AJ149">
        <v>8.6453256922537393E-3</v>
      </c>
    </row>
    <row r="150" spans="1:36" x14ac:dyDescent="0.2">
      <c r="A150">
        <v>39</v>
      </c>
      <c r="B150">
        <v>0</v>
      </c>
      <c r="C150">
        <v>2.0477815699658699E-3</v>
      </c>
      <c r="D150">
        <v>0</v>
      </c>
      <c r="E150">
        <v>4.43852640923213E-4</v>
      </c>
      <c r="F150">
        <v>4.43852640923213E-4</v>
      </c>
      <c r="G150">
        <v>5.3262316910785597E-3</v>
      </c>
      <c r="H150">
        <v>2.70148581719946E-3</v>
      </c>
      <c r="I150">
        <v>9.0049527239982E-4</v>
      </c>
      <c r="J150">
        <v>4.5024763619991E-4</v>
      </c>
      <c r="K150">
        <v>0</v>
      </c>
      <c r="L150">
        <v>3.2039871840512601E-3</v>
      </c>
      <c r="M150">
        <v>7.1199715201139199E-4</v>
      </c>
      <c r="N150">
        <v>0</v>
      </c>
      <c r="O150">
        <v>0</v>
      </c>
      <c r="P150">
        <v>0</v>
      </c>
      <c r="Q150">
        <v>3.55998576005696E-4</v>
      </c>
      <c r="S150">
        <v>7.7519379844961196E-3</v>
      </c>
      <c r="T150">
        <v>5.1413881748072002E-3</v>
      </c>
      <c r="V150">
        <v>0</v>
      </c>
      <c r="W150">
        <v>3.0549898167006101E-3</v>
      </c>
      <c r="Y150">
        <v>2930</v>
      </c>
      <c r="Z150">
        <v>2253</v>
      </c>
      <c r="AA150">
        <v>2221</v>
      </c>
      <c r="AB150">
        <v>2809</v>
      </c>
      <c r="AC150">
        <v>258</v>
      </c>
      <c r="AD150">
        <v>1945</v>
      </c>
      <c r="AE150">
        <v>2.7550791823086999E-3</v>
      </c>
      <c r="AF150">
        <v>9.28535165729172E-3</v>
      </c>
      <c r="AG150">
        <v>9.4017822443101398E-4</v>
      </c>
      <c r="AH150">
        <v>2.7720555864518898E-2</v>
      </c>
      <c r="AI150">
        <v>2.4681658651681E-3</v>
      </c>
      <c r="AJ150">
        <v>9.4348114105399193E-3</v>
      </c>
    </row>
    <row r="151" spans="1:36" x14ac:dyDescent="0.2">
      <c r="A151">
        <v>40</v>
      </c>
      <c r="B151">
        <v>3.5945363048166799E-4</v>
      </c>
      <c r="C151">
        <v>2.1567217828900101E-3</v>
      </c>
      <c r="D151">
        <v>0</v>
      </c>
      <c r="E151">
        <v>4.4923629829290198E-4</v>
      </c>
      <c r="F151">
        <v>8.9847259658580396E-4</v>
      </c>
      <c r="G151">
        <v>4.0431266846361197E-3</v>
      </c>
      <c r="H151">
        <v>1.8561484918793499E-3</v>
      </c>
      <c r="I151">
        <v>9.2807424593967496E-4</v>
      </c>
      <c r="J151">
        <v>0</v>
      </c>
      <c r="K151">
        <v>3.5410764872521199E-4</v>
      </c>
      <c r="L151">
        <v>2.8328611898016999E-3</v>
      </c>
      <c r="M151">
        <v>0</v>
      </c>
      <c r="N151">
        <v>3.5945363048166799E-4</v>
      </c>
      <c r="O151">
        <v>0</v>
      </c>
      <c r="P151">
        <v>0</v>
      </c>
      <c r="Q151">
        <v>0</v>
      </c>
      <c r="S151">
        <v>0</v>
      </c>
      <c r="T151">
        <v>4.1365046535677399E-3</v>
      </c>
      <c r="V151">
        <v>0</v>
      </c>
      <c r="W151">
        <v>2.1085925144965702E-3</v>
      </c>
      <c r="Y151">
        <v>2782</v>
      </c>
      <c r="Z151">
        <v>2226</v>
      </c>
      <c r="AA151">
        <v>2155</v>
      </c>
      <c r="AB151">
        <v>2824</v>
      </c>
      <c r="AC151">
        <v>230</v>
      </c>
      <c r="AD151">
        <v>1934</v>
      </c>
      <c r="AE151">
        <v>1.8503907720596501E-3</v>
      </c>
      <c r="AF151">
        <v>7.6611847997719602E-3</v>
      </c>
      <c r="AG151">
        <v>0</v>
      </c>
      <c r="AH151">
        <v>1.59106678986504E-2</v>
      </c>
      <c r="AI151">
        <v>1.7874891431462301E-3</v>
      </c>
      <c r="AJ151">
        <v>8.1342062624628602E-3</v>
      </c>
    </row>
    <row r="152" spans="1:36" x14ac:dyDescent="0.2">
      <c r="A152">
        <v>41</v>
      </c>
      <c r="B152">
        <v>0</v>
      </c>
      <c r="C152">
        <v>2.5334781035106801E-3</v>
      </c>
      <c r="D152">
        <v>7.2385088671733601E-4</v>
      </c>
      <c r="E152">
        <v>0</v>
      </c>
      <c r="F152">
        <v>0</v>
      </c>
      <c r="G152">
        <v>4.69924812030075E-4</v>
      </c>
      <c r="H152">
        <v>1.4319809069212399E-3</v>
      </c>
      <c r="I152">
        <v>4.7732696897374697E-4</v>
      </c>
      <c r="J152">
        <v>0</v>
      </c>
      <c r="K152">
        <v>3.6363636363636399E-4</v>
      </c>
      <c r="L152">
        <v>4.0000000000000001E-3</v>
      </c>
      <c r="M152">
        <v>0</v>
      </c>
      <c r="N152">
        <v>0</v>
      </c>
      <c r="O152">
        <v>0</v>
      </c>
      <c r="P152">
        <v>0</v>
      </c>
      <c r="Q152">
        <v>3.6363636363636399E-4</v>
      </c>
      <c r="S152">
        <v>0</v>
      </c>
      <c r="T152">
        <v>5.4288816503800198E-4</v>
      </c>
      <c r="V152">
        <v>4.3478260869565201E-3</v>
      </c>
      <c r="W152">
        <v>1.0723860589812301E-3</v>
      </c>
      <c r="Y152">
        <v>2763</v>
      </c>
      <c r="Z152">
        <v>2128</v>
      </c>
      <c r="AA152">
        <v>2095</v>
      </c>
      <c r="AB152">
        <v>2750</v>
      </c>
      <c r="AC152">
        <v>231</v>
      </c>
      <c r="AD152">
        <v>1842</v>
      </c>
      <c r="AE152" t="s">
        <v>2996</v>
      </c>
      <c r="AF152">
        <v>2.6154377863812899E-3</v>
      </c>
      <c r="AG152">
        <v>0</v>
      </c>
      <c r="AH152">
        <v>1.5842339061316199E-2</v>
      </c>
      <c r="AI152" t="s">
        <v>2997</v>
      </c>
      <c r="AJ152">
        <v>3.0210238444975399E-3</v>
      </c>
    </row>
    <row r="153" spans="1:36" x14ac:dyDescent="0.2">
      <c r="A153">
        <v>42</v>
      </c>
      <c r="B153">
        <v>0</v>
      </c>
      <c r="C153">
        <v>1.4461315979754201E-3</v>
      </c>
      <c r="D153">
        <v>3.6153289949385399E-4</v>
      </c>
      <c r="E153">
        <v>4.8732943469785599E-4</v>
      </c>
      <c r="F153">
        <v>9.7465886939571101E-4</v>
      </c>
      <c r="G153">
        <v>4.3859649122806998E-3</v>
      </c>
      <c r="H153">
        <v>3.4965034965035E-3</v>
      </c>
      <c r="I153">
        <v>9.99000999000999E-4</v>
      </c>
      <c r="J153">
        <v>9.99000999000999E-4</v>
      </c>
      <c r="K153">
        <v>3.7271710771524401E-4</v>
      </c>
      <c r="L153">
        <v>5.2180395080134202E-3</v>
      </c>
      <c r="M153">
        <v>3.7271710771524401E-4</v>
      </c>
      <c r="N153">
        <v>3.6153289949385399E-4</v>
      </c>
      <c r="O153">
        <v>0</v>
      </c>
      <c r="P153">
        <v>4.9950049950050004E-4</v>
      </c>
      <c r="Q153">
        <v>3.7271710771524401E-4</v>
      </c>
      <c r="S153">
        <v>8.3682008368200795E-3</v>
      </c>
      <c r="T153">
        <v>4.0022870211549504E-3</v>
      </c>
      <c r="V153">
        <v>0</v>
      </c>
      <c r="W153">
        <v>3.9525691699604697E-3</v>
      </c>
      <c r="Y153">
        <v>2766</v>
      </c>
      <c r="Z153">
        <v>2052</v>
      </c>
      <c r="AA153">
        <v>2002</v>
      </c>
      <c r="AB153">
        <v>2683</v>
      </c>
      <c r="AC153">
        <v>239</v>
      </c>
      <c r="AD153">
        <v>1749</v>
      </c>
      <c r="AE153">
        <v>2.0074441665748999E-3</v>
      </c>
      <c r="AF153">
        <v>8.3095257560740193E-3</v>
      </c>
      <c r="AG153">
        <v>1.01503943599757E-3</v>
      </c>
      <c r="AH153">
        <v>2.9900200798642199E-2</v>
      </c>
      <c r="AI153">
        <v>1.6105948014347999E-3</v>
      </c>
      <c r="AJ153">
        <v>8.2287499804210001E-3</v>
      </c>
    </row>
    <row r="154" spans="1:36" x14ac:dyDescent="0.2">
      <c r="A154">
        <v>43</v>
      </c>
      <c r="B154">
        <v>7.7881619937694702E-4</v>
      </c>
      <c r="C154">
        <v>2.3364485981308401E-3</v>
      </c>
      <c r="D154">
        <v>3.89408099688474E-4</v>
      </c>
      <c r="E154">
        <v>0</v>
      </c>
      <c r="F154">
        <v>9.6665055582407003E-4</v>
      </c>
      <c r="G154">
        <v>2.41662638956017E-3</v>
      </c>
      <c r="H154">
        <v>1.9782393669633999E-3</v>
      </c>
      <c r="I154">
        <v>9.8911968348170103E-4</v>
      </c>
      <c r="J154">
        <v>4.9455984174085095E-4</v>
      </c>
      <c r="K154">
        <v>0</v>
      </c>
      <c r="L154">
        <v>1.15830115830116E-3</v>
      </c>
      <c r="M154">
        <v>0</v>
      </c>
      <c r="N154">
        <v>3.89408099688474E-4</v>
      </c>
      <c r="O154">
        <v>4.8332527791203502E-4</v>
      </c>
      <c r="P154">
        <v>4.9455984174085095E-4</v>
      </c>
      <c r="Q154">
        <v>7.7220077220077198E-4</v>
      </c>
      <c r="S154">
        <v>0</v>
      </c>
      <c r="T154">
        <v>2.7533039647577098E-3</v>
      </c>
      <c r="V154">
        <v>0</v>
      </c>
      <c r="W154">
        <v>2.2434099831744299E-3</v>
      </c>
      <c r="Y154">
        <v>2568</v>
      </c>
      <c r="Z154">
        <v>2069</v>
      </c>
      <c r="AA154">
        <v>2022</v>
      </c>
      <c r="AB154">
        <v>2590</v>
      </c>
      <c r="AC154">
        <v>205</v>
      </c>
      <c r="AD154">
        <v>1816</v>
      </c>
      <c r="AE154">
        <v>7.85123107335234E-4</v>
      </c>
      <c r="AF154">
        <v>5.6305115515636901E-3</v>
      </c>
      <c r="AG154">
        <v>0</v>
      </c>
      <c r="AH154">
        <v>1.7833594269808399E-2</v>
      </c>
      <c r="AI154">
        <v>8.9457593281730495E-4</v>
      </c>
      <c r="AJ154">
        <v>6.4135080827110204E-3</v>
      </c>
    </row>
    <row r="155" spans="1:36" x14ac:dyDescent="0.2">
      <c r="A155">
        <v>44</v>
      </c>
      <c r="B155">
        <v>3.8505968425105901E-4</v>
      </c>
      <c r="C155">
        <v>2.31035810550635E-3</v>
      </c>
      <c r="D155">
        <v>1.15517905275318E-3</v>
      </c>
      <c r="E155">
        <v>0</v>
      </c>
      <c r="F155">
        <v>5.0658561296859205E-4</v>
      </c>
      <c r="G155">
        <v>3.54609929078014E-3</v>
      </c>
      <c r="H155">
        <v>2.5614754098360702E-3</v>
      </c>
      <c r="I155">
        <v>1.53688524590164E-3</v>
      </c>
      <c r="J155">
        <v>0</v>
      </c>
      <c r="K155">
        <v>3.9856516540454399E-4</v>
      </c>
      <c r="L155">
        <v>2.7899561578318098E-3</v>
      </c>
      <c r="M155">
        <v>7.97130330809087E-4</v>
      </c>
      <c r="N155">
        <v>0</v>
      </c>
      <c r="O155">
        <v>0</v>
      </c>
      <c r="P155">
        <v>1.02459016393443E-3</v>
      </c>
      <c r="Q155">
        <v>3.9856516540454399E-4</v>
      </c>
      <c r="S155">
        <v>4.0816326530612197E-3</v>
      </c>
      <c r="T155">
        <v>3.5566093657379999E-3</v>
      </c>
      <c r="V155">
        <v>0</v>
      </c>
      <c r="W155">
        <v>2.8620492272467099E-3</v>
      </c>
      <c r="Y155">
        <v>2597</v>
      </c>
      <c r="Z155">
        <v>1974</v>
      </c>
      <c r="AA155">
        <v>1952</v>
      </c>
      <c r="AB155">
        <v>2509</v>
      </c>
      <c r="AC155">
        <v>245</v>
      </c>
      <c r="AD155">
        <v>1687</v>
      </c>
      <c r="AE155">
        <v>1.42686791245365E-3</v>
      </c>
      <c r="AF155">
        <v>7.2925942391663902E-3</v>
      </c>
      <c r="AG155">
        <v>1.0333265310289701E-4</v>
      </c>
      <c r="AH155">
        <v>2.25303620664375E-2</v>
      </c>
      <c r="AI155">
        <v>1.3062969735476301E-3</v>
      </c>
      <c r="AJ155">
        <v>7.7250586474200099E-3</v>
      </c>
    </row>
    <row r="156" spans="1:36" x14ac:dyDescent="0.2">
      <c r="A156">
        <v>45</v>
      </c>
      <c r="B156">
        <v>0</v>
      </c>
      <c r="C156">
        <v>2.3837902264600701E-3</v>
      </c>
      <c r="D156">
        <v>0</v>
      </c>
      <c r="E156">
        <v>4.9043648847474299E-4</v>
      </c>
      <c r="F156">
        <v>4.9043648847474299E-4</v>
      </c>
      <c r="G156">
        <v>4.9043648847474303E-3</v>
      </c>
      <c r="H156">
        <v>2.6567481402763001E-3</v>
      </c>
      <c r="I156">
        <v>1.06269925611052E-3</v>
      </c>
      <c r="J156">
        <v>5.3134962805526E-4</v>
      </c>
      <c r="K156">
        <v>0</v>
      </c>
      <c r="L156">
        <v>2.9825308904985102E-3</v>
      </c>
      <c r="M156">
        <v>4.26075841499787E-4</v>
      </c>
      <c r="N156">
        <v>3.9729837107667902E-4</v>
      </c>
      <c r="O156">
        <v>0</v>
      </c>
      <c r="P156">
        <v>0</v>
      </c>
      <c r="Q156">
        <v>4.26075841499787E-4</v>
      </c>
      <c r="S156">
        <v>0</v>
      </c>
      <c r="T156">
        <v>4.4469149527515302E-3</v>
      </c>
      <c r="V156">
        <v>4.0816326530612197E-3</v>
      </c>
      <c r="W156">
        <v>2.4434941967012799E-3</v>
      </c>
      <c r="Y156">
        <v>2517</v>
      </c>
      <c r="Z156">
        <v>2039</v>
      </c>
      <c r="AA156">
        <v>1882</v>
      </c>
      <c r="AB156">
        <v>2347</v>
      </c>
      <c r="AC156">
        <v>196</v>
      </c>
      <c r="AD156">
        <v>1799</v>
      </c>
      <c r="AE156">
        <v>2.3542632122385198E-3</v>
      </c>
      <c r="AF156">
        <v>9.0007442574955299E-3</v>
      </c>
      <c r="AG156">
        <v>0</v>
      </c>
      <c r="AH156">
        <v>1.8644803048483101E-2</v>
      </c>
      <c r="AI156">
        <v>1.9217578899070799E-3</v>
      </c>
      <c r="AJ156">
        <v>8.7432930850145398E-3</v>
      </c>
    </row>
    <row r="157" spans="1:36" x14ac:dyDescent="0.2">
      <c r="A157">
        <v>46</v>
      </c>
      <c r="B157">
        <v>4.1237113402061901E-4</v>
      </c>
      <c r="C157">
        <v>2.8865979381443299E-3</v>
      </c>
      <c r="D157">
        <v>4.1237113402061901E-4</v>
      </c>
      <c r="E157">
        <v>1.02669404517454E-3</v>
      </c>
      <c r="F157">
        <v>5.1334702258726901E-4</v>
      </c>
      <c r="G157">
        <v>4.1067761806981504E-3</v>
      </c>
      <c r="H157">
        <v>3.7776578521316801E-3</v>
      </c>
      <c r="I157">
        <v>1.07933081489477E-3</v>
      </c>
      <c r="J157">
        <v>1.07933081489477E-3</v>
      </c>
      <c r="K157">
        <v>0</v>
      </c>
      <c r="L157">
        <v>3.8809831824062101E-3</v>
      </c>
      <c r="M157">
        <v>1.29366106080207E-3</v>
      </c>
      <c r="N157">
        <v>0</v>
      </c>
      <c r="O157">
        <v>1.5400410677618101E-3</v>
      </c>
      <c r="P157">
        <v>0</v>
      </c>
      <c r="Q157">
        <v>0</v>
      </c>
      <c r="S157">
        <v>0</v>
      </c>
      <c r="T157">
        <v>4.7114252061248498E-3</v>
      </c>
      <c r="V157">
        <v>0</v>
      </c>
      <c r="W157">
        <v>4.2245021122510598E-3</v>
      </c>
      <c r="Y157">
        <v>2425</v>
      </c>
      <c r="Z157">
        <v>1948</v>
      </c>
      <c r="AA157">
        <v>1853</v>
      </c>
      <c r="AB157">
        <v>2319</v>
      </c>
      <c r="AC157">
        <v>183</v>
      </c>
      <c r="AD157">
        <v>1698</v>
      </c>
      <c r="AE157">
        <v>1.77463099069538E-3</v>
      </c>
      <c r="AF157">
        <v>8.0758733449250997E-3</v>
      </c>
      <c r="AG157">
        <v>0</v>
      </c>
      <c r="AH157">
        <v>1.9955996256110199E-2</v>
      </c>
      <c r="AI157">
        <v>2.0361870973237702E-3</v>
      </c>
      <c r="AJ157">
        <v>9.2621782837902806E-3</v>
      </c>
    </row>
    <row r="158" spans="1:36" x14ac:dyDescent="0.2">
      <c r="A158">
        <v>47</v>
      </c>
      <c r="B158">
        <v>0</v>
      </c>
      <c r="C158">
        <v>1.69061707523246E-3</v>
      </c>
      <c r="D158">
        <v>0</v>
      </c>
      <c r="E158">
        <v>0</v>
      </c>
      <c r="F158">
        <v>0</v>
      </c>
      <c r="G158">
        <v>2.13219616204691E-3</v>
      </c>
      <c r="H158">
        <v>2.8360748723766302E-3</v>
      </c>
      <c r="I158">
        <v>1.13442994895065E-3</v>
      </c>
      <c r="J158">
        <v>2.2688598979013E-3</v>
      </c>
      <c r="K158">
        <v>0</v>
      </c>
      <c r="L158">
        <v>1.29645635263613E-3</v>
      </c>
      <c r="M158">
        <v>1.29645635263613E-3</v>
      </c>
      <c r="N158">
        <v>8.4530853761622998E-4</v>
      </c>
      <c r="O158">
        <v>1.06609808102345E-3</v>
      </c>
      <c r="P158">
        <v>1.13442994895065E-3</v>
      </c>
      <c r="Q158">
        <v>4.3215211754537599E-4</v>
      </c>
      <c r="S158">
        <v>0</v>
      </c>
      <c r="T158">
        <v>2.4449877750611199E-3</v>
      </c>
      <c r="V158">
        <v>0</v>
      </c>
      <c r="W158">
        <v>3.1645569620253199E-3</v>
      </c>
      <c r="Y158">
        <v>2366</v>
      </c>
      <c r="Z158">
        <v>1876</v>
      </c>
      <c r="AA158">
        <v>1763</v>
      </c>
      <c r="AB158">
        <v>2314</v>
      </c>
      <c r="AC158">
        <v>190</v>
      </c>
      <c r="AD158">
        <v>1636</v>
      </c>
      <c r="AE158">
        <v>5.8124771013704705E-4</v>
      </c>
      <c r="AF158">
        <v>5.4501880967090504E-3</v>
      </c>
      <c r="AG158">
        <v>0</v>
      </c>
      <c r="AH158">
        <v>1.9227889850343599E-2</v>
      </c>
      <c r="AI158">
        <v>6.6656616981058796E-4</v>
      </c>
      <c r="AJ158">
        <v>6.2482116743100002E-3</v>
      </c>
    </row>
    <row r="159" spans="1:36" x14ac:dyDescent="0.2">
      <c r="A159">
        <v>48</v>
      </c>
      <c r="B159">
        <v>8.41396718552798E-4</v>
      </c>
      <c r="C159">
        <v>4.6276819520403899E-3</v>
      </c>
      <c r="D159">
        <v>4.20698359276399E-4</v>
      </c>
      <c r="E159">
        <v>2.1953896816685001E-3</v>
      </c>
      <c r="F159">
        <v>0</v>
      </c>
      <c r="G159">
        <v>4.9396267837541197E-3</v>
      </c>
      <c r="H159">
        <v>1.7942583732057399E-3</v>
      </c>
      <c r="I159">
        <v>0</v>
      </c>
      <c r="J159">
        <v>5.9808612440191396E-4</v>
      </c>
      <c r="K159">
        <v>0</v>
      </c>
      <c r="L159">
        <v>1.7993702204228499E-3</v>
      </c>
      <c r="M159">
        <v>1.34952766531714E-3</v>
      </c>
      <c r="N159">
        <v>1.2620950778292001E-3</v>
      </c>
      <c r="O159">
        <v>5.4884742041712395E-4</v>
      </c>
      <c r="P159">
        <v>0</v>
      </c>
      <c r="Q159">
        <v>0</v>
      </c>
      <c r="S159">
        <v>5.2083333333333296E-3</v>
      </c>
      <c r="T159">
        <v>5.0536955148452302E-3</v>
      </c>
      <c r="V159">
        <v>0</v>
      </c>
      <c r="W159">
        <v>2.0242914979757098E-3</v>
      </c>
      <c r="Y159">
        <v>2377</v>
      </c>
      <c r="Z159">
        <v>1822</v>
      </c>
      <c r="AA159">
        <v>1672</v>
      </c>
      <c r="AB159">
        <v>2223</v>
      </c>
      <c r="AC159">
        <v>192</v>
      </c>
      <c r="AD159">
        <v>1583</v>
      </c>
      <c r="AE159">
        <v>2.2611245847121699E-3</v>
      </c>
      <c r="AF159">
        <v>9.3561576180009008E-3</v>
      </c>
      <c r="AG159">
        <v>1.3185489029059999E-4</v>
      </c>
      <c r="AH159">
        <v>2.8675846711074801E-2</v>
      </c>
      <c r="AI159">
        <v>2.1842758764140501E-3</v>
      </c>
      <c r="AJ159">
        <v>9.9333845763239798E-3</v>
      </c>
    </row>
    <row r="160" spans="1:36" x14ac:dyDescent="0.2">
      <c r="A160">
        <v>49</v>
      </c>
      <c r="B160">
        <v>4.4208664898320101E-4</v>
      </c>
      <c r="C160">
        <v>3.0946065428824102E-3</v>
      </c>
      <c r="D160">
        <v>0</v>
      </c>
      <c r="E160">
        <v>1.68350168350168E-3</v>
      </c>
      <c r="F160">
        <v>5.6116722783389498E-4</v>
      </c>
      <c r="G160">
        <v>3.3670033670033699E-3</v>
      </c>
      <c r="H160">
        <v>1.7751479289940799E-3</v>
      </c>
      <c r="I160">
        <v>5.9171597633136095E-4</v>
      </c>
      <c r="J160">
        <v>5.9171597633136095E-4</v>
      </c>
      <c r="K160">
        <v>4.6146746654360899E-4</v>
      </c>
      <c r="L160">
        <v>1.8458698661744299E-3</v>
      </c>
      <c r="M160">
        <v>4.6146746654360899E-4</v>
      </c>
      <c r="N160">
        <v>0</v>
      </c>
      <c r="O160">
        <v>0</v>
      </c>
      <c r="P160">
        <v>0</v>
      </c>
      <c r="Q160">
        <v>0</v>
      </c>
      <c r="S160">
        <v>0</v>
      </c>
      <c r="T160">
        <v>3.90117035110533E-3</v>
      </c>
      <c r="V160">
        <v>0</v>
      </c>
      <c r="W160">
        <v>2.0026702269692899E-3</v>
      </c>
      <c r="Y160">
        <v>2262</v>
      </c>
      <c r="Z160">
        <v>1782</v>
      </c>
      <c r="AA160">
        <v>1690</v>
      </c>
      <c r="AB160">
        <v>2167</v>
      </c>
      <c r="AC160">
        <v>194</v>
      </c>
      <c r="AD160">
        <v>1538</v>
      </c>
      <c r="AE160">
        <v>1.2366023378036601E-3</v>
      </c>
      <c r="AF160">
        <v>7.3140457017333302E-3</v>
      </c>
      <c r="AG160">
        <v>0</v>
      </c>
      <c r="AH160">
        <v>1.8835195953753599E-2</v>
      </c>
      <c r="AI160">
        <v>1.43296519541909E-3</v>
      </c>
      <c r="AJ160">
        <v>8.4717257484422399E-3</v>
      </c>
    </row>
    <row r="161" spans="1:36" x14ac:dyDescent="0.2">
      <c r="A161">
        <v>50</v>
      </c>
      <c r="B161">
        <v>4.5745654162854499E-4</v>
      </c>
      <c r="C161">
        <v>2.74473924977127E-3</v>
      </c>
      <c r="D161">
        <v>4.5745654162854499E-4</v>
      </c>
      <c r="E161">
        <v>0</v>
      </c>
      <c r="F161">
        <v>0</v>
      </c>
      <c r="G161">
        <v>3.3632286995515701E-3</v>
      </c>
      <c r="H161">
        <v>6.0569351907934605E-4</v>
      </c>
      <c r="I161">
        <v>1.2113870381586899E-3</v>
      </c>
      <c r="J161">
        <v>1.2113870381586899E-3</v>
      </c>
      <c r="K161">
        <v>0</v>
      </c>
      <c r="L161">
        <v>1.92585459797785E-3</v>
      </c>
      <c r="M161">
        <v>0</v>
      </c>
      <c r="N161">
        <v>0</v>
      </c>
      <c r="O161">
        <v>5.6053811659192803E-4</v>
      </c>
      <c r="P161">
        <v>6.0569351907934605E-4</v>
      </c>
      <c r="Q161">
        <v>0</v>
      </c>
      <c r="S161">
        <v>0</v>
      </c>
      <c r="T161">
        <v>3.8634900193174498E-3</v>
      </c>
      <c r="V161">
        <v>0</v>
      </c>
      <c r="W161">
        <v>6.8634179821551098E-4</v>
      </c>
      <c r="Y161">
        <v>2186</v>
      </c>
      <c r="Z161">
        <v>1784</v>
      </c>
      <c r="AA161">
        <v>1651</v>
      </c>
      <c r="AB161">
        <v>2077</v>
      </c>
      <c r="AC161">
        <v>178</v>
      </c>
      <c r="AD161">
        <v>1553</v>
      </c>
      <c r="AE161">
        <v>1.2352149229488E-3</v>
      </c>
      <c r="AF161">
        <v>7.3058623419391998E-3</v>
      </c>
      <c r="AG161">
        <v>0</v>
      </c>
      <c r="AH161">
        <v>2.05107698336746E-2</v>
      </c>
      <c r="AI161">
        <v>1.4191120812051599E-3</v>
      </c>
      <c r="AJ161">
        <v>8.3900856898352395E-3</v>
      </c>
    </row>
    <row r="163" spans="1:36" x14ac:dyDescent="0.2">
      <c r="A163" s="5" t="s">
        <v>2998</v>
      </c>
    </row>
    <row r="164" spans="1:36" s="5" customFormat="1" x14ac:dyDescent="0.2">
      <c r="A164" s="5" t="s">
        <v>2919</v>
      </c>
      <c r="B164" s="5" t="s">
        <v>2920</v>
      </c>
      <c r="C164" s="5" t="s">
        <v>2921</v>
      </c>
      <c r="D164" s="5" t="s">
        <v>2922</v>
      </c>
      <c r="E164" s="5" t="s">
        <v>2923</v>
      </c>
      <c r="F164" s="5" t="s">
        <v>2924</v>
      </c>
      <c r="G164" s="5" t="s">
        <v>2925</v>
      </c>
      <c r="H164" s="5" t="s">
        <v>2926</v>
      </c>
      <c r="I164" s="5" t="s">
        <v>2927</v>
      </c>
      <c r="J164" s="5" t="s">
        <v>2928</v>
      </c>
      <c r="K164" s="5" t="s">
        <v>2929</v>
      </c>
      <c r="L164" s="5" t="s">
        <v>2930</v>
      </c>
      <c r="M164" s="5" t="s">
        <v>2931</v>
      </c>
      <c r="N164" s="5" t="s">
        <v>2932</v>
      </c>
      <c r="O164" s="5" t="s">
        <v>2933</v>
      </c>
      <c r="P164" s="5" t="s">
        <v>2951</v>
      </c>
      <c r="Q164" s="5" t="s">
        <v>2952</v>
      </c>
      <c r="S164" s="5" t="s">
        <v>2934</v>
      </c>
      <c r="T164" s="5" t="s">
        <v>2935</v>
      </c>
      <c r="V164" s="5" t="s">
        <v>2936</v>
      </c>
      <c r="W164" s="5" t="s">
        <v>2937</v>
      </c>
      <c r="Y164" s="5" t="s">
        <v>2966</v>
      </c>
      <c r="Z164" s="5" t="s">
        <v>2967</v>
      </c>
      <c r="AA164" s="5" t="s">
        <v>2968</v>
      </c>
      <c r="AB164" s="5" t="s">
        <v>2969</v>
      </c>
      <c r="AC164" s="5" t="s">
        <v>2970</v>
      </c>
      <c r="AD164" s="5" t="s">
        <v>2971</v>
      </c>
      <c r="AE164" s="5" t="s">
        <v>2944</v>
      </c>
      <c r="AF164" s="5" t="s">
        <v>2945</v>
      </c>
      <c r="AG164" s="5" t="s">
        <v>2946</v>
      </c>
      <c r="AH164" s="5" t="s">
        <v>2947</v>
      </c>
      <c r="AI164" s="5" t="s">
        <v>2948</v>
      </c>
      <c r="AJ164" s="5" t="s">
        <v>2949</v>
      </c>
    </row>
    <row r="165" spans="1:36" x14ac:dyDescent="0.2">
      <c r="A165">
        <v>-50</v>
      </c>
      <c r="B165">
        <v>4.6104195481788798E-4</v>
      </c>
      <c r="C165">
        <v>3.2272936837252201E-3</v>
      </c>
      <c r="D165">
        <v>4.6104195481788798E-4</v>
      </c>
      <c r="E165">
        <v>1.67317345231456E-3</v>
      </c>
      <c r="F165">
        <v>0</v>
      </c>
      <c r="G165">
        <v>2.7886224205242601E-3</v>
      </c>
      <c r="H165">
        <v>1.85528756957328E-3</v>
      </c>
      <c r="I165">
        <v>0</v>
      </c>
      <c r="J165">
        <v>1.85528756957328E-3</v>
      </c>
      <c r="K165">
        <v>4.7214353163361702E-4</v>
      </c>
      <c r="L165">
        <v>9.4428706326723296E-4</v>
      </c>
      <c r="M165">
        <v>0</v>
      </c>
      <c r="N165">
        <v>9.2208390963577705E-4</v>
      </c>
      <c r="O165">
        <v>5.5772448410485202E-4</v>
      </c>
      <c r="P165">
        <v>6.1842918985776101E-4</v>
      </c>
      <c r="Q165">
        <v>0</v>
      </c>
      <c r="S165">
        <v>1.3215859030837E-2</v>
      </c>
      <c r="T165">
        <v>1.2771392081736899E-3</v>
      </c>
      <c r="V165">
        <v>0</v>
      </c>
      <c r="W165">
        <v>2.16294160057678E-3</v>
      </c>
      <c r="Y165">
        <v>2169</v>
      </c>
      <c r="Z165">
        <v>1793</v>
      </c>
      <c r="AA165">
        <v>1617</v>
      </c>
      <c r="AB165">
        <v>2118</v>
      </c>
      <c r="AC165">
        <v>227</v>
      </c>
      <c r="AD165">
        <v>1566</v>
      </c>
      <c r="AE165">
        <v>9.06058864639349E-4</v>
      </c>
      <c r="AF165">
        <v>6.4956235150378499E-3</v>
      </c>
      <c r="AG165">
        <v>2.7337643541115201E-3</v>
      </c>
      <c r="AH165">
        <v>3.8134422778960703E-2</v>
      </c>
      <c r="AI165">
        <v>1.54704923114993E-4</v>
      </c>
      <c r="AJ165">
        <v>4.6057713630504003E-3</v>
      </c>
    </row>
    <row r="166" spans="1:36" x14ac:dyDescent="0.2">
      <c r="A166">
        <v>-49</v>
      </c>
      <c r="B166">
        <v>0</v>
      </c>
      <c r="C166">
        <v>4.0522287257991896E-3</v>
      </c>
      <c r="D166">
        <v>9.0049527239982E-4</v>
      </c>
      <c r="E166">
        <v>5.76036866359447E-4</v>
      </c>
      <c r="F166">
        <v>0</v>
      </c>
      <c r="G166">
        <v>4.0322580645161298E-3</v>
      </c>
      <c r="H166">
        <v>2.9779630732578899E-3</v>
      </c>
      <c r="I166">
        <v>0</v>
      </c>
      <c r="J166">
        <v>1.19118522930316E-3</v>
      </c>
      <c r="K166">
        <v>0</v>
      </c>
      <c r="L166">
        <v>1.76522506619594E-3</v>
      </c>
      <c r="M166">
        <v>0</v>
      </c>
      <c r="N166">
        <v>0</v>
      </c>
      <c r="O166">
        <v>5.76036866359447E-4</v>
      </c>
      <c r="P166">
        <v>5.9559261465157805E-4</v>
      </c>
      <c r="Q166">
        <v>4.4130626654898501E-4</v>
      </c>
      <c r="S166">
        <v>0</v>
      </c>
      <c r="T166">
        <v>4.56919060052219E-3</v>
      </c>
      <c r="V166">
        <v>0</v>
      </c>
      <c r="W166">
        <v>3.5486160397444999E-3</v>
      </c>
      <c r="Y166">
        <v>2221</v>
      </c>
      <c r="Z166">
        <v>1736</v>
      </c>
      <c r="AA166">
        <v>1679</v>
      </c>
      <c r="AB166">
        <v>2266</v>
      </c>
      <c r="AC166">
        <v>204</v>
      </c>
      <c r="AD166">
        <v>1532</v>
      </c>
      <c r="AE166">
        <v>1.6226668001357301E-3</v>
      </c>
      <c r="AF166">
        <v>8.2902365317900593E-3</v>
      </c>
      <c r="AG166">
        <v>0</v>
      </c>
      <c r="AH166">
        <v>1.7920233342703099E-2</v>
      </c>
      <c r="AI166">
        <v>1.83896518340897E-3</v>
      </c>
      <c r="AJ166">
        <v>9.3914817017115605E-3</v>
      </c>
    </row>
    <row r="167" spans="1:36" x14ac:dyDescent="0.2">
      <c r="A167">
        <v>-48</v>
      </c>
      <c r="B167">
        <v>1.3464991023339301E-3</v>
      </c>
      <c r="C167">
        <v>8.0789946140035901E-3</v>
      </c>
      <c r="D167">
        <v>0</v>
      </c>
      <c r="E167">
        <v>5.76368876080692E-4</v>
      </c>
      <c r="F167">
        <v>1.7291066282420699E-3</v>
      </c>
      <c r="G167">
        <v>4.6109510086455299E-3</v>
      </c>
      <c r="H167">
        <v>2.8042624789680298E-3</v>
      </c>
      <c r="I167">
        <v>2.8042624789680298E-3</v>
      </c>
      <c r="J167">
        <v>1.6825574873808201E-3</v>
      </c>
      <c r="K167">
        <v>4.25894378194208E-4</v>
      </c>
      <c r="L167">
        <v>2.5553662691652499E-3</v>
      </c>
      <c r="M167">
        <v>0</v>
      </c>
      <c r="N167">
        <v>0</v>
      </c>
      <c r="O167">
        <v>0</v>
      </c>
      <c r="P167">
        <v>1.12170499158721E-3</v>
      </c>
      <c r="Q167">
        <v>4.25894378194208E-4</v>
      </c>
      <c r="S167">
        <v>5.0761421319797002E-3</v>
      </c>
      <c r="T167">
        <v>4.5513654096228902E-3</v>
      </c>
      <c r="V167">
        <v>0</v>
      </c>
      <c r="W167">
        <v>3.2404406999351899E-3</v>
      </c>
      <c r="Y167">
        <v>2228</v>
      </c>
      <c r="Z167">
        <v>1735</v>
      </c>
      <c r="AA167">
        <v>1783</v>
      </c>
      <c r="AB167">
        <v>2348</v>
      </c>
      <c r="AC167">
        <v>197</v>
      </c>
      <c r="AD167">
        <v>1538</v>
      </c>
      <c r="AE167">
        <v>1.9927195706998901E-3</v>
      </c>
      <c r="AF167">
        <v>9.0650993066493397E-3</v>
      </c>
      <c r="AG167">
        <v>1.2850853451182699E-4</v>
      </c>
      <c r="AH167">
        <v>2.7956460269983701E-2</v>
      </c>
      <c r="AI167">
        <v>1.8317836169670101E-3</v>
      </c>
      <c r="AJ167">
        <v>9.3549330400108897E-3</v>
      </c>
    </row>
    <row r="168" spans="1:36" x14ac:dyDescent="0.2">
      <c r="A168">
        <v>-47</v>
      </c>
      <c r="B168">
        <v>4.3840420868040302E-4</v>
      </c>
      <c r="C168">
        <v>5.2608505041648402E-3</v>
      </c>
      <c r="D168">
        <v>4.3840420868040302E-4</v>
      </c>
      <c r="E168">
        <v>1.0851871947911E-3</v>
      </c>
      <c r="F168">
        <v>5.4259359739555096E-4</v>
      </c>
      <c r="G168">
        <v>4.88334237655996E-3</v>
      </c>
      <c r="H168">
        <v>3.2876712328767099E-3</v>
      </c>
      <c r="I168">
        <v>2.1917808219178098E-3</v>
      </c>
      <c r="J168">
        <v>1.0958904109588999E-3</v>
      </c>
      <c r="K168">
        <v>4.2176296921130302E-4</v>
      </c>
      <c r="L168">
        <v>4.2176296921130297E-3</v>
      </c>
      <c r="M168">
        <v>4.2176296921130302E-4</v>
      </c>
      <c r="N168">
        <v>0</v>
      </c>
      <c r="O168">
        <v>0</v>
      </c>
      <c r="P168">
        <v>0</v>
      </c>
      <c r="Q168">
        <v>4.2176296921130302E-4</v>
      </c>
      <c r="S168">
        <v>5.2083333333333296E-3</v>
      </c>
      <c r="T168">
        <v>4.8455481526347701E-3</v>
      </c>
      <c r="V168">
        <v>5.0761421319797002E-3</v>
      </c>
      <c r="W168">
        <v>2.5284450063211101E-3</v>
      </c>
      <c r="Y168">
        <v>2281</v>
      </c>
      <c r="Z168">
        <v>1843</v>
      </c>
      <c r="AA168">
        <v>1825</v>
      </c>
      <c r="AB168">
        <v>2371</v>
      </c>
      <c r="AC168">
        <v>192</v>
      </c>
      <c r="AD168">
        <v>1651</v>
      </c>
      <c r="AE168">
        <v>2.23533305375361E-3</v>
      </c>
      <c r="AF168">
        <v>9.2497838499950892E-3</v>
      </c>
      <c r="AG168">
        <v>1.3185489029059999E-4</v>
      </c>
      <c r="AH168">
        <v>2.8675846711074801E-2</v>
      </c>
      <c r="AI168">
        <v>2.0942148797000498E-3</v>
      </c>
      <c r="AJ168">
        <v>9.5252233958110794E-3</v>
      </c>
    </row>
    <row r="169" spans="1:36" x14ac:dyDescent="0.2">
      <c r="A169">
        <v>-46</v>
      </c>
      <c r="B169">
        <v>8.2474226804123705E-4</v>
      </c>
      <c r="C169">
        <v>2.4742268041237098E-3</v>
      </c>
      <c r="D169">
        <v>8.2474226804123705E-4</v>
      </c>
      <c r="E169">
        <v>2.1378941742383798E-3</v>
      </c>
      <c r="F169">
        <v>5.3447354355959397E-4</v>
      </c>
      <c r="G169">
        <v>5.8792089791555296E-3</v>
      </c>
      <c r="H169">
        <v>1.62337662337662E-3</v>
      </c>
      <c r="I169">
        <v>5.4112554112554102E-4</v>
      </c>
      <c r="J169">
        <v>1.0822510822510801E-3</v>
      </c>
      <c r="K169">
        <v>0</v>
      </c>
      <c r="L169">
        <v>3.33194502290712E-3</v>
      </c>
      <c r="M169">
        <v>4.1649312786339E-4</v>
      </c>
      <c r="N169">
        <v>0</v>
      </c>
      <c r="O169">
        <v>0</v>
      </c>
      <c r="P169">
        <v>0</v>
      </c>
      <c r="Q169">
        <v>0</v>
      </c>
      <c r="S169">
        <v>4.3859649122806998E-3</v>
      </c>
      <c r="T169">
        <v>6.0864272671941602E-3</v>
      </c>
      <c r="V169">
        <v>5.2083333333333296E-3</v>
      </c>
      <c r="W169">
        <v>1.2422360248447199E-3</v>
      </c>
      <c r="Y169">
        <v>2425</v>
      </c>
      <c r="Z169">
        <v>1871</v>
      </c>
      <c r="AA169">
        <v>1848</v>
      </c>
      <c r="AB169">
        <v>2401</v>
      </c>
      <c r="AC169">
        <v>228</v>
      </c>
      <c r="AD169">
        <v>1643</v>
      </c>
      <c r="AE169">
        <v>2.93842453452809E-3</v>
      </c>
      <c r="AF169">
        <v>1.04951215482109E-2</v>
      </c>
      <c r="AG169">
        <v>1.11036852982451E-4</v>
      </c>
      <c r="AH169">
        <v>2.4193435554813701E-2</v>
      </c>
      <c r="AI169">
        <v>2.9224221834202898E-3</v>
      </c>
      <c r="AJ169">
        <v>1.1164579872704901E-2</v>
      </c>
    </row>
    <row r="170" spans="1:36" x14ac:dyDescent="0.2">
      <c r="A170">
        <v>-45</v>
      </c>
      <c r="B170">
        <v>1.5841584158415799E-3</v>
      </c>
      <c r="C170">
        <v>3.1683168316831698E-3</v>
      </c>
      <c r="D170">
        <v>1.18811881188119E-3</v>
      </c>
      <c r="E170">
        <v>1.59659393294305E-3</v>
      </c>
      <c r="F170">
        <v>5.3219797764768502E-4</v>
      </c>
      <c r="G170">
        <v>3.72538584353379E-3</v>
      </c>
      <c r="H170">
        <v>5.1466803911477102E-4</v>
      </c>
      <c r="I170">
        <v>0</v>
      </c>
      <c r="J170">
        <v>0</v>
      </c>
      <c r="K170">
        <v>4.1050903119868598E-4</v>
      </c>
      <c r="L170">
        <v>2.0525451559934302E-3</v>
      </c>
      <c r="M170">
        <v>0</v>
      </c>
      <c r="N170">
        <v>0</v>
      </c>
      <c r="O170">
        <v>5.3219797764768502E-4</v>
      </c>
      <c r="P170">
        <v>0</v>
      </c>
      <c r="Q170">
        <v>4.1050903119868598E-4</v>
      </c>
      <c r="S170">
        <v>8.2644628099173608E-3</v>
      </c>
      <c r="T170">
        <v>3.05623471882641E-3</v>
      </c>
      <c r="V170">
        <v>0</v>
      </c>
      <c r="W170">
        <v>5.9701492537313401E-4</v>
      </c>
      <c r="Y170">
        <v>2525</v>
      </c>
      <c r="Z170">
        <v>1879</v>
      </c>
      <c r="AA170">
        <v>1943</v>
      </c>
      <c r="AB170">
        <v>2436</v>
      </c>
      <c r="AC170">
        <v>242</v>
      </c>
      <c r="AD170">
        <v>1636</v>
      </c>
      <c r="AE170">
        <v>1.4990699396960801E-3</v>
      </c>
      <c r="AF170">
        <v>7.6605600482089198E-3</v>
      </c>
      <c r="AG170">
        <v>1.00243651378712E-3</v>
      </c>
      <c r="AH170">
        <v>2.9533539385818E-2</v>
      </c>
      <c r="AI170">
        <v>9.9307276662484499E-4</v>
      </c>
      <c r="AJ170">
        <v>7.11771154928054E-3</v>
      </c>
    </row>
    <row r="171" spans="1:36" x14ac:dyDescent="0.2">
      <c r="A171">
        <v>-44</v>
      </c>
      <c r="B171">
        <v>7.73096250483185E-4</v>
      </c>
      <c r="C171">
        <v>1.54619250096637E-3</v>
      </c>
      <c r="D171">
        <v>3.8654812524159299E-4</v>
      </c>
      <c r="E171">
        <v>5.0125313283207998E-4</v>
      </c>
      <c r="F171">
        <v>5.0125313283207998E-4</v>
      </c>
      <c r="G171">
        <v>4.5112781954887203E-3</v>
      </c>
      <c r="H171">
        <v>3.0015007503751902E-3</v>
      </c>
      <c r="I171">
        <v>5.0025012506253101E-4</v>
      </c>
      <c r="J171">
        <v>5.0025012506253101E-4</v>
      </c>
      <c r="K171">
        <v>4.07830342577488E-4</v>
      </c>
      <c r="L171">
        <v>4.8939641109298502E-3</v>
      </c>
      <c r="M171">
        <v>0</v>
      </c>
      <c r="N171">
        <v>3.8654812524159299E-4</v>
      </c>
      <c r="O171">
        <v>5.0125313283207998E-4</v>
      </c>
      <c r="P171">
        <v>5.0025012506253101E-4</v>
      </c>
      <c r="Q171">
        <v>4.07830342577488E-4</v>
      </c>
      <c r="S171">
        <v>0</v>
      </c>
      <c r="T171">
        <v>5.0675675675675696E-3</v>
      </c>
      <c r="V171">
        <v>8.2644628099173608E-3</v>
      </c>
      <c r="W171">
        <v>2.3529411764705902E-3</v>
      </c>
      <c r="Y171">
        <v>2587</v>
      </c>
      <c r="Z171">
        <v>1995</v>
      </c>
      <c r="AA171">
        <v>1999</v>
      </c>
      <c r="AB171">
        <v>2452</v>
      </c>
      <c r="AC171">
        <v>218</v>
      </c>
      <c r="AD171">
        <v>1776</v>
      </c>
      <c r="AE171">
        <v>2.0648557047203702E-3</v>
      </c>
      <c r="AF171">
        <v>8.5464641931751704E-3</v>
      </c>
      <c r="AG171">
        <v>0</v>
      </c>
      <c r="AH171">
        <v>1.67790966073086E-2</v>
      </c>
      <c r="AI171">
        <v>2.3197539855729201E-3</v>
      </c>
      <c r="AJ171">
        <v>9.5979286188195793E-3</v>
      </c>
    </row>
    <row r="172" spans="1:36" x14ac:dyDescent="0.2">
      <c r="A172">
        <v>-43</v>
      </c>
      <c r="B172">
        <v>0</v>
      </c>
      <c r="C172">
        <v>3.1872509960159398E-3</v>
      </c>
      <c r="D172">
        <v>7.9681274900398398E-4</v>
      </c>
      <c r="E172">
        <v>1.95407914020518E-3</v>
      </c>
      <c r="F172">
        <v>0</v>
      </c>
      <c r="G172">
        <v>2.93111871030777E-3</v>
      </c>
      <c r="H172">
        <v>1.4598540145985401E-3</v>
      </c>
      <c r="I172">
        <v>0</v>
      </c>
      <c r="J172">
        <v>0</v>
      </c>
      <c r="K172">
        <v>3.79362670713202E-4</v>
      </c>
      <c r="L172">
        <v>2.2761760242792101E-3</v>
      </c>
      <c r="M172">
        <v>0</v>
      </c>
      <c r="N172">
        <v>0</v>
      </c>
      <c r="O172">
        <v>0</v>
      </c>
      <c r="P172">
        <v>4.8661800486618002E-4</v>
      </c>
      <c r="Q172">
        <v>3.79362670713202E-4</v>
      </c>
      <c r="S172">
        <v>0</v>
      </c>
      <c r="T172">
        <v>3.2644178454842199E-3</v>
      </c>
      <c r="V172">
        <v>4.5871559633027499E-3</v>
      </c>
      <c r="W172">
        <v>1.11482720178372E-3</v>
      </c>
      <c r="Y172">
        <v>2510</v>
      </c>
      <c r="Z172">
        <v>2047</v>
      </c>
      <c r="AA172">
        <v>2055</v>
      </c>
      <c r="AB172">
        <v>2636</v>
      </c>
      <c r="AC172">
        <v>209</v>
      </c>
      <c r="AD172">
        <v>1838</v>
      </c>
      <c r="AE172">
        <v>1.07640498709557E-3</v>
      </c>
      <c r="AF172">
        <v>6.3688122980572999E-3</v>
      </c>
      <c r="AG172">
        <v>0</v>
      </c>
      <c r="AH172">
        <v>1.7495294142105301E-2</v>
      </c>
      <c r="AI172">
        <v>1.1988969265192299E-3</v>
      </c>
      <c r="AJ172">
        <v>7.0916305720590796E-3</v>
      </c>
    </row>
    <row r="173" spans="1:36" x14ac:dyDescent="0.2">
      <c r="A173">
        <v>-42</v>
      </c>
      <c r="B173">
        <v>7.3019350127783897E-4</v>
      </c>
      <c r="C173">
        <v>4.7462577583059504E-3</v>
      </c>
      <c r="D173">
        <v>7.3019350127783897E-4</v>
      </c>
      <c r="E173">
        <v>1.4164305949008499E-3</v>
      </c>
      <c r="F173">
        <v>0</v>
      </c>
      <c r="G173">
        <v>3.7771482530689301E-3</v>
      </c>
      <c r="H173">
        <v>9.7323600973236004E-4</v>
      </c>
      <c r="I173">
        <v>4.8661800486618002E-4</v>
      </c>
      <c r="J173">
        <v>9.7323600973236004E-4</v>
      </c>
      <c r="K173">
        <v>1.15785411038209E-3</v>
      </c>
      <c r="L173">
        <v>2.31570822076418E-3</v>
      </c>
      <c r="M173">
        <v>0</v>
      </c>
      <c r="N173">
        <v>0</v>
      </c>
      <c r="O173">
        <v>4.7214353163361702E-4</v>
      </c>
      <c r="P173">
        <v>4.8661800486618002E-4</v>
      </c>
      <c r="Q173">
        <v>0</v>
      </c>
      <c r="S173">
        <v>0</v>
      </c>
      <c r="T173">
        <v>4.2149631190727104E-3</v>
      </c>
      <c r="V173">
        <v>0</v>
      </c>
      <c r="W173">
        <v>1.1135857461024501E-3</v>
      </c>
      <c r="Y173">
        <v>2739</v>
      </c>
      <c r="Z173">
        <v>2118</v>
      </c>
      <c r="AA173">
        <v>2055</v>
      </c>
      <c r="AB173">
        <v>2591</v>
      </c>
      <c r="AC173">
        <v>219</v>
      </c>
      <c r="AD173">
        <v>1898</v>
      </c>
      <c r="AE173">
        <v>1.63207177210014E-3</v>
      </c>
      <c r="AF173">
        <v>7.4288580492476398E-3</v>
      </c>
      <c r="AG173">
        <v>0</v>
      </c>
      <c r="AH173">
        <v>1.6703123176867E-2</v>
      </c>
      <c r="AI173">
        <v>1.82142479711585E-3</v>
      </c>
      <c r="AJ173">
        <v>8.2881746187634091E-3</v>
      </c>
    </row>
    <row r="174" spans="1:36" x14ac:dyDescent="0.2">
      <c r="A174">
        <v>-41</v>
      </c>
      <c r="B174">
        <v>3.6791758646063298E-4</v>
      </c>
      <c r="C174">
        <v>3.6791758646063299E-3</v>
      </c>
      <c r="D174">
        <v>0</v>
      </c>
      <c r="E174">
        <v>2.7063599458728E-3</v>
      </c>
      <c r="F174">
        <v>0</v>
      </c>
      <c r="G174">
        <v>4.9616599007667999E-3</v>
      </c>
      <c r="H174">
        <v>3.7842951750236501E-3</v>
      </c>
      <c r="I174">
        <v>0</v>
      </c>
      <c r="J174">
        <v>4.7303689687795599E-4</v>
      </c>
      <c r="K174">
        <v>0</v>
      </c>
      <c r="L174">
        <v>3.7230081906180199E-3</v>
      </c>
      <c r="M174">
        <v>0</v>
      </c>
      <c r="N174">
        <v>0</v>
      </c>
      <c r="O174">
        <v>0</v>
      </c>
      <c r="P174">
        <v>0</v>
      </c>
      <c r="Q174">
        <v>3.7230081906180199E-4</v>
      </c>
      <c r="S174">
        <v>3.9682539682539698E-3</v>
      </c>
      <c r="T174">
        <v>5.0890585241730301E-3</v>
      </c>
      <c r="V174">
        <v>0</v>
      </c>
      <c r="W174">
        <v>4.2941492216854501E-3</v>
      </c>
      <c r="Y174">
        <v>2718</v>
      </c>
      <c r="Z174">
        <v>2217</v>
      </c>
      <c r="AA174">
        <v>2114</v>
      </c>
      <c r="AB174">
        <v>2686</v>
      </c>
      <c r="AC174">
        <v>252</v>
      </c>
      <c r="AD174">
        <v>1965</v>
      </c>
      <c r="AE174">
        <v>2.4793663621485999E-3</v>
      </c>
      <c r="AF174">
        <v>8.8604042406094097E-3</v>
      </c>
      <c r="AG174">
        <v>1.0046244581397799E-4</v>
      </c>
      <c r="AH174">
        <v>2.1910181252599401E-2</v>
      </c>
      <c r="AI174">
        <v>2.44301762599233E-3</v>
      </c>
      <c r="AJ174">
        <v>9.3389887009586205E-3</v>
      </c>
    </row>
    <row r="175" spans="1:36" x14ac:dyDescent="0.2">
      <c r="A175">
        <v>-40</v>
      </c>
      <c r="B175">
        <v>3.6310820624546098E-4</v>
      </c>
      <c r="C175">
        <v>3.26797385620915E-3</v>
      </c>
      <c r="D175">
        <v>0</v>
      </c>
      <c r="E175">
        <v>1.3157894736842101E-3</v>
      </c>
      <c r="F175">
        <v>0</v>
      </c>
      <c r="G175">
        <v>4.3859649122806998E-3</v>
      </c>
      <c r="H175">
        <v>9.0744101633393804E-4</v>
      </c>
      <c r="I175">
        <v>9.0744101633393804E-4</v>
      </c>
      <c r="J175">
        <v>4.5372050816696902E-4</v>
      </c>
      <c r="K175">
        <v>3.6376864314296102E-4</v>
      </c>
      <c r="L175">
        <v>2.1826118588577702E-3</v>
      </c>
      <c r="M175">
        <v>3.6376864314296102E-4</v>
      </c>
      <c r="N175">
        <v>0</v>
      </c>
      <c r="O175">
        <v>4.3859649122807002E-4</v>
      </c>
      <c r="P175">
        <v>4.5372050816696902E-4</v>
      </c>
      <c r="Q175">
        <v>3.6376864314296102E-4</v>
      </c>
      <c r="S175">
        <v>3.3783783783783799E-3</v>
      </c>
      <c r="T175">
        <v>4.5362903225806498E-3</v>
      </c>
      <c r="V175">
        <v>3.9682539682539698E-3</v>
      </c>
      <c r="W175">
        <v>5.2548607461902301E-4</v>
      </c>
      <c r="Y175">
        <v>2754</v>
      </c>
      <c r="Z175">
        <v>2280</v>
      </c>
      <c r="AA175">
        <v>2204</v>
      </c>
      <c r="AB175">
        <v>2749</v>
      </c>
      <c r="AC175">
        <v>296</v>
      </c>
      <c r="AD175">
        <v>1984</v>
      </c>
      <c r="AE175">
        <v>2.1051834061930098E-3</v>
      </c>
      <c r="AF175">
        <v>8.0511125399672593E-3</v>
      </c>
      <c r="AG175" t="s">
        <v>2999</v>
      </c>
      <c r="AH175">
        <v>1.8678396972231101E-2</v>
      </c>
      <c r="AI175">
        <v>2.0763152353619899E-3</v>
      </c>
      <c r="AJ175">
        <v>8.5937545715622007E-3</v>
      </c>
    </row>
    <row r="176" spans="1:36" x14ac:dyDescent="0.2">
      <c r="A176">
        <v>-39</v>
      </c>
      <c r="B176">
        <v>3.4246575342465802E-4</v>
      </c>
      <c r="C176">
        <v>3.4246575342465799E-3</v>
      </c>
      <c r="D176">
        <v>0</v>
      </c>
      <c r="E176">
        <v>0</v>
      </c>
      <c r="F176">
        <v>4.4742729306487702E-4</v>
      </c>
      <c r="G176">
        <v>4.0268456375838896E-3</v>
      </c>
      <c r="H176">
        <v>1.2953367875647699E-3</v>
      </c>
      <c r="I176">
        <v>0</v>
      </c>
      <c r="J176">
        <v>8.6355785837651097E-4</v>
      </c>
      <c r="K176">
        <v>3.6469730123997099E-4</v>
      </c>
      <c r="L176">
        <v>4.74106491611962E-3</v>
      </c>
      <c r="M176">
        <v>0</v>
      </c>
      <c r="N176">
        <v>0</v>
      </c>
      <c r="O176">
        <v>4.4742729306487702E-4</v>
      </c>
      <c r="P176">
        <v>4.3177892918825603E-4</v>
      </c>
      <c r="Q176">
        <v>0</v>
      </c>
      <c r="S176">
        <v>0</v>
      </c>
      <c r="T176">
        <v>4.5778229908443498E-3</v>
      </c>
      <c r="V176">
        <v>6.7567567567567597E-3</v>
      </c>
      <c r="W176">
        <v>5.0607287449392702E-4</v>
      </c>
      <c r="Y176">
        <v>2920</v>
      </c>
      <c r="Z176">
        <v>2235</v>
      </c>
      <c r="AA176">
        <v>2316</v>
      </c>
      <c r="AB176">
        <v>2742</v>
      </c>
      <c r="AC176">
        <v>269</v>
      </c>
      <c r="AD176">
        <v>1966</v>
      </c>
      <c r="AE176">
        <v>1.8429330430791899E-3</v>
      </c>
      <c r="AF176">
        <v>7.6303902798461297E-3</v>
      </c>
      <c r="AG176">
        <v>0</v>
      </c>
      <c r="AH176">
        <v>1.36197027280117E-2</v>
      </c>
      <c r="AI176">
        <v>2.0953440745478998E-3</v>
      </c>
      <c r="AJ176">
        <v>8.6722666168743707E-3</v>
      </c>
    </row>
    <row r="177" spans="1:36" x14ac:dyDescent="0.2">
      <c r="A177">
        <v>-38</v>
      </c>
      <c r="B177">
        <v>3.4399724802201598E-4</v>
      </c>
      <c r="C177">
        <v>2.06398348813209E-3</v>
      </c>
      <c r="D177">
        <v>0</v>
      </c>
      <c r="E177">
        <v>8.3927822073017204E-4</v>
      </c>
      <c r="F177">
        <v>4.1963911036508602E-4</v>
      </c>
      <c r="G177">
        <v>2.9374737725556001E-3</v>
      </c>
      <c r="H177">
        <v>2.1105951878429702E-3</v>
      </c>
      <c r="I177">
        <v>8.4423807513718898E-4</v>
      </c>
      <c r="J177">
        <v>2.1105951878429702E-3</v>
      </c>
      <c r="K177">
        <v>3.6010082823190501E-4</v>
      </c>
      <c r="L177">
        <v>2.5207057976233301E-3</v>
      </c>
      <c r="M177">
        <v>0</v>
      </c>
      <c r="N177">
        <v>3.4399724802201598E-4</v>
      </c>
      <c r="O177">
        <v>0</v>
      </c>
      <c r="P177">
        <v>0</v>
      </c>
      <c r="Q177">
        <v>0</v>
      </c>
      <c r="S177">
        <v>0</v>
      </c>
      <c r="T177">
        <v>3.3365109628217399E-3</v>
      </c>
      <c r="V177">
        <v>1.11524163568773E-2</v>
      </c>
      <c r="W177">
        <v>9.7228974234321803E-4</v>
      </c>
      <c r="Y177">
        <v>2907</v>
      </c>
      <c r="Z177">
        <v>2383</v>
      </c>
      <c r="AA177">
        <v>2369</v>
      </c>
      <c r="AB177">
        <v>2777</v>
      </c>
      <c r="AC177">
        <v>285</v>
      </c>
      <c r="AD177">
        <v>2098</v>
      </c>
      <c r="AE177">
        <v>1.1818071575577999E-3</v>
      </c>
      <c r="AF177">
        <v>6.0429009228927201E-3</v>
      </c>
      <c r="AG177">
        <v>0</v>
      </c>
      <c r="AH177">
        <v>1.2860027144928701E-2</v>
      </c>
      <c r="AI177">
        <v>1.34247028791513E-3</v>
      </c>
      <c r="AJ177">
        <v>6.8623369478770799E-3</v>
      </c>
    </row>
    <row r="178" spans="1:36" x14ac:dyDescent="0.2">
      <c r="A178">
        <v>-37</v>
      </c>
      <c r="B178">
        <v>3.2351989647363299E-4</v>
      </c>
      <c r="C178">
        <v>4.8527984471045003E-3</v>
      </c>
      <c r="D178">
        <v>0</v>
      </c>
      <c r="E178">
        <v>4.0209087253719302E-4</v>
      </c>
      <c r="F178">
        <v>4.0209087253719302E-4</v>
      </c>
      <c r="G178">
        <v>3.6188178528347402E-3</v>
      </c>
      <c r="H178">
        <v>4.2140750105351899E-4</v>
      </c>
      <c r="I178">
        <v>4.2140750105351899E-4</v>
      </c>
      <c r="J178">
        <v>1.2642225031605601E-3</v>
      </c>
      <c r="K178">
        <v>3.6616623947272102E-4</v>
      </c>
      <c r="L178">
        <v>4.3939948736726499E-3</v>
      </c>
      <c r="M178">
        <v>0</v>
      </c>
      <c r="N178">
        <v>6.4703979294726598E-4</v>
      </c>
      <c r="O178">
        <v>4.0209087253719302E-4</v>
      </c>
      <c r="P178">
        <v>0</v>
      </c>
      <c r="Q178">
        <v>0</v>
      </c>
      <c r="S178">
        <v>3.8759689922480598E-3</v>
      </c>
      <c r="T178">
        <v>3.5906642728904801E-3</v>
      </c>
      <c r="V178">
        <v>3.5087719298245602E-3</v>
      </c>
      <c r="W178">
        <v>0</v>
      </c>
      <c r="Y178">
        <v>3091</v>
      </c>
      <c r="Z178">
        <v>2487</v>
      </c>
      <c r="AA178">
        <v>2373</v>
      </c>
      <c r="AB178">
        <v>2731</v>
      </c>
      <c r="AC178">
        <v>258</v>
      </c>
      <c r="AD178">
        <v>2228</v>
      </c>
      <c r="AE178">
        <v>1.6560482024297999E-3</v>
      </c>
      <c r="AF178">
        <v>6.8584853087971798E-3</v>
      </c>
      <c r="AG178" t="s">
        <v>3000</v>
      </c>
      <c r="AH178">
        <v>2.140515376682E-2</v>
      </c>
      <c r="AI178">
        <v>1.55142946527884E-3</v>
      </c>
      <c r="AJ178">
        <v>7.0627208372678902E-3</v>
      </c>
    </row>
    <row r="179" spans="1:36" x14ac:dyDescent="0.2">
      <c r="A179">
        <v>-36</v>
      </c>
      <c r="B179">
        <v>3.31564986737401E-4</v>
      </c>
      <c r="C179">
        <v>2.9840848806365998E-3</v>
      </c>
      <c r="D179">
        <v>0</v>
      </c>
      <c r="E179">
        <v>1.2229922543823899E-3</v>
      </c>
      <c r="F179">
        <v>0</v>
      </c>
      <c r="G179">
        <v>4.0766408479412999E-3</v>
      </c>
      <c r="H179">
        <v>2.1150592216582099E-3</v>
      </c>
      <c r="I179">
        <v>0</v>
      </c>
      <c r="J179">
        <v>8.4602368866328298E-4</v>
      </c>
      <c r="K179">
        <v>0</v>
      </c>
      <c r="L179">
        <v>1.6286644951140101E-3</v>
      </c>
      <c r="M179">
        <v>0</v>
      </c>
      <c r="N179">
        <v>0</v>
      </c>
      <c r="O179">
        <v>4.0766408479413002E-4</v>
      </c>
      <c r="P179">
        <v>0</v>
      </c>
      <c r="Q179">
        <v>0</v>
      </c>
      <c r="S179">
        <v>0</v>
      </c>
      <c r="T179">
        <v>4.5537340619307802E-3</v>
      </c>
      <c r="V179">
        <v>3.8759689922480598E-3</v>
      </c>
      <c r="W179">
        <v>1.95026816187226E-3</v>
      </c>
      <c r="Y179">
        <v>3016</v>
      </c>
      <c r="Z179">
        <v>2453</v>
      </c>
      <c r="AA179">
        <v>2364</v>
      </c>
      <c r="AB179">
        <v>3070</v>
      </c>
      <c r="AC179">
        <v>257</v>
      </c>
      <c r="AD179">
        <v>2196</v>
      </c>
      <c r="AE179">
        <v>1.9565859207478801E-3</v>
      </c>
      <c r="AF179">
        <v>7.4842734974661703E-3</v>
      </c>
      <c r="AG179">
        <v>0</v>
      </c>
      <c r="AH179">
        <v>1.42510895866512E-2</v>
      </c>
      <c r="AI179">
        <v>2.1857868217949302E-3</v>
      </c>
      <c r="AJ179">
        <v>8.3584793553369598E-3</v>
      </c>
    </row>
    <row r="180" spans="1:36" x14ac:dyDescent="0.2">
      <c r="A180">
        <v>-35</v>
      </c>
      <c r="B180">
        <v>3.0184123151222498E-4</v>
      </c>
      <c r="C180">
        <v>2.71657108361002E-3</v>
      </c>
      <c r="D180">
        <v>6.0368246302444899E-4</v>
      </c>
      <c r="E180">
        <v>1.22399020807834E-3</v>
      </c>
      <c r="F180">
        <v>0</v>
      </c>
      <c r="G180">
        <v>2.0399836801305599E-3</v>
      </c>
      <c r="H180">
        <v>2.9486099410278E-3</v>
      </c>
      <c r="I180">
        <v>0</v>
      </c>
      <c r="J180">
        <v>1.6849199663015999E-3</v>
      </c>
      <c r="K180">
        <v>0</v>
      </c>
      <c r="L180">
        <v>2.34820530023482E-3</v>
      </c>
      <c r="M180">
        <v>3.3545790003354601E-4</v>
      </c>
      <c r="N180">
        <v>3.0184123151222498E-4</v>
      </c>
      <c r="O180">
        <v>4.0799673602611201E-4</v>
      </c>
      <c r="P180">
        <v>0</v>
      </c>
      <c r="Q180">
        <v>0</v>
      </c>
      <c r="S180">
        <v>6.8259385665529002E-3</v>
      </c>
      <c r="T180">
        <v>1.39082058414465E-3</v>
      </c>
      <c r="V180">
        <v>0</v>
      </c>
      <c r="W180">
        <v>2.9027576197387501E-3</v>
      </c>
      <c r="Y180">
        <v>3313</v>
      </c>
      <c r="Z180">
        <v>2451</v>
      </c>
      <c r="AA180">
        <v>2374</v>
      </c>
      <c r="AB180">
        <v>2981</v>
      </c>
      <c r="AC180">
        <v>293</v>
      </c>
      <c r="AD180">
        <v>2157</v>
      </c>
      <c r="AE180">
        <v>6.6269854492652695E-4</v>
      </c>
      <c r="AF180">
        <v>4.7541635074976902E-3</v>
      </c>
      <c r="AG180">
        <v>8.2772446064437795E-4</v>
      </c>
      <c r="AH180">
        <v>2.44387743057198E-2</v>
      </c>
      <c r="AI180">
        <v>2.8691252986331198E-4</v>
      </c>
      <c r="AJ180">
        <v>4.0591414340936903E-3</v>
      </c>
    </row>
    <row r="181" spans="1:36" x14ac:dyDescent="0.2">
      <c r="A181">
        <v>-34</v>
      </c>
      <c r="B181">
        <v>3.0902348578492001E-4</v>
      </c>
      <c r="C181">
        <v>2.1631644004944401E-3</v>
      </c>
      <c r="D181">
        <v>3.0902348578492001E-4</v>
      </c>
      <c r="E181">
        <v>7.7669902912621397E-4</v>
      </c>
      <c r="F181">
        <v>3.8834951456310699E-4</v>
      </c>
      <c r="G181">
        <v>3.4951456310679599E-3</v>
      </c>
      <c r="H181">
        <v>2.7322404371584699E-3</v>
      </c>
      <c r="I181">
        <v>0</v>
      </c>
      <c r="J181">
        <v>3.9032006245120999E-4</v>
      </c>
      <c r="K181">
        <v>0</v>
      </c>
      <c r="L181">
        <v>3.0160857908847201E-3</v>
      </c>
      <c r="M181">
        <v>3.3512064343163502E-4</v>
      </c>
      <c r="N181">
        <v>0</v>
      </c>
      <c r="O181">
        <v>3.8834951456310699E-4</v>
      </c>
      <c r="P181">
        <v>0</v>
      </c>
      <c r="Q181">
        <v>0</v>
      </c>
      <c r="S181">
        <v>3.3898305084745801E-3</v>
      </c>
      <c r="T181">
        <v>3.51031154014919E-3</v>
      </c>
      <c r="V181">
        <v>0</v>
      </c>
      <c r="W181">
        <v>3.1574199368516001E-3</v>
      </c>
      <c r="Y181">
        <v>3236</v>
      </c>
      <c r="Z181">
        <v>2575</v>
      </c>
      <c r="AA181">
        <v>2562</v>
      </c>
      <c r="AB181">
        <v>2984</v>
      </c>
      <c r="AC181">
        <v>295</v>
      </c>
      <c r="AD181">
        <v>2279</v>
      </c>
      <c r="AE181">
        <v>1.59941036255509E-3</v>
      </c>
      <c r="AF181">
        <v>6.62446677965867E-3</v>
      </c>
      <c r="AG181" t="s">
        <v>3001</v>
      </c>
      <c r="AH181">
        <v>1.8741223534478602E-2</v>
      </c>
      <c r="AI181">
        <v>1.51668413491916E-3</v>
      </c>
      <c r="AJ181">
        <v>6.9049414546171802E-3</v>
      </c>
    </row>
    <row r="182" spans="1:36" x14ac:dyDescent="0.2">
      <c r="A182">
        <v>-33</v>
      </c>
      <c r="B182">
        <v>0</v>
      </c>
      <c r="C182">
        <v>2.4524831391784202E-3</v>
      </c>
      <c r="D182">
        <v>0</v>
      </c>
      <c r="E182">
        <v>0</v>
      </c>
      <c r="F182">
        <v>4.0080160320641299E-4</v>
      </c>
      <c r="G182">
        <v>4.4088176352705399E-3</v>
      </c>
      <c r="H182">
        <v>1.6353229762878199E-3</v>
      </c>
      <c r="I182">
        <v>0</v>
      </c>
      <c r="J182">
        <v>8.1766148814390802E-4</v>
      </c>
      <c r="K182">
        <v>6.3391442155309003E-4</v>
      </c>
      <c r="L182">
        <v>3.1695721077654501E-3</v>
      </c>
      <c r="M182">
        <v>3.1695721077654502E-4</v>
      </c>
      <c r="N182">
        <v>0</v>
      </c>
      <c r="O182">
        <v>0</v>
      </c>
      <c r="P182">
        <v>0</v>
      </c>
      <c r="Q182">
        <v>0</v>
      </c>
      <c r="S182">
        <v>0</v>
      </c>
      <c r="T182">
        <v>4.93273542600897E-3</v>
      </c>
      <c r="V182">
        <v>0</v>
      </c>
      <c r="W182">
        <v>1.8596001859600201E-3</v>
      </c>
      <c r="Y182">
        <v>3262</v>
      </c>
      <c r="Z182">
        <v>2495</v>
      </c>
      <c r="AA182">
        <v>2446</v>
      </c>
      <c r="AB182">
        <v>3155</v>
      </c>
      <c r="AC182">
        <v>265</v>
      </c>
      <c r="AD182">
        <v>2230</v>
      </c>
      <c r="AE182">
        <v>2.2028580084597999E-3</v>
      </c>
      <c r="AF182">
        <v>7.8748656132493506E-3</v>
      </c>
      <c r="AG182">
        <v>0</v>
      </c>
      <c r="AH182">
        <v>1.38238556097873E-2</v>
      </c>
      <c r="AI182">
        <v>2.46489800215271E-3</v>
      </c>
      <c r="AJ182">
        <v>8.8088518832042401E-3</v>
      </c>
    </row>
    <row r="183" spans="1:36" x14ac:dyDescent="0.2">
      <c r="A183">
        <v>-32</v>
      </c>
      <c r="B183">
        <v>0</v>
      </c>
      <c r="C183">
        <v>2.7863777089783301E-3</v>
      </c>
      <c r="D183">
        <v>0</v>
      </c>
      <c r="E183">
        <v>0</v>
      </c>
      <c r="F183">
        <v>0</v>
      </c>
      <c r="G183">
        <v>5.7625816365731797E-3</v>
      </c>
      <c r="H183">
        <v>1.2749681257968599E-3</v>
      </c>
      <c r="I183">
        <v>0</v>
      </c>
      <c r="J183">
        <v>8.4997875053123703E-4</v>
      </c>
      <c r="K183">
        <v>0</v>
      </c>
      <c r="L183">
        <v>2.20611408761425E-3</v>
      </c>
      <c r="M183">
        <v>0</v>
      </c>
      <c r="N183">
        <v>0</v>
      </c>
      <c r="O183">
        <v>7.68344218209758E-4</v>
      </c>
      <c r="P183">
        <v>0</v>
      </c>
      <c r="Q183">
        <v>0</v>
      </c>
      <c r="S183">
        <v>6.6225165562913899E-3</v>
      </c>
      <c r="T183">
        <v>5.6546324488908201E-3</v>
      </c>
      <c r="V183">
        <v>0</v>
      </c>
      <c r="W183">
        <v>1.4367816091953999E-3</v>
      </c>
      <c r="Y183">
        <v>3230</v>
      </c>
      <c r="Z183">
        <v>2603</v>
      </c>
      <c r="AA183">
        <v>2353</v>
      </c>
      <c r="AB183">
        <v>3173</v>
      </c>
      <c r="AC183">
        <v>302</v>
      </c>
      <c r="AD183">
        <v>2299</v>
      </c>
      <c r="AE183">
        <v>3.2287531795138799E-3</v>
      </c>
      <c r="AF183">
        <v>9.4867172997522599E-3</v>
      </c>
      <c r="AG183">
        <v>8.0302611740455199E-4</v>
      </c>
      <c r="AH183">
        <v>2.3716767362777801E-2</v>
      </c>
      <c r="AI183">
        <v>3.0141861893551E-3</v>
      </c>
      <c r="AJ183">
        <v>9.65018609312507E-3</v>
      </c>
    </row>
    <row r="184" spans="1:36" x14ac:dyDescent="0.2">
      <c r="A184">
        <v>-31</v>
      </c>
      <c r="B184">
        <v>0</v>
      </c>
      <c r="C184">
        <v>2.4744819053510699E-3</v>
      </c>
      <c r="D184">
        <v>0</v>
      </c>
      <c r="E184">
        <v>0</v>
      </c>
      <c r="F184">
        <v>3.9588281868566902E-4</v>
      </c>
      <c r="G184">
        <v>2.7711797307996798E-3</v>
      </c>
      <c r="H184">
        <v>4.6121593291404599E-3</v>
      </c>
      <c r="I184">
        <v>8.3857442348008403E-4</v>
      </c>
      <c r="J184">
        <v>8.3857442348008403E-4</v>
      </c>
      <c r="K184">
        <v>3.1123560535325199E-4</v>
      </c>
      <c r="L184">
        <v>2.4898848428260198E-3</v>
      </c>
      <c r="M184">
        <v>0</v>
      </c>
      <c r="N184">
        <v>0</v>
      </c>
      <c r="O184">
        <v>0</v>
      </c>
      <c r="P184">
        <v>0</v>
      </c>
      <c r="Q184">
        <v>0</v>
      </c>
      <c r="S184">
        <v>0</v>
      </c>
      <c r="T184">
        <v>3.1376064545047102E-3</v>
      </c>
      <c r="V184">
        <v>0</v>
      </c>
      <c r="W184">
        <v>5.2808449351896304E-3</v>
      </c>
      <c r="Y184">
        <v>3233</v>
      </c>
      <c r="Z184">
        <v>2526</v>
      </c>
      <c r="AA184">
        <v>2385</v>
      </c>
      <c r="AB184">
        <v>3213</v>
      </c>
      <c r="AC184">
        <v>295</v>
      </c>
      <c r="AD184">
        <v>2231</v>
      </c>
      <c r="AE184">
        <v>1.1148613270672101E-3</v>
      </c>
      <c r="AF184">
        <v>5.7012983863368198E-3</v>
      </c>
      <c r="AG184">
        <v>0</v>
      </c>
      <c r="AH184">
        <v>1.24268140857853E-2</v>
      </c>
      <c r="AI184">
        <v>1.26238231339872E-3</v>
      </c>
      <c r="AJ184">
        <v>6.4539149894413698E-3</v>
      </c>
    </row>
    <row r="185" spans="1:36" x14ac:dyDescent="0.2">
      <c r="A185">
        <v>-30</v>
      </c>
      <c r="B185">
        <v>3.0769230769230797E-4</v>
      </c>
      <c r="C185">
        <v>1.84615384615385E-3</v>
      </c>
      <c r="D185">
        <v>0</v>
      </c>
      <c r="E185">
        <v>4.1442188147534199E-4</v>
      </c>
      <c r="F185">
        <v>0</v>
      </c>
      <c r="G185">
        <v>2.9009531703273902E-3</v>
      </c>
      <c r="H185">
        <v>1.1773940345368901E-3</v>
      </c>
      <c r="I185">
        <v>0</v>
      </c>
      <c r="J185">
        <v>3.9246467817896402E-4</v>
      </c>
      <c r="K185">
        <v>3.1786395422759098E-4</v>
      </c>
      <c r="L185">
        <v>2.86077558804832E-3</v>
      </c>
      <c r="M185">
        <v>3.1786395422759098E-4</v>
      </c>
      <c r="N185">
        <v>0</v>
      </c>
      <c r="O185">
        <v>4.1442188147534199E-4</v>
      </c>
      <c r="P185">
        <v>0</v>
      </c>
      <c r="Q185">
        <v>0</v>
      </c>
      <c r="S185">
        <v>0</v>
      </c>
      <c r="T185">
        <v>3.25884543761639E-3</v>
      </c>
      <c r="V185">
        <v>3.3898305084745801E-3</v>
      </c>
      <c r="W185">
        <v>8.8770528184642697E-4</v>
      </c>
      <c r="Y185">
        <v>3250</v>
      </c>
      <c r="Z185">
        <v>2413</v>
      </c>
      <c r="AA185">
        <v>2548</v>
      </c>
      <c r="AB185">
        <v>3146</v>
      </c>
      <c r="AC185">
        <v>265</v>
      </c>
      <c r="AD185">
        <v>2148</v>
      </c>
      <c r="AE185">
        <v>1.1671044395367401E-3</v>
      </c>
      <c r="AF185">
        <v>5.9678863267024198E-3</v>
      </c>
      <c r="AG185">
        <v>0</v>
      </c>
      <c r="AH185">
        <v>1.38238556097873E-2</v>
      </c>
      <c r="AI185">
        <v>1.31119775946502E-3</v>
      </c>
      <c r="AJ185">
        <v>6.7028709329709502E-3</v>
      </c>
    </row>
    <row r="186" spans="1:36" x14ac:dyDescent="0.2">
      <c r="A186">
        <v>-29</v>
      </c>
      <c r="B186">
        <v>3.0030030030030002E-4</v>
      </c>
      <c r="C186">
        <v>1.8018018018018001E-3</v>
      </c>
      <c r="D186">
        <v>0</v>
      </c>
      <c r="E186">
        <v>8.09388911371914E-4</v>
      </c>
      <c r="F186">
        <v>0</v>
      </c>
      <c r="G186">
        <v>3.6422501011736099E-3</v>
      </c>
      <c r="H186">
        <v>2.50941028858218E-3</v>
      </c>
      <c r="I186">
        <v>8.3647009619406104E-4</v>
      </c>
      <c r="J186">
        <v>8.3647009619406104E-4</v>
      </c>
      <c r="K186">
        <v>0</v>
      </c>
      <c r="L186">
        <v>2.2102936532996499E-3</v>
      </c>
      <c r="M186">
        <v>0</v>
      </c>
      <c r="N186">
        <v>3.0030030030030002E-4</v>
      </c>
      <c r="O186">
        <v>8.09388911371914E-4</v>
      </c>
      <c r="P186">
        <v>8.3647009619406104E-4</v>
      </c>
      <c r="Q186">
        <v>3.1575623618566498E-4</v>
      </c>
      <c r="S186">
        <v>0</v>
      </c>
      <c r="T186">
        <v>4.10583941605839E-3</v>
      </c>
      <c r="V186">
        <v>3.77358490566038E-3</v>
      </c>
      <c r="W186">
        <v>2.3518344308560701E-3</v>
      </c>
      <c r="Y186">
        <v>3330</v>
      </c>
      <c r="Z186">
        <v>2471</v>
      </c>
      <c r="AA186">
        <v>2391</v>
      </c>
      <c r="AB186">
        <v>3167</v>
      </c>
      <c r="AC186">
        <v>279</v>
      </c>
      <c r="AD186">
        <v>2192</v>
      </c>
      <c r="AE186">
        <v>1.6667797458611001E-3</v>
      </c>
      <c r="AF186">
        <v>6.9028219986455603E-3</v>
      </c>
      <c r="AG186">
        <v>0</v>
      </c>
      <c r="AH186">
        <v>1.3134762177909E-2</v>
      </c>
      <c r="AI186">
        <v>1.87911758254702E-3</v>
      </c>
      <c r="AJ186">
        <v>7.7797876324846599E-3</v>
      </c>
    </row>
    <row r="187" spans="1:36" x14ac:dyDescent="0.2">
      <c r="A187">
        <v>-28</v>
      </c>
      <c r="B187">
        <v>0</v>
      </c>
      <c r="C187">
        <v>1.8455859735466E-3</v>
      </c>
      <c r="D187">
        <v>6.1519532451553404E-4</v>
      </c>
      <c r="E187">
        <v>0</v>
      </c>
      <c r="F187">
        <v>0</v>
      </c>
      <c r="G187">
        <v>3.1092110376991799E-3</v>
      </c>
      <c r="H187">
        <v>2.0185708518369E-3</v>
      </c>
      <c r="I187">
        <v>0</v>
      </c>
      <c r="J187">
        <v>0</v>
      </c>
      <c r="K187">
        <v>0</v>
      </c>
      <c r="L187">
        <v>2.2890778286461699E-3</v>
      </c>
      <c r="M187">
        <v>3.2701111837802498E-4</v>
      </c>
      <c r="N187">
        <v>0</v>
      </c>
      <c r="O187">
        <v>3.8865137971239797E-4</v>
      </c>
      <c r="P187">
        <v>0</v>
      </c>
      <c r="Q187">
        <v>0</v>
      </c>
      <c r="S187">
        <v>0</v>
      </c>
      <c r="T187">
        <v>3.49344978165939E-3</v>
      </c>
      <c r="V187">
        <v>0</v>
      </c>
      <c r="W187">
        <v>2.2747952684258402E-3</v>
      </c>
      <c r="Y187">
        <v>3251</v>
      </c>
      <c r="Z187">
        <v>2573</v>
      </c>
      <c r="AA187">
        <v>2477</v>
      </c>
      <c r="AB187">
        <v>3058</v>
      </c>
      <c r="AC187">
        <v>283</v>
      </c>
      <c r="AD187">
        <v>2290</v>
      </c>
      <c r="AE187">
        <v>1.34326284142047E-3</v>
      </c>
      <c r="AF187">
        <v>6.1171505287873603E-3</v>
      </c>
      <c r="AG187">
        <v>0</v>
      </c>
      <c r="AH187">
        <v>1.29503195398045E-2</v>
      </c>
      <c r="AI187">
        <v>1.5093930924492899E-3</v>
      </c>
      <c r="AJ187">
        <v>6.8718299202785698E-3</v>
      </c>
    </row>
    <row r="188" spans="1:36" x14ac:dyDescent="0.2">
      <c r="A188">
        <v>-27</v>
      </c>
      <c r="B188">
        <v>3.0911901081916501E-4</v>
      </c>
      <c r="C188">
        <v>2.4729520865533201E-3</v>
      </c>
      <c r="D188">
        <v>6.18238021638331E-4</v>
      </c>
      <c r="E188">
        <v>0</v>
      </c>
      <c r="F188">
        <v>0</v>
      </c>
      <c r="G188">
        <v>2.7494108405341699E-3</v>
      </c>
      <c r="H188">
        <v>2.1505376344086E-3</v>
      </c>
      <c r="I188">
        <v>4.3010752688172E-4</v>
      </c>
      <c r="J188">
        <v>4.3010752688172E-4</v>
      </c>
      <c r="K188">
        <v>0</v>
      </c>
      <c r="L188">
        <v>3.07408545957578E-3</v>
      </c>
      <c r="M188">
        <v>0</v>
      </c>
      <c r="N188">
        <v>0</v>
      </c>
      <c r="O188">
        <v>7.8554595443833502E-4</v>
      </c>
      <c r="P188">
        <v>0</v>
      </c>
      <c r="Q188">
        <v>6.1481709191515499E-4</v>
      </c>
      <c r="S188">
        <v>0</v>
      </c>
      <c r="T188">
        <v>3.0946065428824102E-3</v>
      </c>
      <c r="V188">
        <v>3.53356890459364E-3</v>
      </c>
      <c r="W188">
        <v>1.9588638589618E-3</v>
      </c>
      <c r="Y188">
        <v>3235</v>
      </c>
      <c r="Z188">
        <v>2546</v>
      </c>
      <c r="AA188">
        <v>2325</v>
      </c>
      <c r="AB188">
        <v>3253</v>
      </c>
      <c r="AC188">
        <v>283</v>
      </c>
      <c r="AD188">
        <v>2262</v>
      </c>
      <c r="AE188">
        <v>1.10609809103827E-3</v>
      </c>
      <c r="AF188">
        <v>5.6565774540436901E-3</v>
      </c>
      <c r="AG188">
        <v>0</v>
      </c>
      <c r="AH188">
        <v>1.29503195398045E-2</v>
      </c>
      <c r="AI188">
        <v>1.2450695550635499E-3</v>
      </c>
      <c r="AJ188">
        <v>6.3656101664776301E-3</v>
      </c>
    </row>
    <row r="189" spans="1:36" x14ac:dyDescent="0.2">
      <c r="A189">
        <v>-26</v>
      </c>
      <c r="B189">
        <v>0</v>
      </c>
      <c r="C189">
        <v>1.51194436044754E-3</v>
      </c>
      <c r="D189">
        <v>0</v>
      </c>
      <c r="E189">
        <v>3.86697602474865E-4</v>
      </c>
      <c r="F189">
        <v>0</v>
      </c>
      <c r="G189">
        <v>1.54679040989946E-3</v>
      </c>
      <c r="H189">
        <v>1.2453300124532999E-3</v>
      </c>
      <c r="I189">
        <v>8.3022000830219997E-4</v>
      </c>
      <c r="J189">
        <v>4.1511000415109998E-4</v>
      </c>
      <c r="K189">
        <v>0</v>
      </c>
      <c r="L189">
        <v>3.9267015706806298E-3</v>
      </c>
      <c r="M189">
        <v>0</v>
      </c>
      <c r="N189">
        <v>6.0477774417901401E-4</v>
      </c>
      <c r="O189">
        <v>7.7339520494972903E-4</v>
      </c>
      <c r="P189">
        <v>4.1511000415109998E-4</v>
      </c>
      <c r="Q189">
        <v>0</v>
      </c>
      <c r="S189">
        <v>0</v>
      </c>
      <c r="T189">
        <v>1.7660044150110399E-3</v>
      </c>
      <c r="V189">
        <v>0</v>
      </c>
      <c r="W189">
        <v>1.4111006585136401E-3</v>
      </c>
      <c r="Y189">
        <v>3307</v>
      </c>
      <c r="Z189">
        <v>2586</v>
      </c>
      <c r="AA189">
        <v>2409</v>
      </c>
      <c r="AB189">
        <v>3056</v>
      </c>
      <c r="AC189">
        <v>321</v>
      </c>
      <c r="AD189">
        <v>2265</v>
      </c>
      <c r="AE189">
        <v>4.2160407443146198E-4</v>
      </c>
      <c r="AF189">
        <v>3.9556155887086096E-3</v>
      </c>
      <c r="AG189">
        <v>0</v>
      </c>
      <c r="AH189">
        <v>1.14260616386911E-2</v>
      </c>
      <c r="AI189">
        <v>4.8137981005871503E-4</v>
      </c>
      <c r="AJ189">
        <v>4.5154410493248899E-3</v>
      </c>
    </row>
    <row r="190" spans="1:36" x14ac:dyDescent="0.2">
      <c r="A190">
        <v>-25</v>
      </c>
      <c r="B190">
        <v>0</v>
      </c>
      <c r="C190">
        <v>1.5757957768673201E-3</v>
      </c>
      <c r="D190">
        <v>0</v>
      </c>
      <c r="E190">
        <v>7.9840319361277397E-4</v>
      </c>
      <c r="F190">
        <v>7.9840319361277397E-4</v>
      </c>
      <c r="G190">
        <v>3.9920159680638702E-3</v>
      </c>
      <c r="H190">
        <v>3.5447026388341898E-3</v>
      </c>
      <c r="I190">
        <v>7.8771169751870802E-4</v>
      </c>
      <c r="J190">
        <v>1.18156754627806E-3</v>
      </c>
      <c r="K190">
        <v>3.1847133757961798E-4</v>
      </c>
      <c r="L190">
        <v>1.5923566878980899E-3</v>
      </c>
      <c r="M190">
        <v>0</v>
      </c>
      <c r="N190">
        <v>0</v>
      </c>
      <c r="O190">
        <v>3.9920159680638699E-4</v>
      </c>
      <c r="P190">
        <v>0</v>
      </c>
      <c r="Q190">
        <v>3.1847133757961798E-4</v>
      </c>
      <c r="S190">
        <v>0</v>
      </c>
      <c r="T190">
        <v>4.5146726862302497E-3</v>
      </c>
      <c r="V190">
        <v>9.3457943925233603E-3</v>
      </c>
      <c r="W190">
        <v>2.7051397655545499E-3</v>
      </c>
      <c r="Y190">
        <v>3173</v>
      </c>
      <c r="Z190">
        <v>2505</v>
      </c>
      <c r="AA190">
        <v>2539</v>
      </c>
      <c r="AB190">
        <v>3140</v>
      </c>
      <c r="AC190">
        <v>289</v>
      </c>
      <c r="AD190">
        <v>2215</v>
      </c>
      <c r="AE190">
        <v>1.9159359877872499E-3</v>
      </c>
      <c r="AF190">
        <v>7.3291712632509399E-3</v>
      </c>
      <c r="AG190">
        <v>0</v>
      </c>
      <c r="AH190">
        <v>1.26831674756793E-2</v>
      </c>
      <c r="AI190">
        <v>2.1670195655901902E-3</v>
      </c>
      <c r="AJ190">
        <v>8.2869174451371003E-3</v>
      </c>
    </row>
    <row r="191" spans="1:36" x14ac:dyDescent="0.2">
      <c r="A191">
        <v>-24</v>
      </c>
      <c r="B191">
        <v>0</v>
      </c>
      <c r="C191">
        <v>9.4577553593947004E-4</v>
      </c>
      <c r="D191">
        <v>3.1525851197982302E-4</v>
      </c>
      <c r="E191">
        <v>3.9494470774091599E-4</v>
      </c>
      <c r="F191">
        <v>0</v>
      </c>
      <c r="G191">
        <v>2.3696682464455E-3</v>
      </c>
      <c r="H191">
        <v>2.0593080724876402E-3</v>
      </c>
      <c r="I191">
        <v>8.23723228995058E-4</v>
      </c>
      <c r="J191">
        <v>8.23723228995058E-4</v>
      </c>
      <c r="K191">
        <v>0</v>
      </c>
      <c r="L191">
        <v>1.8604651162790701E-3</v>
      </c>
      <c r="M191">
        <v>0</v>
      </c>
      <c r="N191">
        <v>0</v>
      </c>
      <c r="O191">
        <v>0</v>
      </c>
      <c r="P191">
        <v>4.11861614497529E-4</v>
      </c>
      <c r="Q191">
        <v>0</v>
      </c>
      <c r="S191">
        <v>0</v>
      </c>
      <c r="T191">
        <v>2.6362038664323401E-3</v>
      </c>
      <c r="V191">
        <v>3.4602076124567501E-3</v>
      </c>
      <c r="W191">
        <v>1.8700327255727E-3</v>
      </c>
      <c r="Y191">
        <v>3172</v>
      </c>
      <c r="Z191">
        <v>2532</v>
      </c>
      <c r="AA191">
        <v>2428</v>
      </c>
      <c r="AB191">
        <v>3225</v>
      </c>
      <c r="AC191">
        <v>256</v>
      </c>
      <c r="AD191">
        <v>2276</v>
      </c>
      <c r="AE191">
        <v>8.7010746220516299E-4</v>
      </c>
      <c r="AF191">
        <v>5.1505778235141396E-3</v>
      </c>
      <c r="AG191">
        <v>0</v>
      </c>
      <c r="AH191">
        <v>1.43063578076263E-2</v>
      </c>
      <c r="AI191">
        <v>9.6803569499295599E-4</v>
      </c>
      <c r="AJ191">
        <v>5.7290062634019999E-3</v>
      </c>
    </row>
    <row r="192" spans="1:36" x14ac:dyDescent="0.2">
      <c r="A192">
        <v>-23</v>
      </c>
      <c r="B192">
        <v>0</v>
      </c>
      <c r="C192">
        <v>4.2437102152167302E-3</v>
      </c>
      <c r="D192">
        <v>3.0312215822976698E-4</v>
      </c>
      <c r="E192">
        <v>0</v>
      </c>
      <c r="F192">
        <v>3.9777247414478898E-4</v>
      </c>
      <c r="G192">
        <v>4.7732696897374704E-3</v>
      </c>
      <c r="H192">
        <v>1.22749590834697E-3</v>
      </c>
      <c r="I192">
        <v>4.0916530278232402E-4</v>
      </c>
      <c r="J192">
        <v>4.0916530278232402E-4</v>
      </c>
      <c r="K192">
        <v>0</v>
      </c>
      <c r="L192">
        <v>1.93423597678917E-3</v>
      </c>
      <c r="M192">
        <v>0</v>
      </c>
      <c r="N192">
        <v>0</v>
      </c>
      <c r="O192">
        <v>3.9777247414478898E-4</v>
      </c>
      <c r="P192">
        <v>4.0916530278232402E-4</v>
      </c>
      <c r="Q192">
        <v>3.2237266279819499E-4</v>
      </c>
      <c r="S192">
        <v>3.7453183520599299E-3</v>
      </c>
      <c r="T192">
        <v>4.89541611036938E-3</v>
      </c>
      <c r="V192">
        <v>7.8125E-3</v>
      </c>
      <c r="W192">
        <v>4.57247370827618E-4</v>
      </c>
      <c r="Y192">
        <v>3299</v>
      </c>
      <c r="Z192">
        <v>2514</v>
      </c>
      <c r="AA192">
        <v>2444</v>
      </c>
      <c r="AB192">
        <v>3102</v>
      </c>
      <c r="AC192">
        <v>267</v>
      </c>
      <c r="AD192">
        <v>2247</v>
      </c>
      <c r="AE192">
        <v>2.4687768257439101E-3</v>
      </c>
      <c r="AF192">
        <v>8.3230866953347693E-3</v>
      </c>
      <c r="AG192" t="s">
        <v>3002</v>
      </c>
      <c r="AH192">
        <v>2.0689806707094301E-2</v>
      </c>
      <c r="AI192">
        <v>2.4462306991501399E-3</v>
      </c>
      <c r="AJ192">
        <v>8.7423348072076506E-3</v>
      </c>
    </row>
    <row r="193" spans="1:36" x14ac:dyDescent="0.2">
      <c r="A193">
        <v>-22</v>
      </c>
      <c r="B193">
        <v>3.2000000000000003E-4</v>
      </c>
      <c r="C193">
        <v>1.6000000000000001E-3</v>
      </c>
      <c r="D193">
        <v>0</v>
      </c>
      <c r="E193">
        <v>0</v>
      </c>
      <c r="F193">
        <v>3.8535645472061701E-4</v>
      </c>
      <c r="G193">
        <v>3.85356454720617E-3</v>
      </c>
      <c r="H193">
        <v>0</v>
      </c>
      <c r="I193">
        <v>4.0273862263391099E-4</v>
      </c>
      <c r="J193">
        <v>0</v>
      </c>
      <c r="K193">
        <v>0</v>
      </c>
      <c r="L193">
        <v>2.53485424588086E-3</v>
      </c>
      <c r="M193">
        <v>0</v>
      </c>
      <c r="N193">
        <v>3.2000000000000003E-4</v>
      </c>
      <c r="O193">
        <v>1.15606936416185E-3</v>
      </c>
      <c r="P193">
        <v>4.0273862263391099E-4</v>
      </c>
      <c r="Q193">
        <v>6.3371356147021499E-4</v>
      </c>
      <c r="S193">
        <v>7.1174377224199302E-3</v>
      </c>
      <c r="T193">
        <v>3.4572169403630101E-3</v>
      </c>
      <c r="V193">
        <v>0</v>
      </c>
      <c r="W193">
        <v>0</v>
      </c>
      <c r="Y193">
        <v>3125</v>
      </c>
      <c r="Z193">
        <v>2595</v>
      </c>
      <c r="AA193">
        <v>2483</v>
      </c>
      <c r="AB193">
        <v>3156</v>
      </c>
      <c r="AC193">
        <v>281</v>
      </c>
      <c r="AD193">
        <v>2314</v>
      </c>
      <c r="AE193">
        <v>1.8494333745971399E-3</v>
      </c>
      <c r="AF193">
        <v>7.0753827679572697E-3</v>
      </c>
      <c r="AG193">
        <v>8.6311996515054095E-4</v>
      </c>
      <c r="AH193">
        <v>2.5472722169735298E-2</v>
      </c>
      <c r="AI193">
        <v>1.49372617414362E-3</v>
      </c>
      <c r="AJ193">
        <v>6.8006774328078796E-3</v>
      </c>
    </row>
    <row r="194" spans="1:36" x14ac:dyDescent="0.2">
      <c r="A194">
        <v>-21</v>
      </c>
      <c r="B194">
        <v>0</v>
      </c>
      <c r="C194">
        <v>1.2566760917373499E-3</v>
      </c>
      <c r="D194">
        <v>0</v>
      </c>
      <c r="E194">
        <v>0</v>
      </c>
      <c r="F194">
        <v>0</v>
      </c>
      <c r="G194">
        <v>3.57852882703777E-3</v>
      </c>
      <c r="H194">
        <v>3.6930652441526501E-3</v>
      </c>
      <c r="I194">
        <v>8.2068116536725502E-4</v>
      </c>
      <c r="J194">
        <v>0</v>
      </c>
      <c r="K194">
        <v>0</v>
      </c>
      <c r="L194">
        <v>1.8610421836228301E-3</v>
      </c>
      <c r="M194">
        <v>0</v>
      </c>
      <c r="N194">
        <v>9.42507068803016E-4</v>
      </c>
      <c r="O194">
        <v>3.97614314115308E-4</v>
      </c>
      <c r="P194">
        <v>0</v>
      </c>
      <c r="Q194">
        <v>3.1017369727047098E-4</v>
      </c>
      <c r="S194">
        <v>3.4965034965035E-3</v>
      </c>
      <c r="T194">
        <v>3.5906642728904801E-3</v>
      </c>
      <c r="V194">
        <v>1.42348754448399E-2</v>
      </c>
      <c r="W194">
        <v>2.3191094619666001E-3</v>
      </c>
      <c r="Y194">
        <v>3183</v>
      </c>
      <c r="Z194">
        <v>2515</v>
      </c>
      <c r="AA194">
        <v>2437</v>
      </c>
      <c r="AB194">
        <v>3224</v>
      </c>
      <c r="AC194">
        <v>286</v>
      </c>
      <c r="AD194">
        <v>2228</v>
      </c>
      <c r="AE194">
        <v>1.6375968160528499E-3</v>
      </c>
      <c r="AF194">
        <v>6.7822497703895496E-3</v>
      </c>
      <c r="AG194" t="s">
        <v>3003</v>
      </c>
      <c r="AH194">
        <v>1.9326274892246802E-2</v>
      </c>
      <c r="AI194">
        <v>1.55142946527884E-3</v>
      </c>
      <c r="AJ194">
        <v>7.0627208372678902E-3</v>
      </c>
    </row>
    <row r="195" spans="1:36" x14ac:dyDescent="0.2">
      <c r="A195">
        <v>-20</v>
      </c>
      <c r="B195">
        <v>0</v>
      </c>
      <c r="C195">
        <v>2.4242424242424199E-3</v>
      </c>
      <c r="D195">
        <v>0</v>
      </c>
      <c r="E195">
        <v>0</v>
      </c>
      <c r="F195">
        <v>0</v>
      </c>
      <c r="G195">
        <v>3.8819875776397502E-3</v>
      </c>
      <c r="H195">
        <v>2.0449897750511202E-3</v>
      </c>
      <c r="I195">
        <v>8.1799591002045002E-4</v>
      </c>
      <c r="J195">
        <v>4.0899795501022501E-4</v>
      </c>
      <c r="K195">
        <v>0</v>
      </c>
      <c r="L195">
        <v>2.3049061573921599E-3</v>
      </c>
      <c r="M195">
        <v>0</v>
      </c>
      <c r="N195">
        <v>0</v>
      </c>
      <c r="O195">
        <v>3.8819875776397502E-4</v>
      </c>
      <c r="P195">
        <v>8.1799591002045002E-4</v>
      </c>
      <c r="Q195">
        <v>3.2927230819888002E-4</v>
      </c>
      <c r="S195">
        <v>9.1743119266055103E-3</v>
      </c>
      <c r="T195">
        <v>3.1138790035587201E-3</v>
      </c>
      <c r="V195">
        <v>0</v>
      </c>
      <c r="W195">
        <v>2.3158869847151502E-3</v>
      </c>
      <c r="Y195">
        <v>3300</v>
      </c>
      <c r="Z195">
        <v>2576</v>
      </c>
      <c r="AA195">
        <v>2445</v>
      </c>
      <c r="AB195">
        <v>3037</v>
      </c>
      <c r="AC195">
        <v>327</v>
      </c>
      <c r="AD195">
        <v>2248</v>
      </c>
      <c r="AE195">
        <v>1.8630855397956999E-3</v>
      </c>
      <c r="AF195">
        <v>7.1274841414460397E-3</v>
      </c>
      <c r="AG195">
        <v>1.89597447697587E-3</v>
      </c>
      <c r="AH195">
        <v>2.6575711045293299E-2</v>
      </c>
      <c r="AI195">
        <v>1.25282905120599E-3</v>
      </c>
      <c r="AJ195">
        <v>6.4051878949944498E-3</v>
      </c>
    </row>
    <row r="196" spans="1:36" x14ac:dyDescent="0.2">
      <c r="A196">
        <v>-19</v>
      </c>
      <c r="B196">
        <v>0</v>
      </c>
      <c r="C196">
        <v>2.11736237144586E-3</v>
      </c>
      <c r="D196">
        <v>0</v>
      </c>
      <c r="E196">
        <v>4.0584415584415598E-4</v>
      </c>
      <c r="F196">
        <v>0</v>
      </c>
      <c r="G196">
        <v>3.6525974025973999E-3</v>
      </c>
      <c r="H196">
        <v>8.1201786439301696E-4</v>
      </c>
      <c r="I196">
        <v>1.62403572878603E-3</v>
      </c>
      <c r="J196">
        <v>0</v>
      </c>
      <c r="K196">
        <v>0</v>
      </c>
      <c r="L196">
        <v>3.5200000000000001E-3</v>
      </c>
      <c r="M196">
        <v>0</v>
      </c>
      <c r="N196">
        <v>0</v>
      </c>
      <c r="O196">
        <v>4.0584415584415598E-4</v>
      </c>
      <c r="P196">
        <v>0</v>
      </c>
      <c r="Q196">
        <v>6.4000000000000005E-4</v>
      </c>
      <c r="S196">
        <v>0</v>
      </c>
      <c r="T196">
        <v>4.1227668346312399E-3</v>
      </c>
      <c r="V196">
        <v>0</v>
      </c>
      <c r="W196">
        <v>9.3632958801498096E-4</v>
      </c>
      <c r="Y196">
        <v>3306</v>
      </c>
      <c r="Z196">
        <v>2464</v>
      </c>
      <c r="AA196">
        <v>2463</v>
      </c>
      <c r="AB196">
        <v>3125</v>
      </c>
      <c r="AC196">
        <v>281</v>
      </c>
      <c r="AD196">
        <v>2183</v>
      </c>
      <c r="AE196">
        <v>1.6715186563041301E-3</v>
      </c>
      <c r="AF196">
        <v>6.9224000644397803E-3</v>
      </c>
      <c r="AG196">
        <v>0</v>
      </c>
      <c r="AH196">
        <v>1.30418887861573E-2</v>
      </c>
      <c r="AI196">
        <v>1.88687165606471E-3</v>
      </c>
      <c r="AJ196">
        <v>7.8118024280552402E-3</v>
      </c>
    </row>
    <row r="197" spans="1:36" x14ac:dyDescent="0.2">
      <c r="A197">
        <v>-18</v>
      </c>
      <c r="B197">
        <v>0</v>
      </c>
      <c r="C197">
        <v>2.1950454687990001E-3</v>
      </c>
      <c r="D197">
        <v>0</v>
      </c>
      <c r="E197">
        <v>0</v>
      </c>
      <c r="F197">
        <v>4.03388463089956E-4</v>
      </c>
      <c r="G197">
        <v>3.6304961678096E-3</v>
      </c>
      <c r="H197">
        <v>2.77447483154974E-3</v>
      </c>
      <c r="I197">
        <v>0</v>
      </c>
      <c r="J197">
        <v>3.9635354736424898E-4</v>
      </c>
      <c r="K197">
        <v>0</v>
      </c>
      <c r="L197">
        <v>2.2109917877447898E-3</v>
      </c>
      <c r="M197">
        <v>0</v>
      </c>
      <c r="N197">
        <v>0</v>
      </c>
      <c r="O197">
        <v>4.03388463089956E-4</v>
      </c>
      <c r="P197">
        <v>3.9635354736424898E-4</v>
      </c>
      <c r="Q197">
        <v>0</v>
      </c>
      <c r="S197">
        <v>0</v>
      </c>
      <c r="T197">
        <v>4.1133455210237702E-3</v>
      </c>
      <c r="V197">
        <v>3.5587188612099599E-3</v>
      </c>
      <c r="W197">
        <v>2.67618198037467E-3</v>
      </c>
      <c r="Y197">
        <v>3189</v>
      </c>
      <c r="Z197">
        <v>2479</v>
      </c>
      <c r="AA197">
        <v>2523</v>
      </c>
      <c r="AB197">
        <v>3166</v>
      </c>
      <c r="AC197">
        <v>291</v>
      </c>
      <c r="AD197">
        <v>2188</v>
      </c>
      <c r="AE197">
        <v>1.66139664461747E-3</v>
      </c>
      <c r="AF197">
        <v>6.8805822312111298E-3</v>
      </c>
      <c r="AG197">
        <v>0</v>
      </c>
      <c r="AH197">
        <v>1.2596549285485399E-2</v>
      </c>
      <c r="AI197">
        <v>1.8825559550762201E-3</v>
      </c>
      <c r="AJ197">
        <v>7.7939839719951597E-3</v>
      </c>
    </row>
    <row r="198" spans="1:36" x14ac:dyDescent="0.2">
      <c r="A198">
        <v>-17</v>
      </c>
      <c r="B198">
        <v>0</v>
      </c>
      <c r="C198">
        <v>2.0983213429256599E-3</v>
      </c>
      <c r="D198">
        <v>0</v>
      </c>
      <c r="E198">
        <v>0</v>
      </c>
      <c r="F198">
        <v>0</v>
      </c>
      <c r="G198">
        <v>2.8123744475693001E-3</v>
      </c>
      <c r="H198">
        <v>2.4671052631578898E-3</v>
      </c>
      <c r="I198">
        <v>8.2236842105263197E-4</v>
      </c>
      <c r="J198">
        <v>8.2236842105263197E-4</v>
      </c>
      <c r="K198">
        <v>0</v>
      </c>
      <c r="L198">
        <v>1.28990648178007E-3</v>
      </c>
      <c r="M198">
        <v>0</v>
      </c>
      <c r="N198">
        <v>2.9976019184652298E-4</v>
      </c>
      <c r="O198">
        <v>0</v>
      </c>
      <c r="P198">
        <v>1.2335526315789499E-3</v>
      </c>
      <c r="Q198">
        <v>0</v>
      </c>
      <c r="S198">
        <v>0</v>
      </c>
      <c r="T198">
        <v>3.16027088036117E-3</v>
      </c>
      <c r="V198">
        <v>0</v>
      </c>
      <c r="W198">
        <v>2.80373831775701E-3</v>
      </c>
      <c r="Y198">
        <v>3336</v>
      </c>
      <c r="Z198">
        <v>2489</v>
      </c>
      <c r="AA198">
        <v>2432</v>
      </c>
      <c r="AB198">
        <v>3101</v>
      </c>
      <c r="AC198">
        <v>274</v>
      </c>
      <c r="AD198">
        <v>2215</v>
      </c>
      <c r="AE198">
        <v>1.1314448186961999E-3</v>
      </c>
      <c r="AF198">
        <v>5.7859240721081003E-3</v>
      </c>
      <c r="AG198">
        <v>0</v>
      </c>
      <c r="AH198">
        <v>1.33728375127496E-2</v>
      </c>
      <c r="AI198">
        <v>1.27150767180618E-3</v>
      </c>
      <c r="AJ198">
        <v>6.5004650496662802E-3</v>
      </c>
    </row>
    <row r="199" spans="1:36" x14ac:dyDescent="0.2">
      <c r="A199">
        <v>-16</v>
      </c>
      <c r="B199">
        <v>3.0478512648582698E-4</v>
      </c>
      <c r="C199">
        <v>0</v>
      </c>
      <c r="D199">
        <v>3.0478512648582698E-4</v>
      </c>
      <c r="E199">
        <v>0</v>
      </c>
      <c r="F199">
        <v>0</v>
      </c>
      <c r="G199">
        <v>1.22050447518308E-3</v>
      </c>
      <c r="H199">
        <v>2.02757502027575E-3</v>
      </c>
      <c r="I199">
        <v>4.0551500405515E-4</v>
      </c>
      <c r="J199">
        <v>8.1103000811029999E-4</v>
      </c>
      <c r="K199">
        <v>0</v>
      </c>
      <c r="L199">
        <v>3.4887408816999701E-3</v>
      </c>
      <c r="M199">
        <v>0</v>
      </c>
      <c r="N199">
        <v>0</v>
      </c>
      <c r="O199">
        <v>4.06834825061025E-4</v>
      </c>
      <c r="P199">
        <v>0</v>
      </c>
      <c r="Q199">
        <v>3.1715826197272401E-4</v>
      </c>
      <c r="S199">
        <v>0</v>
      </c>
      <c r="T199">
        <v>1.38568129330254E-3</v>
      </c>
      <c r="V199">
        <v>0</v>
      </c>
      <c r="W199">
        <v>2.2810218978102201E-3</v>
      </c>
      <c r="Y199">
        <v>3281</v>
      </c>
      <c r="Z199">
        <v>2458</v>
      </c>
      <c r="AA199">
        <v>2466</v>
      </c>
      <c r="AB199">
        <v>3153</v>
      </c>
      <c r="AC199">
        <v>293</v>
      </c>
      <c r="AD199">
        <v>2165</v>
      </c>
      <c r="AE199">
        <v>2.5176812170209603E-4</v>
      </c>
      <c r="AF199">
        <v>3.5626546515513699E-3</v>
      </c>
      <c r="AG199">
        <v>0</v>
      </c>
      <c r="AH199">
        <v>1.25111060725546E-2</v>
      </c>
      <c r="AI199">
        <v>2.8585200651421702E-4</v>
      </c>
      <c r="AJ199">
        <v>4.0441613273652904E-3</v>
      </c>
    </row>
    <row r="200" spans="1:36" x14ac:dyDescent="0.2">
      <c r="A200">
        <v>-15</v>
      </c>
      <c r="B200">
        <v>3.0864197530864202E-4</v>
      </c>
      <c r="C200">
        <v>3.08641975308642E-3</v>
      </c>
      <c r="D200">
        <v>6.1728395061728405E-4</v>
      </c>
      <c r="E200">
        <v>2.00481154771451E-3</v>
      </c>
      <c r="F200">
        <v>4.0096230954290302E-4</v>
      </c>
      <c r="G200">
        <v>5.6134723336006397E-3</v>
      </c>
      <c r="H200">
        <v>2.1249468763280899E-3</v>
      </c>
      <c r="I200">
        <v>0</v>
      </c>
      <c r="J200">
        <v>0</v>
      </c>
      <c r="K200">
        <v>0</v>
      </c>
      <c r="L200">
        <v>3.9731051344743303E-3</v>
      </c>
      <c r="M200">
        <v>0</v>
      </c>
      <c r="N200">
        <v>0</v>
      </c>
      <c r="O200">
        <v>1.20288692862871E-3</v>
      </c>
      <c r="P200">
        <v>8.4997875053123703E-4</v>
      </c>
      <c r="Q200">
        <v>3.0562347188264102E-4</v>
      </c>
      <c r="S200">
        <v>3.8759689922480598E-3</v>
      </c>
      <c r="T200">
        <v>5.8217644424541004E-3</v>
      </c>
      <c r="V200">
        <v>3.4129692832764501E-3</v>
      </c>
      <c r="W200">
        <v>1.94269062651773E-3</v>
      </c>
      <c r="Y200">
        <v>3240</v>
      </c>
      <c r="Z200">
        <v>2494</v>
      </c>
      <c r="AA200">
        <v>2353</v>
      </c>
      <c r="AB200">
        <v>3272</v>
      </c>
      <c r="AC200">
        <v>258</v>
      </c>
      <c r="AD200">
        <v>2233</v>
      </c>
      <c r="AE200">
        <v>3.0722339825585599E-3</v>
      </c>
      <c r="AF200">
        <v>9.4005296170593892E-3</v>
      </c>
      <c r="AG200" t="s">
        <v>3000</v>
      </c>
      <c r="AH200">
        <v>2.140515376682E-2</v>
      </c>
      <c r="AI200">
        <v>3.1033770793156301E-3</v>
      </c>
      <c r="AJ200">
        <v>9.9348141301988102E-3</v>
      </c>
    </row>
    <row r="201" spans="1:36" x14ac:dyDescent="0.2">
      <c r="A201">
        <v>-14</v>
      </c>
      <c r="B201">
        <v>3.0459945172098702E-4</v>
      </c>
      <c r="C201">
        <v>2.7413950654888801E-3</v>
      </c>
      <c r="D201">
        <v>0</v>
      </c>
      <c r="E201">
        <v>0</v>
      </c>
      <c r="F201">
        <v>0</v>
      </c>
      <c r="G201">
        <v>2.3291925465838501E-3</v>
      </c>
      <c r="H201">
        <v>1.2636899747262001E-3</v>
      </c>
      <c r="I201">
        <v>4.2122999157539998E-4</v>
      </c>
      <c r="J201">
        <v>1.2636899747262001E-3</v>
      </c>
      <c r="K201">
        <v>0</v>
      </c>
      <c r="L201">
        <v>1.6010246557797E-3</v>
      </c>
      <c r="M201">
        <v>0</v>
      </c>
      <c r="N201">
        <v>3.0459945172098702E-4</v>
      </c>
      <c r="O201">
        <v>0</v>
      </c>
      <c r="P201">
        <v>0</v>
      </c>
      <c r="Q201">
        <v>0</v>
      </c>
      <c r="S201">
        <v>6.8728522336769802E-3</v>
      </c>
      <c r="T201">
        <v>1.75054704595186E-3</v>
      </c>
      <c r="V201">
        <v>0</v>
      </c>
      <c r="W201">
        <v>1.41776937618147E-3</v>
      </c>
      <c r="Y201">
        <v>3283</v>
      </c>
      <c r="Z201">
        <v>2576</v>
      </c>
      <c r="AA201">
        <v>2374</v>
      </c>
      <c r="AB201">
        <v>3123</v>
      </c>
      <c r="AC201">
        <v>291</v>
      </c>
      <c r="AD201">
        <v>2285</v>
      </c>
      <c r="AE201">
        <v>8.5523729328108996E-4</v>
      </c>
      <c r="AF201">
        <v>5.0627227014521398E-3</v>
      </c>
      <c r="AG201">
        <v>8.3342072271810398E-4</v>
      </c>
      <c r="AH201">
        <v>2.4605230550167199E-2</v>
      </c>
      <c r="AI201">
        <v>4.7716465719011301E-4</v>
      </c>
      <c r="AJ201">
        <v>4.4759724712315502E-3</v>
      </c>
    </row>
    <row r="202" spans="1:36" x14ac:dyDescent="0.2">
      <c r="A202">
        <v>-13</v>
      </c>
      <c r="B202">
        <v>3.05157155935307E-4</v>
      </c>
      <c r="C202">
        <v>2.44125724748245E-3</v>
      </c>
      <c r="D202">
        <v>0</v>
      </c>
      <c r="E202">
        <v>8.1799591002045002E-4</v>
      </c>
      <c r="F202">
        <v>0</v>
      </c>
      <c r="G202">
        <v>3.2719836400818001E-3</v>
      </c>
      <c r="H202">
        <v>2.02839756592292E-3</v>
      </c>
      <c r="I202">
        <v>0</v>
      </c>
      <c r="J202">
        <v>8.1135902636916802E-4</v>
      </c>
      <c r="K202">
        <v>0</v>
      </c>
      <c r="L202">
        <v>4.4164037854889596E-3</v>
      </c>
      <c r="M202">
        <v>0</v>
      </c>
      <c r="N202">
        <v>6.1031431187061303E-4</v>
      </c>
      <c r="O202">
        <v>0</v>
      </c>
      <c r="P202">
        <v>0</v>
      </c>
      <c r="Q202">
        <v>9.4637223974763398E-4</v>
      </c>
      <c r="S202">
        <v>4.20168067226891E-3</v>
      </c>
      <c r="T202">
        <v>3.1717263253285E-3</v>
      </c>
      <c r="V202">
        <v>0</v>
      </c>
      <c r="W202">
        <v>2.2999080036798501E-3</v>
      </c>
      <c r="Y202">
        <v>3277</v>
      </c>
      <c r="Z202">
        <v>2445</v>
      </c>
      <c r="AA202">
        <v>2465</v>
      </c>
      <c r="AB202">
        <v>3170</v>
      </c>
      <c r="AC202">
        <v>238</v>
      </c>
      <c r="AD202">
        <v>2207</v>
      </c>
      <c r="AE202">
        <v>1.4136360718638699E-3</v>
      </c>
      <c r="AF202">
        <v>6.4368755655444003E-3</v>
      </c>
      <c r="AG202">
        <v>1.0637168713456E-4</v>
      </c>
      <c r="AH202">
        <v>2.31866604006895E-2</v>
      </c>
      <c r="AI202">
        <v>1.2761200037204701E-3</v>
      </c>
      <c r="AJ202">
        <v>6.5239884459362702E-3</v>
      </c>
    </row>
    <row r="203" spans="1:36" x14ac:dyDescent="0.2">
      <c r="A203">
        <v>-12</v>
      </c>
      <c r="B203">
        <v>0</v>
      </c>
      <c r="C203">
        <v>2.4600246002459999E-3</v>
      </c>
      <c r="D203">
        <v>0</v>
      </c>
      <c r="E203">
        <v>8.0971659919028304E-4</v>
      </c>
      <c r="F203">
        <v>0</v>
      </c>
      <c r="G203">
        <v>2.4291497975708499E-3</v>
      </c>
      <c r="H203">
        <v>2.0559210526315801E-3</v>
      </c>
      <c r="I203">
        <v>1.2335526315789499E-3</v>
      </c>
      <c r="J203">
        <v>8.2236842105263197E-4</v>
      </c>
      <c r="K203">
        <v>0</v>
      </c>
      <c r="L203">
        <v>1.5600624024960999E-3</v>
      </c>
      <c r="M203">
        <v>3.1201248049922002E-4</v>
      </c>
      <c r="N203">
        <v>0</v>
      </c>
      <c r="O203">
        <v>8.0971659919028304E-4</v>
      </c>
      <c r="P203">
        <v>2.0559210526315801E-3</v>
      </c>
      <c r="Q203">
        <v>3.1201248049922002E-4</v>
      </c>
      <c r="S203">
        <v>0</v>
      </c>
      <c r="T203">
        <v>2.7247956403269801E-3</v>
      </c>
      <c r="V203">
        <v>0</v>
      </c>
      <c r="W203">
        <v>2.2799817601459201E-3</v>
      </c>
      <c r="Y203">
        <v>3252</v>
      </c>
      <c r="Z203">
        <v>2470</v>
      </c>
      <c r="AA203">
        <v>2432</v>
      </c>
      <c r="AB203">
        <v>3205</v>
      </c>
      <c r="AC203">
        <v>268</v>
      </c>
      <c r="AD203">
        <v>2202</v>
      </c>
      <c r="AE203">
        <v>8.9196060326113605E-4</v>
      </c>
      <c r="AF203">
        <v>5.2796788245848001E-3</v>
      </c>
      <c r="AG203">
        <v>0</v>
      </c>
      <c r="AH203">
        <v>1.3670173549841499E-2</v>
      </c>
      <c r="AI203">
        <v>1.00058801877243E-3</v>
      </c>
      <c r="AJ203">
        <v>5.9212351328806799E-3</v>
      </c>
    </row>
    <row r="204" spans="1:36" x14ac:dyDescent="0.2">
      <c r="A204">
        <v>-11</v>
      </c>
      <c r="B204">
        <v>2.92312189418299E-4</v>
      </c>
      <c r="C204">
        <v>8.7693656825489597E-4</v>
      </c>
      <c r="D204">
        <v>2.92312189418299E-4</v>
      </c>
      <c r="E204">
        <v>7.9207920792079202E-4</v>
      </c>
      <c r="F204">
        <v>0</v>
      </c>
      <c r="G204">
        <v>3.1683168316831698E-3</v>
      </c>
      <c r="H204">
        <v>2.0644095788604501E-3</v>
      </c>
      <c r="I204">
        <v>8.25763831544178E-4</v>
      </c>
      <c r="J204">
        <v>0</v>
      </c>
      <c r="K204">
        <v>0</v>
      </c>
      <c r="L204">
        <v>3.0090270812437301E-3</v>
      </c>
      <c r="M204">
        <v>3.3433634236041499E-4</v>
      </c>
      <c r="N204">
        <v>0</v>
      </c>
      <c r="O204">
        <v>3.9603960396039601E-4</v>
      </c>
      <c r="P204">
        <v>4.12881915772089E-4</v>
      </c>
      <c r="Q204">
        <v>6.6867268472082901E-4</v>
      </c>
      <c r="S204">
        <v>0</v>
      </c>
      <c r="T204">
        <v>3.6166365280289299E-3</v>
      </c>
      <c r="V204">
        <v>3.7313432835820899E-3</v>
      </c>
      <c r="W204">
        <v>1.85701021355617E-3</v>
      </c>
      <c r="Y204">
        <v>3421</v>
      </c>
      <c r="Z204">
        <v>2525</v>
      </c>
      <c r="AA204">
        <v>2422</v>
      </c>
      <c r="AB204">
        <v>2991</v>
      </c>
      <c r="AC204">
        <v>312</v>
      </c>
      <c r="AD204">
        <v>2212</v>
      </c>
      <c r="AE204">
        <v>1.3688160998170801E-3</v>
      </c>
      <c r="AF204">
        <v>6.2332581505446499E-3</v>
      </c>
      <c r="AG204">
        <v>0</v>
      </c>
      <c r="AH204">
        <v>1.17537057118242E-2</v>
      </c>
      <c r="AI204">
        <v>1.56266039275977E-3</v>
      </c>
      <c r="AJ204">
        <v>7.1137191372283599E-3</v>
      </c>
    </row>
    <row r="205" spans="1:36" x14ac:dyDescent="0.2">
      <c r="A205">
        <v>-10</v>
      </c>
      <c r="B205">
        <v>0</v>
      </c>
      <c r="C205">
        <v>1.2326656394453001E-3</v>
      </c>
      <c r="D205">
        <v>0</v>
      </c>
      <c r="E205">
        <v>0</v>
      </c>
      <c r="F205">
        <v>4.03388463089956E-4</v>
      </c>
      <c r="G205">
        <v>5.2440500201694201E-3</v>
      </c>
      <c r="H205">
        <v>3.9619651347068099E-4</v>
      </c>
      <c r="I205">
        <v>1.58478605388273E-3</v>
      </c>
      <c r="J205">
        <v>1.58478605388273E-3</v>
      </c>
      <c r="K205">
        <v>0</v>
      </c>
      <c r="L205">
        <v>1.60771704180064E-3</v>
      </c>
      <c r="M205">
        <v>0</v>
      </c>
      <c r="N205">
        <v>0</v>
      </c>
      <c r="O205">
        <v>0</v>
      </c>
      <c r="P205">
        <v>3.9619651347068099E-4</v>
      </c>
      <c r="Q205">
        <v>3.21543408360129E-4</v>
      </c>
      <c r="S205">
        <v>0</v>
      </c>
      <c r="T205">
        <v>5.8584948174853499E-3</v>
      </c>
      <c r="V205">
        <v>0</v>
      </c>
      <c r="W205">
        <v>4.52079566003617E-4</v>
      </c>
      <c r="Y205">
        <v>3245</v>
      </c>
      <c r="Z205">
        <v>2479</v>
      </c>
      <c r="AA205">
        <v>2524</v>
      </c>
      <c r="AB205">
        <v>3110</v>
      </c>
      <c r="AC205">
        <v>260</v>
      </c>
      <c r="AD205">
        <v>2219</v>
      </c>
      <c r="AE205">
        <v>2.7951015186471E-3</v>
      </c>
      <c r="AF205">
        <v>8.9507954396614905E-3</v>
      </c>
      <c r="AG205">
        <v>0</v>
      </c>
      <c r="AH205">
        <v>1.4087817673595E-2</v>
      </c>
      <c r="AI205">
        <v>3.12297923951859E-3</v>
      </c>
      <c r="AJ205">
        <v>9.9973637426574707E-3</v>
      </c>
    </row>
    <row r="206" spans="1:36" x14ac:dyDescent="0.2">
      <c r="A206">
        <v>-9</v>
      </c>
      <c r="B206">
        <v>6.1652281134401995E-4</v>
      </c>
      <c r="C206">
        <v>1.8495684340320601E-3</v>
      </c>
      <c r="D206">
        <v>0</v>
      </c>
      <c r="E206">
        <v>0</v>
      </c>
      <c r="F206">
        <v>3.89408099688474E-4</v>
      </c>
      <c r="G206">
        <v>3.1152647975077898E-3</v>
      </c>
      <c r="H206">
        <v>1.6433853738701701E-3</v>
      </c>
      <c r="I206">
        <v>4.1084634346754301E-4</v>
      </c>
      <c r="J206">
        <v>8.2169268693508602E-4</v>
      </c>
      <c r="K206">
        <v>3.2123353678123999E-4</v>
      </c>
      <c r="L206">
        <v>5.1397365884998398E-3</v>
      </c>
      <c r="M206">
        <v>0</v>
      </c>
      <c r="N206">
        <v>6.1652281134401995E-4</v>
      </c>
      <c r="O206">
        <v>3.89408099688474E-4</v>
      </c>
      <c r="P206">
        <v>0</v>
      </c>
      <c r="Q206">
        <v>9.6370061034371996E-4</v>
      </c>
      <c r="S206">
        <v>3.4965034965035E-3</v>
      </c>
      <c r="T206">
        <v>3.0674846625766898E-3</v>
      </c>
      <c r="V206">
        <v>3.8461538461538498E-3</v>
      </c>
      <c r="W206">
        <v>1.37994480220791E-3</v>
      </c>
      <c r="Y206">
        <v>3244</v>
      </c>
      <c r="Z206">
        <v>2568</v>
      </c>
      <c r="AA206">
        <v>2434</v>
      </c>
      <c r="AB206">
        <v>3113</v>
      </c>
      <c r="AC206">
        <v>286</v>
      </c>
      <c r="AD206">
        <v>2282</v>
      </c>
      <c r="AE206">
        <v>1.34588003772005E-3</v>
      </c>
      <c r="AF206">
        <v>6.1290429028624197E-3</v>
      </c>
      <c r="AG206" t="s">
        <v>3003</v>
      </c>
      <c r="AH206">
        <v>1.9326274892246802E-2</v>
      </c>
      <c r="AI206">
        <v>1.23414983380552E-3</v>
      </c>
      <c r="AJ206">
        <v>6.3099208524364202E-3</v>
      </c>
    </row>
    <row r="207" spans="1:36" x14ac:dyDescent="0.2">
      <c r="A207">
        <v>-8</v>
      </c>
      <c r="B207">
        <v>8.9525514771709904E-4</v>
      </c>
      <c r="C207">
        <v>2.6857654431513001E-3</v>
      </c>
      <c r="D207">
        <v>2.9841838257236599E-4</v>
      </c>
      <c r="E207">
        <v>1.194743130227E-3</v>
      </c>
      <c r="F207">
        <v>7.9649542015133401E-4</v>
      </c>
      <c r="G207">
        <v>5.1772202309836703E-3</v>
      </c>
      <c r="H207">
        <v>3.7846930193439899E-3</v>
      </c>
      <c r="I207">
        <v>1.68208578637511E-3</v>
      </c>
      <c r="J207">
        <v>8.4104289318755296E-4</v>
      </c>
      <c r="K207">
        <v>0</v>
      </c>
      <c r="L207">
        <v>1.28246232766912E-3</v>
      </c>
      <c r="M207">
        <v>0</v>
      </c>
      <c r="N207">
        <v>0</v>
      </c>
      <c r="O207">
        <v>0</v>
      </c>
      <c r="P207">
        <v>1.68208578637511E-3</v>
      </c>
      <c r="Q207">
        <v>6.4123116383456205E-4</v>
      </c>
      <c r="S207">
        <v>3.9840637450199202E-3</v>
      </c>
      <c r="T207">
        <v>5.3097345132743397E-3</v>
      </c>
      <c r="V207">
        <v>0</v>
      </c>
      <c r="W207">
        <v>4.3021032504780097E-3</v>
      </c>
      <c r="Y207">
        <v>3351</v>
      </c>
      <c r="Z207">
        <v>2511</v>
      </c>
      <c r="AA207">
        <v>2378</v>
      </c>
      <c r="AB207">
        <v>3119</v>
      </c>
      <c r="AC207">
        <v>251</v>
      </c>
      <c r="AD207">
        <v>2260</v>
      </c>
      <c r="AE207">
        <v>2.7594448214206201E-3</v>
      </c>
      <c r="AF207">
        <v>8.8369364718070605E-3</v>
      </c>
      <c r="AG207">
        <v>1.00862674416323E-4</v>
      </c>
      <c r="AH207">
        <v>2.19966816716461E-2</v>
      </c>
      <c r="AI207">
        <v>2.7465366617915898E-3</v>
      </c>
      <c r="AJ207">
        <v>9.2566459555908399E-3</v>
      </c>
    </row>
    <row r="208" spans="1:36" x14ac:dyDescent="0.2">
      <c r="A208">
        <v>-7</v>
      </c>
      <c r="B208">
        <v>2.9940119760478998E-4</v>
      </c>
      <c r="C208">
        <v>4.1916167664670699E-3</v>
      </c>
      <c r="D208">
        <v>0</v>
      </c>
      <c r="E208">
        <v>0</v>
      </c>
      <c r="F208">
        <v>0</v>
      </c>
      <c r="G208">
        <v>8.9738587592664808E-3</v>
      </c>
      <c r="H208">
        <v>4.08329930583912E-3</v>
      </c>
      <c r="I208">
        <v>8.1665986116782397E-4</v>
      </c>
      <c r="J208">
        <v>4.0832993058391198E-4</v>
      </c>
      <c r="K208">
        <v>3.3255736614566E-4</v>
      </c>
      <c r="L208">
        <v>3.6581310276022601E-3</v>
      </c>
      <c r="M208">
        <v>0</v>
      </c>
      <c r="N208">
        <v>0</v>
      </c>
      <c r="O208">
        <v>0</v>
      </c>
      <c r="P208">
        <v>8.1665986116782397E-4</v>
      </c>
      <c r="Q208">
        <v>6.6511473229131999E-4</v>
      </c>
      <c r="S208">
        <v>7.4906367041198503E-3</v>
      </c>
      <c r="T208">
        <v>9.1463414634146301E-3</v>
      </c>
      <c r="V208">
        <v>1.1952191235059801E-2</v>
      </c>
      <c r="W208">
        <v>3.1847133757961798E-3</v>
      </c>
      <c r="Y208">
        <v>3340</v>
      </c>
      <c r="Z208">
        <v>2563</v>
      </c>
      <c r="AA208">
        <v>2449</v>
      </c>
      <c r="AB208">
        <v>3007</v>
      </c>
      <c r="AC208">
        <v>267</v>
      </c>
      <c r="AD208">
        <v>2296</v>
      </c>
      <c r="AE208">
        <v>5.6969184542361197E-3</v>
      </c>
      <c r="AF208">
        <v>1.34349321855015E-2</v>
      </c>
      <c r="AG208">
        <v>9.0844166862033798E-4</v>
      </c>
      <c r="AH208">
        <v>2.67952954887609E-2</v>
      </c>
      <c r="AI208">
        <v>5.6703905612772399E-3</v>
      </c>
      <c r="AJ208">
        <v>1.3947333194492401E-2</v>
      </c>
    </row>
    <row r="209" spans="1:36" x14ac:dyDescent="0.2">
      <c r="A209">
        <v>-6</v>
      </c>
      <c r="B209">
        <v>0</v>
      </c>
      <c r="C209">
        <v>2.1046301864101002E-3</v>
      </c>
      <c r="D209">
        <v>0</v>
      </c>
      <c r="E209">
        <v>8.0482897384305801E-4</v>
      </c>
      <c r="F209">
        <v>8.0482897384305801E-4</v>
      </c>
      <c r="G209">
        <v>5.2313883299798802E-3</v>
      </c>
      <c r="H209">
        <v>2.9009531703273902E-3</v>
      </c>
      <c r="I209">
        <v>2.07210940737671E-3</v>
      </c>
      <c r="J209">
        <v>1.24326564442603E-3</v>
      </c>
      <c r="K209">
        <v>6.3816209317166597E-4</v>
      </c>
      <c r="L209">
        <v>3.8289725590299902E-3</v>
      </c>
      <c r="M209">
        <v>3.1908104658583299E-4</v>
      </c>
      <c r="N209">
        <v>6.0132291040288605E-4</v>
      </c>
      <c r="O209">
        <v>0</v>
      </c>
      <c r="P209">
        <v>4.1442188147534199E-4</v>
      </c>
      <c r="Q209">
        <v>0</v>
      </c>
      <c r="S209">
        <v>1.18577075098814E-2</v>
      </c>
      <c r="T209">
        <v>4.4802867383512499E-3</v>
      </c>
      <c r="V209">
        <v>1.1235955056179799E-2</v>
      </c>
      <c r="W209">
        <v>1.86393289841566E-3</v>
      </c>
      <c r="Y209">
        <v>3326</v>
      </c>
      <c r="Z209">
        <v>2485</v>
      </c>
      <c r="AA209">
        <v>2413</v>
      </c>
      <c r="AB209">
        <v>3134</v>
      </c>
      <c r="AC209">
        <v>253</v>
      </c>
      <c r="AD209">
        <v>2232</v>
      </c>
      <c r="AE209">
        <v>2.7883458659134302E-3</v>
      </c>
      <c r="AF209">
        <v>8.9292240067264696E-3</v>
      </c>
      <c r="AG209">
        <v>2.4520517964792101E-3</v>
      </c>
      <c r="AH209">
        <v>3.4260235717128697E-2</v>
      </c>
      <c r="AI209">
        <v>2.15049890080564E-3</v>
      </c>
      <c r="AJ209">
        <v>8.2239287335263995E-3</v>
      </c>
    </row>
    <row r="210" spans="1:36" x14ac:dyDescent="0.2">
      <c r="A210">
        <v>-5</v>
      </c>
      <c r="B210">
        <v>8.6880973066898301E-4</v>
      </c>
      <c r="C210">
        <v>3.18563567911961E-3</v>
      </c>
      <c r="D210">
        <v>5.7920648711265595E-4</v>
      </c>
      <c r="E210">
        <v>4.24088210347752E-4</v>
      </c>
      <c r="F210">
        <v>4.24088210347752E-4</v>
      </c>
      <c r="G210">
        <v>1.69635284139101E-3</v>
      </c>
      <c r="H210">
        <v>1.68421052631579E-3</v>
      </c>
      <c r="I210">
        <v>1.26315789473684E-3</v>
      </c>
      <c r="J210">
        <v>1.26315789473684E-3</v>
      </c>
      <c r="K210">
        <v>9.45477466120391E-4</v>
      </c>
      <c r="L210">
        <v>2.8364323983611698E-3</v>
      </c>
      <c r="M210">
        <v>9.45477466120391E-4</v>
      </c>
      <c r="N210">
        <v>2.8960324355632798E-4</v>
      </c>
      <c r="O210">
        <v>0</v>
      </c>
      <c r="P210">
        <v>0</v>
      </c>
      <c r="Q210">
        <v>6.3031831074692704E-4</v>
      </c>
      <c r="S210">
        <v>0</v>
      </c>
      <c r="T210">
        <v>1.88857412653447E-3</v>
      </c>
      <c r="V210">
        <v>3.9525691699604697E-3</v>
      </c>
      <c r="W210">
        <v>1.41376060320452E-3</v>
      </c>
      <c r="Y210">
        <v>3453</v>
      </c>
      <c r="Z210">
        <v>2358</v>
      </c>
      <c r="AA210">
        <v>2375</v>
      </c>
      <c r="AB210">
        <v>3173</v>
      </c>
      <c r="AC210">
        <v>240</v>
      </c>
      <c r="AD210">
        <v>2118</v>
      </c>
      <c r="AE210">
        <v>4.6238639488628401E-4</v>
      </c>
      <c r="AF210">
        <v>4.3375965097807202E-3</v>
      </c>
      <c r="AG210">
        <v>0</v>
      </c>
      <c r="AH210">
        <v>1.52528076531334E-2</v>
      </c>
      <c r="AI210">
        <v>5.1480510377692999E-4</v>
      </c>
      <c r="AJ210">
        <v>4.82837396279701E-3</v>
      </c>
    </row>
    <row r="211" spans="1:36" x14ac:dyDescent="0.2">
      <c r="A211">
        <v>-4</v>
      </c>
      <c r="B211">
        <v>8.7822014051522205E-4</v>
      </c>
      <c r="C211">
        <v>2.34192037470726E-3</v>
      </c>
      <c r="D211">
        <v>0</v>
      </c>
      <c r="E211">
        <v>1.73235166738848E-3</v>
      </c>
      <c r="F211">
        <v>4.3308791684712E-4</v>
      </c>
      <c r="G211">
        <v>8.2286704200952802E-3</v>
      </c>
      <c r="H211">
        <v>3.6144578313253E-3</v>
      </c>
      <c r="I211">
        <v>8.0321285140562296E-4</v>
      </c>
      <c r="J211">
        <v>2.0080321285140599E-3</v>
      </c>
      <c r="K211">
        <v>6.36334712058543E-4</v>
      </c>
      <c r="L211">
        <v>4.1361756283805296E-3</v>
      </c>
      <c r="M211">
        <v>6.36334712058543E-4</v>
      </c>
      <c r="N211">
        <v>0</v>
      </c>
      <c r="O211">
        <v>0</v>
      </c>
      <c r="P211">
        <v>4.0160642570281099E-4</v>
      </c>
      <c r="Q211">
        <v>0</v>
      </c>
      <c r="S211">
        <v>8.9686098654708502E-3</v>
      </c>
      <c r="T211">
        <v>8.1495685522531194E-3</v>
      </c>
      <c r="V211">
        <v>0</v>
      </c>
      <c r="W211">
        <v>4.0000000000000001E-3</v>
      </c>
      <c r="Y211">
        <v>3416</v>
      </c>
      <c r="Z211">
        <v>2309</v>
      </c>
      <c r="AA211">
        <v>2490</v>
      </c>
      <c r="AB211">
        <v>3143</v>
      </c>
      <c r="AC211">
        <v>223</v>
      </c>
      <c r="AD211">
        <v>2086</v>
      </c>
      <c r="AE211">
        <v>4.9612574099190503E-3</v>
      </c>
      <c r="AF211">
        <v>1.28203788650679E-2</v>
      </c>
      <c r="AG211">
        <v>1.0879916996222E-3</v>
      </c>
      <c r="AH211">
        <v>3.2020385036044201E-2</v>
      </c>
      <c r="AI211">
        <v>4.7543834217012798E-3</v>
      </c>
      <c r="AJ211">
        <v>1.30162834397782E-2</v>
      </c>
    </row>
    <row r="212" spans="1:36" x14ac:dyDescent="0.2">
      <c r="A212">
        <v>-3</v>
      </c>
      <c r="B212">
        <v>1.18168389955687E-3</v>
      </c>
      <c r="C212">
        <v>3.5450516986706101E-3</v>
      </c>
      <c r="D212">
        <v>0</v>
      </c>
      <c r="E212">
        <v>8.3298625572678097E-4</v>
      </c>
      <c r="F212">
        <v>0</v>
      </c>
      <c r="G212">
        <v>4.99791753436068E-3</v>
      </c>
      <c r="H212">
        <v>3.57142857142857E-3</v>
      </c>
      <c r="I212">
        <v>7.9365079365079398E-4</v>
      </c>
      <c r="J212">
        <v>1.5873015873015899E-3</v>
      </c>
      <c r="K212">
        <v>1.9652800524074701E-3</v>
      </c>
      <c r="L212">
        <v>3.27546675401245E-3</v>
      </c>
      <c r="M212">
        <v>9.8264002620373396E-4</v>
      </c>
      <c r="N212">
        <v>0</v>
      </c>
      <c r="O212">
        <v>0</v>
      </c>
      <c r="P212">
        <v>0</v>
      </c>
      <c r="Q212">
        <v>0</v>
      </c>
      <c r="S212">
        <v>3.24675324675325E-3</v>
      </c>
      <c r="T212">
        <v>5.2556139512661302E-3</v>
      </c>
      <c r="V212">
        <v>0</v>
      </c>
      <c r="W212">
        <v>3.91815411406182E-3</v>
      </c>
      <c r="Y212">
        <v>3385</v>
      </c>
      <c r="Z212">
        <v>2401</v>
      </c>
      <c r="AA212">
        <v>2520</v>
      </c>
      <c r="AB212">
        <v>3053</v>
      </c>
      <c r="AC212">
        <v>308</v>
      </c>
      <c r="AD212">
        <v>2093</v>
      </c>
      <c r="AE212">
        <v>2.5850831240438101E-3</v>
      </c>
      <c r="AF212">
        <v>8.7140647691675809E-3</v>
      </c>
      <c r="AG212" t="s">
        <v>3004</v>
      </c>
      <c r="AH212">
        <v>1.7956063526887799E-2</v>
      </c>
      <c r="AI212">
        <v>2.6264153834056701E-3</v>
      </c>
      <c r="AJ212">
        <v>9.3842492569892206E-3</v>
      </c>
    </row>
    <row r="213" spans="1:36" x14ac:dyDescent="0.2">
      <c r="A213">
        <v>-2</v>
      </c>
      <c r="B213">
        <v>2.2898266274125E-3</v>
      </c>
      <c r="C213">
        <v>3.2711808963035698E-3</v>
      </c>
      <c r="D213">
        <v>1.9627085377821401E-3</v>
      </c>
      <c r="E213">
        <v>2.26073850791258E-3</v>
      </c>
      <c r="F213">
        <v>1.88394875659382E-3</v>
      </c>
      <c r="G213">
        <v>5.2750565184627E-3</v>
      </c>
      <c r="H213">
        <v>1.7458100558659199E-3</v>
      </c>
      <c r="I213">
        <v>1.7458100558659199E-3</v>
      </c>
      <c r="J213">
        <v>2.7932960893854702E-3</v>
      </c>
      <c r="K213">
        <v>1.4367816091953999E-3</v>
      </c>
      <c r="L213">
        <v>3.59195402298851E-3</v>
      </c>
      <c r="M213">
        <v>3.59195402298851E-3</v>
      </c>
      <c r="N213">
        <v>0</v>
      </c>
      <c r="O213">
        <v>0</v>
      </c>
      <c r="P213">
        <v>0</v>
      </c>
      <c r="Q213">
        <v>0</v>
      </c>
      <c r="S213">
        <v>3.8461538461538498E-3</v>
      </c>
      <c r="T213">
        <v>5.4302422723475404E-3</v>
      </c>
      <c r="V213">
        <v>0</v>
      </c>
      <c r="W213">
        <v>1.9561815336463198E-3</v>
      </c>
      <c r="Y213">
        <v>3057</v>
      </c>
      <c r="Z213">
        <v>2654</v>
      </c>
      <c r="AA213">
        <v>2864</v>
      </c>
      <c r="AB213">
        <v>2784</v>
      </c>
      <c r="AC213">
        <v>260</v>
      </c>
      <c r="AD213">
        <v>2394</v>
      </c>
      <c r="AE213">
        <v>2.8868330570410898E-3</v>
      </c>
      <c r="AF213">
        <v>8.83482943872127E-3</v>
      </c>
      <c r="AG213" t="s">
        <v>3005</v>
      </c>
      <c r="AH213">
        <v>2.12419493939974E-2</v>
      </c>
      <c r="AI213">
        <v>2.8944483658864101E-3</v>
      </c>
      <c r="AJ213">
        <v>9.2679736514533796E-3</v>
      </c>
    </row>
    <row r="214" spans="1:36" x14ac:dyDescent="0.2">
      <c r="A214">
        <v>-1</v>
      </c>
      <c r="B214">
        <v>2.6995757809487098E-3</v>
      </c>
      <c r="C214">
        <v>5.7848052448900896E-3</v>
      </c>
      <c r="D214">
        <v>1.92826841496336E-3</v>
      </c>
      <c r="E214">
        <v>1.42897970848814E-3</v>
      </c>
      <c r="F214">
        <v>1.42897970848814E-3</v>
      </c>
      <c r="G214">
        <v>3.7153472420691602E-3</v>
      </c>
      <c r="H214">
        <v>2.8901734104046198E-3</v>
      </c>
      <c r="I214">
        <v>3.6127167630057798E-3</v>
      </c>
      <c r="J214">
        <v>3.9739884393063599E-3</v>
      </c>
      <c r="K214">
        <v>2.00080032012805E-3</v>
      </c>
      <c r="L214">
        <v>8.8035214085634295E-3</v>
      </c>
      <c r="M214">
        <v>6.0024009603841504E-3</v>
      </c>
      <c r="N214">
        <v>0</v>
      </c>
      <c r="O214">
        <v>0</v>
      </c>
      <c r="P214">
        <v>0</v>
      </c>
      <c r="Q214">
        <v>0</v>
      </c>
      <c r="S214">
        <v>4.3103448275862103E-3</v>
      </c>
      <c r="T214">
        <v>3.6730945821854899E-3</v>
      </c>
      <c r="V214">
        <v>3.8461538461538498E-3</v>
      </c>
      <c r="W214">
        <v>2.7910685805422599E-3</v>
      </c>
      <c r="Y214">
        <v>2593</v>
      </c>
      <c r="Z214">
        <v>3499</v>
      </c>
      <c r="AA214">
        <v>2768</v>
      </c>
      <c r="AB214">
        <v>2499</v>
      </c>
      <c r="AC214">
        <v>232</v>
      </c>
      <c r="AD214">
        <v>3267</v>
      </c>
      <c r="AE214">
        <v>1.9797035414392899E-3</v>
      </c>
      <c r="AF214">
        <v>6.3449807294872996E-3</v>
      </c>
      <c r="AG214">
        <v>1.09122528940226E-4</v>
      </c>
      <c r="AH214">
        <v>2.3780411520211799E-2</v>
      </c>
      <c r="AI214">
        <v>1.89933768014187E-3</v>
      </c>
      <c r="AJ214">
        <v>6.4073625628709996E-3</v>
      </c>
    </row>
    <row r="217" spans="1:36" x14ac:dyDescent="0.2">
      <c r="A217" s="5" t="s">
        <v>3007</v>
      </c>
    </row>
    <row r="218" spans="1:36" s="5" customFormat="1" x14ac:dyDescent="0.2">
      <c r="A218" s="5" t="s">
        <v>2919</v>
      </c>
      <c r="B218" s="5" t="s">
        <v>2920</v>
      </c>
      <c r="C218" s="5" t="s">
        <v>2921</v>
      </c>
      <c r="D218" s="5" t="s">
        <v>2922</v>
      </c>
      <c r="E218" s="5" t="s">
        <v>2923</v>
      </c>
      <c r="F218" s="5" t="s">
        <v>2924</v>
      </c>
      <c r="G218" s="5" t="s">
        <v>2925</v>
      </c>
      <c r="H218" s="5" t="s">
        <v>2926</v>
      </c>
      <c r="I218" s="5" t="s">
        <v>2927</v>
      </c>
      <c r="J218" s="5" t="s">
        <v>2928</v>
      </c>
      <c r="K218" s="5" t="s">
        <v>2929</v>
      </c>
      <c r="L218" s="5" t="s">
        <v>2930</v>
      </c>
      <c r="M218" s="5" t="s">
        <v>2931</v>
      </c>
      <c r="N218" s="5" t="s">
        <v>2932</v>
      </c>
      <c r="O218" s="5" t="s">
        <v>2933</v>
      </c>
      <c r="P218" s="5" t="s">
        <v>2951</v>
      </c>
      <c r="Q218" s="5" t="s">
        <v>2952</v>
      </c>
      <c r="S218" s="5" t="s">
        <v>2934</v>
      </c>
      <c r="T218" s="5" t="s">
        <v>2935</v>
      </c>
      <c r="V218" s="5" t="s">
        <v>2936</v>
      </c>
      <c r="W218" s="5" t="s">
        <v>2937</v>
      </c>
      <c r="Y218" s="5" t="s">
        <v>2966</v>
      </c>
      <c r="Z218" s="5" t="s">
        <v>2967</v>
      </c>
      <c r="AA218" s="5" t="s">
        <v>2968</v>
      </c>
      <c r="AB218" s="5" t="s">
        <v>2969</v>
      </c>
      <c r="AC218" s="5" t="s">
        <v>2970</v>
      </c>
      <c r="AD218" s="5" t="s">
        <v>2971</v>
      </c>
      <c r="AE218" s="5" t="s">
        <v>2944</v>
      </c>
      <c r="AF218" s="5" t="s">
        <v>2945</v>
      </c>
      <c r="AG218" s="5" t="s">
        <v>2946</v>
      </c>
      <c r="AH218" s="5" t="s">
        <v>2947</v>
      </c>
      <c r="AI218" s="5" t="s">
        <v>2948</v>
      </c>
      <c r="AJ218" s="5" t="s">
        <v>2949</v>
      </c>
    </row>
    <row r="219" spans="1:36" x14ac:dyDescent="0.2">
      <c r="A219">
        <v>0</v>
      </c>
      <c r="B219">
        <v>2.0234291799786999E-2</v>
      </c>
      <c r="C219">
        <v>1.2779552715655E-2</v>
      </c>
      <c r="D219">
        <v>2.23642172523962E-2</v>
      </c>
      <c r="E219">
        <v>2.0547945205479499E-2</v>
      </c>
      <c r="F219">
        <v>5.8708414872798396E-3</v>
      </c>
      <c r="G219">
        <v>1.8590998043052798E-2</v>
      </c>
      <c r="H219">
        <v>1.9512195121951199E-2</v>
      </c>
      <c r="I219">
        <v>1.9512195121951199E-2</v>
      </c>
      <c r="J219">
        <v>1.46341463414634E-2</v>
      </c>
      <c r="K219">
        <v>1.2669683257918601E-2</v>
      </c>
      <c r="L219">
        <v>2.2624434389140299E-2</v>
      </c>
      <c r="M219">
        <v>4.5248868778280504E-3</v>
      </c>
      <c r="N219">
        <v>0</v>
      </c>
      <c r="O219">
        <v>0</v>
      </c>
      <c r="P219">
        <v>0</v>
      </c>
      <c r="Q219">
        <v>0</v>
      </c>
      <c r="S219">
        <v>4.3478260869565202E-2</v>
      </c>
      <c r="T219">
        <v>1.6789087093389301E-2</v>
      </c>
      <c r="Y219">
        <v>939</v>
      </c>
      <c r="Z219">
        <v>1022</v>
      </c>
      <c r="AA219">
        <v>615</v>
      </c>
      <c r="AB219">
        <v>1105</v>
      </c>
      <c r="AC219">
        <v>69</v>
      </c>
      <c r="AD219">
        <v>953</v>
      </c>
      <c r="AE219">
        <v>1.12291758142026E-2</v>
      </c>
      <c r="AF219">
        <v>2.8880450700859699E-2</v>
      </c>
      <c r="AG219">
        <v>9.0576073969085309E-3</v>
      </c>
      <c r="AH219">
        <v>0.121847153755724</v>
      </c>
      <c r="AI219">
        <v>9.6260821933761998E-3</v>
      </c>
      <c r="AJ219">
        <v>2.7121565445018401E-2</v>
      </c>
    </row>
    <row r="220" spans="1:36" x14ac:dyDescent="0.2">
      <c r="A220">
        <v>1</v>
      </c>
      <c r="B220">
        <v>1.4591439688716E-2</v>
      </c>
      <c r="C220">
        <v>7.7821011673151804E-3</v>
      </c>
      <c r="D220">
        <v>7.7821011673151804E-3</v>
      </c>
      <c r="E220">
        <v>1.21836925960637E-2</v>
      </c>
      <c r="F220">
        <v>3.7488284910965298E-3</v>
      </c>
      <c r="G220">
        <v>1.5932521087160301E-2</v>
      </c>
      <c r="H220">
        <v>6.7114093959731499E-3</v>
      </c>
      <c r="I220">
        <v>5.5928411633109597E-3</v>
      </c>
      <c r="J220">
        <v>7.8299776286353505E-3</v>
      </c>
      <c r="K220">
        <v>2.0114942528735601E-2</v>
      </c>
      <c r="L220">
        <v>2.0114942528735601E-2</v>
      </c>
      <c r="M220">
        <v>8.6206896551724102E-3</v>
      </c>
      <c r="N220">
        <v>9.7276264591439701E-4</v>
      </c>
      <c r="O220">
        <v>0</v>
      </c>
      <c r="P220">
        <v>0</v>
      </c>
      <c r="Q220">
        <v>0</v>
      </c>
      <c r="S220">
        <v>0</v>
      </c>
      <c r="T220">
        <v>1.7689906347554601E-2</v>
      </c>
      <c r="V220">
        <v>1.4492753623188401E-2</v>
      </c>
      <c r="W220">
        <v>6.0679611650485401E-3</v>
      </c>
      <c r="Y220">
        <v>1028</v>
      </c>
      <c r="Z220">
        <v>1067</v>
      </c>
      <c r="AA220">
        <v>894</v>
      </c>
      <c r="AB220">
        <v>696</v>
      </c>
      <c r="AC220">
        <v>106</v>
      </c>
      <c r="AD220">
        <v>961</v>
      </c>
      <c r="AE220">
        <v>9.3079595274144795E-3</v>
      </c>
      <c r="AF220">
        <v>2.5387286130884298E-2</v>
      </c>
      <c r="AG220">
        <v>0</v>
      </c>
      <c r="AH220">
        <v>3.4202162447680901E-2</v>
      </c>
      <c r="AI220">
        <v>1.03379336047881E-2</v>
      </c>
      <c r="AJ220">
        <v>2.8172580469444802E-2</v>
      </c>
    </row>
    <row r="221" spans="1:36" x14ac:dyDescent="0.2">
      <c r="A221">
        <v>2</v>
      </c>
      <c r="B221">
        <v>1.13207547169811E-2</v>
      </c>
      <c r="C221">
        <v>1.0377358490566001E-2</v>
      </c>
      <c r="D221">
        <v>7.5471698113207496E-3</v>
      </c>
      <c r="E221">
        <v>1.05263157894737E-2</v>
      </c>
      <c r="F221">
        <v>3.15789473684211E-3</v>
      </c>
      <c r="G221">
        <v>1.36842105263158E-2</v>
      </c>
      <c r="H221">
        <v>2.9629629629629602E-3</v>
      </c>
      <c r="I221">
        <v>2.9629629629629602E-3</v>
      </c>
      <c r="J221">
        <v>8.8888888888888906E-3</v>
      </c>
      <c r="K221">
        <v>5.9820538384845502E-3</v>
      </c>
      <c r="L221">
        <v>8.9730807577268201E-3</v>
      </c>
      <c r="M221">
        <v>9.9700897308075808E-4</v>
      </c>
      <c r="N221">
        <v>9.4339622641509402E-4</v>
      </c>
      <c r="O221">
        <v>0</v>
      </c>
      <c r="P221">
        <v>0</v>
      </c>
      <c r="Q221">
        <v>0</v>
      </c>
      <c r="S221">
        <v>8.6206896551724102E-3</v>
      </c>
      <c r="T221">
        <v>1.4388489208633099E-2</v>
      </c>
      <c r="V221">
        <v>0</v>
      </c>
      <c r="W221">
        <v>3.5149384885764501E-3</v>
      </c>
      <c r="Y221">
        <v>1060</v>
      </c>
      <c r="Z221">
        <v>950</v>
      </c>
      <c r="AA221">
        <v>675</v>
      </c>
      <c r="AB221">
        <v>1003</v>
      </c>
      <c r="AC221">
        <v>116</v>
      </c>
      <c r="AD221">
        <v>834</v>
      </c>
      <c r="AE221">
        <v>7.3058444511481498E-3</v>
      </c>
      <c r="AF221">
        <v>2.32867364724051E-2</v>
      </c>
      <c r="AG221">
        <v>2.1823315015422201E-4</v>
      </c>
      <c r="AH221">
        <v>4.70955409911284E-2</v>
      </c>
      <c r="AI221">
        <v>7.4562569740685199E-3</v>
      </c>
      <c r="AJ221">
        <v>2.4998787598830799E-2</v>
      </c>
    </row>
    <row r="222" spans="1:36" x14ac:dyDescent="0.2">
      <c r="A222">
        <v>3</v>
      </c>
      <c r="B222">
        <v>5.83090379008746E-3</v>
      </c>
      <c r="C222">
        <v>7.77453838678328E-3</v>
      </c>
      <c r="D222">
        <v>8.7463556851312008E-3</v>
      </c>
      <c r="E222">
        <v>4.4444444444444401E-3</v>
      </c>
      <c r="F222">
        <v>5.5555555555555601E-3</v>
      </c>
      <c r="G222">
        <v>8.8888888888888906E-3</v>
      </c>
      <c r="H222">
        <v>1.03492884864166E-2</v>
      </c>
      <c r="I222">
        <v>6.4683053040103496E-3</v>
      </c>
      <c r="J222">
        <v>2.5873221216041399E-3</v>
      </c>
      <c r="K222">
        <v>3.0487804878048799E-3</v>
      </c>
      <c r="L222">
        <v>6.0975609756097598E-3</v>
      </c>
      <c r="M222">
        <v>4.0650406504065002E-3</v>
      </c>
      <c r="N222">
        <v>0</v>
      </c>
      <c r="O222">
        <v>1.11111111111111E-3</v>
      </c>
      <c r="P222">
        <v>0</v>
      </c>
      <c r="Q222">
        <v>0</v>
      </c>
      <c r="S222">
        <v>1.16279069767442E-2</v>
      </c>
      <c r="T222">
        <v>8.5995085995085995E-3</v>
      </c>
      <c r="V222">
        <v>0</v>
      </c>
      <c r="W222">
        <v>1.2176560121765601E-2</v>
      </c>
      <c r="Y222">
        <v>1029</v>
      </c>
      <c r="Z222">
        <v>900</v>
      </c>
      <c r="AA222">
        <v>773</v>
      </c>
      <c r="AB222">
        <v>984</v>
      </c>
      <c r="AC222">
        <v>86</v>
      </c>
      <c r="AD222">
        <v>814</v>
      </c>
      <c r="AE222">
        <v>3.8451792231579602E-3</v>
      </c>
      <c r="AF222">
        <v>1.7439174556033402E-2</v>
      </c>
      <c r="AG222">
        <v>2.9434978816680001E-4</v>
      </c>
      <c r="AH222">
        <v>6.3090516278492395E-2</v>
      </c>
      <c r="AI222">
        <v>3.4642379225393398E-3</v>
      </c>
      <c r="AJ222">
        <v>1.7637577149373002E-2</v>
      </c>
    </row>
    <row r="223" spans="1:36" x14ac:dyDescent="0.2">
      <c r="A223">
        <v>4</v>
      </c>
      <c r="B223">
        <v>4.92610837438424E-3</v>
      </c>
      <c r="C223">
        <v>7.8817733990147795E-3</v>
      </c>
      <c r="D223">
        <v>3.9408866995073897E-3</v>
      </c>
      <c r="E223">
        <v>7.49464668094218E-3</v>
      </c>
      <c r="F223">
        <v>1.0706638115631701E-3</v>
      </c>
      <c r="G223">
        <v>1.07066381156317E-2</v>
      </c>
      <c r="H223">
        <v>1.25470514429109E-3</v>
      </c>
      <c r="I223">
        <v>3.76411543287327E-3</v>
      </c>
      <c r="J223">
        <v>5.0188205771643703E-3</v>
      </c>
      <c r="K223">
        <v>3.1880977683315598E-3</v>
      </c>
      <c r="L223">
        <v>6.3761955366631196E-3</v>
      </c>
      <c r="M223">
        <v>0</v>
      </c>
      <c r="N223">
        <v>0</v>
      </c>
      <c r="O223">
        <v>0</v>
      </c>
      <c r="P223">
        <v>0</v>
      </c>
      <c r="Q223">
        <v>1.06269925611052E-3</v>
      </c>
      <c r="S223">
        <v>0</v>
      </c>
      <c r="T223">
        <v>1.2019230769230799E-2</v>
      </c>
      <c r="V223">
        <v>0</v>
      </c>
      <c r="W223">
        <v>1.40845070422535E-3</v>
      </c>
      <c r="Y223">
        <v>1015</v>
      </c>
      <c r="Z223">
        <v>934</v>
      </c>
      <c r="AA223">
        <v>797</v>
      </c>
      <c r="AB223">
        <v>941</v>
      </c>
      <c r="AC223">
        <v>102</v>
      </c>
      <c r="AD223">
        <v>832</v>
      </c>
      <c r="AE223">
        <v>5.14585550377363E-3</v>
      </c>
      <c r="AF223">
        <v>1.9601490588849298E-2</v>
      </c>
      <c r="AG223">
        <v>0</v>
      </c>
      <c r="AH223">
        <v>3.55193305772772E-2</v>
      </c>
      <c r="AI223">
        <v>5.7783226730831298E-3</v>
      </c>
      <c r="AJ223">
        <v>2.19924005829653E-2</v>
      </c>
    </row>
    <row r="224" spans="1:36" x14ac:dyDescent="0.2">
      <c r="A224">
        <v>5</v>
      </c>
      <c r="B224">
        <v>9.8231827111984298E-4</v>
      </c>
      <c r="C224">
        <v>6.8762278978389E-3</v>
      </c>
      <c r="D224">
        <v>1.9646365422396899E-3</v>
      </c>
      <c r="E224">
        <v>4.8602673147023099E-3</v>
      </c>
      <c r="F224">
        <v>2.4301336573511502E-3</v>
      </c>
      <c r="G224">
        <v>7.2904009720534601E-3</v>
      </c>
      <c r="H224">
        <v>2.3837902264600701E-3</v>
      </c>
      <c r="I224">
        <v>2.3837902264600701E-3</v>
      </c>
      <c r="J224">
        <v>1.19189511323004E-3</v>
      </c>
      <c r="K224">
        <v>9.9304865938431002E-4</v>
      </c>
      <c r="L224">
        <v>1.98609731876862E-3</v>
      </c>
      <c r="M224">
        <v>9.9304865938431002E-4</v>
      </c>
      <c r="N224">
        <v>9.8231827111984298E-4</v>
      </c>
      <c r="O224">
        <v>2.4301336573511502E-3</v>
      </c>
      <c r="P224">
        <v>0</v>
      </c>
      <c r="Q224">
        <v>9.9304865938431002E-4</v>
      </c>
      <c r="S224">
        <v>1.0416666666666701E-2</v>
      </c>
      <c r="T224">
        <v>6.8775790921595603E-3</v>
      </c>
      <c r="V224">
        <v>0</v>
      </c>
      <c r="W224">
        <v>2.7137042062415199E-3</v>
      </c>
      <c r="Y224">
        <v>1018</v>
      </c>
      <c r="Z224">
        <v>823</v>
      </c>
      <c r="AA224">
        <v>839</v>
      </c>
      <c r="AB224">
        <v>1007</v>
      </c>
      <c r="AC224">
        <v>96</v>
      </c>
      <c r="AD224">
        <v>727</v>
      </c>
      <c r="AE224">
        <v>2.6800105236446299E-3</v>
      </c>
      <c r="AF224">
        <v>1.5800154544466701E-2</v>
      </c>
      <c r="AG224">
        <v>2.6369239486922499E-4</v>
      </c>
      <c r="AH224">
        <v>5.6674702278936798E-2</v>
      </c>
      <c r="AI224">
        <v>2.23679161950823E-3</v>
      </c>
      <c r="AJ224">
        <v>1.5976473506383201E-2</v>
      </c>
    </row>
    <row r="225" spans="1:36" x14ac:dyDescent="0.2">
      <c r="A225">
        <v>6</v>
      </c>
      <c r="B225">
        <v>0</v>
      </c>
      <c r="C225">
        <v>2.8818443804034602E-3</v>
      </c>
      <c r="D225">
        <v>9.6061479346781905E-4</v>
      </c>
      <c r="E225">
        <v>2.20994475138122E-3</v>
      </c>
      <c r="F225">
        <v>1.10497237569061E-3</v>
      </c>
      <c r="G225">
        <v>1.1049723756906099E-2</v>
      </c>
      <c r="H225">
        <v>0</v>
      </c>
      <c r="I225">
        <v>1.29366106080207E-3</v>
      </c>
      <c r="J225">
        <v>1.29366106080207E-3</v>
      </c>
      <c r="K225">
        <v>1.03412616339193E-3</v>
      </c>
      <c r="L225">
        <v>8.2730093071354694E-3</v>
      </c>
      <c r="M225">
        <v>0</v>
      </c>
      <c r="N225">
        <v>9.6061479346781905E-4</v>
      </c>
      <c r="O225">
        <v>0</v>
      </c>
      <c r="P225">
        <v>0</v>
      </c>
      <c r="Q225">
        <v>0</v>
      </c>
      <c r="S225">
        <v>1.7699115044247801E-2</v>
      </c>
      <c r="T225">
        <v>1.01010101010101E-2</v>
      </c>
      <c r="V225">
        <v>0</v>
      </c>
      <c r="W225">
        <v>0</v>
      </c>
      <c r="Y225">
        <v>1041</v>
      </c>
      <c r="Z225">
        <v>905</v>
      </c>
      <c r="AA225">
        <v>773</v>
      </c>
      <c r="AB225">
        <v>967</v>
      </c>
      <c r="AC225">
        <v>113</v>
      </c>
      <c r="AD225">
        <v>792</v>
      </c>
      <c r="AE225">
        <v>5.31113589421159E-3</v>
      </c>
      <c r="AF225">
        <v>2.0226683122387401E-2</v>
      </c>
      <c r="AG225">
        <v>2.1506783052351801E-3</v>
      </c>
      <c r="AH225">
        <v>6.24741474813982E-2</v>
      </c>
      <c r="AI225">
        <v>4.3707025350259599E-3</v>
      </c>
      <c r="AJ225">
        <v>1.9805560194266401E-2</v>
      </c>
    </row>
    <row r="226" spans="1:36" x14ac:dyDescent="0.2">
      <c r="A226">
        <v>7</v>
      </c>
      <c r="B226">
        <v>1.00401606425703E-3</v>
      </c>
      <c r="C226">
        <v>6.0240963855421699E-3</v>
      </c>
      <c r="D226">
        <v>1.00401606425703E-3</v>
      </c>
      <c r="E226">
        <v>3.3482142857142899E-3</v>
      </c>
      <c r="F226">
        <v>2.2321428571428601E-3</v>
      </c>
      <c r="G226">
        <v>4.4642857142857097E-3</v>
      </c>
      <c r="H226">
        <v>2.3529411764705902E-3</v>
      </c>
      <c r="I226">
        <v>0</v>
      </c>
      <c r="J226">
        <v>1.1764705882352899E-3</v>
      </c>
      <c r="K226">
        <v>0</v>
      </c>
      <c r="L226">
        <v>3.1645569620253199E-3</v>
      </c>
      <c r="M226">
        <v>2.1097046413502099E-3</v>
      </c>
      <c r="N226">
        <v>0</v>
      </c>
      <c r="O226">
        <v>0</v>
      </c>
      <c r="P226">
        <v>0</v>
      </c>
      <c r="Q226">
        <v>0</v>
      </c>
      <c r="S226">
        <v>1.0638297872340399E-2</v>
      </c>
      <c r="T226">
        <v>3.7406483790523699E-3</v>
      </c>
      <c r="V226">
        <v>0</v>
      </c>
      <c r="W226">
        <v>2.7137042062415199E-3</v>
      </c>
      <c r="Y226">
        <v>996</v>
      </c>
      <c r="Z226">
        <v>896</v>
      </c>
      <c r="AA226">
        <v>850</v>
      </c>
      <c r="AB226">
        <v>948</v>
      </c>
      <c r="AC226">
        <v>94</v>
      </c>
      <c r="AD226">
        <v>802</v>
      </c>
      <c r="AE226">
        <v>1.2176665552374999E-3</v>
      </c>
      <c r="AF226">
        <v>1.13905894882773E-2</v>
      </c>
      <c r="AG226">
        <v>2.6930211583209599E-4</v>
      </c>
      <c r="AH226">
        <v>5.7851339732715203E-2</v>
      </c>
      <c r="AI226">
        <v>7.7207694755803498E-4</v>
      </c>
      <c r="AJ226">
        <v>1.08925206573759E-2</v>
      </c>
    </row>
    <row r="227" spans="1:36" x14ac:dyDescent="0.2">
      <c r="A227">
        <v>8</v>
      </c>
      <c r="B227">
        <v>0</v>
      </c>
      <c r="C227">
        <v>2.88461538461538E-3</v>
      </c>
      <c r="D227">
        <v>9.6153846153846203E-4</v>
      </c>
      <c r="E227">
        <v>1.0845986984815599E-3</v>
      </c>
      <c r="F227">
        <v>0</v>
      </c>
      <c r="G227">
        <v>4.33839479392625E-3</v>
      </c>
      <c r="H227">
        <v>3.9682539682539698E-3</v>
      </c>
      <c r="I227">
        <v>0</v>
      </c>
      <c r="J227">
        <v>0</v>
      </c>
      <c r="K227">
        <v>0</v>
      </c>
      <c r="L227">
        <v>1.02880658436214E-3</v>
      </c>
      <c r="M227">
        <v>0</v>
      </c>
      <c r="N227">
        <v>0</v>
      </c>
      <c r="O227">
        <v>0</v>
      </c>
      <c r="P227">
        <v>0</v>
      </c>
      <c r="Q227">
        <v>0</v>
      </c>
      <c r="S227">
        <v>9.8039215686274508E-3</v>
      </c>
      <c r="T227">
        <v>3.65853658536585E-3</v>
      </c>
      <c r="V227">
        <v>1.0638297872340399E-2</v>
      </c>
      <c r="W227">
        <v>3.0211480362537799E-3</v>
      </c>
      <c r="Y227">
        <v>1040</v>
      </c>
      <c r="Z227">
        <v>922</v>
      </c>
      <c r="AA227">
        <v>756</v>
      </c>
      <c r="AB227">
        <v>972</v>
      </c>
      <c r="AC227">
        <v>102</v>
      </c>
      <c r="AD227">
        <v>820</v>
      </c>
      <c r="AE227">
        <v>1.18329321492829E-3</v>
      </c>
      <c r="AF227">
        <v>1.1070458644112199E-2</v>
      </c>
      <c r="AG227">
        <v>2.4818300251085401E-4</v>
      </c>
      <c r="AH227">
        <v>5.34154151300643E-2</v>
      </c>
      <c r="AI227">
        <v>7.5511461204788197E-4</v>
      </c>
      <c r="AJ227">
        <v>1.06542500459486E-2</v>
      </c>
    </row>
    <row r="228" spans="1:36" x14ac:dyDescent="0.2">
      <c r="A228">
        <v>9</v>
      </c>
      <c r="B228">
        <v>9.5419847328244304E-4</v>
      </c>
      <c r="C228">
        <v>5.72519083969466E-3</v>
      </c>
      <c r="D228">
        <v>0</v>
      </c>
      <c r="E228">
        <v>1.0928961748633899E-3</v>
      </c>
      <c r="F228">
        <v>1.0928961748633899E-3</v>
      </c>
      <c r="G228">
        <v>3.27868852459016E-3</v>
      </c>
      <c r="H228">
        <v>1.29366106080207E-3</v>
      </c>
      <c r="I228">
        <v>0</v>
      </c>
      <c r="J228">
        <v>2.5873221216041399E-3</v>
      </c>
      <c r="K228">
        <v>0</v>
      </c>
      <c r="L228">
        <v>2.0964360587002102E-3</v>
      </c>
      <c r="M228">
        <v>2.0964360587002102E-3</v>
      </c>
      <c r="N228">
        <v>0</v>
      </c>
      <c r="O228">
        <v>0</v>
      </c>
      <c r="P228">
        <v>0</v>
      </c>
      <c r="Q228">
        <v>0</v>
      </c>
      <c r="S228">
        <v>1.03092783505155E-2</v>
      </c>
      <c r="T228">
        <v>2.4449877750611199E-3</v>
      </c>
      <c r="V228">
        <v>0</v>
      </c>
      <c r="W228">
        <v>1.4903129657228001E-3</v>
      </c>
      <c r="Y228">
        <v>1048</v>
      </c>
      <c r="Z228">
        <v>915</v>
      </c>
      <c r="AA228">
        <v>773</v>
      </c>
      <c r="AB228">
        <v>954</v>
      </c>
      <c r="AC228">
        <v>97</v>
      </c>
      <c r="AD228">
        <v>818</v>
      </c>
      <c r="AE228">
        <v>6.7665544134439101E-4</v>
      </c>
      <c r="AF228">
        <v>9.5515588235838295E-3</v>
      </c>
      <c r="AG228">
        <v>2.60974271329071E-4</v>
      </c>
      <c r="AH228">
        <v>5.6104149424418798E-2</v>
      </c>
      <c r="AI228">
        <v>2.9623663750212299E-4</v>
      </c>
      <c r="AJ228">
        <v>8.8039704730739094E-3</v>
      </c>
    </row>
    <row r="229" spans="1:36" x14ac:dyDescent="0.2">
      <c r="A229">
        <v>10</v>
      </c>
      <c r="B229">
        <v>0</v>
      </c>
      <c r="C229">
        <v>7.6775431861804203E-3</v>
      </c>
      <c r="D229">
        <v>0</v>
      </c>
      <c r="E229">
        <v>1.10619469026549E-3</v>
      </c>
      <c r="F229">
        <v>0</v>
      </c>
      <c r="G229">
        <v>8.8495575221238902E-3</v>
      </c>
      <c r="H229">
        <v>1.3054830287206299E-3</v>
      </c>
      <c r="I229">
        <v>1.3054830287206299E-3</v>
      </c>
      <c r="J229">
        <v>0</v>
      </c>
      <c r="K229">
        <v>1.0224948875255601E-3</v>
      </c>
      <c r="L229">
        <v>1.0224948875255601E-3</v>
      </c>
      <c r="M229">
        <v>0</v>
      </c>
      <c r="N229">
        <v>0</v>
      </c>
      <c r="O229">
        <v>0</v>
      </c>
      <c r="P229">
        <v>1.3054830287206299E-3</v>
      </c>
      <c r="Q229">
        <v>1.0224948875255601E-3</v>
      </c>
      <c r="S229">
        <v>0</v>
      </c>
      <c r="T229">
        <v>1.00250626566416E-2</v>
      </c>
      <c r="V229">
        <v>0</v>
      </c>
      <c r="W229">
        <v>1.49476831091181E-3</v>
      </c>
      <c r="Y229">
        <v>1042</v>
      </c>
      <c r="Z229">
        <v>904</v>
      </c>
      <c r="AA229">
        <v>766</v>
      </c>
      <c r="AB229">
        <v>978</v>
      </c>
      <c r="AC229">
        <v>106</v>
      </c>
      <c r="AD229">
        <v>798</v>
      </c>
      <c r="AE229">
        <v>3.82813160815777E-3</v>
      </c>
      <c r="AF229">
        <v>1.7362342253840899E-2</v>
      </c>
      <c r="AG229">
        <v>0</v>
      </c>
      <c r="AH229">
        <v>3.4202162447680901E-2</v>
      </c>
      <c r="AI229">
        <v>4.3377666538102402E-3</v>
      </c>
      <c r="AJ229">
        <v>1.96573732280113E-2</v>
      </c>
    </row>
    <row r="230" spans="1:36" x14ac:dyDescent="0.2">
      <c r="A230">
        <v>11</v>
      </c>
      <c r="B230">
        <v>0</v>
      </c>
      <c r="C230">
        <v>3.8131553860819801E-3</v>
      </c>
      <c r="D230">
        <v>0</v>
      </c>
      <c r="E230">
        <v>0</v>
      </c>
      <c r="F230">
        <v>1.1627906976744201E-3</v>
      </c>
      <c r="G230">
        <v>2.3255813953488402E-3</v>
      </c>
      <c r="H230">
        <v>0</v>
      </c>
      <c r="I230">
        <v>0</v>
      </c>
      <c r="J230">
        <v>1.29366106080207E-3</v>
      </c>
      <c r="K230">
        <v>0</v>
      </c>
      <c r="L230">
        <v>9.910802775024779E-4</v>
      </c>
      <c r="M230">
        <v>0</v>
      </c>
      <c r="N230">
        <v>0</v>
      </c>
      <c r="O230">
        <v>0</v>
      </c>
      <c r="P230">
        <v>0</v>
      </c>
      <c r="Q230">
        <v>1.9821605550049601E-3</v>
      </c>
      <c r="S230">
        <v>8.9285714285714298E-3</v>
      </c>
      <c r="T230">
        <v>1.33689839572193E-3</v>
      </c>
      <c r="V230">
        <v>0</v>
      </c>
      <c r="W230">
        <v>0</v>
      </c>
      <c r="Y230">
        <v>1049</v>
      </c>
      <c r="Z230">
        <v>860</v>
      </c>
      <c r="AA230">
        <v>773</v>
      </c>
      <c r="AB230">
        <v>1009</v>
      </c>
      <c r="AC230">
        <v>112</v>
      </c>
      <c r="AD230">
        <v>748</v>
      </c>
      <c r="AE230">
        <v>2.81762883577745E-4</v>
      </c>
      <c r="AF230">
        <v>8.3753154761067004E-3</v>
      </c>
      <c r="AG230">
        <v>2.2602631033676301E-4</v>
      </c>
      <c r="AH230">
        <v>4.8743309483326697E-2</v>
      </c>
      <c r="AI230" t="s">
        <v>3008</v>
      </c>
      <c r="AJ230">
        <v>7.4259939706612403E-3</v>
      </c>
    </row>
    <row r="231" spans="1:36" x14ac:dyDescent="0.2">
      <c r="A231">
        <v>12</v>
      </c>
      <c r="B231">
        <v>0</v>
      </c>
      <c r="C231">
        <v>4.6425255338904403E-3</v>
      </c>
      <c r="D231">
        <v>0</v>
      </c>
      <c r="E231">
        <v>0</v>
      </c>
      <c r="F231">
        <v>1.19189511323004E-3</v>
      </c>
      <c r="G231">
        <v>4.7675804529201402E-3</v>
      </c>
      <c r="H231">
        <v>6.4432989690721603E-3</v>
      </c>
      <c r="I231">
        <v>1.2886597938144299E-3</v>
      </c>
      <c r="J231">
        <v>0</v>
      </c>
      <c r="K231">
        <v>0</v>
      </c>
      <c r="L231">
        <v>3.0060120240481001E-3</v>
      </c>
      <c r="M231">
        <v>0</v>
      </c>
      <c r="N231">
        <v>9.2850510677808696E-4</v>
      </c>
      <c r="O231">
        <v>1.19189511323004E-3</v>
      </c>
      <c r="P231">
        <v>2.5773195876288698E-3</v>
      </c>
      <c r="Q231">
        <v>0</v>
      </c>
      <c r="S231">
        <v>1.16279069767442E-2</v>
      </c>
      <c r="T231">
        <v>3.9893617021276601E-3</v>
      </c>
      <c r="V231">
        <v>8.9285714285714298E-3</v>
      </c>
      <c r="W231">
        <v>6.0240963855421699E-3</v>
      </c>
      <c r="Y231">
        <v>1077</v>
      </c>
      <c r="Z231">
        <v>839</v>
      </c>
      <c r="AA231">
        <v>776</v>
      </c>
      <c r="AB231">
        <v>998</v>
      </c>
      <c r="AC231">
        <v>86</v>
      </c>
      <c r="AD231">
        <v>752</v>
      </c>
      <c r="AE231">
        <v>1.3004868413637001E-3</v>
      </c>
      <c r="AF231">
        <v>1.21615532129783E-2</v>
      </c>
      <c r="AG231">
        <v>2.9434978816680001E-4</v>
      </c>
      <c r="AH231">
        <v>6.3090516278492395E-2</v>
      </c>
      <c r="AI231">
        <v>8.2345910445290305E-4</v>
      </c>
      <c r="AJ231">
        <v>1.16139811265997E-2</v>
      </c>
    </row>
    <row r="232" spans="1:36" x14ac:dyDescent="0.2">
      <c r="A232">
        <v>13</v>
      </c>
      <c r="B232">
        <v>0</v>
      </c>
      <c r="C232">
        <v>4.7619047619047597E-3</v>
      </c>
      <c r="D232">
        <v>0</v>
      </c>
      <c r="E232">
        <v>0</v>
      </c>
      <c r="F232">
        <v>0</v>
      </c>
      <c r="G232">
        <v>0</v>
      </c>
      <c r="H232">
        <v>2.7472527472527501E-3</v>
      </c>
      <c r="I232">
        <v>1.37362637362637E-3</v>
      </c>
      <c r="J232">
        <v>0</v>
      </c>
      <c r="K232">
        <v>0</v>
      </c>
      <c r="L232">
        <v>1.9685039370078701E-3</v>
      </c>
      <c r="M232">
        <v>0</v>
      </c>
      <c r="N232">
        <v>9.5238095238095195E-4</v>
      </c>
      <c r="O232">
        <v>0</v>
      </c>
      <c r="P232">
        <v>1.37362637362637E-3</v>
      </c>
      <c r="Q232">
        <v>0</v>
      </c>
      <c r="S232">
        <v>0</v>
      </c>
      <c r="T232">
        <v>0</v>
      </c>
      <c r="V232">
        <v>0</v>
      </c>
      <c r="W232">
        <v>3.1201248049921998E-3</v>
      </c>
      <c r="Y232">
        <v>1050</v>
      </c>
      <c r="Z232">
        <v>896</v>
      </c>
      <c r="AA232">
        <v>728</v>
      </c>
      <c r="AB232">
        <v>1016</v>
      </c>
      <c r="AC232">
        <v>120</v>
      </c>
      <c r="AD232">
        <v>776</v>
      </c>
      <c r="AE232">
        <v>0</v>
      </c>
      <c r="AF232">
        <v>4.1085870985367902E-3</v>
      </c>
      <c r="AG232">
        <v>0</v>
      </c>
      <c r="AH232">
        <v>3.0272967729156299E-2</v>
      </c>
      <c r="AI232">
        <v>0</v>
      </c>
      <c r="AJ232">
        <v>4.7424289946095301E-3</v>
      </c>
    </row>
    <row r="233" spans="1:36" x14ac:dyDescent="0.2">
      <c r="A233">
        <v>14</v>
      </c>
      <c r="B233">
        <v>0</v>
      </c>
      <c r="C233">
        <v>3.8204393505253099E-3</v>
      </c>
      <c r="D233">
        <v>0</v>
      </c>
      <c r="E233">
        <v>0</v>
      </c>
      <c r="F233">
        <v>1.1695906432748499E-3</v>
      </c>
      <c r="G233">
        <v>3.5087719298245602E-3</v>
      </c>
      <c r="H233">
        <v>1.2690355329949201E-3</v>
      </c>
      <c r="I233">
        <v>0</v>
      </c>
      <c r="J233">
        <v>0</v>
      </c>
      <c r="K233">
        <v>0</v>
      </c>
      <c r="L233">
        <v>2E-3</v>
      </c>
      <c r="M233">
        <v>0</v>
      </c>
      <c r="N233">
        <v>0</v>
      </c>
      <c r="O233">
        <v>0</v>
      </c>
      <c r="P233">
        <v>2.5380710659898501E-3</v>
      </c>
      <c r="Q233">
        <v>0</v>
      </c>
      <c r="S233">
        <v>1.02040816326531E-2</v>
      </c>
      <c r="T233">
        <v>2.6420079260237798E-3</v>
      </c>
      <c r="V233">
        <v>0</v>
      </c>
      <c r="W233">
        <v>1.49700598802395E-3</v>
      </c>
      <c r="Y233">
        <v>1047</v>
      </c>
      <c r="Z233">
        <v>855</v>
      </c>
      <c r="AA233">
        <v>788</v>
      </c>
      <c r="AB233">
        <v>1000</v>
      </c>
      <c r="AC233">
        <v>98</v>
      </c>
      <c r="AD233">
        <v>757</v>
      </c>
      <c r="AE233">
        <v>7.2417846698690403E-4</v>
      </c>
      <c r="AF233">
        <v>1.02195828576778E-2</v>
      </c>
      <c r="AG233">
        <v>2.5831161253244599E-4</v>
      </c>
      <c r="AH233">
        <v>5.5544967128711598E-2</v>
      </c>
      <c r="AI233">
        <v>3.2011971825552998E-4</v>
      </c>
      <c r="AJ233">
        <v>9.5109592737283605E-3</v>
      </c>
    </row>
    <row r="234" spans="1:36" x14ac:dyDescent="0.2">
      <c r="A234">
        <v>15</v>
      </c>
      <c r="B234">
        <v>0</v>
      </c>
      <c r="C234">
        <v>9.5057034220532297E-4</v>
      </c>
      <c r="D234">
        <v>0</v>
      </c>
      <c r="E234">
        <v>0</v>
      </c>
      <c r="F234">
        <v>1.13122171945701E-3</v>
      </c>
      <c r="G234">
        <v>5.6561085972850703E-3</v>
      </c>
      <c r="H234">
        <v>1.2610340479192899E-3</v>
      </c>
      <c r="I234">
        <v>1.2610340479192899E-3</v>
      </c>
      <c r="J234">
        <v>1.2610340479192899E-3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S234">
        <v>0</v>
      </c>
      <c r="T234">
        <v>6.4267352185090002E-3</v>
      </c>
      <c r="V234">
        <v>0</v>
      </c>
      <c r="W234">
        <v>1.43884892086331E-3</v>
      </c>
      <c r="Y234">
        <v>1052</v>
      </c>
      <c r="Z234">
        <v>884</v>
      </c>
      <c r="AA234">
        <v>793</v>
      </c>
      <c r="AB234">
        <v>962</v>
      </c>
      <c r="AC234">
        <v>106</v>
      </c>
      <c r="AD234">
        <v>778</v>
      </c>
      <c r="AE234">
        <v>1.83899750087557E-3</v>
      </c>
      <c r="AF234">
        <v>1.31497531260086E-2</v>
      </c>
      <c r="AG234">
        <v>0</v>
      </c>
      <c r="AH234">
        <v>3.4202162447680901E-2</v>
      </c>
      <c r="AI234">
        <v>2.0899390703968102E-3</v>
      </c>
      <c r="AJ234">
        <v>1.49336685806317E-2</v>
      </c>
    </row>
    <row r="235" spans="1:36" x14ac:dyDescent="0.2">
      <c r="A235">
        <v>16</v>
      </c>
      <c r="B235">
        <v>0</v>
      </c>
      <c r="C235">
        <v>9.6805421103581804E-4</v>
      </c>
      <c r="D235">
        <v>9.6805421103581804E-4</v>
      </c>
      <c r="E235">
        <v>2.3668639053254399E-3</v>
      </c>
      <c r="F235">
        <v>0</v>
      </c>
      <c r="G235">
        <v>2.3668639053254399E-3</v>
      </c>
      <c r="H235">
        <v>2.5284450063211101E-3</v>
      </c>
      <c r="I235">
        <v>0</v>
      </c>
      <c r="J235">
        <v>1.2642225031605601E-3</v>
      </c>
      <c r="K235">
        <v>0</v>
      </c>
      <c r="L235">
        <v>3.9138943248532296E-3</v>
      </c>
      <c r="M235">
        <v>0</v>
      </c>
      <c r="N235">
        <v>9.6805421103581804E-4</v>
      </c>
      <c r="O235">
        <v>2.3668639053254399E-3</v>
      </c>
      <c r="P235">
        <v>0</v>
      </c>
      <c r="Q235">
        <v>0</v>
      </c>
      <c r="S235">
        <v>0</v>
      </c>
      <c r="T235">
        <v>2.6737967914438501E-3</v>
      </c>
      <c r="V235">
        <v>0</v>
      </c>
      <c r="W235">
        <v>2.9197080291970801E-3</v>
      </c>
      <c r="Y235">
        <v>1033</v>
      </c>
      <c r="Z235">
        <v>845</v>
      </c>
      <c r="AA235">
        <v>791</v>
      </c>
      <c r="AB235">
        <v>1022</v>
      </c>
      <c r="AC235">
        <v>97</v>
      </c>
      <c r="AD235">
        <v>748</v>
      </c>
      <c r="AE235">
        <v>2.8676683751572202E-4</v>
      </c>
      <c r="AF235">
        <v>8.5235299724979504E-3</v>
      </c>
      <c r="AG235">
        <v>0</v>
      </c>
      <c r="AH235">
        <v>3.7315641721220802E-2</v>
      </c>
      <c r="AI235">
        <v>3.23973379908519E-4</v>
      </c>
      <c r="AJ235">
        <v>9.6249953734892594E-3</v>
      </c>
    </row>
    <row r="236" spans="1:36" x14ac:dyDescent="0.2">
      <c r="A236">
        <v>17</v>
      </c>
      <c r="B236">
        <v>0</v>
      </c>
      <c r="C236">
        <v>3.8424591738712801E-3</v>
      </c>
      <c r="D236">
        <v>0</v>
      </c>
      <c r="E236">
        <v>0</v>
      </c>
      <c r="F236">
        <v>0</v>
      </c>
      <c r="G236">
        <v>1.2330456226880399E-3</v>
      </c>
      <c r="H236">
        <v>4.81347773766546E-3</v>
      </c>
      <c r="I236">
        <v>0</v>
      </c>
      <c r="J236">
        <v>1.20336943441637E-3</v>
      </c>
      <c r="K236">
        <v>0</v>
      </c>
      <c r="L236">
        <v>1.9841269841269801E-3</v>
      </c>
      <c r="M236">
        <v>9.9206349206349201E-4</v>
      </c>
      <c r="N236">
        <v>0</v>
      </c>
      <c r="O236">
        <v>0</v>
      </c>
      <c r="P236">
        <v>0</v>
      </c>
      <c r="Q236">
        <v>9.9206349206349201E-4</v>
      </c>
      <c r="S236">
        <v>0</v>
      </c>
      <c r="T236">
        <v>1.3698630136986299E-3</v>
      </c>
      <c r="V236">
        <v>1.03092783505155E-2</v>
      </c>
      <c r="W236">
        <v>4.0871934604904602E-3</v>
      </c>
      <c r="Y236">
        <v>1041</v>
      </c>
      <c r="Z236">
        <v>811</v>
      </c>
      <c r="AA236">
        <v>831</v>
      </c>
      <c r="AB236">
        <v>1008</v>
      </c>
      <c r="AC236">
        <v>81</v>
      </c>
      <c r="AD236">
        <v>730</v>
      </c>
      <c r="AE236" t="s">
        <v>3009</v>
      </c>
      <c r="AF236">
        <v>6.8507621398936598E-3</v>
      </c>
      <c r="AG236">
        <v>0</v>
      </c>
      <c r="AH236">
        <v>4.4520258548901001E-2</v>
      </c>
      <c r="AI236" t="s">
        <v>3010</v>
      </c>
      <c r="AJ236">
        <v>7.6085276505536399E-3</v>
      </c>
    </row>
    <row r="237" spans="1:36" x14ac:dyDescent="0.2">
      <c r="A237">
        <v>18</v>
      </c>
      <c r="B237">
        <v>0</v>
      </c>
      <c r="C237">
        <v>1.9900497512437801E-3</v>
      </c>
      <c r="D237">
        <v>0</v>
      </c>
      <c r="E237">
        <v>1.06269925611052E-3</v>
      </c>
      <c r="F237">
        <v>0</v>
      </c>
      <c r="G237">
        <v>2.12539851222104E-3</v>
      </c>
      <c r="H237">
        <v>4.1899441340782096E-3</v>
      </c>
      <c r="I237">
        <v>0</v>
      </c>
      <c r="J237">
        <v>0</v>
      </c>
      <c r="K237">
        <v>0</v>
      </c>
      <c r="L237">
        <v>3.88726919339164E-3</v>
      </c>
      <c r="M237">
        <v>0</v>
      </c>
      <c r="N237">
        <v>0</v>
      </c>
      <c r="O237">
        <v>0</v>
      </c>
      <c r="P237">
        <v>0</v>
      </c>
      <c r="Q237">
        <v>9.7181729834791097E-4</v>
      </c>
      <c r="S237">
        <v>0</v>
      </c>
      <c r="T237">
        <v>2.3781212841854902E-3</v>
      </c>
      <c r="V237">
        <v>0</v>
      </c>
      <c r="W237">
        <v>4.7244094488189002E-3</v>
      </c>
      <c r="Y237">
        <v>1005</v>
      </c>
      <c r="Z237">
        <v>941</v>
      </c>
      <c r="AA237">
        <v>716</v>
      </c>
      <c r="AB237">
        <v>1029</v>
      </c>
      <c r="AC237">
        <v>100</v>
      </c>
      <c r="AD237">
        <v>841</v>
      </c>
      <c r="AE237">
        <v>2.5749933930537699E-4</v>
      </c>
      <c r="AF237">
        <v>7.6563902242315898E-3</v>
      </c>
      <c r="AG237">
        <v>0</v>
      </c>
      <c r="AH237">
        <v>3.6216697366218902E-2</v>
      </c>
      <c r="AI237">
        <v>2.8813138564453498E-4</v>
      </c>
      <c r="AJ237">
        <v>8.5639439941294099E-3</v>
      </c>
    </row>
    <row r="238" spans="1:36" x14ac:dyDescent="0.2">
      <c r="A238">
        <v>19</v>
      </c>
      <c r="B238">
        <v>9.6246390760346503E-4</v>
      </c>
      <c r="C238">
        <v>3.8498556304138601E-3</v>
      </c>
      <c r="D238">
        <v>0</v>
      </c>
      <c r="E238">
        <v>1.16009280742459E-3</v>
      </c>
      <c r="F238">
        <v>0</v>
      </c>
      <c r="G238">
        <v>1.16009280742459E-3</v>
      </c>
      <c r="H238">
        <v>5.0890585241730301E-3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1.9920318725099601E-3</v>
      </c>
      <c r="S238">
        <v>0</v>
      </c>
      <c r="T238">
        <v>1.29032258064516E-3</v>
      </c>
      <c r="V238">
        <v>0</v>
      </c>
      <c r="W238">
        <v>5.83090379008746E-3</v>
      </c>
      <c r="Y238">
        <v>1039</v>
      </c>
      <c r="Z238">
        <v>862</v>
      </c>
      <c r="AA238">
        <v>786</v>
      </c>
      <c r="AB238">
        <v>1004</v>
      </c>
      <c r="AC238">
        <v>87</v>
      </c>
      <c r="AD238">
        <v>775</v>
      </c>
      <c r="AE238" t="s">
        <v>3011</v>
      </c>
      <c r="AF238">
        <v>6.4465047108310802E-3</v>
      </c>
      <c r="AG238">
        <v>0</v>
      </c>
      <c r="AH238">
        <v>4.1514561250122997E-2</v>
      </c>
      <c r="AI238" t="s">
        <v>3012</v>
      </c>
      <c r="AJ238">
        <v>7.1680439787363799E-3</v>
      </c>
    </row>
    <row r="239" spans="1:36" x14ac:dyDescent="0.2">
      <c r="A239">
        <v>20</v>
      </c>
      <c r="B239">
        <v>0</v>
      </c>
      <c r="C239">
        <v>8.8967971530249095E-4</v>
      </c>
      <c r="D239">
        <v>8.8967971530249095E-4</v>
      </c>
      <c r="E239">
        <v>0</v>
      </c>
      <c r="F239">
        <v>0</v>
      </c>
      <c r="G239">
        <v>3.4965034965035E-3</v>
      </c>
      <c r="H239">
        <v>1.38888888888889E-3</v>
      </c>
      <c r="I239">
        <v>0</v>
      </c>
      <c r="J239">
        <v>1.38888888888889E-3</v>
      </c>
      <c r="K239">
        <v>0</v>
      </c>
      <c r="L239">
        <v>6.0667340748230504E-3</v>
      </c>
      <c r="M239">
        <v>0</v>
      </c>
      <c r="N239">
        <v>0</v>
      </c>
      <c r="O239">
        <v>0</v>
      </c>
      <c r="P239">
        <v>0</v>
      </c>
      <c r="Q239">
        <v>0</v>
      </c>
      <c r="S239">
        <v>0</v>
      </c>
      <c r="T239">
        <v>3.8860103626943E-3</v>
      </c>
      <c r="V239">
        <v>0</v>
      </c>
      <c r="W239">
        <v>1.5797788309636701E-3</v>
      </c>
      <c r="Y239">
        <v>1124</v>
      </c>
      <c r="Z239">
        <v>858</v>
      </c>
      <c r="AA239">
        <v>720</v>
      </c>
      <c r="AB239">
        <v>989</v>
      </c>
      <c r="AC239">
        <v>86</v>
      </c>
      <c r="AD239">
        <v>772</v>
      </c>
      <c r="AE239">
        <v>7.2164433210558003E-4</v>
      </c>
      <c r="AF239">
        <v>1.01839702712782E-2</v>
      </c>
      <c r="AG239">
        <v>0</v>
      </c>
      <c r="AH239">
        <v>4.1987015304146801E-2</v>
      </c>
      <c r="AI239">
        <v>8.0210683872084995E-4</v>
      </c>
      <c r="AJ239">
        <v>1.1314225380322099E-2</v>
      </c>
    </row>
    <row r="240" spans="1:36" x14ac:dyDescent="0.2">
      <c r="A240">
        <v>21</v>
      </c>
      <c r="B240">
        <v>0</v>
      </c>
      <c r="C240">
        <v>1.0010010010009999E-3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9.9206349206349201E-4</v>
      </c>
      <c r="M240">
        <v>0</v>
      </c>
      <c r="N240">
        <v>0</v>
      </c>
      <c r="O240">
        <v>0</v>
      </c>
      <c r="P240">
        <v>0</v>
      </c>
      <c r="Q240">
        <v>9.9206349206349201E-4</v>
      </c>
      <c r="S240">
        <v>0</v>
      </c>
      <c r="T240">
        <v>0</v>
      </c>
      <c r="V240">
        <v>0</v>
      </c>
      <c r="W240">
        <v>0</v>
      </c>
      <c r="Y240">
        <v>999</v>
      </c>
      <c r="Z240">
        <v>944</v>
      </c>
      <c r="AA240">
        <v>740</v>
      </c>
      <c r="AB240">
        <v>1008</v>
      </c>
      <c r="AC240">
        <v>106</v>
      </c>
      <c r="AD240">
        <v>838</v>
      </c>
      <c r="AE240">
        <v>0</v>
      </c>
      <c r="AF240">
        <v>3.9000811512280901E-3</v>
      </c>
      <c r="AG240">
        <v>0</v>
      </c>
      <c r="AH240">
        <v>3.4202162447680901E-2</v>
      </c>
      <c r="AI240">
        <v>0</v>
      </c>
      <c r="AJ240">
        <v>4.39233393297045E-3</v>
      </c>
    </row>
    <row r="241" spans="1:36" x14ac:dyDescent="0.2">
      <c r="A241">
        <v>22</v>
      </c>
      <c r="B241">
        <v>0</v>
      </c>
      <c r="C241">
        <v>1.9646365422396899E-3</v>
      </c>
      <c r="D241">
        <v>0</v>
      </c>
      <c r="E241">
        <v>0</v>
      </c>
      <c r="F241">
        <v>1.10864745011086E-3</v>
      </c>
      <c r="G241">
        <v>6.6518847006651902E-3</v>
      </c>
      <c r="H241">
        <v>0</v>
      </c>
      <c r="I241">
        <v>0</v>
      </c>
      <c r="J241">
        <v>0</v>
      </c>
      <c r="K241">
        <v>0</v>
      </c>
      <c r="L241">
        <v>4.9019607843137298E-3</v>
      </c>
      <c r="M241">
        <v>0</v>
      </c>
      <c r="N241">
        <v>0</v>
      </c>
      <c r="O241">
        <v>1.10864745011086E-3</v>
      </c>
      <c r="P241">
        <v>0</v>
      </c>
      <c r="Q241">
        <v>0</v>
      </c>
      <c r="S241">
        <v>0</v>
      </c>
      <c r="T241">
        <v>7.6923076923076901E-3</v>
      </c>
      <c r="V241">
        <v>0</v>
      </c>
      <c r="W241">
        <v>0</v>
      </c>
      <c r="Y241">
        <v>1018</v>
      </c>
      <c r="Z241">
        <v>902</v>
      </c>
      <c r="AA241">
        <v>751</v>
      </c>
      <c r="AB241">
        <v>1020</v>
      </c>
      <c r="AC241">
        <v>122</v>
      </c>
      <c r="AD241">
        <v>780</v>
      </c>
      <c r="AE241">
        <v>2.4449212074216199E-3</v>
      </c>
      <c r="AF241">
        <v>1.44217626577354E-2</v>
      </c>
      <c r="AG241">
        <v>0</v>
      </c>
      <c r="AH241">
        <v>2.97841552122626E-2</v>
      </c>
      <c r="AI241">
        <v>2.82802089313982E-3</v>
      </c>
      <c r="AJ241">
        <v>1.6667240091401601E-2</v>
      </c>
    </row>
    <row r="242" spans="1:36" x14ac:dyDescent="0.2">
      <c r="A242">
        <v>23</v>
      </c>
      <c r="B242">
        <v>0</v>
      </c>
      <c r="C242">
        <v>0</v>
      </c>
      <c r="D242">
        <v>0</v>
      </c>
      <c r="E242">
        <v>1.11482720178372E-3</v>
      </c>
      <c r="F242">
        <v>0</v>
      </c>
      <c r="G242">
        <v>2.22965440356745E-3</v>
      </c>
      <c r="H242">
        <v>1.2626262626262599E-3</v>
      </c>
      <c r="I242">
        <v>0</v>
      </c>
      <c r="J242">
        <v>0</v>
      </c>
      <c r="K242">
        <v>0</v>
      </c>
      <c r="L242">
        <v>4.0858018386108301E-3</v>
      </c>
      <c r="M242">
        <v>0</v>
      </c>
      <c r="N242">
        <v>0</v>
      </c>
      <c r="O242">
        <v>0</v>
      </c>
      <c r="P242">
        <v>0</v>
      </c>
      <c r="Q242">
        <v>0</v>
      </c>
      <c r="S242">
        <v>0</v>
      </c>
      <c r="T242">
        <v>2.4906600249065998E-3</v>
      </c>
      <c r="V242">
        <v>8.1967213114754103E-3</v>
      </c>
      <c r="W242">
        <v>0</v>
      </c>
      <c r="Y242">
        <v>1023</v>
      </c>
      <c r="Z242">
        <v>897</v>
      </c>
      <c r="AA242">
        <v>792</v>
      </c>
      <c r="AB242">
        <v>979</v>
      </c>
      <c r="AC242">
        <v>94</v>
      </c>
      <c r="AD242">
        <v>803</v>
      </c>
      <c r="AE242">
        <v>2.7013564069914501E-4</v>
      </c>
      <c r="AF242">
        <v>8.0308511806241895E-3</v>
      </c>
      <c r="AG242">
        <v>0</v>
      </c>
      <c r="AH242">
        <v>3.8483355805111898E-2</v>
      </c>
      <c r="AI242">
        <v>3.0177293780379801E-4</v>
      </c>
      <c r="AJ242">
        <v>8.9678932566631397E-3</v>
      </c>
    </row>
    <row r="243" spans="1:36" x14ac:dyDescent="0.2">
      <c r="A243">
        <v>24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5.7012542759407097E-3</v>
      </c>
      <c r="H243">
        <v>0</v>
      </c>
      <c r="I243">
        <v>0</v>
      </c>
      <c r="J243">
        <v>0</v>
      </c>
      <c r="K243">
        <v>0</v>
      </c>
      <c r="L243">
        <v>3.0674846625766898E-3</v>
      </c>
      <c r="M243">
        <v>0</v>
      </c>
      <c r="N243">
        <v>0</v>
      </c>
      <c r="O243">
        <v>0</v>
      </c>
      <c r="P243">
        <v>0</v>
      </c>
      <c r="Q243">
        <v>0</v>
      </c>
      <c r="S243">
        <v>2.1505376344085999E-2</v>
      </c>
      <c r="T243">
        <v>3.8265306122449E-3</v>
      </c>
      <c r="V243">
        <v>0</v>
      </c>
      <c r="W243">
        <v>0</v>
      </c>
      <c r="Y243">
        <v>1071</v>
      </c>
      <c r="Z243">
        <v>877</v>
      </c>
      <c r="AA243">
        <v>765</v>
      </c>
      <c r="AB243">
        <v>978</v>
      </c>
      <c r="AC243">
        <v>93</v>
      </c>
      <c r="AD243">
        <v>784</v>
      </c>
      <c r="AE243">
        <v>1.8536958853057901E-3</v>
      </c>
      <c r="AF243">
        <v>1.3254311664699699E-2</v>
      </c>
      <c r="AG243">
        <v>2.6150946971330098E-3</v>
      </c>
      <c r="AH243">
        <v>7.5532967481149293E-2</v>
      </c>
      <c r="AI243">
        <v>7.8981885389882499E-4</v>
      </c>
      <c r="AJ243">
        <v>1.11416857295039E-2</v>
      </c>
    </row>
    <row r="244" spans="1:36" x14ac:dyDescent="0.2">
      <c r="A244">
        <v>25</v>
      </c>
      <c r="B244">
        <v>0</v>
      </c>
      <c r="C244">
        <v>1.9065776930409901E-3</v>
      </c>
      <c r="D244">
        <v>0</v>
      </c>
      <c r="E244">
        <v>0</v>
      </c>
      <c r="F244">
        <v>1.0845986984815599E-3</v>
      </c>
      <c r="G244">
        <v>3.2537960954446901E-3</v>
      </c>
      <c r="H244">
        <v>2.6917900403768502E-3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S244">
        <v>0</v>
      </c>
      <c r="T244">
        <v>3.6363636363636398E-3</v>
      </c>
      <c r="V244">
        <v>0</v>
      </c>
      <c r="W244">
        <v>3.07692307692308E-3</v>
      </c>
      <c r="Y244">
        <v>1049</v>
      </c>
      <c r="Z244">
        <v>922</v>
      </c>
      <c r="AA244">
        <v>743</v>
      </c>
      <c r="AB244">
        <v>977</v>
      </c>
      <c r="AC244">
        <v>97</v>
      </c>
      <c r="AD244">
        <v>825</v>
      </c>
      <c r="AE244">
        <v>6.7151428857334101E-4</v>
      </c>
      <c r="AF244">
        <v>9.4792684310569496E-3</v>
      </c>
      <c r="AG244">
        <v>0</v>
      </c>
      <c r="AH244">
        <v>3.7315641721220802E-2</v>
      </c>
      <c r="AI244">
        <v>7.5053432060619802E-4</v>
      </c>
      <c r="AJ244">
        <v>1.05899046046569E-2</v>
      </c>
    </row>
    <row r="245" spans="1:36" x14ac:dyDescent="0.2">
      <c r="A245">
        <v>26</v>
      </c>
      <c r="B245">
        <v>0</v>
      </c>
      <c r="C245">
        <v>5.7581573896353204E-3</v>
      </c>
      <c r="D245">
        <v>0</v>
      </c>
      <c r="E245">
        <v>2.2346368715083801E-3</v>
      </c>
      <c r="F245">
        <v>0</v>
      </c>
      <c r="G245">
        <v>2.2346368715083801E-3</v>
      </c>
      <c r="H245">
        <v>4.1039671682626504E-3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S245">
        <v>0</v>
      </c>
      <c r="T245">
        <v>2.5000000000000001E-3</v>
      </c>
      <c r="V245">
        <v>1.03092783505155E-2</v>
      </c>
      <c r="W245">
        <v>3.15457413249211E-3</v>
      </c>
      <c r="Y245">
        <v>1042</v>
      </c>
      <c r="Z245">
        <v>895</v>
      </c>
      <c r="AA245">
        <v>731</v>
      </c>
      <c r="AB245">
        <v>1022</v>
      </c>
      <c r="AC245">
        <v>95</v>
      </c>
      <c r="AD245">
        <v>800</v>
      </c>
      <c r="AE245">
        <v>2.7073955162212898E-4</v>
      </c>
      <c r="AF245">
        <v>8.0487448867690992E-3</v>
      </c>
      <c r="AG245">
        <v>0</v>
      </c>
      <c r="AH245">
        <v>3.80860823795732E-2</v>
      </c>
      <c r="AI245">
        <v>3.0290512302058001E-4</v>
      </c>
      <c r="AJ245">
        <v>9.0014130573806694E-3</v>
      </c>
    </row>
    <row r="246" spans="1:36" x14ac:dyDescent="0.2">
      <c r="A246">
        <v>27</v>
      </c>
      <c r="B246">
        <v>0</v>
      </c>
      <c r="C246">
        <v>3.7174721189591098E-3</v>
      </c>
      <c r="D246">
        <v>9.2936802973977702E-4</v>
      </c>
      <c r="E246">
        <v>1.0893246187363801E-3</v>
      </c>
      <c r="F246">
        <v>0</v>
      </c>
      <c r="G246">
        <v>1.0893246187363801E-3</v>
      </c>
      <c r="H246">
        <v>4.1039671682626504E-3</v>
      </c>
      <c r="I246">
        <v>0</v>
      </c>
      <c r="J246">
        <v>2.7359781121751E-3</v>
      </c>
      <c r="K246">
        <v>0</v>
      </c>
      <c r="L246">
        <v>2.0703933747412001E-3</v>
      </c>
      <c r="M246">
        <v>0</v>
      </c>
      <c r="N246">
        <v>0</v>
      </c>
      <c r="O246">
        <v>0</v>
      </c>
      <c r="P246">
        <v>0</v>
      </c>
      <c r="Q246">
        <v>0</v>
      </c>
      <c r="S246">
        <v>0</v>
      </c>
      <c r="T246">
        <v>1.2091898428053199E-3</v>
      </c>
      <c r="V246">
        <v>0</v>
      </c>
      <c r="W246">
        <v>4.7169811320754698E-3</v>
      </c>
      <c r="Y246">
        <v>1076</v>
      </c>
      <c r="Z246">
        <v>918</v>
      </c>
      <c r="AA246">
        <v>731</v>
      </c>
      <c r="AB246">
        <v>966</v>
      </c>
      <c r="AC246">
        <v>91</v>
      </c>
      <c r="AD246">
        <v>827</v>
      </c>
      <c r="AE246" t="s">
        <v>3013</v>
      </c>
      <c r="AF246">
        <v>6.0542330463539996E-3</v>
      </c>
      <c r="AG246">
        <v>0</v>
      </c>
      <c r="AH246">
        <v>3.9726492892096399E-2</v>
      </c>
      <c r="AI246" t="s">
        <v>3014</v>
      </c>
      <c r="AJ246">
        <v>6.7185776018086098E-3</v>
      </c>
    </row>
    <row r="247" spans="1:36" x14ac:dyDescent="0.2">
      <c r="A247">
        <v>28</v>
      </c>
      <c r="B247">
        <v>0</v>
      </c>
      <c r="C247">
        <v>1.89753320683112E-3</v>
      </c>
      <c r="D247">
        <v>0</v>
      </c>
      <c r="E247">
        <v>0</v>
      </c>
      <c r="F247">
        <v>0</v>
      </c>
      <c r="G247">
        <v>0</v>
      </c>
      <c r="H247">
        <v>3.8659793814433E-3</v>
      </c>
      <c r="I247">
        <v>0</v>
      </c>
      <c r="J247">
        <v>2.5773195876288698E-3</v>
      </c>
      <c r="K247">
        <v>0</v>
      </c>
      <c r="L247">
        <v>1.02354145342886E-3</v>
      </c>
      <c r="M247">
        <v>0</v>
      </c>
      <c r="N247">
        <v>0</v>
      </c>
      <c r="O247">
        <v>0</v>
      </c>
      <c r="P247">
        <v>2.5773195876288698E-3</v>
      </c>
      <c r="Q247">
        <v>1.02354145342886E-3</v>
      </c>
      <c r="S247">
        <v>0</v>
      </c>
      <c r="T247">
        <v>0</v>
      </c>
      <c r="V247">
        <v>0</v>
      </c>
      <c r="W247">
        <v>4.3795620437956199E-3</v>
      </c>
      <c r="Y247">
        <v>1054</v>
      </c>
      <c r="Z247">
        <v>883</v>
      </c>
      <c r="AA247">
        <v>776</v>
      </c>
      <c r="AB247">
        <v>977</v>
      </c>
      <c r="AC247">
        <v>127</v>
      </c>
      <c r="AD247">
        <v>756</v>
      </c>
      <c r="AE247">
        <v>0</v>
      </c>
      <c r="AF247">
        <v>4.1689570663970797E-3</v>
      </c>
      <c r="AG247">
        <v>0</v>
      </c>
      <c r="AH247">
        <v>2.8628501328284699E-2</v>
      </c>
      <c r="AI247">
        <v>0</v>
      </c>
      <c r="AJ247">
        <v>4.8675800191536603E-3</v>
      </c>
    </row>
    <row r="248" spans="1:36" x14ac:dyDescent="0.2">
      <c r="A248">
        <v>29</v>
      </c>
      <c r="B248">
        <v>0</v>
      </c>
      <c r="C248">
        <v>4.6296296296296302E-3</v>
      </c>
      <c r="D248">
        <v>0</v>
      </c>
      <c r="E248">
        <v>1.194743130227E-3</v>
      </c>
      <c r="F248">
        <v>0</v>
      </c>
      <c r="G248">
        <v>2.3894862604540001E-3</v>
      </c>
      <c r="H248">
        <v>0</v>
      </c>
      <c r="I248">
        <v>1.2330456226880399E-3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2.4660912453760798E-3</v>
      </c>
      <c r="Q248">
        <v>0</v>
      </c>
      <c r="S248">
        <v>1.13636363636364E-2</v>
      </c>
      <c r="T248">
        <v>1.3351134846461899E-3</v>
      </c>
      <c r="V248">
        <v>0</v>
      </c>
      <c r="W248">
        <v>0</v>
      </c>
      <c r="Y248">
        <v>1080</v>
      </c>
      <c r="Z248">
        <v>837</v>
      </c>
      <c r="AA248">
        <v>811</v>
      </c>
      <c r="AB248">
        <v>962</v>
      </c>
      <c r="AC248">
        <v>88</v>
      </c>
      <c r="AD248">
        <v>749</v>
      </c>
      <c r="AE248">
        <v>2.8950898192518901E-4</v>
      </c>
      <c r="AF248">
        <v>8.6047430890554607E-3</v>
      </c>
      <c r="AG248">
        <v>2.87660982539866E-4</v>
      </c>
      <c r="AH248">
        <v>6.1693752296571903E-2</v>
      </c>
      <c r="AI248" t="s">
        <v>3015</v>
      </c>
      <c r="AJ248">
        <v>7.4161096526379503E-3</v>
      </c>
    </row>
    <row r="249" spans="1:36" x14ac:dyDescent="0.2">
      <c r="A249">
        <v>30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3.9525691699604697E-3</v>
      </c>
      <c r="I249">
        <v>0</v>
      </c>
      <c r="J249">
        <v>1.31752305665349E-3</v>
      </c>
      <c r="K249">
        <v>0</v>
      </c>
      <c r="L249">
        <v>2.9354207436399198E-3</v>
      </c>
      <c r="M249">
        <v>9.7847358121330697E-4</v>
      </c>
      <c r="N249">
        <v>0</v>
      </c>
      <c r="O249">
        <v>2.2650056625141599E-3</v>
      </c>
      <c r="P249">
        <v>0</v>
      </c>
      <c r="Q249">
        <v>0</v>
      </c>
      <c r="S249">
        <v>0</v>
      </c>
      <c r="T249">
        <v>0</v>
      </c>
      <c r="V249">
        <v>0</v>
      </c>
      <c r="W249">
        <v>4.4709388971684097E-3</v>
      </c>
      <c r="Y249">
        <v>1027</v>
      </c>
      <c r="Z249">
        <v>883</v>
      </c>
      <c r="AA249">
        <v>759</v>
      </c>
      <c r="AB249">
        <v>1022</v>
      </c>
      <c r="AC249">
        <v>96</v>
      </c>
      <c r="AD249">
        <v>787</v>
      </c>
      <c r="AE249">
        <v>0</v>
      </c>
      <c r="AF249">
        <v>4.1689570663970797E-3</v>
      </c>
      <c r="AG249">
        <v>0</v>
      </c>
      <c r="AH249">
        <v>3.7696926434995399E-2</v>
      </c>
      <c r="AI249">
        <v>0</v>
      </c>
      <c r="AJ249">
        <v>4.67629434241557E-3</v>
      </c>
    </row>
    <row r="250" spans="1:36" x14ac:dyDescent="0.2">
      <c r="A250">
        <v>31</v>
      </c>
      <c r="B250">
        <v>0</v>
      </c>
      <c r="C250">
        <v>2.8763183125599199E-3</v>
      </c>
      <c r="D250">
        <v>9.5877277085330804E-4</v>
      </c>
      <c r="E250">
        <v>0</v>
      </c>
      <c r="F250">
        <v>0</v>
      </c>
      <c r="G250">
        <v>1.17370892018779E-3</v>
      </c>
      <c r="H250">
        <v>2.56739409499358E-3</v>
      </c>
      <c r="I250">
        <v>0</v>
      </c>
      <c r="J250">
        <v>0</v>
      </c>
      <c r="K250">
        <v>0</v>
      </c>
      <c r="L250">
        <v>2.9498525073746299E-3</v>
      </c>
      <c r="M250">
        <v>0</v>
      </c>
      <c r="N250">
        <v>0</v>
      </c>
      <c r="O250">
        <v>0</v>
      </c>
      <c r="P250">
        <v>0</v>
      </c>
      <c r="Q250">
        <v>0</v>
      </c>
      <c r="S250">
        <v>0</v>
      </c>
      <c r="T250">
        <v>1.2953367875647699E-3</v>
      </c>
      <c r="V250">
        <v>0</v>
      </c>
      <c r="W250">
        <v>2.9282576866764302E-3</v>
      </c>
      <c r="Y250">
        <v>1043</v>
      </c>
      <c r="Z250">
        <v>852</v>
      </c>
      <c r="AA250">
        <v>779</v>
      </c>
      <c r="AB250">
        <v>1017</v>
      </c>
      <c r="AC250">
        <v>80</v>
      </c>
      <c r="AD250">
        <v>772</v>
      </c>
      <c r="AE250" t="s">
        <v>3016</v>
      </c>
      <c r="AF250">
        <v>6.5219648765787496E-3</v>
      </c>
      <c r="AG250">
        <v>0</v>
      </c>
      <c r="AH250">
        <v>4.50640306010393E-2</v>
      </c>
      <c r="AI250" t="s">
        <v>3017</v>
      </c>
      <c r="AJ250">
        <v>7.1958166999112104E-3</v>
      </c>
    </row>
    <row r="251" spans="1:36" x14ac:dyDescent="0.2">
      <c r="A251">
        <v>32</v>
      </c>
      <c r="B251">
        <v>9.7560975609756097E-4</v>
      </c>
      <c r="C251">
        <v>0</v>
      </c>
      <c r="D251">
        <v>0</v>
      </c>
      <c r="E251">
        <v>0</v>
      </c>
      <c r="F251">
        <v>0</v>
      </c>
      <c r="G251">
        <v>5.7208237986270003E-3</v>
      </c>
      <c r="H251">
        <v>1.2515644555694599E-3</v>
      </c>
      <c r="I251">
        <v>0</v>
      </c>
      <c r="J251">
        <v>2.5031289111389198E-3</v>
      </c>
      <c r="K251">
        <v>0</v>
      </c>
      <c r="L251">
        <v>4.0322580645161298E-3</v>
      </c>
      <c r="M251">
        <v>0</v>
      </c>
      <c r="N251">
        <v>0</v>
      </c>
      <c r="O251">
        <v>0</v>
      </c>
      <c r="P251">
        <v>0</v>
      </c>
      <c r="Q251">
        <v>0</v>
      </c>
      <c r="S251">
        <v>0</v>
      </c>
      <c r="T251">
        <v>6.3211125158027801E-3</v>
      </c>
      <c r="V251">
        <v>0</v>
      </c>
      <c r="W251">
        <v>1.39082058414465E-3</v>
      </c>
      <c r="Y251">
        <v>1025</v>
      </c>
      <c r="Z251">
        <v>874</v>
      </c>
      <c r="AA251">
        <v>799</v>
      </c>
      <c r="AB251">
        <v>992</v>
      </c>
      <c r="AC251">
        <v>83</v>
      </c>
      <c r="AD251">
        <v>791</v>
      </c>
      <c r="AE251">
        <v>1.8600673657973999E-3</v>
      </c>
      <c r="AF251">
        <v>1.32996332121827E-2</v>
      </c>
      <c r="AG251">
        <v>0</v>
      </c>
      <c r="AH251">
        <v>4.34711503033667E-2</v>
      </c>
      <c r="AI251">
        <v>2.0555393534805498E-3</v>
      </c>
      <c r="AJ251">
        <v>1.4689270276227E-2</v>
      </c>
    </row>
    <row r="252" spans="1:36" x14ac:dyDescent="0.2">
      <c r="A252">
        <v>33</v>
      </c>
      <c r="B252">
        <v>0</v>
      </c>
      <c r="C252">
        <v>9.5785440613026804E-4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2.6455026455026501E-3</v>
      </c>
      <c r="J252">
        <v>1.3227513227513201E-3</v>
      </c>
      <c r="K252">
        <v>0</v>
      </c>
      <c r="L252">
        <v>1.953125E-3</v>
      </c>
      <c r="M252">
        <v>0</v>
      </c>
      <c r="N252">
        <v>0</v>
      </c>
      <c r="O252">
        <v>0</v>
      </c>
      <c r="P252">
        <v>0</v>
      </c>
      <c r="Q252">
        <v>0</v>
      </c>
      <c r="S252">
        <v>0</v>
      </c>
      <c r="T252">
        <v>0</v>
      </c>
      <c r="V252">
        <v>0</v>
      </c>
      <c r="W252">
        <v>0</v>
      </c>
      <c r="Y252">
        <v>1044</v>
      </c>
      <c r="Z252">
        <v>867</v>
      </c>
      <c r="AA252">
        <v>756</v>
      </c>
      <c r="AB252">
        <v>1024</v>
      </c>
      <c r="AC252">
        <v>91</v>
      </c>
      <c r="AD252">
        <v>776</v>
      </c>
      <c r="AE252">
        <v>0</v>
      </c>
      <c r="AF252">
        <v>4.2457291927251502E-3</v>
      </c>
      <c r="AG252">
        <v>0</v>
      </c>
      <c r="AH252">
        <v>3.9726492892096399E-2</v>
      </c>
      <c r="AI252">
        <v>0</v>
      </c>
      <c r="AJ252">
        <v>4.7424289946095301E-3</v>
      </c>
    </row>
    <row r="253" spans="1:36" x14ac:dyDescent="0.2">
      <c r="A253">
        <v>34</v>
      </c>
      <c r="B253">
        <v>9.1491308325709095E-4</v>
      </c>
      <c r="C253">
        <v>2.74473924977127E-3</v>
      </c>
      <c r="D253">
        <v>1.8298261665141799E-3</v>
      </c>
      <c r="E253">
        <v>0</v>
      </c>
      <c r="F253">
        <v>0</v>
      </c>
      <c r="G253">
        <v>2.3557126030624301E-3</v>
      </c>
      <c r="H253">
        <v>3.9215686274509803E-3</v>
      </c>
      <c r="I253">
        <v>0</v>
      </c>
      <c r="J253">
        <v>0</v>
      </c>
      <c r="K253">
        <v>0</v>
      </c>
      <c r="L253">
        <v>2.0325203252032501E-3</v>
      </c>
      <c r="M253">
        <v>1.01626016260163E-3</v>
      </c>
      <c r="N253">
        <v>0</v>
      </c>
      <c r="O253">
        <v>0</v>
      </c>
      <c r="P253">
        <v>1.30718954248366E-3</v>
      </c>
      <c r="Q253">
        <v>0</v>
      </c>
      <c r="S253">
        <v>9.1743119266055103E-3</v>
      </c>
      <c r="T253">
        <v>1.39082058414465E-3</v>
      </c>
      <c r="V253">
        <v>0</v>
      </c>
      <c r="W253">
        <v>4.4510385756676603E-3</v>
      </c>
      <c r="Y253">
        <v>1093</v>
      </c>
      <c r="Z253">
        <v>849</v>
      </c>
      <c r="AA253">
        <v>765</v>
      </c>
      <c r="AB253">
        <v>984</v>
      </c>
      <c r="AC253">
        <v>109</v>
      </c>
      <c r="AD253">
        <v>719</v>
      </c>
      <c r="AE253">
        <v>2.8541515302423501E-4</v>
      </c>
      <c r="AF253">
        <v>8.4834955967383295E-3</v>
      </c>
      <c r="AG253">
        <v>2.3224649551353599E-4</v>
      </c>
      <c r="AH253">
        <v>5.0056818514349101E-2</v>
      </c>
      <c r="AI253" t="s">
        <v>3018</v>
      </c>
      <c r="AJ253">
        <v>7.7245607169383898E-3</v>
      </c>
    </row>
    <row r="254" spans="1:36" x14ac:dyDescent="0.2">
      <c r="A254">
        <v>35</v>
      </c>
      <c r="B254">
        <v>9.8716683119447202E-4</v>
      </c>
      <c r="C254">
        <v>2.96150049358342E-3</v>
      </c>
      <c r="D254">
        <v>9.8716683119447202E-4</v>
      </c>
      <c r="E254">
        <v>0</v>
      </c>
      <c r="F254">
        <v>0</v>
      </c>
      <c r="G254">
        <v>3.4642032332563499E-3</v>
      </c>
      <c r="H254">
        <v>2.5542784163473799E-3</v>
      </c>
      <c r="I254">
        <v>2.5542784163473799E-3</v>
      </c>
      <c r="J254">
        <v>0</v>
      </c>
      <c r="K254">
        <v>0</v>
      </c>
      <c r="L254">
        <v>2.0898641588296802E-3</v>
      </c>
      <c r="M254">
        <v>0</v>
      </c>
      <c r="N254">
        <v>9.8716683119447202E-4</v>
      </c>
      <c r="O254">
        <v>0</v>
      </c>
      <c r="P254">
        <v>0</v>
      </c>
      <c r="Q254">
        <v>0</v>
      </c>
      <c r="S254">
        <v>0</v>
      </c>
      <c r="T254">
        <v>4.0053404539385903E-3</v>
      </c>
      <c r="V254">
        <v>0</v>
      </c>
      <c r="W254">
        <v>2.9673590504451001E-3</v>
      </c>
      <c r="Y254">
        <v>1013</v>
      </c>
      <c r="Z254">
        <v>866</v>
      </c>
      <c r="AA254">
        <v>783</v>
      </c>
      <c r="AB254">
        <v>957</v>
      </c>
      <c r="AC254">
        <v>97</v>
      </c>
      <c r="AD254">
        <v>749</v>
      </c>
      <c r="AE254">
        <v>7.14972544470843E-4</v>
      </c>
      <c r="AF254">
        <v>1.00902058394805E-2</v>
      </c>
      <c r="AG254">
        <v>0</v>
      </c>
      <c r="AH254">
        <v>3.7315641721220802E-2</v>
      </c>
      <c r="AI254">
        <v>8.2676038682983797E-4</v>
      </c>
      <c r="AJ254">
        <v>1.1660319875503901E-2</v>
      </c>
    </row>
    <row r="255" spans="1:36" x14ac:dyDescent="0.2">
      <c r="A255">
        <v>36</v>
      </c>
      <c r="B255">
        <v>0</v>
      </c>
      <c r="C255">
        <v>9.8328416912487693E-4</v>
      </c>
      <c r="D255">
        <v>0</v>
      </c>
      <c r="E255">
        <v>1.1778563015312101E-3</v>
      </c>
      <c r="F255">
        <v>0</v>
      </c>
      <c r="G255">
        <v>7.0671378091872799E-3</v>
      </c>
      <c r="H255">
        <v>2.7472527472527501E-3</v>
      </c>
      <c r="I255">
        <v>1.37362637362637E-3</v>
      </c>
      <c r="J255">
        <v>0</v>
      </c>
      <c r="K255">
        <v>2.09863588667366E-3</v>
      </c>
      <c r="L255">
        <v>1.04931794333683E-3</v>
      </c>
      <c r="M255">
        <v>0</v>
      </c>
      <c r="N255">
        <v>9.8328416912487693E-4</v>
      </c>
      <c r="O255">
        <v>0</v>
      </c>
      <c r="P255">
        <v>0</v>
      </c>
      <c r="Q255">
        <v>1.04931794333683E-3</v>
      </c>
      <c r="S255">
        <v>0</v>
      </c>
      <c r="T255">
        <v>8.0106809078771702E-3</v>
      </c>
      <c r="V255">
        <v>1.03092783505155E-2</v>
      </c>
      <c r="W255">
        <v>1.58478605388273E-3</v>
      </c>
      <c r="Y255">
        <v>1017</v>
      </c>
      <c r="Z255">
        <v>849</v>
      </c>
      <c r="AA255">
        <v>728</v>
      </c>
      <c r="AB255">
        <v>953</v>
      </c>
      <c r="AC255">
        <v>83</v>
      </c>
      <c r="AD255">
        <v>749</v>
      </c>
      <c r="AE255">
        <v>2.5978013768920599E-3</v>
      </c>
      <c r="AF255">
        <v>1.53183067320126E-2</v>
      </c>
      <c r="AG255">
        <v>0</v>
      </c>
      <c r="AH255">
        <v>4.34711503033667E-2</v>
      </c>
      <c r="AI255">
        <v>2.94528815380237E-3</v>
      </c>
      <c r="AJ255">
        <v>1.7353820367953202E-2</v>
      </c>
    </row>
    <row r="256" spans="1:36" x14ac:dyDescent="0.2">
      <c r="A256">
        <v>37</v>
      </c>
      <c r="B256">
        <v>1.9230769230769199E-3</v>
      </c>
      <c r="C256">
        <v>1.9230769230769199E-3</v>
      </c>
      <c r="D256">
        <v>0</v>
      </c>
      <c r="E256">
        <v>2.4213075060532702E-3</v>
      </c>
      <c r="F256">
        <v>1.2106537530266301E-3</v>
      </c>
      <c r="G256">
        <v>1.2106537530266301E-3</v>
      </c>
      <c r="H256">
        <v>1.42045454545455E-3</v>
      </c>
      <c r="I256">
        <v>0</v>
      </c>
      <c r="J256">
        <v>2.8409090909090901E-3</v>
      </c>
      <c r="K256">
        <v>0</v>
      </c>
      <c r="L256">
        <v>1.1001100110011001E-3</v>
      </c>
      <c r="M256">
        <v>0</v>
      </c>
      <c r="N256">
        <v>0</v>
      </c>
      <c r="O256">
        <v>1.2106537530266301E-3</v>
      </c>
      <c r="P256">
        <v>0</v>
      </c>
      <c r="Q256">
        <v>0</v>
      </c>
      <c r="S256">
        <v>0</v>
      </c>
      <c r="T256">
        <v>1.37551581843191E-3</v>
      </c>
      <c r="V256">
        <v>0</v>
      </c>
      <c r="W256">
        <v>1.6103059581320501E-3</v>
      </c>
      <c r="Y256">
        <v>1040</v>
      </c>
      <c r="Z256">
        <v>826</v>
      </c>
      <c r="AA256">
        <v>704</v>
      </c>
      <c r="AB256">
        <v>909</v>
      </c>
      <c r="AC256">
        <v>87</v>
      </c>
      <c r="AD256">
        <v>727</v>
      </c>
      <c r="AE256" t="s">
        <v>3019</v>
      </c>
      <c r="AF256">
        <v>6.7266889788635299E-3</v>
      </c>
      <c r="AG256">
        <v>0</v>
      </c>
      <c r="AH256">
        <v>4.1514561250122997E-2</v>
      </c>
      <c r="AI256" t="s">
        <v>3020</v>
      </c>
      <c r="AJ256">
        <v>7.6398259023241497E-3</v>
      </c>
    </row>
    <row r="257" spans="1:36" x14ac:dyDescent="0.2">
      <c r="A257">
        <v>38</v>
      </c>
      <c r="B257">
        <v>0</v>
      </c>
      <c r="C257">
        <v>1.00603621730382E-3</v>
      </c>
      <c r="D257">
        <v>1.00603621730382E-3</v>
      </c>
      <c r="E257">
        <v>2.49687890137328E-3</v>
      </c>
      <c r="F257">
        <v>0</v>
      </c>
      <c r="G257">
        <v>6.2421972534332099E-3</v>
      </c>
      <c r="H257">
        <v>8.5227272727272704E-3</v>
      </c>
      <c r="I257">
        <v>0</v>
      </c>
      <c r="J257">
        <v>1.42045454545455E-3</v>
      </c>
      <c r="K257">
        <v>0</v>
      </c>
      <c r="L257">
        <v>4.3620501635768796E-3</v>
      </c>
      <c r="M257">
        <v>0</v>
      </c>
      <c r="N257">
        <v>1.00603621730382E-3</v>
      </c>
      <c r="O257">
        <v>0</v>
      </c>
      <c r="P257">
        <v>0</v>
      </c>
      <c r="Q257">
        <v>0</v>
      </c>
      <c r="S257">
        <v>0</v>
      </c>
      <c r="T257">
        <v>5.8139534883720903E-3</v>
      </c>
      <c r="V257">
        <v>0</v>
      </c>
      <c r="W257">
        <v>9.7244732576985404E-3</v>
      </c>
      <c r="Y257">
        <v>994</v>
      </c>
      <c r="Z257">
        <v>801</v>
      </c>
      <c r="AA257">
        <v>704</v>
      </c>
      <c r="AB257">
        <v>917</v>
      </c>
      <c r="AC257">
        <v>96</v>
      </c>
      <c r="AD257">
        <v>688</v>
      </c>
      <c r="AE257">
        <v>2.0298389786263102E-3</v>
      </c>
      <c r="AF257">
        <v>1.4506650391928E-2</v>
      </c>
      <c r="AG257">
        <v>0</v>
      </c>
      <c r="AH257">
        <v>3.7696926434995399E-2</v>
      </c>
      <c r="AI257">
        <v>1.5863109505969901E-3</v>
      </c>
      <c r="AJ257">
        <v>1.4818622761015201E-2</v>
      </c>
    </row>
    <row r="258" spans="1:36" x14ac:dyDescent="0.2">
      <c r="A258">
        <v>39</v>
      </c>
      <c r="B258">
        <v>1.0309278350515501E-3</v>
      </c>
      <c r="C258">
        <v>0</v>
      </c>
      <c r="D258">
        <v>0</v>
      </c>
      <c r="E258">
        <v>0</v>
      </c>
      <c r="F258">
        <v>0</v>
      </c>
      <c r="G258">
        <v>1.3831258644536699E-3</v>
      </c>
      <c r="H258">
        <v>7.3529411764705899E-3</v>
      </c>
      <c r="I258">
        <v>1.47058823529412E-3</v>
      </c>
      <c r="J258">
        <v>0</v>
      </c>
      <c r="K258">
        <v>0</v>
      </c>
      <c r="L258">
        <v>3.1217481789802301E-3</v>
      </c>
      <c r="M258">
        <v>0</v>
      </c>
      <c r="N258">
        <v>0</v>
      </c>
      <c r="O258">
        <v>1.3831258644536699E-3</v>
      </c>
      <c r="P258">
        <v>0</v>
      </c>
      <c r="Q258">
        <v>0</v>
      </c>
      <c r="S258">
        <v>0</v>
      </c>
      <c r="T258">
        <v>1.6207455429497601E-3</v>
      </c>
      <c r="V258">
        <v>0</v>
      </c>
      <c r="W258">
        <v>8.5616438356164396E-3</v>
      </c>
      <c r="Y258">
        <v>970</v>
      </c>
      <c r="Z258">
        <v>723</v>
      </c>
      <c r="AA258">
        <v>680</v>
      </c>
      <c r="AB258">
        <v>961</v>
      </c>
      <c r="AC258">
        <v>91</v>
      </c>
      <c r="AD258">
        <v>617</v>
      </c>
      <c r="AE258" t="s">
        <v>3021</v>
      </c>
      <c r="AF258">
        <v>7.6819596546452403E-3</v>
      </c>
      <c r="AG258">
        <v>0</v>
      </c>
      <c r="AH258">
        <v>3.9726492892096399E-2</v>
      </c>
      <c r="AI258" t="s">
        <v>3022</v>
      </c>
      <c r="AJ258">
        <v>8.9968278009284804E-3</v>
      </c>
    </row>
    <row r="259" spans="1:36" x14ac:dyDescent="0.2">
      <c r="A259">
        <v>40</v>
      </c>
      <c r="B259">
        <v>0</v>
      </c>
      <c r="C259">
        <v>2.08550573514077E-3</v>
      </c>
      <c r="D259">
        <v>0</v>
      </c>
      <c r="E259">
        <v>1.2642225031605601E-3</v>
      </c>
      <c r="F259">
        <v>0</v>
      </c>
      <c r="G259">
        <v>3.79266750948167E-3</v>
      </c>
      <c r="H259">
        <v>2.9027576197387501E-3</v>
      </c>
      <c r="I259">
        <v>1.45137880986938E-3</v>
      </c>
      <c r="J259">
        <v>1.45137880986938E-3</v>
      </c>
      <c r="K259">
        <v>0</v>
      </c>
      <c r="L259">
        <v>6.0240963855421699E-3</v>
      </c>
      <c r="M259">
        <v>0</v>
      </c>
      <c r="N259">
        <v>0</v>
      </c>
      <c r="O259">
        <v>0</v>
      </c>
      <c r="P259">
        <v>0</v>
      </c>
      <c r="Q259">
        <v>0</v>
      </c>
      <c r="S259">
        <v>1.0989010989011E-2</v>
      </c>
      <c r="T259">
        <v>2.9197080291970801E-3</v>
      </c>
      <c r="V259">
        <v>1.0989010989011E-2</v>
      </c>
      <c r="W259">
        <v>1.67224080267559E-3</v>
      </c>
      <c r="Y259">
        <v>959</v>
      </c>
      <c r="Z259">
        <v>791</v>
      </c>
      <c r="AA259">
        <v>689</v>
      </c>
      <c r="AB259">
        <v>830</v>
      </c>
      <c r="AC259">
        <v>91</v>
      </c>
      <c r="AD259">
        <v>685</v>
      </c>
      <c r="AE259">
        <v>7.8282319029483901E-4</v>
      </c>
      <c r="AF259">
        <v>1.1043446141338601E-2</v>
      </c>
      <c r="AG259">
        <v>2.7817897260092099E-4</v>
      </c>
      <c r="AH259">
        <v>5.9710808128187499E-2</v>
      </c>
      <c r="AI259">
        <v>3.5378597748247399E-4</v>
      </c>
      <c r="AJ259">
        <v>1.0506847645542701E-2</v>
      </c>
    </row>
    <row r="260" spans="1:36" x14ac:dyDescent="0.2">
      <c r="A260">
        <v>41</v>
      </c>
      <c r="B260">
        <v>0</v>
      </c>
      <c r="C260">
        <v>1.04931794333683E-3</v>
      </c>
      <c r="D260">
        <v>1.04931794333683E-3</v>
      </c>
      <c r="E260">
        <v>0</v>
      </c>
      <c r="F260">
        <v>0</v>
      </c>
      <c r="G260">
        <v>2.7359781121751E-3</v>
      </c>
      <c r="H260">
        <v>4.6656298600311003E-3</v>
      </c>
      <c r="I260">
        <v>1.5552099533437001E-3</v>
      </c>
      <c r="J260">
        <v>0</v>
      </c>
      <c r="K260">
        <v>0</v>
      </c>
      <c r="L260">
        <v>4.5506257110352697E-3</v>
      </c>
      <c r="M260">
        <v>1.13765642775882E-3</v>
      </c>
      <c r="N260">
        <v>0</v>
      </c>
      <c r="O260">
        <v>0</v>
      </c>
      <c r="P260">
        <v>0</v>
      </c>
      <c r="Q260">
        <v>0</v>
      </c>
      <c r="S260">
        <v>0</v>
      </c>
      <c r="T260">
        <v>3.1796502384737698E-3</v>
      </c>
      <c r="V260">
        <v>1.0989010989011E-2</v>
      </c>
      <c r="W260">
        <v>3.6231884057971002E-3</v>
      </c>
      <c r="Y260">
        <v>953</v>
      </c>
      <c r="Z260">
        <v>731</v>
      </c>
      <c r="AA260">
        <v>643</v>
      </c>
      <c r="AB260">
        <v>879</v>
      </c>
      <c r="AC260">
        <v>77</v>
      </c>
      <c r="AD260">
        <v>629</v>
      </c>
      <c r="AE260">
        <v>3.31511555325542E-4</v>
      </c>
      <c r="AF260">
        <v>9.8480322348363201E-3</v>
      </c>
      <c r="AG260">
        <v>0</v>
      </c>
      <c r="AH260">
        <v>4.6778063398272E-2</v>
      </c>
      <c r="AI260">
        <v>3.8530261770257498E-4</v>
      </c>
      <c r="AJ260">
        <v>1.14383805650862E-2</v>
      </c>
    </row>
    <row r="261" spans="1:36" x14ac:dyDescent="0.2">
      <c r="A261">
        <v>42</v>
      </c>
      <c r="B261">
        <v>0</v>
      </c>
      <c r="C261">
        <v>4.5558086560364497E-3</v>
      </c>
      <c r="D261">
        <v>1.13895216400911E-3</v>
      </c>
      <c r="E261">
        <v>0</v>
      </c>
      <c r="F261">
        <v>0</v>
      </c>
      <c r="G261">
        <v>0</v>
      </c>
      <c r="H261">
        <v>1.5015015015015E-3</v>
      </c>
      <c r="I261">
        <v>0</v>
      </c>
      <c r="J261">
        <v>1.5015015015015E-3</v>
      </c>
      <c r="K261">
        <v>0</v>
      </c>
      <c r="L261">
        <v>1.194743130227E-3</v>
      </c>
      <c r="M261">
        <v>0</v>
      </c>
      <c r="N261">
        <v>0</v>
      </c>
      <c r="O261">
        <v>0</v>
      </c>
      <c r="P261">
        <v>0</v>
      </c>
      <c r="Q261">
        <v>0</v>
      </c>
      <c r="S261">
        <v>0</v>
      </c>
      <c r="T261">
        <v>0</v>
      </c>
      <c r="V261">
        <v>0</v>
      </c>
      <c r="W261">
        <v>1.6977928692699499E-3</v>
      </c>
      <c r="Y261">
        <v>878</v>
      </c>
      <c r="Z261">
        <v>751</v>
      </c>
      <c r="AA261">
        <v>666</v>
      </c>
      <c r="AB261">
        <v>837</v>
      </c>
      <c r="AC261">
        <v>68</v>
      </c>
      <c r="AD261">
        <v>673</v>
      </c>
      <c r="AE261">
        <v>0</v>
      </c>
      <c r="AF261">
        <v>4.8999077704202599E-3</v>
      </c>
      <c r="AG261">
        <v>0</v>
      </c>
      <c r="AH261">
        <v>5.28030427936277E-2</v>
      </c>
      <c r="AI261">
        <v>0</v>
      </c>
      <c r="AJ261">
        <v>5.4662477325424499E-3</v>
      </c>
    </row>
    <row r="262" spans="1:36" x14ac:dyDescent="0.2">
      <c r="A262">
        <v>43</v>
      </c>
      <c r="B262">
        <v>0</v>
      </c>
      <c r="C262">
        <v>0</v>
      </c>
      <c r="D262">
        <v>1.14155251141553E-3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1.5898251192368799E-3</v>
      </c>
      <c r="K262">
        <v>0</v>
      </c>
      <c r="L262">
        <v>2.49687890137328E-3</v>
      </c>
      <c r="M262">
        <v>0</v>
      </c>
      <c r="N262">
        <v>0</v>
      </c>
      <c r="O262">
        <v>0</v>
      </c>
      <c r="P262">
        <v>3.1796502384737698E-3</v>
      </c>
      <c r="Q262">
        <v>0</v>
      </c>
      <c r="S262">
        <v>0</v>
      </c>
      <c r="T262">
        <v>0</v>
      </c>
      <c r="V262">
        <v>0</v>
      </c>
      <c r="W262">
        <v>0</v>
      </c>
      <c r="Y262">
        <v>876</v>
      </c>
      <c r="Z262">
        <v>755</v>
      </c>
      <c r="AA262">
        <v>629</v>
      </c>
      <c r="AB262">
        <v>801</v>
      </c>
      <c r="AC262">
        <v>83</v>
      </c>
      <c r="AD262">
        <v>654</v>
      </c>
      <c r="AE262">
        <v>0</v>
      </c>
      <c r="AF262">
        <v>4.8740113857662602E-3</v>
      </c>
      <c r="AG262">
        <v>0</v>
      </c>
      <c r="AH262">
        <v>4.34711503033667E-2</v>
      </c>
      <c r="AI262">
        <v>0</v>
      </c>
      <c r="AJ262">
        <v>5.62461468020825E-3</v>
      </c>
    </row>
    <row r="263" spans="1:36" x14ac:dyDescent="0.2">
      <c r="A263">
        <v>44</v>
      </c>
      <c r="B263">
        <v>0</v>
      </c>
      <c r="C263">
        <v>2.4509803921568601E-3</v>
      </c>
      <c r="D263">
        <v>0</v>
      </c>
      <c r="E263">
        <v>0</v>
      </c>
      <c r="F263">
        <v>0</v>
      </c>
      <c r="G263">
        <v>2.6455026455026501E-3</v>
      </c>
      <c r="H263">
        <v>3.3057851239669399E-3</v>
      </c>
      <c r="I263">
        <v>1.6528925619834699E-3</v>
      </c>
      <c r="J263">
        <v>0</v>
      </c>
      <c r="K263">
        <v>0</v>
      </c>
      <c r="L263">
        <v>1.2254901960784301E-3</v>
      </c>
      <c r="M263">
        <v>0</v>
      </c>
      <c r="N263">
        <v>0</v>
      </c>
      <c r="O263">
        <v>0</v>
      </c>
      <c r="P263">
        <v>0</v>
      </c>
      <c r="Q263">
        <v>0</v>
      </c>
      <c r="S263">
        <v>0</v>
      </c>
      <c r="T263">
        <v>2.98953662182362E-3</v>
      </c>
      <c r="V263">
        <v>0</v>
      </c>
      <c r="W263">
        <v>3.83141762452107E-3</v>
      </c>
      <c r="Y263">
        <v>816</v>
      </c>
      <c r="Z263">
        <v>756</v>
      </c>
      <c r="AA263">
        <v>605</v>
      </c>
      <c r="AB263">
        <v>816</v>
      </c>
      <c r="AC263">
        <v>71</v>
      </c>
      <c r="AD263">
        <v>669</v>
      </c>
      <c r="AE263">
        <v>3.2054336955497002E-4</v>
      </c>
      <c r="AF263">
        <v>9.5234962836390196E-3</v>
      </c>
      <c r="AG263">
        <v>0</v>
      </c>
      <c r="AH263">
        <v>5.0629403877611702E-2</v>
      </c>
      <c r="AI263">
        <v>3.6225202328129299E-4</v>
      </c>
      <c r="AJ263">
        <v>1.0757151885759699E-2</v>
      </c>
    </row>
    <row r="264" spans="1:36" x14ac:dyDescent="0.2">
      <c r="A264">
        <v>45</v>
      </c>
      <c r="B264">
        <v>0</v>
      </c>
      <c r="C264">
        <v>4.81347773766546E-3</v>
      </c>
      <c r="D264">
        <v>0</v>
      </c>
      <c r="E264">
        <v>0</v>
      </c>
      <c r="F264">
        <v>0</v>
      </c>
      <c r="G264">
        <v>1.44717800289436E-3</v>
      </c>
      <c r="H264">
        <v>3.5587188612099599E-3</v>
      </c>
      <c r="I264">
        <v>1.7793594306049799E-3</v>
      </c>
      <c r="J264">
        <v>0</v>
      </c>
      <c r="K264">
        <v>0</v>
      </c>
      <c r="L264">
        <v>7.1174377224199302E-3</v>
      </c>
      <c r="M264">
        <v>0</v>
      </c>
      <c r="N264">
        <v>0</v>
      </c>
      <c r="O264">
        <v>0</v>
      </c>
      <c r="P264">
        <v>0</v>
      </c>
      <c r="Q264">
        <v>0</v>
      </c>
      <c r="S264">
        <v>0</v>
      </c>
      <c r="T264">
        <v>0</v>
      </c>
      <c r="V264">
        <v>0</v>
      </c>
      <c r="W264">
        <v>4.0733197556008099E-3</v>
      </c>
      <c r="Y264">
        <v>831</v>
      </c>
      <c r="Z264">
        <v>691</v>
      </c>
      <c r="AA264">
        <v>562</v>
      </c>
      <c r="AB264">
        <v>843</v>
      </c>
      <c r="AC264">
        <v>71</v>
      </c>
      <c r="AD264">
        <v>599</v>
      </c>
      <c r="AE264" t="s">
        <v>3023</v>
      </c>
      <c r="AF264">
        <v>8.0365325052913494E-3</v>
      </c>
      <c r="AG264">
        <v>0</v>
      </c>
      <c r="AH264">
        <v>5.0629403877611702E-2</v>
      </c>
      <c r="AI264">
        <v>0</v>
      </c>
      <c r="AJ264">
        <v>6.1394680987524302E-3</v>
      </c>
    </row>
    <row r="265" spans="1:36" x14ac:dyDescent="0.2">
      <c r="A265">
        <v>46</v>
      </c>
      <c r="B265">
        <v>1.2330456226880399E-3</v>
      </c>
      <c r="C265">
        <v>3.6991368680641202E-3</v>
      </c>
      <c r="D265">
        <v>0</v>
      </c>
      <c r="E265">
        <v>0</v>
      </c>
      <c r="F265">
        <v>0</v>
      </c>
      <c r="G265">
        <v>2.7777777777777801E-3</v>
      </c>
      <c r="H265">
        <v>5.5248618784530402E-3</v>
      </c>
      <c r="I265">
        <v>1.8416206261510099E-3</v>
      </c>
      <c r="J265">
        <v>1.8416206261510099E-3</v>
      </c>
      <c r="K265">
        <v>0</v>
      </c>
      <c r="L265">
        <v>1.29032258064516E-3</v>
      </c>
      <c r="M265">
        <v>0</v>
      </c>
      <c r="N265">
        <v>0</v>
      </c>
      <c r="O265">
        <v>0</v>
      </c>
      <c r="P265">
        <v>0</v>
      </c>
      <c r="Q265">
        <v>0</v>
      </c>
      <c r="S265">
        <v>0</v>
      </c>
      <c r="T265">
        <v>3.2206119162640902E-3</v>
      </c>
      <c r="V265">
        <v>0</v>
      </c>
      <c r="W265">
        <v>6.3559322033898301E-3</v>
      </c>
      <c r="Y265">
        <v>811</v>
      </c>
      <c r="Z265">
        <v>720</v>
      </c>
      <c r="AA265">
        <v>543</v>
      </c>
      <c r="AB265">
        <v>775</v>
      </c>
      <c r="AC265">
        <v>83</v>
      </c>
      <c r="AD265">
        <v>621</v>
      </c>
      <c r="AE265">
        <v>3.3657898434441802E-4</v>
      </c>
      <c r="AF265">
        <v>9.9979424389676792E-3</v>
      </c>
      <c r="AG265">
        <v>0</v>
      </c>
      <c r="AH265">
        <v>4.34711503033667E-2</v>
      </c>
      <c r="AI265">
        <v>3.9026929219567499E-4</v>
      </c>
      <c r="AJ265">
        <v>1.15851200521866E-2</v>
      </c>
    </row>
    <row r="266" spans="1:36" x14ac:dyDescent="0.2">
      <c r="A266">
        <v>47</v>
      </c>
      <c r="B266">
        <v>1.2722646310432599E-3</v>
      </c>
      <c r="C266">
        <v>0</v>
      </c>
      <c r="D266">
        <v>1.2722646310432599E-3</v>
      </c>
      <c r="E266">
        <v>0</v>
      </c>
      <c r="F266">
        <v>0</v>
      </c>
      <c r="G266">
        <v>4.64396284829721E-3</v>
      </c>
      <c r="H266">
        <v>0</v>
      </c>
      <c r="I266">
        <v>1.70068027210884E-3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S266">
        <v>1.6666666666666701E-2</v>
      </c>
      <c r="T266">
        <v>3.4843205574912901E-3</v>
      </c>
      <c r="V266">
        <v>0</v>
      </c>
      <c r="W266">
        <v>0</v>
      </c>
      <c r="Y266">
        <v>786</v>
      </c>
      <c r="Z266">
        <v>646</v>
      </c>
      <c r="AA266">
        <v>588</v>
      </c>
      <c r="AB266">
        <v>767</v>
      </c>
      <c r="AC266">
        <v>60</v>
      </c>
      <c r="AD266">
        <v>574</v>
      </c>
      <c r="AE266">
        <v>9.58722600142115E-4</v>
      </c>
      <c r="AF266">
        <v>1.35111714511159E-2</v>
      </c>
      <c r="AG266">
        <v>4.2187445445137999E-4</v>
      </c>
      <c r="AH266">
        <v>8.93990455044823E-2</v>
      </c>
      <c r="AI266">
        <v>4.2224627238759797E-4</v>
      </c>
      <c r="AJ266">
        <v>1.25294158762062E-2</v>
      </c>
    </row>
    <row r="267" spans="1:36" x14ac:dyDescent="0.2">
      <c r="A267">
        <v>48</v>
      </c>
      <c r="B267">
        <v>2.4691358024691401E-3</v>
      </c>
      <c r="C267">
        <v>3.7037037037036999E-3</v>
      </c>
      <c r="D267">
        <v>0</v>
      </c>
      <c r="E267">
        <v>0</v>
      </c>
      <c r="F267">
        <v>0</v>
      </c>
      <c r="G267">
        <v>6.5466448445171896E-3</v>
      </c>
      <c r="H267">
        <v>3.7664783427495299E-3</v>
      </c>
      <c r="I267">
        <v>0</v>
      </c>
      <c r="J267">
        <v>0</v>
      </c>
      <c r="K267">
        <v>0</v>
      </c>
      <c r="L267">
        <v>3.90117035110533E-3</v>
      </c>
      <c r="M267">
        <v>1.3003901170351099E-3</v>
      </c>
      <c r="N267">
        <v>0</v>
      </c>
      <c r="O267">
        <v>0</v>
      </c>
      <c r="P267">
        <v>0</v>
      </c>
      <c r="Q267">
        <v>0</v>
      </c>
      <c r="S267">
        <v>1.72413793103448E-2</v>
      </c>
      <c r="T267">
        <v>3.7383177570093499E-3</v>
      </c>
      <c r="V267">
        <v>0</v>
      </c>
      <c r="W267">
        <v>4.2462845010615702E-3</v>
      </c>
      <c r="Y267">
        <v>810</v>
      </c>
      <c r="Z267">
        <v>611</v>
      </c>
      <c r="AA267">
        <v>531</v>
      </c>
      <c r="AB267">
        <v>769</v>
      </c>
      <c r="AC267">
        <v>58</v>
      </c>
      <c r="AD267">
        <v>535</v>
      </c>
      <c r="AE267">
        <v>1.7865361415782099E-3</v>
      </c>
      <c r="AF267">
        <v>1.66765571872961E-2</v>
      </c>
      <c r="AG267">
        <v>4.3641867460087098E-4</v>
      </c>
      <c r="AH267">
        <v>9.2361056671818903E-2</v>
      </c>
      <c r="AI267">
        <v>4.5304868362473202E-4</v>
      </c>
      <c r="AJ267">
        <v>1.34383068478945E-2</v>
      </c>
    </row>
    <row r="268" spans="1:36" x14ac:dyDescent="0.2">
      <c r="A268">
        <v>49</v>
      </c>
      <c r="B268">
        <v>0</v>
      </c>
      <c r="C268">
        <v>5.78034682080925E-3</v>
      </c>
      <c r="D268">
        <v>0</v>
      </c>
      <c r="E268">
        <v>0</v>
      </c>
      <c r="F268">
        <v>0</v>
      </c>
      <c r="G268">
        <v>1.5527950310559001E-3</v>
      </c>
      <c r="H268">
        <v>1.79533213644524E-3</v>
      </c>
      <c r="I268">
        <v>0</v>
      </c>
      <c r="J268">
        <v>1.79533213644524E-3</v>
      </c>
      <c r="K268">
        <v>0</v>
      </c>
      <c r="L268">
        <v>1.3227513227513201E-3</v>
      </c>
      <c r="M268">
        <v>2.6455026455026501E-3</v>
      </c>
      <c r="N268">
        <v>0</v>
      </c>
      <c r="O268">
        <v>0</v>
      </c>
      <c r="P268">
        <v>0</v>
      </c>
      <c r="Q268">
        <v>0</v>
      </c>
      <c r="S268">
        <v>0</v>
      </c>
      <c r="T268">
        <v>1.74216027874564E-3</v>
      </c>
      <c r="V268">
        <v>1.72413793103448E-2</v>
      </c>
      <c r="W268">
        <v>0</v>
      </c>
      <c r="Y268">
        <v>692</v>
      </c>
      <c r="Z268">
        <v>644</v>
      </c>
      <c r="AA268">
        <v>557</v>
      </c>
      <c r="AB268">
        <v>756</v>
      </c>
      <c r="AC268">
        <v>54</v>
      </c>
      <c r="AD268">
        <v>574</v>
      </c>
      <c r="AE268" t="s">
        <v>3024</v>
      </c>
      <c r="AF268">
        <v>8.6209694348833299E-3</v>
      </c>
      <c r="AG268">
        <v>0</v>
      </c>
      <c r="AH268">
        <v>6.6031510963597898E-2</v>
      </c>
      <c r="AI268" t="s">
        <v>3025</v>
      </c>
      <c r="AJ268">
        <v>9.6681313558741894E-3</v>
      </c>
    </row>
    <row r="269" spans="1:36" x14ac:dyDescent="0.2">
      <c r="A269">
        <v>50</v>
      </c>
      <c r="B269">
        <v>2.9027576197387501E-3</v>
      </c>
      <c r="C269">
        <v>1.45137880986938E-3</v>
      </c>
      <c r="D269">
        <v>2.9027576197387501E-3</v>
      </c>
      <c r="E269">
        <v>1.59489633173844E-3</v>
      </c>
      <c r="F269">
        <v>0</v>
      </c>
      <c r="G269">
        <v>3.1897926634768701E-3</v>
      </c>
      <c r="H269">
        <v>7.4626865671641798E-3</v>
      </c>
      <c r="I269">
        <v>1.86567164179104E-3</v>
      </c>
      <c r="J269">
        <v>3.7313432835820899E-3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S269">
        <v>0</v>
      </c>
      <c r="T269">
        <v>1.86567164179104E-3</v>
      </c>
      <c r="V269">
        <v>3.7037037037037E-2</v>
      </c>
      <c r="W269">
        <v>4.1493775933610002E-3</v>
      </c>
      <c r="Y269">
        <v>689</v>
      </c>
      <c r="Z269">
        <v>627</v>
      </c>
      <c r="AA269">
        <v>536</v>
      </c>
      <c r="AB269">
        <v>720</v>
      </c>
      <c r="AC269">
        <v>64</v>
      </c>
      <c r="AD269">
        <v>536</v>
      </c>
      <c r="AE269">
        <v>3.8653239713277201E-4</v>
      </c>
      <c r="AF269">
        <v>1.1474714703264799E-2</v>
      </c>
      <c r="AG269">
        <v>0</v>
      </c>
      <c r="AH269">
        <v>5.6009087075393399E-2</v>
      </c>
      <c r="AI269" t="s">
        <v>3026</v>
      </c>
      <c r="AJ269">
        <v>1.0350640367328801E-2</v>
      </c>
    </row>
    <row r="271" spans="1:36" x14ac:dyDescent="0.2">
      <c r="A271" s="5" t="s">
        <v>3006</v>
      </c>
    </row>
    <row r="272" spans="1:36" s="5" customFormat="1" x14ac:dyDescent="0.2">
      <c r="A272" s="5" t="s">
        <v>2919</v>
      </c>
      <c r="B272" s="5" t="s">
        <v>2920</v>
      </c>
      <c r="C272" s="5" t="s">
        <v>2921</v>
      </c>
      <c r="D272" s="5" t="s">
        <v>2922</v>
      </c>
      <c r="E272" s="5" t="s">
        <v>2923</v>
      </c>
      <c r="F272" s="5" t="s">
        <v>2924</v>
      </c>
      <c r="G272" s="5" t="s">
        <v>2925</v>
      </c>
      <c r="H272" s="5" t="s">
        <v>2926</v>
      </c>
      <c r="I272" s="5" t="s">
        <v>2927</v>
      </c>
      <c r="J272" s="5" t="s">
        <v>2928</v>
      </c>
      <c r="K272" s="5" t="s">
        <v>2929</v>
      </c>
      <c r="L272" s="5" t="s">
        <v>2930</v>
      </c>
      <c r="M272" s="5" t="s">
        <v>2931</v>
      </c>
      <c r="N272" s="5" t="s">
        <v>2932</v>
      </c>
      <c r="O272" s="5" t="s">
        <v>2933</v>
      </c>
      <c r="P272" s="5" t="s">
        <v>2951</v>
      </c>
      <c r="Q272" s="5" t="s">
        <v>2952</v>
      </c>
      <c r="S272" s="5" t="s">
        <v>2934</v>
      </c>
      <c r="T272" s="5" t="s">
        <v>2935</v>
      </c>
      <c r="V272" s="5" t="s">
        <v>2936</v>
      </c>
      <c r="W272" s="5" t="s">
        <v>2937</v>
      </c>
      <c r="Y272" s="5" t="s">
        <v>2966</v>
      </c>
      <c r="Z272" s="5" t="s">
        <v>2967</v>
      </c>
      <c r="AA272" s="5" t="s">
        <v>2968</v>
      </c>
      <c r="AB272" s="5" t="s">
        <v>2969</v>
      </c>
      <c r="AC272" s="5" t="s">
        <v>2970</v>
      </c>
      <c r="AD272" s="5" t="s">
        <v>2971</v>
      </c>
      <c r="AE272" s="5" t="s">
        <v>2944</v>
      </c>
      <c r="AF272" s="5" t="s">
        <v>2945</v>
      </c>
      <c r="AG272" s="5" t="s">
        <v>2946</v>
      </c>
      <c r="AH272" s="5" t="s">
        <v>2947</v>
      </c>
      <c r="AI272" s="5" t="s">
        <v>2948</v>
      </c>
      <c r="AJ272" s="5" t="s">
        <v>2949</v>
      </c>
    </row>
    <row r="273" spans="1:36" x14ac:dyDescent="0.2">
      <c r="A273">
        <v>-50</v>
      </c>
      <c r="B273">
        <v>0</v>
      </c>
      <c r="C273">
        <v>2.7739251040221902E-3</v>
      </c>
      <c r="D273">
        <v>2.7739251040221902E-3</v>
      </c>
      <c r="E273">
        <v>6.2794348508634201E-3</v>
      </c>
      <c r="F273">
        <v>0</v>
      </c>
      <c r="G273">
        <v>4.7095761381475698E-3</v>
      </c>
      <c r="H273">
        <v>4.0080160320641297E-3</v>
      </c>
      <c r="I273">
        <v>0</v>
      </c>
      <c r="J273">
        <v>0</v>
      </c>
      <c r="K273">
        <v>0</v>
      </c>
      <c r="L273">
        <v>1.3986013986013999E-3</v>
      </c>
      <c r="M273">
        <v>0</v>
      </c>
      <c r="N273">
        <v>0</v>
      </c>
      <c r="O273">
        <v>1.56985871271586E-3</v>
      </c>
      <c r="P273">
        <v>0</v>
      </c>
      <c r="Q273">
        <v>0</v>
      </c>
      <c r="S273">
        <v>0</v>
      </c>
      <c r="T273">
        <v>5.2447552447552398E-3</v>
      </c>
      <c r="V273">
        <v>0</v>
      </c>
      <c r="W273">
        <v>2.4038461538461501E-3</v>
      </c>
      <c r="Y273">
        <v>721</v>
      </c>
      <c r="Z273">
        <v>637</v>
      </c>
      <c r="AA273">
        <v>499</v>
      </c>
      <c r="AB273">
        <v>715</v>
      </c>
      <c r="AC273">
        <v>65</v>
      </c>
      <c r="AD273">
        <v>572</v>
      </c>
      <c r="AE273">
        <v>9.7228285743840705E-4</v>
      </c>
      <c r="AF273">
        <v>1.37011941607008E-2</v>
      </c>
      <c r="AG273">
        <v>0</v>
      </c>
      <c r="AH273">
        <v>5.5171633493865398E-2</v>
      </c>
      <c r="AI273">
        <v>1.08290334185805E-3</v>
      </c>
      <c r="AJ273">
        <v>1.5250299866763699E-2</v>
      </c>
    </row>
    <row r="274" spans="1:36" x14ac:dyDescent="0.2">
      <c r="A274">
        <v>-49</v>
      </c>
      <c r="B274">
        <v>1.35869565217391E-3</v>
      </c>
      <c r="C274">
        <v>2.7173913043478299E-3</v>
      </c>
      <c r="D274">
        <v>1.35869565217391E-3</v>
      </c>
      <c r="E274">
        <v>3.1746031746031698E-3</v>
      </c>
      <c r="F274">
        <v>0</v>
      </c>
      <c r="G274">
        <v>9.5238095238095195E-3</v>
      </c>
      <c r="H274">
        <v>1.9193857965451101E-3</v>
      </c>
      <c r="I274">
        <v>0</v>
      </c>
      <c r="J274">
        <v>1.9193857965451101E-3</v>
      </c>
      <c r="K274">
        <v>0</v>
      </c>
      <c r="L274">
        <v>1.3157894736842101E-3</v>
      </c>
      <c r="M274">
        <v>0</v>
      </c>
      <c r="N274">
        <v>0</v>
      </c>
      <c r="O274">
        <v>0</v>
      </c>
      <c r="P274">
        <v>0</v>
      </c>
      <c r="Q274">
        <v>0</v>
      </c>
      <c r="S274">
        <v>3.7974683544303799E-2</v>
      </c>
      <c r="T274">
        <v>5.4446460980036304E-3</v>
      </c>
      <c r="V274">
        <v>0</v>
      </c>
      <c r="W274">
        <v>2.2321428571428601E-3</v>
      </c>
      <c r="Y274">
        <v>736</v>
      </c>
      <c r="Z274">
        <v>630</v>
      </c>
      <c r="AA274">
        <v>521</v>
      </c>
      <c r="AB274">
        <v>760</v>
      </c>
      <c r="AC274">
        <v>79</v>
      </c>
      <c r="AD274">
        <v>551</v>
      </c>
      <c r="AE274">
        <v>3.5028625099813599E-3</v>
      </c>
      <c r="AF274">
        <v>2.06133604674953E-2</v>
      </c>
      <c r="AG274">
        <v>7.9008189139652997E-3</v>
      </c>
      <c r="AH274">
        <v>0.106990924186692</v>
      </c>
      <c r="AI274">
        <v>1.1242274131969699E-3</v>
      </c>
      <c r="AJ274">
        <v>1.5828478930794601E-2</v>
      </c>
    </row>
    <row r="275" spans="1:36" x14ac:dyDescent="0.2">
      <c r="A275">
        <v>-48</v>
      </c>
      <c r="B275">
        <v>1.3568521031207599E-3</v>
      </c>
      <c r="C275">
        <v>6.7842605156038004E-3</v>
      </c>
      <c r="D275">
        <v>0</v>
      </c>
      <c r="E275">
        <v>3.10077519379845E-3</v>
      </c>
      <c r="F275">
        <v>0</v>
      </c>
      <c r="G275">
        <v>4.65116279069767E-3</v>
      </c>
      <c r="H275">
        <v>3.3955857385398998E-3</v>
      </c>
      <c r="I275">
        <v>0</v>
      </c>
      <c r="J275">
        <v>5.0933786078098502E-3</v>
      </c>
      <c r="K275">
        <v>2.66666666666667E-3</v>
      </c>
      <c r="L275">
        <v>2.66666666666667E-3</v>
      </c>
      <c r="M275">
        <v>0</v>
      </c>
      <c r="N275">
        <v>0</v>
      </c>
      <c r="O275">
        <v>0</v>
      </c>
      <c r="P275">
        <v>0</v>
      </c>
      <c r="Q275">
        <v>0</v>
      </c>
      <c r="S275">
        <v>1.26582278481013E-2</v>
      </c>
      <c r="T275">
        <v>3.53356890459364E-3</v>
      </c>
      <c r="V275">
        <v>0</v>
      </c>
      <c r="W275">
        <v>4.0485829959514196E-3</v>
      </c>
      <c r="Y275">
        <v>737</v>
      </c>
      <c r="Z275">
        <v>645</v>
      </c>
      <c r="AA275">
        <v>589</v>
      </c>
      <c r="AB275">
        <v>750</v>
      </c>
      <c r="AC275">
        <v>79</v>
      </c>
      <c r="AD275">
        <v>566</v>
      </c>
      <c r="AE275">
        <v>9.6021058762236502E-4</v>
      </c>
      <c r="AF275">
        <v>1.35320252916316E-2</v>
      </c>
      <c r="AG275">
        <v>3.2042723590640002E-4</v>
      </c>
      <c r="AH275">
        <v>6.8519905049313601E-2</v>
      </c>
      <c r="AI275">
        <v>4.2821842031940798E-4</v>
      </c>
      <c r="AJ275">
        <v>1.2705692679281601E-2</v>
      </c>
    </row>
    <row r="276" spans="1:36" x14ac:dyDescent="0.2">
      <c r="A276">
        <v>-47</v>
      </c>
      <c r="B276">
        <v>1.3210039630118899E-3</v>
      </c>
      <c r="C276">
        <v>3.9630118890356704E-3</v>
      </c>
      <c r="D276">
        <v>1.3210039630118899E-3</v>
      </c>
      <c r="E276">
        <v>0</v>
      </c>
      <c r="F276">
        <v>0</v>
      </c>
      <c r="G276">
        <v>6.0514372163388798E-3</v>
      </c>
      <c r="H276">
        <v>0</v>
      </c>
      <c r="I276">
        <v>0</v>
      </c>
      <c r="J276">
        <v>3.3840947546531302E-3</v>
      </c>
      <c r="K276">
        <v>1.2853470437018E-3</v>
      </c>
      <c r="L276">
        <v>0</v>
      </c>
      <c r="M276">
        <v>1.2853470437018E-3</v>
      </c>
      <c r="N276">
        <v>0</v>
      </c>
      <c r="O276">
        <v>0</v>
      </c>
      <c r="P276">
        <v>0</v>
      </c>
      <c r="Q276">
        <v>0</v>
      </c>
      <c r="S276">
        <v>0</v>
      </c>
      <c r="T276">
        <v>6.6889632107023402E-3</v>
      </c>
      <c r="V276">
        <v>0</v>
      </c>
      <c r="W276">
        <v>0</v>
      </c>
      <c r="Y276">
        <v>757</v>
      </c>
      <c r="Z276">
        <v>661</v>
      </c>
      <c r="AA276">
        <v>591</v>
      </c>
      <c r="AB276">
        <v>778</v>
      </c>
      <c r="AC276">
        <v>63</v>
      </c>
      <c r="AD276">
        <v>598</v>
      </c>
      <c r="AE276">
        <v>1.6512012626999301E-3</v>
      </c>
      <c r="AF276">
        <v>1.54210571472759E-2</v>
      </c>
      <c r="AG276">
        <v>0</v>
      </c>
      <c r="AH276">
        <v>5.6872348899654E-2</v>
      </c>
      <c r="AI276">
        <v>1.8254361540561701E-3</v>
      </c>
      <c r="AJ276">
        <v>1.7037196738614101E-2</v>
      </c>
    </row>
    <row r="277" spans="1:36" x14ac:dyDescent="0.2">
      <c r="A277">
        <v>-46</v>
      </c>
      <c r="B277">
        <v>0</v>
      </c>
      <c r="C277">
        <v>1.04712041884817E-2</v>
      </c>
      <c r="D277">
        <v>3.9267015706806298E-3</v>
      </c>
      <c r="E277">
        <v>4.2613636363636404E-3</v>
      </c>
      <c r="F277">
        <v>0</v>
      </c>
      <c r="G277">
        <v>4.2613636363636404E-3</v>
      </c>
      <c r="H277">
        <v>0</v>
      </c>
      <c r="I277">
        <v>0</v>
      </c>
      <c r="J277">
        <v>1.66389351081531E-3</v>
      </c>
      <c r="K277">
        <v>0</v>
      </c>
      <c r="L277">
        <v>2.56739409499358E-3</v>
      </c>
      <c r="M277">
        <v>0</v>
      </c>
      <c r="N277">
        <v>0</v>
      </c>
      <c r="O277">
        <v>0</v>
      </c>
      <c r="P277">
        <v>0</v>
      </c>
      <c r="Q277">
        <v>0</v>
      </c>
      <c r="S277">
        <v>0</v>
      </c>
      <c r="T277">
        <v>4.7169811320754698E-3</v>
      </c>
      <c r="V277">
        <v>0</v>
      </c>
      <c r="W277">
        <v>0</v>
      </c>
      <c r="Y277">
        <v>764</v>
      </c>
      <c r="Z277">
        <v>704</v>
      </c>
      <c r="AA277">
        <v>601</v>
      </c>
      <c r="AB277">
        <v>779</v>
      </c>
      <c r="AC277">
        <v>68</v>
      </c>
      <c r="AD277">
        <v>636</v>
      </c>
      <c r="AE277">
        <v>8.7965925042315701E-4</v>
      </c>
      <c r="AF277">
        <v>1.24025971161595E-2</v>
      </c>
      <c r="AG277">
        <v>0</v>
      </c>
      <c r="AH277">
        <v>5.28030427936277E-2</v>
      </c>
      <c r="AI277">
        <v>9.7381326868854301E-4</v>
      </c>
      <c r="AJ277">
        <v>1.37226386268156E-2</v>
      </c>
    </row>
    <row r="278" spans="1:36" x14ac:dyDescent="0.2">
      <c r="A278">
        <v>-45</v>
      </c>
      <c r="B278">
        <v>0</v>
      </c>
      <c r="C278">
        <v>1.17924528301887E-3</v>
      </c>
      <c r="D278">
        <v>2.3584905660377401E-3</v>
      </c>
      <c r="E278">
        <v>1.34952766531714E-3</v>
      </c>
      <c r="F278">
        <v>0</v>
      </c>
      <c r="G278">
        <v>9.4466936572199702E-3</v>
      </c>
      <c r="H278">
        <v>0</v>
      </c>
      <c r="I278">
        <v>0</v>
      </c>
      <c r="J278">
        <v>0</v>
      </c>
      <c r="K278">
        <v>2.6990553306342801E-3</v>
      </c>
      <c r="L278">
        <v>2.6990553306342801E-3</v>
      </c>
      <c r="M278">
        <v>0</v>
      </c>
      <c r="N278">
        <v>0</v>
      </c>
      <c r="O278">
        <v>0</v>
      </c>
      <c r="P278">
        <v>0</v>
      </c>
      <c r="Q278">
        <v>1.34952766531714E-3</v>
      </c>
      <c r="S278">
        <v>1.2820512820512799E-2</v>
      </c>
      <c r="T278">
        <v>9.0497737556561094E-3</v>
      </c>
      <c r="V278">
        <v>0</v>
      </c>
      <c r="W278">
        <v>0</v>
      </c>
      <c r="Y278">
        <v>848</v>
      </c>
      <c r="Z278">
        <v>741</v>
      </c>
      <c r="AA278">
        <v>596</v>
      </c>
      <c r="AB278">
        <v>741</v>
      </c>
      <c r="AC278">
        <v>78</v>
      </c>
      <c r="AD278">
        <v>663</v>
      </c>
      <c r="AE278">
        <v>3.8062567519239199E-3</v>
      </c>
      <c r="AF278">
        <v>1.9366424540540501E-2</v>
      </c>
      <c r="AG278">
        <v>3.24534610719894E-4</v>
      </c>
      <c r="AH278">
        <v>6.9372736218173095E-2</v>
      </c>
      <c r="AI278">
        <v>3.3281419501908901E-3</v>
      </c>
      <c r="AJ278">
        <v>1.9592832730438402E-2</v>
      </c>
    </row>
    <row r="279" spans="1:36" x14ac:dyDescent="0.2">
      <c r="A279">
        <v>-44</v>
      </c>
      <c r="B279">
        <v>0</v>
      </c>
      <c r="C279">
        <v>6.0313630880579E-3</v>
      </c>
      <c r="D279">
        <v>1.2062726176115799E-3</v>
      </c>
      <c r="E279">
        <v>2.8776978417266201E-3</v>
      </c>
      <c r="F279">
        <v>0</v>
      </c>
      <c r="G279">
        <v>7.1942446043165497E-3</v>
      </c>
      <c r="H279">
        <v>0</v>
      </c>
      <c r="I279">
        <v>1.59744408945687E-3</v>
      </c>
      <c r="J279">
        <v>1.59744408945687E-3</v>
      </c>
      <c r="K279">
        <v>1.18764845605701E-3</v>
      </c>
      <c r="L279">
        <v>1.06888361045131E-2</v>
      </c>
      <c r="M279">
        <v>1.18764845605701E-3</v>
      </c>
      <c r="N279">
        <v>0</v>
      </c>
      <c r="O279">
        <v>0</v>
      </c>
      <c r="P279">
        <v>0</v>
      </c>
      <c r="Q279">
        <v>0</v>
      </c>
      <c r="S279">
        <v>0</v>
      </c>
      <c r="T279">
        <v>8.1566068515497494E-3</v>
      </c>
      <c r="V279">
        <v>0</v>
      </c>
      <c r="W279">
        <v>0</v>
      </c>
      <c r="Y279">
        <v>829</v>
      </c>
      <c r="Z279">
        <v>695</v>
      </c>
      <c r="AA279">
        <v>626</v>
      </c>
      <c r="AB279">
        <v>842</v>
      </c>
      <c r="AC279">
        <v>82</v>
      </c>
      <c r="AD279">
        <v>613</v>
      </c>
      <c r="AE279">
        <v>2.3399574114998899E-3</v>
      </c>
      <c r="AF279">
        <v>1.6708546282338602E-2</v>
      </c>
      <c r="AG279">
        <v>0</v>
      </c>
      <c r="AH279">
        <v>4.3989451497979101E-2</v>
      </c>
      <c r="AI279">
        <v>2.6535792696757601E-3</v>
      </c>
      <c r="AJ279">
        <v>1.8931448071547501E-2</v>
      </c>
    </row>
    <row r="280" spans="1:36" x14ac:dyDescent="0.2">
      <c r="A280">
        <v>-43</v>
      </c>
      <c r="B280">
        <v>7.0505287896592203E-3</v>
      </c>
      <c r="C280">
        <v>5.8754406580493503E-3</v>
      </c>
      <c r="D280">
        <v>2.3501762632197401E-3</v>
      </c>
      <c r="E280">
        <v>1.33333333333333E-3</v>
      </c>
      <c r="F280">
        <v>1.33333333333333E-3</v>
      </c>
      <c r="G280">
        <v>8.0000000000000002E-3</v>
      </c>
      <c r="H280">
        <v>1.6260162601626001E-3</v>
      </c>
      <c r="I280">
        <v>0</v>
      </c>
      <c r="J280">
        <v>1.6260162601626001E-3</v>
      </c>
      <c r="K280">
        <v>0</v>
      </c>
      <c r="L280">
        <v>1.18483412322275E-3</v>
      </c>
      <c r="M280">
        <v>0</v>
      </c>
      <c r="N280">
        <v>0</v>
      </c>
      <c r="O280">
        <v>0</v>
      </c>
      <c r="P280">
        <v>0</v>
      </c>
      <c r="Q280">
        <v>0</v>
      </c>
      <c r="S280">
        <v>1.1111111111111099E-2</v>
      </c>
      <c r="T280">
        <v>7.5757575757575803E-3</v>
      </c>
      <c r="V280">
        <v>0</v>
      </c>
      <c r="W280">
        <v>1.9305019305019299E-3</v>
      </c>
      <c r="Y280">
        <v>851</v>
      </c>
      <c r="Z280">
        <v>750</v>
      </c>
      <c r="AA280">
        <v>615</v>
      </c>
      <c r="AB280">
        <v>844</v>
      </c>
      <c r="AC280">
        <v>90</v>
      </c>
      <c r="AD280">
        <v>660</v>
      </c>
      <c r="AE280">
        <v>2.9413537425413698E-3</v>
      </c>
      <c r="AF280">
        <v>1.7330791063385202E-2</v>
      </c>
      <c r="AG280">
        <v>2.8126941534908098E-4</v>
      </c>
      <c r="AH280">
        <v>6.0357476235909903E-2</v>
      </c>
      <c r="AI280">
        <v>2.4642704606447599E-3</v>
      </c>
      <c r="AJ280">
        <v>1.7590122659462401E-2</v>
      </c>
    </row>
    <row r="281" spans="1:36" x14ac:dyDescent="0.2">
      <c r="A281">
        <v>-42</v>
      </c>
      <c r="B281">
        <v>0</v>
      </c>
      <c r="C281">
        <v>5.2301255230125503E-3</v>
      </c>
      <c r="D281">
        <v>3.13807531380753E-3</v>
      </c>
      <c r="E281">
        <v>1.37551581843191E-3</v>
      </c>
      <c r="F281">
        <v>0</v>
      </c>
      <c r="G281">
        <v>1.37551581843191E-3</v>
      </c>
      <c r="H281">
        <v>4.3795620437956199E-3</v>
      </c>
      <c r="I281">
        <v>0</v>
      </c>
      <c r="J281">
        <v>0</v>
      </c>
      <c r="K281">
        <v>0</v>
      </c>
      <c r="L281">
        <v>1.30718954248366E-3</v>
      </c>
      <c r="M281">
        <v>1.30718954248366E-3</v>
      </c>
      <c r="N281">
        <v>0</v>
      </c>
      <c r="O281">
        <v>0</v>
      </c>
      <c r="P281">
        <v>0</v>
      </c>
      <c r="Q281">
        <v>0</v>
      </c>
      <c r="S281">
        <v>0</v>
      </c>
      <c r="T281">
        <v>1.5898251192368799E-3</v>
      </c>
      <c r="V281">
        <v>0</v>
      </c>
      <c r="W281">
        <v>5.1282051282051299E-3</v>
      </c>
      <c r="Y281">
        <v>956</v>
      </c>
      <c r="Z281">
        <v>727</v>
      </c>
      <c r="AA281">
        <v>685</v>
      </c>
      <c r="AB281">
        <v>765</v>
      </c>
      <c r="AC281">
        <v>98</v>
      </c>
      <c r="AD281">
        <v>629</v>
      </c>
      <c r="AE281">
        <v>3.4824439159668501E-5</v>
      </c>
      <c r="AF281">
        <v>7.6398259023241497E-3</v>
      </c>
      <c r="AG281">
        <v>0</v>
      </c>
      <c r="AH281">
        <v>3.6941991848495302E-2</v>
      </c>
      <c r="AI281">
        <v>4.0250077242588799E-5</v>
      </c>
      <c r="AJ281">
        <v>8.8258113567254402E-3</v>
      </c>
    </row>
    <row r="282" spans="1:36" x14ac:dyDescent="0.2">
      <c r="A282">
        <v>-41</v>
      </c>
      <c r="B282">
        <v>0</v>
      </c>
      <c r="C282">
        <v>3.40136054421769E-3</v>
      </c>
      <c r="D282">
        <v>0</v>
      </c>
      <c r="E282">
        <v>3.83141762452107E-3</v>
      </c>
      <c r="F282">
        <v>0</v>
      </c>
      <c r="G282">
        <v>2.5542784163473799E-3</v>
      </c>
      <c r="H282">
        <v>4.4052863436123404E-3</v>
      </c>
      <c r="I282">
        <v>0</v>
      </c>
      <c r="J282">
        <v>0</v>
      </c>
      <c r="K282">
        <v>1.1641443538998801E-3</v>
      </c>
      <c r="L282">
        <v>2.3282887077997702E-3</v>
      </c>
      <c r="M282">
        <v>0</v>
      </c>
      <c r="N282">
        <v>0</v>
      </c>
      <c r="O282">
        <v>0</v>
      </c>
      <c r="P282">
        <v>0</v>
      </c>
      <c r="Q282">
        <v>0</v>
      </c>
      <c r="S282">
        <v>0</v>
      </c>
      <c r="T282">
        <v>2.8694404591104701E-3</v>
      </c>
      <c r="V282">
        <v>0</v>
      </c>
      <c r="W282">
        <v>5.3285968028419202E-3</v>
      </c>
      <c r="Y282">
        <v>882</v>
      </c>
      <c r="Z282">
        <v>783</v>
      </c>
      <c r="AA282">
        <v>681</v>
      </c>
      <c r="AB282">
        <v>859</v>
      </c>
      <c r="AC282">
        <v>86</v>
      </c>
      <c r="AD282">
        <v>697</v>
      </c>
      <c r="AE282">
        <v>3.0948479387487302E-4</v>
      </c>
      <c r="AF282">
        <v>9.1961941301798005E-3</v>
      </c>
      <c r="AG282">
        <v>0</v>
      </c>
      <c r="AH282">
        <v>4.1987015304146801E-2</v>
      </c>
      <c r="AI282">
        <v>3.4769165454922099E-4</v>
      </c>
      <c r="AJ282">
        <v>1.0326629127209899E-2</v>
      </c>
    </row>
    <row r="283" spans="1:36" x14ac:dyDescent="0.2">
      <c r="A283">
        <v>-40</v>
      </c>
      <c r="B283">
        <v>1.03199174406605E-3</v>
      </c>
      <c r="C283">
        <v>4.1279669762641904E-3</v>
      </c>
      <c r="D283">
        <v>1.03199174406605E-3</v>
      </c>
      <c r="E283">
        <v>1.24843945068664E-3</v>
      </c>
      <c r="F283">
        <v>0</v>
      </c>
      <c r="G283">
        <v>1.24843945068664E-3</v>
      </c>
      <c r="H283">
        <v>3.1055900621118002E-3</v>
      </c>
      <c r="I283">
        <v>3.1055900621118002E-3</v>
      </c>
      <c r="J283">
        <v>0</v>
      </c>
      <c r="K283">
        <v>0</v>
      </c>
      <c r="L283">
        <v>2.3391812865497098E-3</v>
      </c>
      <c r="M283">
        <v>0</v>
      </c>
      <c r="N283">
        <v>0</v>
      </c>
      <c r="O283">
        <v>1.24843945068664E-3</v>
      </c>
      <c r="P283">
        <v>0</v>
      </c>
      <c r="Q283">
        <v>0</v>
      </c>
      <c r="S283">
        <v>0</v>
      </c>
      <c r="T283">
        <v>1.3698630136986299E-3</v>
      </c>
      <c r="V283">
        <v>0</v>
      </c>
      <c r="W283">
        <v>3.62976406533575E-3</v>
      </c>
      <c r="Y283">
        <v>969</v>
      </c>
      <c r="Z283">
        <v>801</v>
      </c>
      <c r="AA283">
        <v>644</v>
      </c>
      <c r="AB283">
        <v>855</v>
      </c>
      <c r="AC283">
        <v>71</v>
      </c>
      <c r="AD283">
        <v>730</v>
      </c>
      <c r="AE283">
        <v>3.1607250930844697E-5</v>
      </c>
      <c r="AF283">
        <v>6.93604675962467E-3</v>
      </c>
      <c r="AG283">
        <v>0</v>
      </c>
      <c r="AH283">
        <v>5.0629403877611702E-2</v>
      </c>
      <c r="AI283">
        <v>3.46813275078584E-5</v>
      </c>
      <c r="AJ283">
        <v>7.6085276505536399E-3</v>
      </c>
    </row>
    <row r="284" spans="1:36" x14ac:dyDescent="0.2">
      <c r="A284">
        <v>-39</v>
      </c>
      <c r="B284">
        <v>0</v>
      </c>
      <c r="C284">
        <v>5.4525627044710997E-3</v>
      </c>
      <c r="D284">
        <v>0</v>
      </c>
      <c r="E284">
        <v>1.18203309692671E-3</v>
      </c>
      <c r="F284">
        <v>0</v>
      </c>
      <c r="G284">
        <v>7.09219858156028E-3</v>
      </c>
      <c r="H284">
        <v>0</v>
      </c>
      <c r="I284">
        <v>0</v>
      </c>
      <c r="J284">
        <v>1.4164305949008499E-3</v>
      </c>
      <c r="K284">
        <v>1.1547344110854499E-3</v>
      </c>
      <c r="L284">
        <v>1.1547344110854499E-3</v>
      </c>
      <c r="M284">
        <v>0</v>
      </c>
      <c r="N284">
        <v>0</v>
      </c>
      <c r="O284">
        <v>0</v>
      </c>
      <c r="P284">
        <v>1.4164305949008499E-3</v>
      </c>
      <c r="Q284">
        <v>1.1547344110854499E-3</v>
      </c>
      <c r="S284">
        <v>0</v>
      </c>
      <c r="T284">
        <v>7.9787234042553203E-3</v>
      </c>
      <c r="V284">
        <v>0</v>
      </c>
      <c r="W284">
        <v>0</v>
      </c>
      <c r="Y284">
        <v>917</v>
      </c>
      <c r="Z284">
        <v>846</v>
      </c>
      <c r="AA284">
        <v>706</v>
      </c>
      <c r="AB284">
        <v>866</v>
      </c>
      <c r="AC284">
        <v>94</v>
      </c>
      <c r="AD284">
        <v>752</v>
      </c>
      <c r="AE284">
        <v>2.6070287358434998E-3</v>
      </c>
      <c r="AF284">
        <v>1.53723999172098E-2</v>
      </c>
      <c r="AG284">
        <v>0</v>
      </c>
      <c r="AH284">
        <v>3.8483355805111898E-2</v>
      </c>
      <c r="AI284">
        <v>2.9335163703999101E-3</v>
      </c>
      <c r="AJ284">
        <v>1.7284913221250101E-2</v>
      </c>
    </row>
    <row r="285" spans="1:36" x14ac:dyDescent="0.2">
      <c r="A285">
        <v>-38</v>
      </c>
      <c r="B285">
        <v>1.0504201680672301E-3</v>
      </c>
      <c r="C285">
        <v>3.1512605042016799E-3</v>
      </c>
      <c r="D285">
        <v>0</v>
      </c>
      <c r="E285">
        <v>1.25628140703518E-3</v>
      </c>
      <c r="F285">
        <v>0</v>
      </c>
      <c r="G285">
        <v>2.5125628140703501E-3</v>
      </c>
      <c r="H285">
        <v>2.6917900403768502E-3</v>
      </c>
      <c r="I285">
        <v>0</v>
      </c>
      <c r="J285">
        <v>1.3458950201884301E-3</v>
      </c>
      <c r="K285">
        <v>0</v>
      </c>
      <c r="L285">
        <v>1.08108108108108E-3</v>
      </c>
      <c r="M285">
        <v>1.08108108108108E-3</v>
      </c>
      <c r="N285">
        <v>1.0504201680672301E-3</v>
      </c>
      <c r="O285">
        <v>1.25628140703518E-3</v>
      </c>
      <c r="P285">
        <v>0</v>
      </c>
      <c r="Q285">
        <v>0</v>
      </c>
      <c r="S285">
        <v>0</v>
      </c>
      <c r="T285">
        <v>2.7855153203342601E-3</v>
      </c>
      <c r="V285">
        <v>0</v>
      </c>
      <c r="W285">
        <v>3.1595576619273301E-3</v>
      </c>
      <c r="Y285">
        <v>952</v>
      </c>
      <c r="Z285">
        <v>796</v>
      </c>
      <c r="AA285">
        <v>743</v>
      </c>
      <c r="AB285">
        <v>925</v>
      </c>
      <c r="AC285">
        <v>78</v>
      </c>
      <c r="AD285">
        <v>718</v>
      </c>
      <c r="AE285">
        <v>3.04427984834032E-4</v>
      </c>
      <c r="AF285">
        <v>9.0464978637112593E-3</v>
      </c>
      <c r="AG285">
        <v>0</v>
      </c>
      <c r="AH285">
        <v>4.6192415581364298E-2</v>
      </c>
      <c r="AI285">
        <v>3.37517025732022E-4</v>
      </c>
      <c r="AJ285">
        <v>1.0025690546287901E-2</v>
      </c>
    </row>
    <row r="286" spans="1:36" x14ac:dyDescent="0.2">
      <c r="A286">
        <v>-37</v>
      </c>
      <c r="B286">
        <v>0</v>
      </c>
      <c r="C286">
        <v>3.0000000000000001E-3</v>
      </c>
      <c r="D286">
        <v>1E-3</v>
      </c>
      <c r="E286">
        <v>1.1976047904191599E-3</v>
      </c>
      <c r="F286">
        <v>1.1976047904191599E-3</v>
      </c>
      <c r="G286">
        <v>4.7904191616766501E-3</v>
      </c>
      <c r="H286">
        <v>7.3964497041420097E-3</v>
      </c>
      <c r="I286">
        <v>1.4792899408283999E-3</v>
      </c>
      <c r="J286">
        <v>1.4792899408283999E-3</v>
      </c>
      <c r="K286">
        <v>2.0661157024793402E-3</v>
      </c>
      <c r="L286">
        <v>2.0661157024793402E-3</v>
      </c>
      <c r="M286">
        <v>0</v>
      </c>
      <c r="N286">
        <v>0</v>
      </c>
      <c r="O286">
        <v>0</v>
      </c>
      <c r="P286">
        <v>0</v>
      </c>
      <c r="Q286">
        <v>0</v>
      </c>
      <c r="S286">
        <v>0</v>
      </c>
      <c r="T286">
        <v>5.3050397877984099E-3</v>
      </c>
      <c r="V286">
        <v>5.1282051282051301E-2</v>
      </c>
      <c r="W286">
        <v>1.7035775127768301E-3</v>
      </c>
      <c r="Y286">
        <v>1000</v>
      </c>
      <c r="Z286">
        <v>835</v>
      </c>
      <c r="AA286">
        <v>676</v>
      </c>
      <c r="AB286">
        <v>968</v>
      </c>
      <c r="AC286">
        <v>81</v>
      </c>
      <c r="AD286">
        <v>754</v>
      </c>
      <c r="AE286">
        <v>1.3067238639790199E-3</v>
      </c>
      <c r="AF286">
        <v>1.22195942422546E-2</v>
      </c>
      <c r="AG286">
        <v>0</v>
      </c>
      <c r="AH286">
        <v>4.4520258548901001E-2</v>
      </c>
      <c r="AI286">
        <v>1.4472797113023301E-3</v>
      </c>
      <c r="AJ286">
        <v>1.3526882298805099E-2</v>
      </c>
    </row>
    <row r="287" spans="1:36" x14ac:dyDescent="0.2">
      <c r="A287">
        <v>-36</v>
      </c>
      <c r="B287">
        <v>9.5147478591817299E-4</v>
      </c>
      <c r="C287">
        <v>4.7573739295908701E-3</v>
      </c>
      <c r="D287">
        <v>1.9029495718363501E-3</v>
      </c>
      <c r="E287">
        <v>1.1587485515643101E-3</v>
      </c>
      <c r="F287">
        <v>1.1587485515643101E-3</v>
      </c>
      <c r="G287">
        <v>4.6349942062572404E-3</v>
      </c>
      <c r="H287">
        <v>1.48809523809524E-3</v>
      </c>
      <c r="I287">
        <v>1.48809523809524E-3</v>
      </c>
      <c r="J287">
        <v>1.48809523809524E-3</v>
      </c>
      <c r="K287">
        <v>0</v>
      </c>
      <c r="L287">
        <v>4.1666666666666701E-3</v>
      </c>
      <c r="M287">
        <v>0</v>
      </c>
      <c r="N287">
        <v>0</v>
      </c>
      <c r="O287">
        <v>0</v>
      </c>
      <c r="P287">
        <v>0</v>
      </c>
      <c r="Q287">
        <v>0</v>
      </c>
      <c r="S287">
        <v>0</v>
      </c>
      <c r="T287">
        <v>5.1020408163265302E-3</v>
      </c>
      <c r="V287">
        <v>0</v>
      </c>
      <c r="W287">
        <v>1.7182130584192401E-3</v>
      </c>
      <c r="Y287">
        <v>1051</v>
      </c>
      <c r="Z287">
        <v>863</v>
      </c>
      <c r="AA287">
        <v>672</v>
      </c>
      <c r="AB287">
        <v>960</v>
      </c>
      <c r="AC287">
        <v>79</v>
      </c>
      <c r="AD287">
        <v>784</v>
      </c>
      <c r="AE287">
        <v>1.26428020648933E-3</v>
      </c>
      <c r="AF287">
        <v>1.18245747644131E-2</v>
      </c>
      <c r="AG287">
        <v>0</v>
      </c>
      <c r="AH287">
        <v>4.5621248083254601E-2</v>
      </c>
      <c r="AI287">
        <v>1.39183144097117E-3</v>
      </c>
      <c r="AJ287">
        <v>1.30113347750829E-2</v>
      </c>
    </row>
    <row r="288" spans="1:36" x14ac:dyDescent="0.2">
      <c r="A288">
        <v>-35</v>
      </c>
      <c r="B288">
        <v>0</v>
      </c>
      <c r="C288">
        <v>9.5147478591817299E-4</v>
      </c>
      <c r="D288">
        <v>0</v>
      </c>
      <c r="E288">
        <v>2.3014959723820501E-3</v>
      </c>
      <c r="F288">
        <v>0</v>
      </c>
      <c r="G288">
        <v>2.3014959723820501E-3</v>
      </c>
      <c r="H288">
        <v>2.7777777777777801E-3</v>
      </c>
      <c r="I288">
        <v>0</v>
      </c>
      <c r="J288">
        <v>0</v>
      </c>
      <c r="K288">
        <v>0</v>
      </c>
      <c r="L288">
        <v>6.1287027579162399E-3</v>
      </c>
      <c r="M288">
        <v>0</v>
      </c>
      <c r="N288">
        <v>0</v>
      </c>
      <c r="O288">
        <v>0</v>
      </c>
      <c r="P288">
        <v>0</v>
      </c>
      <c r="Q288">
        <v>0</v>
      </c>
      <c r="S288">
        <v>0</v>
      </c>
      <c r="T288">
        <v>2.5706940874036001E-3</v>
      </c>
      <c r="V288">
        <v>0</v>
      </c>
      <c r="W288">
        <v>3.1796502384737698E-3</v>
      </c>
      <c r="Y288">
        <v>1051</v>
      </c>
      <c r="Z288">
        <v>869</v>
      </c>
      <c r="AA288">
        <v>720</v>
      </c>
      <c r="AB288">
        <v>979</v>
      </c>
      <c r="AC288">
        <v>91</v>
      </c>
      <c r="AD288">
        <v>778</v>
      </c>
      <c r="AE288">
        <v>2.7884346562935601E-4</v>
      </c>
      <c r="AF288">
        <v>8.2888353749124306E-3</v>
      </c>
      <c r="AG288">
        <v>0</v>
      </c>
      <c r="AH288">
        <v>3.9726492892096399E-2</v>
      </c>
      <c r="AI288">
        <v>3.11474737566559E-4</v>
      </c>
      <c r="AJ288">
        <v>9.2550972188484293E-3</v>
      </c>
    </row>
    <row r="289" spans="1:36" x14ac:dyDescent="0.2">
      <c r="A289">
        <v>-34</v>
      </c>
      <c r="B289">
        <v>9.3984962406015E-4</v>
      </c>
      <c r="C289">
        <v>3.7593984962406E-3</v>
      </c>
      <c r="D289">
        <v>0</v>
      </c>
      <c r="E289">
        <v>1.10987791342952E-3</v>
      </c>
      <c r="F289">
        <v>0</v>
      </c>
      <c r="G289">
        <v>2.2197558268590499E-3</v>
      </c>
      <c r="H289">
        <v>1.3280212483399701E-3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S289">
        <v>0</v>
      </c>
      <c r="T289">
        <v>2.5380710659898501E-3</v>
      </c>
      <c r="V289">
        <v>0</v>
      </c>
      <c r="W289">
        <v>1.54083204930663E-3</v>
      </c>
      <c r="Y289">
        <v>1064</v>
      </c>
      <c r="Z289">
        <v>901</v>
      </c>
      <c r="AA289">
        <v>753</v>
      </c>
      <c r="AB289">
        <v>972</v>
      </c>
      <c r="AC289">
        <v>113</v>
      </c>
      <c r="AD289">
        <v>788</v>
      </c>
      <c r="AE289">
        <v>2.68935865449622E-4</v>
      </c>
      <c r="AF289">
        <v>7.9953013962379398E-3</v>
      </c>
      <c r="AG289">
        <v>0</v>
      </c>
      <c r="AH289">
        <v>3.2117851206926798E-2</v>
      </c>
      <c r="AI289">
        <v>3.07520112364496E-4</v>
      </c>
      <c r="AJ289">
        <v>9.1380360607393706E-3</v>
      </c>
    </row>
    <row r="290" spans="1:36" x14ac:dyDescent="0.2">
      <c r="A290">
        <v>-33</v>
      </c>
      <c r="B290">
        <v>0</v>
      </c>
      <c r="C290">
        <v>0</v>
      </c>
      <c r="D290">
        <v>0</v>
      </c>
      <c r="E290">
        <v>0</v>
      </c>
      <c r="F290">
        <v>1.1001100110011001E-3</v>
      </c>
      <c r="G290">
        <v>7.7007700770076997E-3</v>
      </c>
      <c r="H290">
        <v>2.6007802340702198E-3</v>
      </c>
      <c r="I290">
        <v>1.3003901170351099E-3</v>
      </c>
      <c r="J290">
        <v>0</v>
      </c>
      <c r="K290">
        <v>0</v>
      </c>
      <c r="L290">
        <v>9.5510983763132801E-4</v>
      </c>
      <c r="M290">
        <v>0</v>
      </c>
      <c r="N290">
        <v>0</v>
      </c>
      <c r="O290">
        <v>0</v>
      </c>
      <c r="P290">
        <v>0</v>
      </c>
      <c r="Q290">
        <v>0</v>
      </c>
      <c r="S290">
        <v>2.02020202020202E-2</v>
      </c>
      <c r="T290">
        <v>6.17283950617284E-3</v>
      </c>
      <c r="V290">
        <v>0</v>
      </c>
      <c r="W290">
        <v>3.0534351145038198E-3</v>
      </c>
      <c r="Y290">
        <v>966</v>
      </c>
      <c r="Z290">
        <v>909</v>
      </c>
      <c r="AA290">
        <v>769</v>
      </c>
      <c r="AB290">
        <v>1047</v>
      </c>
      <c r="AC290">
        <v>99</v>
      </c>
      <c r="AD290">
        <v>810</v>
      </c>
      <c r="AE290">
        <v>3.1015514209323698E-3</v>
      </c>
      <c r="AF290">
        <v>1.5801815941256001E-2</v>
      </c>
      <c r="AG290">
        <v>2.4559907812477999E-3</v>
      </c>
      <c r="AH290">
        <v>7.1076120420250993E-2</v>
      </c>
      <c r="AI290">
        <v>2.0072520044848402E-3</v>
      </c>
      <c r="AJ290">
        <v>1.43461372949655E-2</v>
      </c>
    </row>
    <row r="291" spans="1:36" x14ac:dyDescent="0.2">
      <c r="A291">
        <v>-32</v>
      </c>
      <c r="B291">
        <v>0</v>
      </c>
      <c r="C291">
        <v>5.8651026392961903E-3</v>
      </c>
      <c r="D291">
        <v>0</v>
      </c>
      <c r="E291">
        <v>0</v>
      </c>
      <c r="F291">
        <v>0</v>
      </c>
      <c r="G291">
        <v>4.7619047619047597E-3</v>
      </c>
      <c r="H291">
        <v>1.30718954248366E-3</v>
      </c>
      <c r="I291">
        <v>0</v>
      </c>
      <c r="J291">
        <v>0</v>
      </c>
      <c r="K291">
        <v>0</v>
      </c>
      <c r="L291">
        <v>1.88323917137476E-3</v>
      </c>
      <c r="M291">
        <v>0</v>
      </c>
      <c r="N291">
        <v>0</v>
      </c>
      <c r="O291">
        <v>1.1904761904761899E-3</v>
      </c>
      <c r="P291">
        <v>0</v>
      </c>
      <c r="Q291">
        <v>0</v>
      </c>
      <c r="S291">
        <v>0</v>
      </c>
      <c r="T291">
        <v>5.2910052910052898E-3</v>
      </c>
      <c r="V291">
        <v>0</v>
      </c>
      <c r="W291">
        <v>1.5015015015015E-3</v>
      </c>
      <c r="Y291">
        <v>1023</v>
      </c>
      <c r="Z291">
        <v>840</v>
      </c>
      <c r="AA291">
        <v>765</v>
      </c>
      <c r="AB291">
        <v>1062</v>
      </c>
      <c r="AC291">
        <v>83</v>
      </c>
      <c r="AD291">
        <v>756</v>
      </c>
      <c r="AE291">
        <v>1.2989368645508299E-3</v>
      </c>
      <c r="AF291">
        <v>1.21471290482813E-2</v>
      </c>
      <c r="AG291">
        <v>0</v>
      </c>
      <c r="AH291">
        <v>4.34711503033667E-2</v>
      </c>
      <c r="AI291">
        <v>1.44344607698617E-3</v>
      </c>
      <c r="AJ291">
        <v>1.34912447787713E-2</v>
      </c>
    </row>
    <row r="292" spans="1:36" x14ac:dyDescent="0.2">
      <c r="A292">
        <v>-31</v>
      </c>
      <c r="B292">
        <v>0</v>
      </c>
      <c r="C292">
        <v>2.9702970297029699E-3</v>
      </c>
      <c r="D292">
        <v>0</v>
      </c>
      <c r="E292">
        <v>0</v>
      </c>
      <c r="F292">
        <v>0</v>
      </c>
      <c r="G292">
        <v>2.15982721382289E-3</v>
      </c>
      <c r="H292">
        <v>0</v>
      </c>
      <c r="I292">
        <v>0</v>
      </c>
      <c r="J292">
        <v>0</v>
      </c>
      <c r="K292">
        <v>0</v>
      </c>
      <c r="L292">
        <v>1.00908173562059E-3</v>
      </c>
      <c r="M292">
        <v>0</v>
      </c>
      <c r="N292">
        <v>9.9009900990098989E-4</v>
      </c>
      <c r="O292">
        <v>0</v>
      </c>
      <c r="P292">
        <v>0</v>
      </c>
      <c r="Q292">
        <v>0</v>
      </c>
      <c r="S292">
        <v>1.9607843137254902E-2</v>
      </c>
      <c r="T292">
        <v>0</v>
      </c>
      <c r="V292">
        <v>0</v>
      </c>
      <c r="W292">
        <v>0</v>
      </c>
      <c r="Y292">
        <v>1010</v>
      </c>
      <c r="Z292">
        <v>926</v>
      </c>
      <c r="AA292">
        <v>763</v>
      </c>
      <c r="AB292">
        <v>991</v>
      </c>
      <c r="AC292">
        <v>102</v>
      </c>
      <c r="AD292">
        <v>824</v>
      </c>
      <c r="AE292">
        <v>2.6167220359619498E-4</v>
      </c>
      <c r="AF292">
        <v>7.7800552490296902E-3</v>
      </c>
      <c r="AG292">
        <v>2.38348456969395E-3</v>
      </c>
      <c r="AH292">
        <v>6.9039211843553203E-2</v>
      </c>
      <c r="AI292">
        <v>0</v>
      </c>
      <c r="AJ292">
        <v>4.4667932588912098E-3</v>
      </c>
    </row>
    <row r="293" spans="1:36" x14ac:dyDescent="0.2">
      <c r="A293">
        <v>-30</v>
      </c>
      <c r="B293">
        <v>9.7087378640776695E-4</v>
      </c>
      <c r="C293">
        <v>6.7961165048543697E-3</v>
      </c>
      <c r="D293">
        <v>0</v>
      </c>
      <c r="E293">
        <v>0</v>
      </c>
      <c r="F293">
        <v>1.10987791342952E-3</v>
      </c>
      <c r="G293">
        <v>1.10987791342952E-3</v>
      </c>
      <c r="H293">
        <v>4.0816326530612197E-3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9.7087378640776695E-4</v>
      </c>
      <c r="O293">
        <v>0</v>
      </c>
      <c r="P293">
        <v>0</v>
      </c>
      <c r="Q293">
        <v>9.7560975609756097E-4</v>
      </c>
      <c r="S293">
        <v>0</v>
      </c>
      <c r="T293">
        <v>1.25E-3</v>
      </c>
      <c r="V293">
        <v>9.8039215686274508E-3</v>
      </c>
      <c r="W293">
        <v>3.1595576619273301E-3</v>
      </c>
      <c r="Y293">
        <v>1030</v>
      </c>
      <c r="Z293">
        <v>901</v>
      </c>
      <c r="AA293">
        <v>735</v>
      </c>
      <c r="AB293">
        <v>1025</v>
      </c>
      <c r="AC293">
        <v>101</v>
      </c>
      <c r="AD293">
        <v>800</v>
      </c>
      <c r="AE293">
        <v>2.8099281246503601E-5</v>
      </c>
      <c r="AF293">
        <v>6.1681783263386504E-3</v>
      </c>
      <c r="AG293">
        <v>0</v>
      </c>
      <c r="AH293">
        <v>3.5864624894246203E-2</v>
      </c>
      <c r="AI293">
        <v>3.1646759369334803E-5</v>
      </c>
      <c r="AJ293">
        <v>6.9446920674031097E-3</v>
      </c>
    </row>
    <row r="294" spans="1:36" x14ac:dyDescent="0.2">
      <c r="A294">
        <v>-29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2.4125452352231598E-3</v>
      </c>
      <c r="H294">
        <v>6.5274151436031302E-3</v>
      </c>
      <c r="I294">
        <v>0</v>
      </c>
      <c r="J294">
        <v>1.3054830287206299E-3</v>
      </c>
      <c r="K294">
        <v>0</v>
      </c>
      <c r="L294">
        <v>0</v>
      </c>
      <c r="M294">
        <v>0</v>
      </c>
      <c r="N294">
        <v>0</v>
      </c>
      <c r="O294">
        <v>1.2062726176115799E-3</v>
      </c>
      <c r="P294">
        <v>5.2219321148825101E-3</v>
      </c>
      <c r="Q294">
        <v>9.9304865938431002E-4</v>
      </c>
      <c r="S294">
        <v>0</v>
      </c>
      <c r="T294">
        <v>2.6525198938992002E-3</v>
      </c>
      <c r="V294">
        <v>0</v>
      </c>
      <c r="W294">
        <v>7.5187969924812E-3</v>
      </c>
      <c r="Y294">
        <v>1089</v>
      </c>
      <c r="Z294">
        <v>829</v>
      </c>
      <c r="AA294">
        <v>766</v>
      </c>
      <c r="AB294">
        <v>1007</v>
      </c>
      <c r="AC294">
        <v>74</v>
      </c>
      <c r="AD294">
        <v>754</v>
      </c>
      <c r="AE294">
        <v>2.9230407481121501E-4</v>
      </c>
      <c r="AF294">
        <v>8.6875187267015895E-3</v>
      </c>
      <c r="AG294">
        <v>0</v>
      </c>
      <c r="AH294">
        <v>4.8627620419430799E-2</v>
      </c>
      <c r="AI294">
        <v>3.21394045081078E-4</v>
      </c>
      <c r="AJ294">
        <v>9.5486697663252906E-3</v>
      </c>
    </row>
    <row r="295" spans="1:36" x14ac:dyDescent="0.2">
      <c r="A295">
        <v>-28</v>
      </c>
      <c r="B295">
        <v>0</v>
      </c>
      <c r="C295">
        <v>9.5877277085330804E-4</v>
      </c>
      <c r="D295">
        <v>9.5877277085330804E-4</v>
      </c>
      <c r="E295">
        <v>0</v>
      </c>
      <c r="F295">
        <v>0</v>
      </c>
      <c r="G295">
        <v>1.1520737327188901E-3</v>
      </c>
      <c r="H295">
        <v>3.9164490861618804E-3</v>
      </c>
      <c r="I295">
        <v>0</v>
      </c>
      <c r="J295">
        <v>0</v>
      </c>
      <c r="K295">
        <v>0</v>
      </c>
      <c r="L295">
        <v>3.9525691699604697E-3</v>
      </c>
      <c r="M295">
        <v>0</v>
      </c>
      <c r="N295">
        <v>0</v>
      </c>
      <c r="O295">
        <v>0</v>
      </c>
      <c r="P295">
        <v>0</v>
      </c>
      <c r="Q295">
        <v>9.8814229249011894E-4</v>
      </c>
      <c r="S295">
        <v>0</v>
      </c>
      <c r="T295">
        <v>1.25470514429109E-3</v>
      </c>
      <c r="V295">
        <v>0</v>
      </c>
      <c r="W295">
        <v>4.3352601156069403E-3</v>
      </c>
      <c r="Y295">
        <v>1043</v>
      </c>
      <c r="Z295">
        <v>868</v>
      </c>
      <c r="AA295">
        <v>766</v>
      </c>
      <c r="AB295">
        <v>1012</v>
      </c>
      <c r="AC295">
        <v>71</v>
      </c>
      <c r="AD295">
        <v>797</v>
      </c>
      <c r="AE295">
        <v>2.9167556313109701E-5</v>
      </c>
      <c r="AF295">
        <v>6.40206113067621E-3</v>
      </c>
      <c r="AG295">
        <v>0</v>
      </c>
      <c r="AH295">
        <v>5.0629403877611702E-2</v>
      </c>
      <c r="AI295">
        <v>3.1765879532648899E-5</v>
      </c>
      <c r="AJ295">
        <v>6.9707577560607099E-3</v>
      </c>
    </row>
    <row r="296" spans="1:36" x14ac:dyDescent="0.2">
      <c r="A296">
        <v>-27</v>
      </c>
      <c r="B296">
        <v>0</v>
      </c>
      <c r="C296">
        <v>1.86393289841566E-3</v>
      </c>
      <c r="D296">
        <v>0</v>
      </c>
      <c r="E296">
        <v>1.15074798619102E-3</v>
      </c>
      <c r="F296">
        <v>0</v>
      </c>
      <c r="G296">
        <v>3.4522439585730701E-3</v>
      </c>
      <c r="H296">
        <v>2.6315789473684201E-3</v>
      </c>
      <c r="I296">
        <v>3.94736842105263E-3</v>
      </c>
      <c r="J296">
        <v>1.3157894736842101E-3</v>
      </c>
      <c r="K296">
        <v>0</v>
      </c>
      <c r="L296">
        <v>2.0222446916076798E-3</v>
      </c>
      <c r="M296">
        <v>0</v>
      </c>
      <c r="N296">
        <v>0</v>
      </c>
      <c r="O296">
        <v>0</v>
      </c>
      <c r="P296">
        <v>1.3157894736842101E-3</v>
      </c>
      <c r="Q296">
        <v>0</v>
      </c>
      <c r="S296">
        <v>0</v>
      </c>
      <c r="T296">
        <v>3.7783375314861499E-3</v>
      </c>
      <c r="V296">
        <v>0</v>
      </c>
      <c r="W296">
        <v>2.9069767441860499E-3</v>
      </c>
      <c r="Y296">
        <v>1073</v>
      </c>
      <c r="Z296">
        <v>869</v>
      </c>
      <c r="AA296">
        <v>760</v>
      </c>
      <c r="AB296">
        <v>989</v>
      </c>
      <c r="AC296">
        <v>75</v>
      </c>
      <c r="AD296">
        <v>794</v>
      </c>
      <c r="AE296">
        <v>7.1250231922123197E-4</v>
      </c>
      <c r="AF296">
        <v>1.00554879057024E-2</v>
      </c>
      <c r="AG296">
        <v>0</v>
      </c>
      <c r="AH296">
        <v>4.7995064055167097E-2</v>
      </c>
      <c r="AI296">
        <v>7.7986284165759202E-4</v>
      </c>
      <c r="AJ296">
        <v>1.1001871660908E-2</v>
      </c>
    </row>
    <row r="297" spans="1:36" x14ac:dyDescent="0.2">
      <c r="A297">
        <v>-26</v>
      </c>
      <c r="B297">
        <v>0</v>
      </c>
      <c r="C297">
        <v>9.0497737556561101E-4</v>
      </c>
      <c r="D297">
        <v>0</v>
      </c>
      <c r="E297">
        <v>0</v>
      </c>
      <c r="F297">
        <v>0</v>
      </c>
      <c r="G297">
        <v>3.6231884057971002E-3</v>
      </c>
      <c r="H297">
        <v>1.3422818791946299E-3</v>
      </c>
      <c r="I297">
        <v>0</v>
      </c>
      <c r="J297">
        <v>0</v>
      </c>
      <c r="K297">
        <v>0</v>
      </c>
      <c r="L297">
        <v>9.8716683119447202E-4</v>
      </c>
      <c r="M297">
        <v>0</v>
      </c>
      <c r="N297">
        <v>0</v>
      </c>
      <c r="O297">
        <v>0</v>
      </c>
      <c r="P297">
        <v>0</v>
      </c>
      <c r="Q297">
        <v>0</v>
      </c>
      <c r="S297">
        <v>2.3529411764705899E-2</v>
      </c>
      <c r="T297">
        <v>1.3458950201884301E-3</v>
      </c>
      <c r="V297">
        <v>0</v>
      </c>
      <c r="W297">
        <v>1.49253731343284E-3</v>
      </c>
      <c r="Y297">
        <v>1105</v>
      </c>
      <c r="Z297">
        <v>828</v>
      </c>
      <c r="AA297">
        <v>745</v>
      </c>
      <c r="AB297">
        <v>1013</v>
      </c>
      <c r="AC297">
        <v>85</v>
      </c>
      <c r="AD297">
        <v>743</v>
      </c>
      <c r="AE297">
        <v>7.4781272036346597E-4</v>
      </c>
      <c r="AF297">
        <v>1.0551669055389E-2</v>
      </c>
      <c r="AG297">
        <v>2.8623319332426798E-3</v>
      </c>
      <c r="AH297">
        <v>8.2423740257099906E-2</v>
      </c>
      <c r="AI297">
        <v>3.40745313084784E-5</v>
      </c>
      <c r="AJ297">
        <v>7.4758134043411096E-3</v>
      </c>
    </row>
    <row r="298" spans="1:36" x14ac:dyDescent="0.2">
      <c r="A298">
        <v>-25</v>
      </c>
      <c r="B298">
        <v>0</v>
      </c>
      <c r="C298">
        <v>9.1240875912408799E-4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1.3550135501355001E-3</v>
      </c>
      <c r="K298">
        <v>0</v>
      </c>
      <c r="L298">
        <v>2.0060180541624901E-3</v>
      </c>
      <c r="M298">
        <v>0</v>
      </c>
      <c r="N298">
        <v>0</v>
      </c>
      <c r="O298">
        <v>0</v>
      </c>
      <c r="P298">
        <v>0</v>
      </c>
      <c r="Q298">
        <v>1.00300902708124E-3</v>
      </c>
      <c r="S298">
        <v>0</v>
      </c>
      <c r="T298">
        <v>0</v>
      </c>
      <c r="V298">
        <v>0</v>
      </c>
      <c r="W298">
        <v>0</v>
      </c>
      <c r="Y298">
        <v>1096</v>
      </c>
      <c r="Z298">
        <v>860</v>
      </c>
      <c r="AA298">
        <v>738</v>
      </c>
      <c r="AB298">
        <v>997</v>
      </c>
      <c r="AC298">
        <v>107</v>
      </c>
      <c r="AD298">
        <v>753</v>
      </c>
      <c r="AE298">
        <v>0</v>
      </c>
      <c r="AF298">
        <v>4.2802132843440298E-3</v>
      </c>
      <c r="AG298">
        <v>0</v>
      </c>
      <c r="AH298">
        <v>3.3887994644517298E-2</v>
      </c>
      <c r="AI298">
        <v>0</v>
      </c>
      <c r="AJ298">
        <v>4.8869252650942697E-3</v>
      </c>
    </row>
    <row r="299" spans="1:36" x14ac:dyDescent="0.2">
      <c r="A299">
        <v>-24</v>
      </c>
      <c r="B299">
        <v>0</v>
      </c>
      <c r="C299">
        <v>3.613369467028E-3</v>
      </c>
      <c r="D299">
        <v>0</v>
      </c>
      <c r="E299">
        <v>0</v>
      </c>
      <c r="F299">
        <v>0</v>
      </c>
      <c r="G299">
        <v>3.7037037037036999E-3</v>
      </c>
      <c r="H299">
        <v>1.25E-3</v>
      </c>
      <c r="I299">
        <v>0</v>
      </c>
      <c r="J299">
        <v>0</v>
      </c>
      <c r="K299">
        <v>0</v>
      </c>
      <c r="L299">
        <v>2.05338809034908E-3</v>
      </c>
      <c r="M299">
        <v>0</v>
      </c>
      <c r="N299">
        <v>0</v>
      </c>
      <c r="O299">
        <v>0</v>
      </c>
      <c r="P299">
        <v>0</v>
      </c>
      <c r="Q299">
        <v>0</v>
      </c>
      <c r="S299">
        <v>0</v>
      </c>
      <c r="T299">
        <v>4.2253521126760602E-3</v>
      </c>
      <c r="V299">
        <v>0</v>
      </c>
      <c r="W299">
        <v>1.44300144300144E-3</v>
      </c>
      <c r="Y299">
        <v>1107</v>
      </c>
      <c r="Z299">
        <v>810</v>
      </c>
      <c r="AA299">
        <v>800</v>
      </c>
      <c r="AB299">
        <v>974</v>
      </c>
      <c r="AC299">
        <v>100</v>
      </c>
      <c r="AD299">
        <v>710</v>
      </c>
      <c r="AE299">
        <v>7.6444498039795301E-4</v>
      </c>
      <c r="AF299">
        <v>1.07853205363347E-2</v>
      </c>
      <c r="AG299">
        <v>0</v>
      </c>
      <c r="AH299">
        <v>3.6216697366218902E-2</v>
      </c>
      <c r="AI299">
        <v>8.7221826212446505E-4</v>
      </c>
      <c r="AJ299">
        <v>1.22982133505625E-2</v>
      </c>
    </row>
    <row r="300" spans="1:36" x14ac:dyDescent="0.2">
      <c r="A300">
        <v>-23</v>
      </c>
      <c r="B300">
        <v>0</v>
      </c>
      <c r="C300">
        <v>2.9498525073746299E-3</v>
      </c>
      <c r="D300">
        <v>0</v>
      </c>
      <c r="E300">
        <v>0</v>
      </c>
      <c r="F300">
        <v>1.08108108108108E-3</v>
      </c>
      <c r="G300">
        <v>1.08108108108108E-3</v>
      </c>
      <c r="H300">
        <v>2.5641025641025602E-3</v>
      </c>
      <c r="I300">
        <v>0</v>
      </c>
      <c r="J300">
        <v>0</v>
      </c>
      <c r="K300">
        <v>0</v>
      </c>
      <c r="L300">
        <v>1.03199174406605E-3</v>
      </c>
      <c r="M300">
        <v>0</v>
      </c>
      <c r="N300">
        <v>0</v>
      </c>
      <c r="O300">
        <v>0</v>
      </c>
      <c r="P300">
        <v>0</v>
      </c>
      <c r="Q300">
        <v>0</v>
      </c>
      <c r="S300">
        <v>0</v>
      </c>
      <c r="T300">
        <v>1.23609394313968E-3</v>
      </c>
      <c r="V300">
        <v>0</v>
      </c>
      <c r="W300">
        <v>2.94117647058824E-3</v>
      </c>
      <c r="Y300">
        <v>1017</v>
      </c>
      <c r="Z300">
        <v>925</v>
      </c>
      <c r="AA300">
        <v>780</v>
      </c>
      <c r="AB300">
        <v>969</v>
      </c>
      <c r="AC300">
        <v>116</v>
      </c>
      <c r="AD300">
        <v>809</v>
      </c>
      <c r="AE300">
        <v>2.73702287915568E-5</v>
      </c>
      <c r="AF300">
        <v>6.0085298130472297E-3</v>
      </c>
      <c r="AG300">
        <v>0</v>
      </c>
      <c r="AH300">
        <v>3.1300358309839002E-2</v>
      </c>
      <c r="AI300">
        <v>3.1294699570093602E-5</v>
      </c>
      <c r="AJ300">
        <v>6.8676510741453303E-3</v>
      </c>
    </row>
    <row r="301" spans="1:36" x14ac:dyDescent="0.2">
      <c r="A301">
        <v>-22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6.9284064665126998E-3</v>
      </c>
      <c r="H301">
        <v>1.2771392081736899E-3</v>
      </c>
      <c r="I301">
        <v>0</v>
      </c>
      <c r="J301">
        <v>0</v>
      </c>
      <c r="K301">
        <v>0</v>
      </c>
      <c r="L301">
        <v>3.85356454720617E-3</v>
      </c>
      <c r="M301">
        <v>0</v>
      </c>
      <c r="N301">
        <v>0</v>
      </c>
      <c r="O301">
        <v>0</v>
      </c>
      <c r="P301">
        <v>0</v>
      </c>
      <c r="Q301">
        <v>0</v>
      </c>
      <c r="S301">
        <v>0</v>
      </c>
      <c r="T301">
        <v>7.7821011673151804E-3</v>
      </c>
      <c r="V301">
        <v>0</v>
      </c>
      <c r="W301">
        <v>1.49925037481259E-3</v>
      </c>
      <c r="Y301">
        <v>1004</v>
      </c>
      <c r="Z301">
        <v>866</v>
      </c>
      <c r="AA301">
        <v>783</v>
      </c>
      <c r="AB301">
        <v>1038</v>
      </c>
      <c r="AC301">
        <v>95</v>
      </c>
      <c r="AD301">
        <v>771</v>
      </c>
      <c r="AE301">
        <v>2.5467225458822699E-3</v>
      </c>
      <c r="AF301">
        <v>1.5018823932096101E-2</v>
      </c>
      <c r="AG301">
        <v>0</v>
      </c>
      <c r="AH301">
        <v>3.80860823795732E-2</v>
      </c>
      <c r="AI301">
        <v>2.86109299976257E-3</v>
      </c>
      <c r="AJ301">
        <v>1.68609068854036E-2</v>
      </c>
    </row>
    <row r="302" spans="1:36" x14ac:dyDescent="0.2">
      <c r="A302">
        <v>-21</v>
      </c>
      <c r="B302">
        <v>1.0111223458038399E-3</v>
      </c>
      <c r="C302">
        <v>5.0556117290192102E-3</v>
      </c>
      <c r="D302">
        <v>0</v>
      </c>
      <c r="E302">
        <v>0</v>
      </c>
      <c r="F302">
        <v>0</v>
      </c>
      <c r="G302">
        <v>1.0976948408342501E-3</v>
      </c>
      <c r="H302">
        <v>0</v>
      </c>
      <c r="I302">
        <v>0</v>
      </c>
      <c r="J302">
        <v>0</v>
      </c>
      <c r="K302">
        <v>0</v>
      </c>
      <c r="L302">
        <v>5.2576235541535203E-3</v>
      </c>
      <c r="M302">
        <v>0</v>
      </c>
      <c r="N302">
        <v>0</v>
      </c>
      <c r="O302">
        <v>0</v>
      </c>
      <c r="P302">
        <v>2.3809523809523799E-3</v>
      </c>
      <c r="Q302">
        <v>0</v>
      </c>
      <c r="S302">
        <v>0</v>
      </c>
      <c r="T302">
        <v>1.2195121951219499E-3</v>
      </c>
      <c r="V302">
        <v>0</v>
      </c>
      <c r="W302">
        <v>0</v>
      </c>
      <c r="Y302">
        <v>989</v>
      </c>
      <c r="Z302">
        <v>911</v>
      </c>
      <c r="AA302">
        <v>840</v>
      </c>
      <c r="AB302">
        <v>951</v>
      </c>
      <c r="AC302">
        <v>91</v>
      </c>
      <c r="AD302">
        <v>820</v>
      </c>
      <c r="AE302">
        <v>2.7790841171953201E-5</v>
      </c>
      <c r="AF302">
        <v>6.1006375478399599E-3</v>
      </c>
      <c r="AG302">
        <v>0</v>
      </c>
      <c r="AH302">
        <v>3.9726492892096399E-2</v>
      </c>
      <c r="AI302">
        <v>3.0874899105456797E-5</v>
      </c>
      <c r="AJ302">
        <v>6.7757765095554099E-3</v>
      </c>
    </row>
    <row r="303" spans="1:36" x14ac:dyDescent="0.2">
      <c r="A303">
        <v>-20</v>
      </c>
      <c r="B303">
        <v>9.69932104752667E-4</v>
      </c>
      <c r="C303">
        <v>9.69932104752667E-4</v>
      </c>
      <c r="D303">
        <v>0</v>
      </c>
      <c r="E303">
        <v>1.13378684807256E-3</v>
      </c>
      <c r="F303">
        <v>0</v>
      </c>
      <c r="G303">
        <v>0</v>
      </c>
      <c r="H303">
        <v>0</v>
      </c>
      <c r="I303">
        <v>1.3351134846461899E-3</v>
      </c>
      <c r="J303">
        <v>1.3351134846461899E-3</v>
      </c>
      <c r="K303">
        <v>0</v>
      </c>
      <c r="L303">
        <v>9.7181729834791097E-4</v>
      </c>
      <c r="M303">
        <v>0</v>
      </c>
      <c r="N303">
        <v>0</v>
      </c>
      <c r="O303">
        <v>0</v>
      </c>
      <c r="P303">
        <v>0</v>
      </c>
      <c r="Q303">
        <v>0</v>
      </c>
      <c r="S303">
        <v>0</v>
      </c>
      <c r="T303">
        <v>0</v>
      </c>
      <c r="V303">
        <v>0</v>
      </c>
      <c r="W303">
        <v>0</v>
      </c>
      <c r="Y303">
        <v>1031</v>
      </c>
      <c r="Z303">
        <v>882</v>
      </c>
      <c r="AA303">
        <v>749</v>
      </c>
      <c r="AB303">
        <v>1029</v>
      </c>
      <c r="AC303">
        <v>75</v>
      </c>
      <c r="AD303">
        <v>807</v>
      </c>
      <c r="AE303">
        <v>0</v>
      </c>
      <c r="AF303">
        <v>4.1736739192789196E-3</v>
      </c>
      <c r="AG303">
        <v>0</v>
      </c>
      <c r="AH303">
        <v>4.7995064055167097E-2</v>
      </c>
      <c r="AI303">
        <v>0</v>
      </c>
      <c r="AJ303">
        <v>4.5606656096621699E-3</v>
      </c>
    </row>
    <row r="304" spans="1:36" x14ac:dyDescent="0.2">
      <c r="A304">
        <v>-19</v>
      </c>
      <c r="B304">
        <v>0</v>
      </c>
      <c r="C304">
        <v>6.8359375E-3</v>
      </c>
      <c r="D304">
        <v>0</v>
      </c>
      <c r="E304">
        <v>0</v>
      </c>
      <c r="F304">
        <v>0</v>
      </c>
      <c r="G304">
        <v>3.3707865168539301E-3</v>
      </c>
      <c r="H304">
        <v>5.3908355795148303E-3</v>
      </c>
      <c r="I304">
        <v>0</v>
      </c>
      <c r="J304">
        <v>0</v>
      </c>
      <c r="K304">
        <v>0</v>
      </c>
      <c r="L304">
        <v>1.9323671497584499E-3</v>
      </c>
      <c r="M304">
        <v>0</v>
      </c>
      <c r="N304">
        <v>0</v>
      </c>
      <c r="O304">
        <v>0</v>
      </c>
      <c r="P304">
        <v>0</v>
      </c>
      <c r="Q304">
        <v>0</v>
      </c>
      <c r="S304">
        <v>1.03092783505155E-2</v>
      </c>
      <c r="T304">
        <v>2.5220680958385898E-3</v>
      </c>
      <c r="V304">
        <v>1.3333333333333299E-2</v>
      </c>
      <c r="W304">
        <v>4.4977511244377799E-3</v>
      </c>
      <c r="Y304">
        <v>1024</v>
      </c>
      <c r="Z304">
        <v>890</v>
      </c>
      <c r="AA304">
        <v>742</v>
      </c>
      <c r="AB304">
        <v>1035</v>
      </c>
      <c r="AC304">
        <v>97</v>
      </c>
      <c r="AD304">
        <v>793</v>
      </c>
      <c r="AE304">
        <v>6.9567739495449404E-4</v>
      </c>
      <c r="AF304">
        <v>9.8189915472227697E-3</v>
      </c>
      <c r="AG304">
        <v>2.60974271329071E-4</v>
      </c>
      <c r="AH304">
        <v>5.6104149424418798E-2</v>
      </c>
      <c r="AI304">
        <v>3.0558021801362599E-4</v>
      </c>
      <c r="AJ304">
        <v>9.0806089649866396E-3</v>
      </c>
    </row>
    <row r="305" spans="1:36" x14ac:dyDescent="0.2">
      <c r="A305">
        <v>-18</v>
      </c>
      <c r="B305">
        <v>0</v>
      </c>
      <c r="C305">
        <v>9.4786729857819897E-4</v>
      </c>
      <c r="D305">
        <v>1.8957345971563999E-3</v>
      </c>
      <c r="E305">
        <v>0</v>
      </c>
      <c r="F305">
        <v>1.0905125408942199E-3</v>
      </c>
      <c r="G305">
        <v>2.1810250817884398E-3</v>
      </c>
      <c r="H305">
        <v>2.7027027027026998E-3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S305">
        <v>0</v>
      </c>
      <c r="T305">
        <v>2.4420024420024398E-3</v>
      </c>
      <c r="V305">
        <v>0</v>
      </c>
      <c r="W305">
        <v>3.1104199066874002E-3</v>
      </c>
      <c r="Y305">
        <v>1055</v>
      </c>
      <c r="Z305">
        <v>917</v>
      </c>
      <c r="AA305">
        <v>740</v>
      </c>
      <c r="AB305">
        <v>978</v>
      </c>
      <c r="AC305">
        <v>98</v>
      </c>
      <c r="AD305">
        <v>819</v>
      </c>
      <c r="AE305">
        <v>2.6424147736367302E-4</v>
      </c>
      <c r="AF305">
        <v>7.8561949285783604E-3</v>
      </c>
      <c r="AG305">
        <v>0</v>
      </c>
      <c r="AH305">
        <v>3.6941991848495302E-2</v>
      </c>
      <c r="AI305">
        <v>2.95874764636655E-4</v>
      </c>
      <c r="AJ305">
        <v>8.7932551004170599E-3</v>
      </c>
    </row>
    <row r="306" spans="1:36" x14ac:dyDescent="0.2">
      <c r="A306">
        <v>-17</v>
      </c>
      <c r="B306">
        <v>0</v>
      </c>
      <c r="C306">
        <v>3.6231884057971002E-3</v>
      </c>
      <c r="D306">
        <v>0</v>
      </c>
      <c r="E306">
        <v>0</v>
      </c>
      <c r="F306">
        <v>0</v>
      </c>
      <c r="G306">
        <v>1.1904761904761899E-3</v>
      </c>
      <c r="H306">
        <v>0</v>
      </c>
      <c r="I306">
        <v>0</v>
      </c>
      <c r="J306">
        <v>0</v>
      </c>
      <c r="K306">
        <v>0</v>
      </c>
      <c r="L306">
        <v>2.9182879377431898E-3</v>
      </c>
      <c r="M306">
        <v>0</v>
      </c>
      <c r="N306">
        <v>0</v>
      </c>
      <c r="O306">
        <v>0</v>
      </c>
      <c r="P306">
        <v>0</v>
      </c>
      <c r="Q306">
        <v>0</v>
      </c>
      <c r="S306">
        <v>0</v>
      </c>
      <c r="T306">
        <v>1.3210039630118899E-3</v>
      </c>
      <c r="V306">
        <v>0</v>
      </c>
      <c r="W306">
        <v>0</v>
      </c>
      <c r="Y306">
        <v>1104</v>
      </c>
      <c r="Z306">
        <v>840</v>
      </c>
      <c r="AA306">
        <v>718</v>
      </c>
      <c r="AB306">
        <v>1028</v>
      </c>
      <c r="AC306">
        <v>83</v>
      </c>
      <c r="AD306">
        <v>757</v>
      </c>
      <c r="AE306">
        <v>3.0139793538333199E-5</v>
      </c>
      <c r="AF306">
        <v>6.6148823858903603E-3</v>
      </c>
      <c r="AG306">
        <v>0</v>
      </c>
      <c r="AH306">
        <v>4.34711503033667E-2</v>
      </c>
      <c r="AI306">
        <v>3.3444365573971899E-5</v>
      </c>
      <c r="AJ306">
        <v>7.33797233509803E-3</v>
      </c>
    </row>
    <row r="307" spans="1:36" x14ac:dyDescent="0.2">
      <c r="A307">
        <v>-16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6.5573770491803296E-3</v>
      </c>
      <c r="H307">
        <v>1.3869625520111001E-3</v>
      </c>
      <c r="I307">
        <v>0</v>
      </c>
      <c r="J307">
        <v>2.7739251040221902E-3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1.3869625520111001E-3</v>
      </c>
      <c r="Q307">
        <v>0</v>
      </c>
      <c r="S307">
        <v>2.02020202020202E-2</v>
      </c>
      <c r="T307">
        <v>4.9019607843137298E-3</v>
      </c>
      <c r="V307">
        <v>0</v>
      </c>
      <c r="W307">
        <v>1.56985871271586E-3</v>
      </c>
      <c r="Y307">
        <v>1041</v>
      </c>
      <c r="Z307">
        <v>915</v>
      </c>
      <c r="AA307">
        <v>721</v>
      </c>
      <c r="AB307">
        <v>1014</v>
      </c>
      <c r="AC307">
        <v>99</v>
      </c>
      <c r="AD307">
        <v>816</v>
      </c>
      <c r="AE307">
        <v>2.41013130045538E-3</v>
      </c>
      <c r="AF307">
        <v>1.4217655162278599E-2</v>
      </c>
      <c r="AG307">
        <v>2.4559907812477999E-3</v>
      </c>
      <c r="AH307">
        <v>7.1076120420250993E-2</v>
      </c>
      <c r="AI307">
        <v>1.3371857458868699E-3</v>
      </c>
      <c r="AJ307">
        <v>1.25030399291256E-2</v>
      </c>
    </row>
    <row r="308" spans="1:36" x14ac:dyDescent="0.2">
      <c r="A308">
        <v>-15</v>
      </c>
      <c r="B308">
        <v>0</v>
      </c>
      <c r="C308">
        <v>0</v>
      </c>
      <c r="D308">
        <v>0</v>
      </c>
      <c r="E308">
        <v>1.10864745011086E-3</v>
      </c>
      <c r="F308">
        <v>0</v>
      </c>
      <c r="G308">
        <v>3.3259423503325899E-3</v>
      </c>
      <c r="H308">
        <v>1.38121546961326E-3</v>
      </c>
      <c r="I308">
        <v>0</v>
      </c>
      <c r="J308">
        <v>0</v>
      </c>
      <c r="K308">
        <v>0</v>
      </c>
      <c r="L308">
        <v>7.9207920792079192E-3</v>
      </c>
      <c r="M308">
        <v>9.9009900990098989E-4</v>
      </c>
      <c r="N308">
        <v>9.4786729857819897E-4</v>
      </c>
      <c r="O308">
        <v>1.10864745011086E-3</v>
      </c>
      <c r="P308">
        <v>0</v>
      </c>
      <c r="Q308">
        <v>9.9009900990098989E-4</v>
      </c>
      <c r="S308">
        <v>0</v>
      </c>
      <c r="T308">
        <v>3.7037037037036999E-3</v>
      </c>
      <c r="V308">
        <v>0</v>
      </c>
      <c r="W308">
        <v>1.6000000000000001E-3</v>
      </c>
      <c r="Y308">
        <v>1055</v>
      </c>
      <c r="Z308">
        <v>902</v>
      </c>
      <c r="AA308">
        <v>724</v>
      </c>
      <c r="AB308">
        <v>1010</v>
      </c>
      <c r="AC308">
        <v>92</v>
      </c>
      <c r="AD308">
        <v>810</v>
      </c>
      <c r="AE308">
        <v>6.8641516309557796E-4</v>
      </c>
      <c r="AF308">
        <v>9.6887796771524294E-3</v>
      </c>
      <c r="AG308">
        <v>0</v>
      </c>
      <c r="AH308">
        <v>3.9303282945068997E-2</v>
      </c>
      <c r="AI308">
        <v>7.6444498039795301E-4</v>
      </c>
      <c r="AJ308">
        <v>1.07853205363347E-2</v>
      </c>
    </row>
    <row r="309" spans="1:36" x14ac:dyDescent="0.2">
      <c r="A309">
        <v>-14</v>
      </c>
      <c r="B309">
        <v>0</v>
      </c>
      <c r="C309">
        <v>1.0204081632653099E-3</v>
      </c>
      <c r="D309">
        <v>1.0204081632653099E-3</v>
      </c>
      <c r="E309">
        <v>0</v>
      </c>
      <c r="F309">
        <v>0</v>
      </c>
      <c r="G309">
        <v>5.4585152838427901E-3</v>
      </c>
      <c r="H309">
        <v>1.23456790123457E-3</v>
      </c>
      <c r="I309">
        <v>0</v>
      </c>
      <c r="J309">
        <v>2.4691358024691401E-3</v>
      </c>
      <c r="K309">
        <v>0</v>
      </c>
      <c r="L309">
        <v>2.03045685279188E-3</v>
      </c>
      <c r="M309">
        <v>0</v>
      </c>
      <c r="N309">
        <v>1.0204081632653099E-3</v>
      </c>
      <c r="O309">
        <v>1.09170305676856E-3</v>
      </c>
      <c r="P309">
        <v>0</v>
      </c>
      <c r="Q309">
        <v>0</v>
      </c>
      <c r="S309">
        <v>0</v>
      </c>
      <c r="T309">
        <v>6.25782227784731E-3</v>
      </c>
      <c r="V309">
        <v>0</v>
      </c>
      <c r="W309">
        <v>1.3927576601671301E-3</v>
      </c>
      <c r="Y309">
        <v>980</v>
      </c>
      <c r="Z309">
        <v>916</v>
      </c>
      <c r="AA309">
        <v>810</v>
      </c>
      <c r="AB309">
        <v>985</v>
      </c>
      <c r="AC309">
        <v>117</v>
      </c>
      <c r="AD309">
        <v>799</v>
      </c>
      <c r="AE309">
        <v>1.77466942018709E-3</v>
      </c>
      <c r="AF309">
        <v>1.26920476097997E-2</v>
      </c>
      <c r="AG309">
        <v>0</v>
      </c>
      <c r="AH309">
        <v>3.1037031290593799E-2</v>
      </c>
      <c r="AI309">
        <v>2.0349275116075699E-3</v>
      </c>
      <c r="AJ309">
        <v>1.45428094701491E-2</v>
      </c>
    </row>
    <row r="310" spans="1:36" x14ac:dyDescent="0.2">
      <c r="A310">
        <v>-13</v>
      </c>
      <c r="B310">
        <v>0</v>
      </c>
      <c r="C310">
        <v>0</v>
      </c>
      <c r="D310">
        <v>9.2678405931418003E-4</v>
      </c>
      <c r="E310">
        <v>0</v>
      </c>
      <c r="F310">
        <v>0</v>
      </c>
      <c r="G310">
        <v>1.12107623318386E-3</v>
      </c>
      <c r="H310">
        <v>2.5906735751295299E-3</v>
      </c>
      <c r="I310">
        <v>2.5906735751295299E-3</v>
      </c>
      <c r="J310">
        <v>1.2953367875647699E-3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1.2953367875647699E-3</v>
      </c>
      <c r="Q310">
        <v>0</v>
      </c>
      <c r="S310">
        <v>0</v>
      </c>
      <c r="T310">
        <v>1.2515644555694599E-3</v>
      </c>
      <c r="V310">
        <v>0</v>
      </c>
      <c r="W310">
        <v>3.0534351145038198E-3</v>
      </c>
      <c r="Y310">
        <v>1079</v>
      </c>
      <c r="Z310">
        <v>892</v>
      </c>
      <c r="AA310">
        <v>772</v>
      </c>
      <c r="AB310">
        <v>947</v>
      </c>
      <c r="AC310">
        <v>93</v>
      </c>
      <c r="AD310">
        <v>799</v>
      </c>
      <c r="AE310">
        <v>2.83827901503968E-5</v>
      </c>
      <c r="AF310">
        <v>6.2302534919815898E-3</v>
      </c>
      <c r="AG310">
        <v>0</v>
      </c>
      <c r="AH310">
        <v>3.8888996045218102E-2</v>
      </c>
      <c r="AI310">
        <v>3.1686366700972601E-5</v>
      </c>
      <c r="AJ310">
        <v>6.9533589477568398E-3</v>
      </c>
    </row>
    <row r="311" spans="1:36" x14ac:dyDescent="0.2">
      <c r="A311">
        <v>-12</v>
      </c>
      <c r="B311">
        <v>0</v>
      </c>
      <c r="C311">
        <v>2.7124773960216998E-3</v>
      </c>
      <c r="D311">
        <v>0</v>
      </c>
      <c r="E311">
        <v>0</v>
      </c>
      <c r="F311">
        <v>0</v>
      </c>
      <c r="G311">
        <v>2.2935779816513802E-3</v>
      </c>
      <c r="H311">
        <v>2.6560424966799502E-3</v>
      </c>
      <c r="I311">
        <v>2.6560424966799502E-3</v>
      </c>
      <c r="J311">
        <v>2.6560424966799502E-3</v>
      </c>
      <c r="K311">
        <v>0</v>
      </c>
      <c r="L311">
        <v>2.0833333333333298E-3</v>
      </c>
      <c r="M311">
        <v>0</v>
      </c>
      <c r="N311">
        <v>0</v>
      </c>
      <c r="O311">
        <v>2.2935779816513802E-3</v>
      </c>
      <c r="P311">
        <v>1.3280212483399701E-3</v>
      </c>
      <c r="Q311">
        <v>0</v>
      </c>
      <c r="S311">
        <v>0</v>
      </c>
      <c r="T311">
        <v>2.6281208935611E-3</v>
      </c>
      <c r="V311">
        <v>0</v>
      </c>
      <c r="W311">
        <v>3.0349013657056099E-3</v>
      </c>
      <c r="Y311">
        <v>1106</v>
      </c>
      <c r="Z311">
        <v>872</v>
      </c>
      <c r="AA311">
        <v>753</v>
      </c>
      <c r="AB311">
        <v>960</v>
      </c>
      <c r="AC311">
        <v>109</v>
      </c>
      <c r="AD311">
        <v>761</v>
      </c>
      <c r="AE311">
        <v>2.778837244302E-4</v>
      </c>
      <c r="AF311">
        <v>8.2604041662144301E-3</v>
      </c>
      <c r="AG311">
        <v>0</v>
      </c>
      <c r="AH311">
        <v>3.32766599740398E-2</v>
      </c>
      <c r="AI311">
        <v>3.1843625267837498E-4</v>
      </c>
      <c r="AJ311">
        <v>9.4611397732761206E-3</v>
      </c>
    </row>
    <row r="312" spans="1:36" x14ac:dyDescent="0.2">
      <c r="A312">
        <v>-11</v>
      </c>
      <c r="B312">
        <v>0</v>
      </c>
      <c r="C312">
        <v>9.5969289827255297E-4</v>
      </c>
      <c r="D312">
        <v>0</v>
      </c>
      <c r="E312">
        <v>0</v>
      </c>
      <c r="F312">
        <v>0</v>
      </c>
      <c r="G312">
        <v>4.7449584816132897E-3</v>
      </c>
      <c r="H312">
        <v>1.28700128700129E-3</v>
      </c>
      <c r="I312">
        <v>2.57400257400257E-3</v>
      </c>
      <c r="J312">
        <v>1.28700128700129E-3</v>
      </c>
      <c r="K312">
        <v>0</v>
      </c>
      <c r="L312">
        <v>3.8948393378773101E-3</v>
      </c>
      <c r="M312">
        <v>0</v>
      </c>
      <c r="N312">
        <v>0</v>
      </c>
      <c r="O312">
        <v>2.3724792408066401E-3</v>
      </c>
      <c r="P312">
        <v>1.28700128700129E-3</v>
      </c>
      <c r="Q312">
        <v>0</v>
      </c>
      <c r="S312">
        <v>1.0989010989011E-2</v>
      </c>
      <c r="T312">
        <v>3.9893617021276601E-3</v>
      </c>
      <c r="V312">
        <v>0</v>
      </c>
      <c r="W312">
        <v>1.49700598802395E-3</v>
      </c>
      <c r="Y312">
        <v>1042</v>
      </c>
      <c r="Z312">
        <v>843</v>
      </c>
      <c r="AA312">
        <v>777</v>
      </c>
      <c r="AB312">
        <v>1027</v>
      </c>
      <c r="AC312">
        <v>91</v>
      </c>
      <c r="AD312">
        <v>752</v>
      </c>
      <c r="AE312">
        <v>1.2943090617557199E-3</v>
      </c>
      <c r="AF312">
        <v>1.2104061821213499E-2</v>
      </c>
      <c r="AG312">
        <v>2.7817897260092099E-4</v>
      </c>
      <c r="AH312">
        <v>5.9710808128187499E-2</v>
      </c>
      <c r="AI312">
        <v>8.2345910445290305E-4</v>
      </c>
      <c r="AJ312">
        <v>1.16139811265997E-2</v>
      </c>
    </row>
    <row r="313" spans="1:36" x14ac:dyDescent="0.2">
      <c r="A313">
        <v>-10</v>
      </c>
      <c r="B313">
        <v>0</v>
      </c>
      <c r="C313">
        <v>2.8436018957346001E-3</v>
      </c>
      <c r="D313">
        <v>0</v>
      </c>
      <c r="E313">
        <v>0</v>
      </c>
      <c r="F313">
        <v>0</v>
      </c>
      <c r="G313">
        <v>2.20994475138122E-3</v>
      </c>
      <c r="H313">
        <v>1.33689839572193E-3</v>
      </c>
      <c r="I313">
        <v>1.33689839572193E-3</v>
      </c>
      <c r="J313">
        <v>1.33689839572193E-3</v>
      </c>
      <c r="K313">
        <v>0</v>
      </c>
      <c r="L313">
        <v>1.01729399796541E-3</v>
      </c>
      <c r="M313">
        <v>1.01729399796541E-3</v>
      </c>
      <c r="N313">
        <v>0</v>
      </c>
      <c r="O313">
        <v>0</v>
      </c>
      <c r="P313">
        <v>1.33689839572193E-3</v>
      </c>
      <c r="Q313">
        <v>0</v>
      </c>
      <c r="S313">
        <v>8.7719298245613996E-3</v>
      </c>
      <c r="T313">
        <v>1.2642225031605601E-3</v>
      </c>
      <c r="V313">
        <v>0</v>
      </c>
      <c r="W313">
        <v>1.5220700152207001E-3</v>
      </c>
      <c r="Y313">
        <v>1055</v>
      </c>
      <c r="Z313">
        <v>905</v>
      </c>
      <c r="AA313">
        <v>748</v>
      </c>
      <c r="AB313">
        <v>983</v>
      </c>
      <c r="AC313">
        <v>114</v>
      </c>
      <c r="AD313">
        <v>791</v>
      </c>
      <c r="AE313">
        <v>2.6774670039540798E-4</v>
      </c>
      <c r="AF313">
        <v>7.9600649627654708E-3</v>
      </c>
      <c r="AG313">
        <v>2.22061376782277E-4</v>
      </c>
      <c r="AH313">
        <v>4.7905262612364698E-2</v>
      </c>
      <c r="AI313">
        <v>3.2006830514934797E-5</v>
      </c>
      <c r="AJ313">
        <v>7.0234706768706997E-3</v>
      </c>
    </row>
    <row r="314" spans="1:36" x14ac:dyDescent="0.2">
      <c r="A314">
        <v>-9</v>
      </c>
      <c r="B314">
        <v>0</v>
      </c>
      <c r="C314">
        <v>1.88857412653447E-3</v>
      </c>
      <c r="D314">
        <v>0</v>
      </c>
      <c r="E314">
        <v>0</v>
      </c>
      <c r="F314">
        <v>0</v>
      </c>
      <c r="G314">
        <v>1.1454753722794999E-3</v>
      </c>
      <c r="H314">
        <v>0</v>
      </c>
      <c r="I314">
        <v>2.6281208935611E-3</v>
      </c>
      <c r="J314">
        <v>0</v>
      </c>
      <c r="K314">
        <v>1.00200400801603E-3</v>
      </c>
      <c r="L314">
        <v>3.0060120240481001E-3</v>
      </c>
      <c r="M314">
        <v>0</v>
      </c>
      <c r="N314">
        <v>0</v>
      </c>
      <c r="O314">
        <v>0</v>
      </c>
      <c r="P314">
        <v>1.31406044678055E-3</v>
      </c>
      <c r="Q314">
        <v>0</v>
      </c>
      <c r="S314">
        <v>0</v>
      </c>
      <c r="T314">
        <v>1.2515644555694599E-3</v>
      </c>
      <c r="V314">
        <v>0</v>
      </c>
      <c r="W314">
        <v>0</v>
      </c>
      <c r="Y314">
        <v>1059</v>
      </c>
      <c r="Z314">
        <v>873</v>
      </c>
      <c r="AA314">
        <v>761</v>
      </c>
      <c r="AB314">
        <v>998</v>
      </c>
      <c r="AC314">
        <v>74</v>
      </c>
      <c r="AD314">
        <v>799</v>
      </c>
      <c r="AE314">
        <v>2.90005051483212E-5</v>
      </c>
      <c r="AF314">
        <v>6.3654903957636204E-3</v>
      </c>
      <c r="AG314">
        <v>0</v>
      </c>
      <c r="AH314">
        <v>4.8627620419430799E-2</v>
      </c>
      <c r="AI314">
        <v>3.1686366700972601E-5</v>
      </c>
      <c r="AJ314">
        <v>6.9533589477568398E-3</v>
      </c>
    </row>
    <row r="315" spans="1:36" x14ac:dyDescent="0.2">
      <c r="A315">
        <v>-8</v>
      </c>
      <c r="B315">
        <v>0</v>
      </c>
      <c r="C315">
        <v>0</v>
      </c>
      <c r="D315">
        <v>9.2165898617511499E-4</v>
      </c>
      <c r="E315">
        <v>0</v>
      </c>
      <c r="F315">
        <v>0</v>
      </c>
      <c r="G315">
        <v>2.25479143179256E-3</v>
      </c>
      <c r="H315">
        <v>1.40056022408964E-3</v>
      </c>
      <c r="I315">
        <v>0</v>
      </c>
      <c r="J315">
        <v>0</v>
      </c>
      <c r="K315">
        <v>0</v>
      </c>
      <c r="L315">
        <v>1.9900497512437801E-3</v>
      </c>
      <c r="M315">
        <v>0</v>
      </c>
      <c r="N315">
        <v>0</v>
      </c>
      <c r="O315">
        <v>1.12739571589628E-3</v>
      </c>
      <c r="P315">
        <v>0</v>
      </c>
      <c r="Q315">
        <v>0</v>
      </c>
      <c r="S315">
        <v>0</v>
      </c>
      <c r="T315">
        <v>2.48138957816377E-3</v>
      </c>
      <c r="V315">
        <v>0</v>
      </c>
      <c r="W315">
        <v>1.5625000000000001E-3</v>
      </c>
      <c r="Y315">
        <v>1085</v>
      </c>
      <c r="Z315">
        <v>887</v>
      </c>
      <c r="AA315">
        <v>714</v>
      </c>
      <c r="AB315">
        <v>1005</v>
      </c>
      <c r="AC315">
        <v>81</v>
      </c>
      <c r="AD315">
        <v>806</v>
      </c>
      <c r="AE315">
        <v>2.7318244082933702E-4</v>
      </c>
      <c r="AF315">
        <v>8.1211242448320196E-3</v>
      </c>
      <c r="AG315">
        <v>0</v>
      </c>
      <c r="AH315">
        <v>4.4520258548901001E-2</v>
      </c>
      <c r="AI315">
        <v>3.0064918472488502E-4</v>
      </c>
      <c r="AJ315">
        <v>8.93462217389762E-3</v>
      </c>
    </row>
    <row r="316" spans="1:36" x14ac:dyDescent="0.2">
      <c r="A316">
        <v>-7</v>
      </c>
      <c r="B316">
        <v>8.7873462214411199E-4</v>
      </c>
      <c r="C316">
        <v>0</v>
      </c>
      <c r="D316">
        <v>8.7873462214411199E-4</v>
      </c>
      <c r="E316">
        <v>0</v>
      </c>
      <c r="F316">
        <v>0</v>
      </c>
      <c r="G316">
        <v>2.4691358024691401E-3</v>
      </c>
      <c r="H316">
        <v>0</v>
      </c>
      <c r="I316">
        <v>1.2970168612191999E-3</v>
      </c>
      <c r="J316">
        <v>3.8910505836575902E-3</v>
      </c>
      <c r="K316">
        <v>1.02880658436214E-3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S316">
        <v>1.6666666666666701E-2</v>
      </c>
      <c r="T316">
        <v>1.33333333333333E-3</v>
      </c>
      <c r="V316">
        <v>0</v>
      </c>
      <c r="W316">
        <v>0</v>
      </c>
      <c r="Y316">
        <v>1138</v>
      </c>
      <c r="Z316">
        <v>810</v>
      </c>
      <c r="AA316">
        <v>771</v>
      </c>
      <c r="AB316">
        <v>972</v>
      </c>
      <c r="AC316">
        <v>60</v>
      </c>
      <c r="AD316">
        <v>750</v>
      </c>
      <c r="AE316">
        <v>2.9916380194554298E-4</v>
      </c>
      <c r="AF316">
        <v>8.8906428642189193E-3</v>
      </c>
      <c r="AG316">
        <v>4.2187445445137999E-4</v>
      </c>
      <c r="AH316">
        <v>8.93990455044823E-2</v>
      </c>
      <c r="AI316">
        <v>3.3756507717433403E-5</v>
      </c>
      <c r="AJ316">
        <v>7.4062516108078799E-3</v>
      </c>
    </row>
    <row r="317" spans="1:36" x14ac:dyDescent="0.2">
      <c r="A317">
        <v>-6</v>
      </c>
      <c r="B317">
        <v>8.5543199315654401E-4</v>
      </c>
      <c r="C317">
        <v>0</v>
      </c>
      <c r="D317">
        <v>8.5543199315654401E-4</v>
      </c>
      <c r="E317">
        <v>0</v>
      </c>
      <c r="F317">
        <v>0</v>
      </c>
      <c r="G317">
        <v>1.2048192771084299E-3</v>
      </c>
      <c r="H317">
        <v>1.39470013947001E-3</v>
      </c>
      <c r="I317">
        <v>0</v>
      </c>
      <c r="J317">
        <v>6.9735006973500697E-3</v>
      </c>
      <c r="K317">
        <v>0</v>
      </c>
      <c r="L317">
        <v>2.05128205128205E-3</v>
      </c>
      <c r="M317">
        <v>0</v>
      </c>
      <c r="N317">
        <v>8.5543199315654401E-4</v>
      </c>
      <c r="O317">
        <v>0</v>
      </c>
      <c r="P317">
        <v>0</v>
      </c>
      <c r="Q317">
        <v>0</v>
      </c>
      <c r="S317">
        <v>1.1235955056179799E-2</v>
      </c>
      <c r="T317">
        <v>0</v>
      </c>
      <c r="V317">
        <v>0</v>
      </c>
      <c r="W317">
        <v>1.5220700152207001E-3</v>
      </c>
      <c r="Y317">
        <v>1169</v>
      </c>
      <c r="Z317">
        <v>830</v>
      </c>
      <c r="AA317">
        <v>717</v>
      </c>
      <c r="AB317">
        <v>975</v>
      </c>
      <c r="AC317">
        <v>89</v>
      </c>
      <c r="AD317">
        <v>741</v>
      </c>
      <c r="AE317">
        <v>3.0502918042644899E-5</v>
      </c>
      <c r="AF317">
        <v>6.6943604205510496E-3</v>
      </c>
      <c r="AG317">
        <v>2.8442929637095197E-4</v>
      </c>
      <c r="AH317">
        <v>6.1018301101645203E-2</v>
      </c>
      <c r="AI317">
        <v>0</v>
      </c>
      <c r="AJ317">
        <v>4.9658763474110801E-3</v>
      </c>
    </row>
    <row r="318" spans="1:36" x14ac:dyDescent="0.2">
      <c r="A318">
        <v>-5</v>
      </c>
      <c r="B318">
        <v>9.5328884652049601E-4</v>
      </c>
      <c r="C318">
        <v>0</v>
      </c>
      <c r="D318">
        <v>0</v>
      </c>
      <c r="E318">
        <v>1.2391573729863699E-3</v>
      </c>
      <c r="F318">
        <v>0</v>
      </c>
      <c r="G318">
        <v>4.9566294919454797E-3</v>
      </c>
      <c r="H318">
        <v>3.6363636363636398E-3</v>
      </c>
      <c r="I318">
        <v>2.4242424242424199E-3</v>
      </c>
      <c r="J318">
        <v>3.6363636363636398E-3</v>
      </c>
      <c r="K318">
        <v>9.9009900990098989E-4</v>
      </c>
      <c r="L318">
        <v>7.9207920792079192E-3</v>
      </c>
      <c r="M318">
        <v>0</v>
      </c>
      <c r="N318">
        <v>0</v>
      </c>
      <c r="O318">
        <v>0</v>
      </c>
      <c r="P318">
        <v>0</v>
      </c>
      <c r="Q318">
        <v>1.9801980198019798E-3</v>
      </c>
      <c r="S318">
        <v>0</v>
      </c>
      <c r="T318">
        <v>5.6338028169014096E-3</v>
      </c>
      <c r="V318">
        <v>0</v>
      </c>
      <c r="W318">
        <v>4.0760869565217399E-3</v>
      </c>
      <c r="Y318">
        <v>1049</v>
      </c>
      <c r="Z318">
        <v>807</v>
      </c>
      <c r="AA318">
        <v>825</v>
      </c>
      <c r="AB318">
        <v>1010</v>
      </c>
      <c r="AC318">
        <v>97</v>
      </c>
      <c r="AD318">
        <v>710</v>
      </c>
      <c r="AE318">
        <v>1.3521162983539099E-3</v>
      </c>
      <c r="AF318">
        <v>1.2641938721948E-2</v>
      </c>
      <c r="AG318">
        <v>0</v>
      </c>
      <c r="AH318">
        <v>3.7315641721220802E-2</v>
      </c>
      <c r="AI318">
        <v>1.5370913260718401E-3</v>
      </c>
      <c r="AJ318">
        <v>1.43614741036366E-2</v>
      </c>
    </row>
    <row r="319" spans="1:36" x14ac:dyDescent="0.2">
      <c r="A319">
        <v>-4</v>
      </c>
      <c r="B319">
        <v>0</v>
      </c>
      <c r="C319">
        <v>2.9440628066732099E-3</v>
      </c>
      <c r="D319">
        <v>9.8135426889107004E-4</v>
      </c>
      <c r="E319">
        <v>2.36406619385343E-3</v>
      </c>
      <c r="F319">
        <v>0</v>
      </c>
      <c r="G319">
        <v>4.72813238770686E-3</v>
      </c>
      <c r="H319">
        <v>0</v>
      </c>
      <c r="I319">
        <v>2.3668639053254399E-3</v>
      </c>
      <c r="J319">
        <v>0</v>
      </c>
      <c r="K319">
        <v>0</v>
      </c>
      <c r="L319">
        <v>8.1632653061224497E-3</v>
      </c>
      <c r="M319">
        <v>3.0612244897959199E-3</v>
      </c>
      <c r="N319">
        <v>0</v>
      </c>
      <c r="O319">
        <v>0</v>
      </c>
      <c r="P319">
        <v>0</v>
      </c>
      <c r="Q319">
        <v>0</v>
      </c>
      <c r="S319">
        <v>0</v>
      </c>
      <c r="T319">
        <v>5.1546391752577301E-3</v>
      </c>
      <c r="V319">
        <v>0</v>
      </c>
      <c r="W319">
        <v>0</v>
      </c>
      <c r="Y319">
        <v>1019</v>
      </c>
      <c r="Z319">
        <v>846</v>
      </c>
      <c r="AA319">
        <v>845</v>
      </c>
      <c r="AB319">
        <v>980</v>
      </c>
      <c r="AC319">
        <v>70</v>
      </c>
      <c r="AD319">
        <v>776</v>
      </c>
      <c r="AE319">
        <v>1.2897141303405699E-3</v>
      </c>
      <c r="AF319">
        <v>1.2061297604607101E-2</v>
      </c>
      <c r="AG319">
        <v>0</v>
      </c>
      <c r="AH319">
        <v>5.13337948349488E-2</v>
      </c>
      <c r="AI319">
        <v>1.4061979318857299E-3</v>
      </c>
      <c r="AJ319">
        <v>1.31449322309146E-2</v>
      </c>
    </row>
    <row r="320" spans="1:36" x14ac:dyDescent="0.2">
      <c r="A320">
        <v>-3</v>
      </c>
      <c r="B320">
        <v>3.5682426404995502E-3</v>
      </c>
      <c r="C320">
        <v>2.67618198037467E-3</v>
      </c>
      <c r="D320">
        <v>2.67618198037467E-3</v>
      </c>
      <c r="E320">
        <v>0</v>
      </c>
      <c r="F320">
        <v>0</v>
      </c>
      <c r="G320">
        <v>3.7499999999999999E-3</v>
      </c>
      <c r="H320">
        <v>1.26742712294043E-3</v>
      </c>
      <c r="I320">
        <v>2.53485424588086E-3</v>
      </c>
      <c r="J320">
        <v>3.8022813688212902E-3</v>
      </c>
      <c r="K320">
        <v>1.0214504596527099E-3</v>
      </c>
      <c r="L320">
        <v>4.0858018386108301E-3</v>
      </c>
      <c r="M320">
        <v>1.0214504596527099E-3</v>
      </c>
      <c r="N320">
        <v>0</v>
      </c>
      <c r="O320">
        <v>0</v>
      </c>
      <c r="P320">
        <v>0</v>
      </c>
      <c r="Q320">
        <v>0</v>
      </c>
      <c r="S320">
        <v>0</v>
      </c>
      <c r="T320">
        <v>4.21348314606742E-3</v>
      </c>
      <c r="V320">
        <v>0</v>
      </c>
      <c r="W320">
        <v>1.39082058414465E-3</v>
      </c>
      <c r="Y320">
        <v>1121</v>
      </c>
      <c r="Z320">
        <v>800</v>
      </c>
      <c r="AA320">
        <v>789</v>
      </c>
      <c r="AB320">
        <v>979</v>
      </c>
      <c r="AC320">
        <v>88</v>
      </c>
      <c r="AD320">
        <v>712</v>
      </c>
      <c r="AE320">
        <v>7.7400880989295302E-4</v>
      </c>
      <c r="AF320">
        <v>1.0919654277807301E-2</v>
      </c>
      <c r="AG320">
        <v>0</v>
      </c>
      <c r="AH320">
        <v>4.1052624822716002E-2</v>
      </c>
      <c r="AI320">
        <v>8.6976582871301595E-4</v>
      </c>
      <c r="AJ320">
        <v>1.22638079354033E-2</v>
      </c>
    </row>
    <row r="321" spans="1:36" x14ac:dyDescent="0.2">
      <c r="A321">
        <v>-2</v>
      </c>
      <c r="B321">
        <v>3.9292730844793702E-3</v>
      </c>
      <c r="C321">
        <v>5.8939096267190596E-3</v>
      </c>
      <c r="D321">
        <v>0</v>
      </c>
      <c r="E321">
        <v>4.5197740112994404E-3</v>
      </c>
      <c r="F321">
        <v>0</v>
      </c>
      <c r="G321">
        <v>4.5197740112994404E-3</v>
      </c>
      <c r="H321">
        <v>4.97512437810945E-3</v>
      </c>
      <c r="I321">
        <v>1.2437810945273599E-3</v>
      </c>
      <c r="J321">
        <v>9.9502487562189105E-3</v>
      </c>
      <c r="K321">
        <v>6.1037639877924701E-3</v>
      </c>
      <c r="L321">
        <v>8.1383519837232993E-3</v>
      </c>
      <c r="M321">
        <v>5.0864699898270603E-3</v>
      </c>
      <c r="N321">
        <v>0</v>
      </c>
      <c r="O321">
        <v>0</v>
      </c>
      <c r="P321">
        <v>0</v>
      </c>
      <c r="Q321">
        <v>0</v>
      </c>
      <c r="S321">
        <v>0</v>
      </c>
      <c r="T321">
        <v>4.92610837438424E-3</v>
      </c>
      <c r="V321">
        <v>0</v>
      </c>
      <c r="W321">
        <v>5.5865921787709499E-3</v>
      </c>
      <c r="Y321">
        <v>1018</v>
      </c>
      <c r="Z321">
        <v>885</v>
      </c>
      <c r="AA321">
        <v>804</v>
      </c>
      <c r="AB321">
        <v>983</v>
      </c>
      <c r="AC321">
        <v>73</v>
      </c>
      <c r="AD321">
        <v>812</v>
      </c>
      <c r="AE321">
        <v>1.2328177707587101E-3</v>
      </c>
      <c r="AF321">
        <v>1.15316680786737E-2</v>
      </c>
      <c r="AG321">
        <v>0</v>
      </c>
      <c r="AH321">
        <v>4.9277065648247499E-2</v>
      </c>
      <c r="AI321">
        <v>1.3437806378999301E-3</v>
      </c>
      <c r="AJ321">
        <v>1.2564394185352899E-2</v>
      </c>
    </row>
    <row r="322" spans="1:36" x14ac:dyDescent="0.2">
      <c r="A322">
        <v>-1</v>
      </c>
      <c r="B322">
        <v>7.14285714285714E-3</v>
      </c>
      <c r="C322">
        <v>9.5238095238095195E-3</v>
      </c>
      <c r="D322">
        <v>4.7619047619047597E-3</v>
      </c>
      <c r="E322">
        <v>1.81653042688465E-3</v>
      </c>
      <c r="F322">
        <v>9.0826521344232502E-4</v>
      </c>
      <c r="G322">
        <v>9.0826521344232504E-3</v>
      </c>
      <c r="H322">
        <v>7.0028011204481804E-3</v>
      </c>
      <c r="I322">
        <v>1.26050420168067E-2</v>
      </c>
      <c r="J322">
        <v>2.80112044817927E-3</v>
      </c>
      <c r="K322">
        <v>3.87221684414327E-3</v>
      </c>
      <c r="L322">
        <v>7.74443368828654E-3</v>
      </c>
      <c r="M322">
        <v>5.80832526621491E-3</v>
      </c>
      <c r="N322">
        <v>0</v>
      </c>
      <c r="O322">
        <v>0</v>
      </c>
      <c r="P322">
        <v>0</v>
      </c>
      <c r="Q322">
        <v>0</v>
      </c>
      <c r="S322">
        <v>0</v>
      </c>
      <c r="T322">
        <v>9.99000999000999E-3</v>
      </c>
      <c r="V322">
        <v>0</v>
      </c>
      <c r="W322">
        <v>7.8003120124805004E-3</v>
      </c>
      <c r="Y322">
        <v>840</v>
      </c>
      <c r="Z322">
        <v>1101</v>
      </c>
      <c r="AA322">
        <v>714</v>
      </c>
      <c r="AB322">
        <v>1033</v>
      </c>
      <c r="AC322">
        <v>100</v>
      </c>
      <c r="AD322">
        <v>1001</v>
      </c>
      <c r="AE322">
        <v>4.36383176674801E-3</v>
      </c>
      <c r="AF322">
        <v>1.6639699132209002E-2</v>
      </c>
      <c r="AG322">
        <v>0</v>
      </c>
      <c r="AH322">
        <v>3.6216697366218902E-2</v>
      </c>
      <c r="AI322">
        <v>4.8006998625749796E-3</v>
      </c>
      <c r="AJ322">
        <v>1.8295029936842601E-2</v>
      </c>
    </row>
    <row r="325" spans="1:36" x14ac:dyDescent="0.2">
      <c r="A325" s="5" t="s">
        <v>3027</v>
      </c>
    </row>
    <row r="326" spans="1:36" s="5" customFormat="1" x14ac:dyDescent="0.2">
      <c r="A326" s="5" t="s">
        <v>2919</v>
      </c>
      <c r="B326" s="5" t="s">
        <v>2920</v>
      </c>
      <c r="C326" s="5" t="s">
        <v>2921</v>
      </c>
      <c r="D326" s="5" t="s">
        <v>2922</v>
      </c>
      <c r="E326" s="5" t="s">
        <v>2923</v>
      </c>
      <c r="F326" s="5" t="s">
        <v>2924</v>
      </c>
      <c r="G326" s="5" t="s">
        <v>2925</v>
      </c>
      <c r="H326" s="5" t="s">
        <v>2926</v>
      </c>
      <c r="I326" s="5" t="s">
        <v>2927</v>
      </c>
      <c r="J326" s="5" t="s">
        <v>2928</v>
      </c>
      <c r="K326" s="5" t="s">
        <v>2929</v>
      </c>
      <c r="L326" s="5" t="s">
        <v>2930</v>
      </c>
      <c r="M326" s="5" t="s">
        <v>2931</v>
      </c>
      <c r="N326" s="5" t="s">
        <v>2932</v>
      </c>
      <c r="O326" s="5" t="s">
        <v>2933</v>
      </c>
      <c r="P326" s="5" t="s">
        <v>2951</v>
      </c>
      <c r="Q326" s="5" t="s">
        <v>2952</v>
      </c>
      <c r="S326" s="5" t="s">
        <v>2934</v>
      </c>
      <c r="T326" s="5" t="s">
        <v>2935</v>
      </c>
      <c r="V326" s="5" t="s">
        <v>2936</v>
      </c>
      <c r="W326" s="5" t="s">
        <v>2937</v>
      </c>
      <c r="Y326" s="5" t="s">
        <v>2966</v>
      </c>
      <c r="Z326" s="5" t="s">
        <v>2967</v>
      </c>
      <c r="AA326" s="5" t="s">
        <v>2968</v>
      </c>
      <c r="AB326" s="5" t="s">
        <v>2969</v>
      </c>
      <c r="AC326" s="5" t="s">
        <v>2970</v>
      </c>
      <c r="AD326" s="5" t="s">
        <v>2971</v>
      </c>
      <c r="AE326" s="5" t="s">
        <v>2944</v>
      </c>
      <c r="AF326" s="5" t="s">
        <v>2945</v>
      </c>
      <c r="AG326" s="5" t="s">
        <v>2946</v>
      </c>
      <c r="AH326" s="5" t="s">
        <v>2947</v>
      </c>
      <c r="AI326" s="5" t="s">
        <v>2948</v>
      </c>
      <c r="AJ326" s="5" t="s">
        <v>2949</v>
      </c>
    </row>
    <row r="327" spans="1:36" x14ac:dyDescent="0.2">
      <c r="A327">
        <v>0</v>
      </c>
      <c r="B327">
        <v>9.5419847328244295E-3</v>
      </c>
      <c r="C327">
        <v>8.9058524173028005E-3</v>
      </c>
      <c r="D327">
        <v>1.01781170483461E-2</v>
      </c>
      <c r="E327">
        <v>8.6819258089976294E-3</v>
      </c>
      <c r="F327">
        <v>6.3141278610891896E-3</v>
      </c>
      <c r="G327">
        <v>2.36779794790845E-2</v>
      </c>
      <c r="H327">
        <v>1.7364657814096001E-2</v>
      </c>
      <c r="I327">
        <v>1.02145045965271E-2</v>
      </c>
      <c r="J327">
        <v>1.7364657814096001E-2</v>
      </c>
      <c r="K327">
        <v>3.7960954446854701E-3</v>
      </c>
      <c r="L327">
        <v>1.13882863340564E-2</v>
      </c>
      <c r="M327">
        <v>1.6268980477223401E-3</v>
      </c>
      <c r="N327">
        <v>0</v>
      </c>
      <c r="O327">
        <v>0</v>
      </c>
      <c r="P327">
        <v>0</v>
      </c>
      <c r="Q327">
        <v>0</v>
      </c>
      <c r="S327">
        <v>1.4084507042253501E-2</v>
      </c>
      <c r="T327">
        <v>2.4888888888888901E-2</v>
      </c>
      <c r="Y327">
        <v>1572</v>
      </c>
      <c r="Z327">
        <v>1267</v>
      </c>
      <c r="AA327">
        <v>979</v>
      </c>
      <c r="AB327">
        <v>1844</v>
      </c>
      <c r="AC327">
        <v>142</v>
      </c>
      <c r="AD327">
        <v>1125</v>
      </c>
      <c r="AE327">
        <v>1.6031127756782702E-2</v>
      </c>
      <c r="AF327">
        <v>3.3630301981635899E-2</v>
      </c>
      <c r="AG327">
        <v>1.71027371815136E-3</v>
      </c>
      <c r="AH327">
        <v>4.9950637804331302E-2</v>
      </c>
      <c r="AI327">
        <v>1.6600747376760198E-2</v>
      </c>
      <c r="AJ327">
        <v>3.5771606938103197E-2</v>
      </c>
    </row>
    <row r="328" spans="1:36" x14ac:dyDescent="0.2">
      <c r="A328">
        <v>1</v>
      </c>
      <c r="B328">
        <v>4.4893378226711599E-3</v>
      </c>
      <c r="C328">
        <v>6.7340067340067302E-3</v>
      </c>
      <c r="D328">
        <v>3.3670033670033699E-3</v>
      </c>
      <c r="E328">
        <v>4.8038430744595699E-3</v>
      </c>
      <c r="F328">
        <v>6.4051240992794196E-3</v>
      </c>
      <c r="G328">
        <v>1.1208967173739001E-2</v>
      </c>
      <c r="H328">
        <v>4.93653032440056E-3</v>
      </c>
      <c r="I328">
        <v>2.8208744710860401E-3</v>
      </c>
      <c r="J328">
        <v>2.8208744710860401E-3</v>
      </c>
      <c r="K328">
        <v>6.6006600660065999E-3</v>
      </c>
      <c r="L328">
        <v>6.6006600660065999E-3</v>
      </c>
      <c r="M328">
        <v>2.47524752475248E-3</v>
      </c>
      <c r="N328">
        <v>0</v>
      </c>
      <c r="O328">
        <v>0</v>
      </c>
      <c r="P328">
        <v>0</v>
      </c>
      <c r="Q328">
        <v>0</v>
      </c>
      <c r="S328">
        <v>2.7777777777777801E-2</v>
      </c>
      <c r="T328">
        <v>9.0497737556561094E-3</v>
      </c>
      <c r="V328">
        <v>7.0422535211267599E-3</v>
      </c>
      <c r="W328">
        <v>4.7021943573667697E-3</v>
      </c>
      <c r="Y328">
        <v>1782</v>
      </c>
      <c r="Z328">
        <v>1249</v>
      </c>
      <c r="AA328">
        <v>1418</v>
      </c>
      <c r="AB328">
        <v>1212</v>
      </c>
      <c r="AC328">
        <v>144</v>
      </c>
      <c r="AD328">
        <v>1105</v>
      </c>
      <c r="AE328">
        <v>6.1412189795060999E-3</v>
      </c>
      <c r="AF328">
        <v>1.8735287003050698E-2</v>
      </c>
      <c r="AG328">
        <v>7.6192896775257E-3</v>
      </c>
      <c r="AH328">
        <v>6.9593371112498303E-2</v>
      </c>
      <c r="AI328">
        <v>4.34800487478365E-3</v>
      </c>
      <c r="AJ328">
        <v>1.6579694501634799E-2</v>
      </c>
    </row>
    <row r="329" spans="1:36" x14ac:dyDescent="0.2">
      <c r="A329">
        <v>2</v>
      </c>
      <c r="B329">
        <v>4.7253396337861801E-3</v>
      </c>
      <c r="C329">
        <v>6.4973419964560004E-3</v>
      </c>
      <c r="D329">
        <v>1.18133490844654E-3</v>
      </c>
      <c r="E329">
        <v>6.3542494042891197E-3</v>
      </c>
      <c r="F329">
        <v>4.76568705321684E-3</v>
      </c>
      <c r="G329">
        <v>1.1914217633042099E-2</v>
      </c>
      <c r="H329">
        <v>6.7796610169491497E-3</v>
      </c>
      <c r="I329">
        <v>5.0847457627118597E-3</v>
      </c>
      <c r="J329">
        <v>2.5423728813559299E-3</v>
      </c>
      <c r="K329">
        <v>4.5751633986928098E-3</v>
      </c>
      <c r="L329">
        <v>6.5359477124183E-3</v>
      </c>
      <c r="M329">
        <v>3.9215686274509803E-3</v>
      </c>
      <c r="N329">
        <v>1.18133490844654E-3</v>
      </c>
      <c r="O329">
        <v>0</v>
      </c>
      <c r="P329">
        <v>0</v>
      </c>
      <c r="Q329">
        <v>0</v>
      </c>
      <c r="S329">
        <v>1.3605442176870699E-2</v>
      </c>
      <c r="T329">
        <v>1.1690647482014401E-2</v>
      </c>
      <c r="V329">
        <v>0</v>
      </c>
      <c r="W329">
        <v>7.7220077220077196E-3</v>
      </c>
      <c r="Y329">
        <v>1693</v>
      </c>
      <c r="Z329">
        <v>1259</v>
      </c>
      <c r="AA329">
        <v>1180</v>
      </c>
      <c r="AB329">
        <v>1530</v>
      </c>
      <c r="AC329">
        <v>147</v>
      </c>
      <c r="AD329">
        <v>1112</v>
      </c>
      <c r="AE329">
        <v>6.6832081828603002E-3</v>
      </c>
      <c r="AF329">
        <v>1.9574661361830899E-2</v>
      </c>
      <c r="AG329">
        <v>1.65195009490765E-3</v>
      </c>
      <c r="AH329">
        <v>4.8281839397371198E-2</v>
      </c>
      <c r="AI329">
        <v>6.2390558612792097E-3</v>
      </c>
      <c r="AJ329">
        <v>1.9908391036208499E-2</v>
      </c>
    </row>
    <row r="330" spans="1:36" x14ac:dyDescent="0.2">
      <c r="A330">
        <v>3</v>
      </c>
      <c r="B330">
        <v>3.0084235860409099E-3</v>
      </c>
      <c r="C330">
        <v>5.4151624548736503E-3</v>
      </c>
      <c r="D330">
        <v>3.0084235860409099E-3</v>
      </c>
      <c r="E330">
        <v>1.60642570281125E-3</v>
      </c>
      <c r="F330">
        <v>4.0160642570281103E-3</v>
      </c>
      <c r="G330">
        <v>7.2289156626506E-3</v>
      </c>
      <c r="H330">
        <v>3.19744204636291E-3</v>
      </c>
      <c r="I330">
        <v>7.9936051159072697E-4</v>
      </c>
      <c r="J330">
        <v>2.3980815347721799E-3</v>
      </c>
      <c r="K330">
        <v>1.9946808510638301E-3</v>
      </c>
      <c r="L330">
        <v>4.6542553191489403E-3</v>
      </c>
      <c r="M330">
        <v>1.9946808510638301E-3</v>
      </c>
      <c r="N330">
        <v>1.20336943441637E-3</v>
      </c>
      <c r="O330">
        <v>0</v>
      </c>
      <c r="P330">
        <v>0</v>
      </c>
      <c r="Q330">
        <v>0</v>
      </c>
      <c r="S330">
        <v>6.5359477124183E-3</v>
      </c>
      <c r="T330">
        <v>7.3260073260073303E-3</v>
      </c>
      <c r="V330">
        <v>0</v>
      </c>
      <c r="W330">
        <v>3.6231884057971002E-3</v>
      </c>
      <c r="Y330">
        <v>1662</v>
      </c>
      <c r="Z330">
        <v>1245</v>
      </c>
      <c r="AA330">
        <v>1251</v>
      </c>
      <c r="AB330">
        <v>1504</v>
      </c>
      <c r="AC330">
        <v>153</v>
      </c>
      <c r="AD330">
        <v>1092</v>
      </c>
      <c r="AE330">
        <v>3.3106925837020399E-3</v>
      </c>
      <c r="AF330">
        <v>1.36782046044817E-2</v>
      </c>
      <c r="AG330">
        <v>1.6546217962917401E-4</v>
      </c>
      <c r="AH330">
        <v>3.5876540534076198E-2</v>
      </c>
      <c r="AI330">
        <v>3.1680008877801201E-3</v>
      </c>
      <c r="AJ330">
        <v>1.43838841634004E-2</v>
      </c>
    </row>
    <row r="331" spans="1:36" x14ac:dyDescent="0.2">
      <c r="A331">
        <v>4</v>
      </c>
      <c r="B331">
        <v>5.93667546174142E-3</v>
      </c>
      <c r="C331">
        <v>3.2981530343007899E-3</v>
      </c>
      <c r="D331">
        <v>1.31926121372032E-3</v>
      </c>
      <c r="E331">
        <v>1.4035087719298199E-3</v>
      </c>
      <c r="F331">
        <v>7.0175438596491201E-4</v>
      </c>
      <c r="G331">
        <v>7.0175438596491203E-3</v>
      </c>
      <c r="H331">
        <v>2.3273855702094599E-3</v>
      </c>
      <c r="I331">
        <v>7.7579519006982199E-4</v>
      </c>
      <c r="J331">
        <v>0</v>
      </c>
      <c r="K331">
        <v>6.9881201956673695E-4</v>
      </c>
      <c r="L331">
        <v>3.4940600978336802E-3</v>
      </c>
      <c r="M331">
        <v>6.9881201956673695E-4</v>
      </c>
      <c r="N331">
        <v>6.5963060686015796E-4</v>
      </c>
      <c r="O331">
        <v>7.0175438596491201E-4</v>
      </c>
      <c r="P331">
        <v>0</v>
      </c>
      <c r="Q331">
        <v>6.9881201956673695E-4</v>
      </c>
      <c r="S331">
        <v>0</v>
      </c>
      <c r="T331">
        <v>7.9936051159072707E-3</v>
      </c>
      <c r="V331">
        <v>0</v>
      </c>
      <c r="W331">
        <v>2.6408450704225399E-3</v>
      </c>
      <c r="Y331">
        <v>1516</v>
      </c>
      <c r="Z331">
        <v>1425</v>
      </c>
      <c r="AA331">
        <v>1289</v>
      </c>
      <c r="AB331">
        <v>1431</v>
      </c>
      <c r="AC331">
        <v>174</v>
      </c>
      <c r="AD331">
        <v>1251</v>
      </c>
      <c r="AE331">
        <v>3.3701637455754701E-3</v>
      </c>
      <c r="AF331">
        <v>1.28675374301558E-2</v>
      </c>
      <c r="AG331">
        <v>0</v>
      </c>
      <c r="AH331">
        <v>2.0977303006556602E-2</v>
      </c>
      <c r="AI331">
        <v>3.8397068523244701E-3</v>
      </c>
      <c r="AJ331">
        <v>1.46512488958067E-2</v>
      </c>
    </row>
    <row r="332" spans="1:36" x14ac:dyDescent="0.2">
      <c r="A332">
        <v>5</v>
      </c>
      <c r="B332">
        <v>0</v>
      </c>
      <c r="C332">
        <v>9.2165898617511503E-3</v>
      </c>
      <c r="D332">
        <v>6.5832784726793897E-4</v>
      </c>
      <c r="E332">
        <v>2.23048327137546E-3</v>
      </c>
      <c r="F332">
        <v>2.9739776951672901E-3</v>
      </c>
      <c r="G332">
        <v>5.9479553903345698E-3</v>
      </c>
      <c r="H332">
        <v>3.1821797931583101E-3</v>
      </c>
      <c r="I332">
        <v>3.1821797931583101E-3</v>
      </c>
      <c r="J332">
        <v>2.38663484486874E-3</v>
      </c>
      <c r="K332">
        <v>1.95185426154847E-3</v>
      </c>
      <c r="L332">
        <v>3.2530904359141201E-3</v>
      </c>
      <c r="M332">
        <v>0</v>
      </c>
      <c r="N332">
        <v>6.5832784726793897E-4</v>
      </c>
      <c r="O332">
        <v>1.4869888475836401E-3</v>
      </c>
      <c r="P332">
        <v>2.38663484486874E-3</v>
      </c>
      <c r="Q332">
        <v>0</v>
      </c>
      <c r="S332">
        <v>5.9523809523809503E-3</v>
      </c>
      <c r="T332">
        <v>5.9473237043330502E-3</v>
      </c>
      <c r="V332">
        <v>0</v>
      </c>
      <c r="W332">
        <v>3.6934441366574299E-3</v>
      </c>
      <c r="Y332">
        <v>1519</v>
      </c>
      <c r="Z332">
        <v>1345</v>
      </c>
      <c r="AA332">
        <v>1257</v>
      </c>
      <c r="AB332">
        <v>1537</v>
      </c>
      <c r="AC332">
        <v>168</v>
      </c>
      <c r="AD332">
        <v>1177</v>
      </c>
      <c r="AE332">
        <v>2.5712983971784399E-3</v>
      </c>
      <c r="AF332">
        <v>1.1686034604701899E-2</v>
      </c>
      <c r="AG332">
        <v>1.5068988389399499E-4</v>
      </c>
      <c r="AH332">
        <v>3.2716799528154802E-2</v>
      </c>
      <c r="AI332">
        <v>2.3943763910096501E-3</v>
      </c>
      <c r="AJ332">
        <v>1.22151548193563E-2</v>
      </c>
    </row>
    <row r="333" spans="1:36" x14ac:dyDescent="0.2">
      <c r="A333">
        <v>6</v>
      </c>
      <c r="B333">
        <v>0</v>
      </c>
      <c r="C333">
        <v>3.9344262295082002E-3</v>
      </c>
      <c r="D333">
        <v>0</v>
      </c>
      <c r="E333">
        <v>4.21348314606742E-3</v>
      </c>
      <c r="F333">
        <v>7.0224719101123604E-4</v>
      </c>
      <c r="G333">
        <v>9.1292134831460706E-3</v>
      </c>
      <c r="H333">
        <v>4.7244094488189002E-3</v>
      </c>
      <c r="I333">
        <v>1.5748031496063001E-3</v>
      </c>
      <c r="J333">
        <v>1.5748031496063001E-3</v>
      </c>
      <c r="K333">
        <v>0</v>
      </c>
      <c r="L333">
        <v>6.9444444444444404E-4</v>
      </c>
      <c r="M333">
        <v>2.0833333333333298E-3</v>
      </c>
      <c r="N333">
        <v>6.55737704918033E-4</v>
      </c>
      <c r="O333">
        <v>0</v>
      </c>
      <c r="P333">
        <v>0</v>
      </c>
      <c r="Q333">
        <v>6.9444444444444404E-4</v>
      </c>
      <c r="S333">
        <v>1.2903225806451601E-2</v>
      </c>
      <c r="T333">
        <v>8.6682427107958992E-3</v>
      </c>
      <c r="V333">
        <v>5.9523809523809503E-3</v>
      </c>
      <c r="W333">
        <v>4.5413260672116304E-3</v>
      </c>
      <c r="Y333">
        <v>1525</v>
      </c>
      <c r="Z333">
        <v>1424</v>
      </c>
      <c r="AA333">
        <v>1270</v>
      </c>
      <c r="AB333">
        <v>1440</v>
      </c>
      <c r="AC333">
        <v>155</v>
      </c>
      <c r="AD333">
        <v>1269</v>
      </c>
      <c r="AE333">
        <v>4.8696199474944002E-3</v>
      </c>
      <c r="AF333">
        <v>1.55606438106651E-2</v>
      </c>
      <c r="AG333">
        <v>1.56647826539622E-3</v>
      </c>
      <c r="AH333">
        <v>4.5831894371224702E-2</v>
      </c>
      <c r="AI333">
        <v>4.3348694932711599E-3</v>
      </c>
      <c r="AJ333">
        <v>1.54568436999881E-2</v>
      </c>
    </row>
    <row r="334" spans="1:36" x14ac:dyDescent="0.2">
      <c r="A334">
        <v>7</v>
      </c>
      <c r="B334">
        <v>6.2460961898813195E-4</v>
      </c>
      <c r="C334">
        <v>4.3722673329169301E-3</v>
      </c>
      <c r="D334">
        <v>0</v>
      </c>
      <c r="E334">
        <v>2.3492560689115098E-3</v>
      </c>
      <c r="F334">
        <v>7.8308535630383701E-4</v>
      </c>
      <c r="G334">
        <v>6.2646828504307004E-3</v>
      </c>
      <c r="H334">
        <v>1.5540015540015501E-3</v>
      </c>
      <c r="I334">
        <v>1.5540015540015501E-3</v>
      </c>
      <c r="J334">
        <v>7.77000777000777E-4</v>
      </c>
      <c r="K334">
        <v>0</v>
      </c>
      <c r="L334">
        <v>6.0160427807486603E-3</v>
      </c>
      <c r="M334">
        <v>0</v>
      </c>
      <c r="N334">
        <v>1.24921923797626E-3</v>
      </c>
      <c r="O334">
        <v>0</v>
      </c>
      <c r="P334">
        <v>7.77000777000777E-4</v>
      </c>
      <c r="Q334">
        <v>0</v>
      </c>
      <c r="S334">
        <v>0</v>
      </c>
      <c r="T334">
        <v>7.02370500438982E-3</v>
      </c>
      <c r="V334">
        <v>6.4516129032258099E-3</v>
      </c>
      <c r="W334">
        <v>8.8417329796640104E-4</v>
      </c>
      <c r="Y334">
        <v>1601</v>
      </c>
      <c r="Z334">
        <v>1277</v>
      </c>
      <c r="AA334">
        <v>1287</v>
      </c>
      <c r="AB334">
        <v>1496</v>
      </c>
      <c r="AC334">
        <v>138</v>
      </c>
      <c r="AD334">
        <v>1139</v>
      </c>
      <c r="AE334">
        <v>2.70841034402054E-3</v>
      </c>
      <c r="AF334">
        <v>1.230642877768E-2</v>
      </c>
      <c r="AG334">
        <v>0</v>
      </c>
      <c r="AH334">
        <v>2.6376896903975901E-2</v>
      </c>
      <c r="AI334">
        <v>3.03707128914748E-3</v>
      </c>
      <c r="AJ334">
        <v>1.3792371541794799E-2</v>
      </c>
    </row>
    <row r="335" spans="1:36" x14ac:dyDescent="0.2">
      <c r="A335">
        <v>8</v>
      </c>
      <c r="B335">
        <v>0</v>
      </c>
      <c r="C335">
        <v>4.3695380774032497E-3</v>
      </c>
      <c r="D335">
        <v>0</v>
      </c>
      <c r="E335">
        <v>0</v>
      </c>
      <c r="F335">
        <v>0</v>
      </c>
      <c r="G335">
        <v>2.3219814241486102E-3</v>
      </c>
      <c r="H335">
        <v>8.2034454470877795E-4</v>
      </c>
      <c r="I335">
        <v>0</v>
      </c>
      <c r="J335">
        <v>1.64068908941756E-3</v>
      </c>
      <c r="K335">
        <v>6.4599483204134402E-4</v>
      </c>
      <c r="L335">
        <v>1.9379844961240299E-3</v>
      </c>
      <c r="M335">
        <v>0</v>
      </c>
      <c r="N335">
        <v>6.2421972534332096E-4</v>
      </c>
      <c r="O335">
        <v>7.7399380804953598E-4</v>
      </c>
      <c r="P335">
        <v>0</v>
      </c>
      <c r="Q335">
        <v>0</v>
      </c>
      <c r="S335">
        <v>0</v>
      </c>
      <c r="T335">
        <v>2.6338893766461799E-3</v>
      </c>
      <c r="V335">
        <v>0</v>
      </c>
      <c r="W335">
        <v>9.2506938020351498E-4</v>
      </c>
      <c r="Y335">
        <v>1602</v>
      </c>
      <c r="Z335">
        <v>1292</v>
      </c>
      <c r="AA335">
        <v>1219</v>
      </c>
      <c r="AB335">
        <v>1548</v>
      </c>
      <c r="AC335">
        <v>152</v>
      </c>
      <c r="AD335">
        <v>1139</v>
      </c>
      <c r="AE335">
        <v>4.79104606096132E-4</v>
      </c>
      <c r="AF335">
        <v>6.7706844420548596E-3</v>
      </c>
      <c r="AG335">
        <v>0</v>
      </c>
      <c r="AH335">
        <v>2.39768160270174E-2</v>
      </c>
      <c r="AI335">
        <v>5.4350102650943695E-4</v>
      </c>
      <c r="AJ335">
        <v>7.6778734750243497E-3</v>
      </c>
    </row>
    <row r="336" spans="1:36" x14ac:dyDescent="0.2">
      <c r="A336">
        <v>9</v>
      </c>
      <c r="B336">
        <v>0</v>
      </c>
      <c r="C336">
        <v>3.1250000000000002E-3</v>
      </c>
      <c r="D336">
        <v>0</v>
      </c>
      <c r="E336">
        <v>0</v>
      </c>
      <c r="F336">
        <v>0</v>
      </c>
      <c r="G336">
        <v>3.07692307692308E-3</v>
      </c>
      <c r="H336">
        <v>1.59872102318145E-3</v>
      </c>
      <c r="I336">
        <v>0</v>
      </c>
      <c r="J336">
        <v>0</v>
      </c>
      <c r="K336">
        <v>6.6269052352551402E-4</v>
      </c>
      <c r="L336">
        <v>3.3134526176275699E-3</v>
      </c>
      <c r="M336">
        <v>0</v>
      </c>
      <c r="N336">
        <v>0</v>
      </c>
      <c r="O336">
        <v>1.53846153846154E-3</v>
      </c>
      <c r="P336">
        <v>0</v>
      </c>
      <c r="Q336">
        <v>0</v>
      </c>
      <c r="S336">
        <v>0</v>
      </c>
      <c r="T336">
        <v>3.5366931918656098E-3</v>
      </c>
      <c r="V336">
        <v>0</v>
      </c>
      <c r="W336">
        <v>1.8198362147406699E-3</v>
      </c>
      <c r="Y336">
        <v>1600</v>
      </c>
      <c r="Z336">
        <v>1300</v>
      </c>
      <c r="AA336">
        <v>1251</v>
      </c>
      <c r="AB336">
        <v>1509</v>
      </c>
      <c r="AC336">
        <v>169</v>
      </c>
      <c r="AD336">
        <v>1131</v>
      </c>
      <c r="AE336">
        <v>8.3897467180710401E-4</v>
      </c>
      <c r="AF336">
        <v>7.8592450762319192E-3</v>
      </c>
      <c r="AG336">
        <v>0</v>
      </c>
      <c r="AH336">
        <v>2.1591184305582399E-2</v>
      </c>
      <c r="AI336">
        <v>9.6444477829819397E-4</v>
      </c>
      <c r="AJ336">
        <v>9.0303741772143099E-3</v>
      </c>
    </row>
    <row r="337" spans="1:36" x14ac:dyDescent="0.2">
      <c r="A337">
        <v>10</v>
      </c>
      <c r="B337">
        <v>0</v>
      </c>
      <c r="C337">
        <v>3.0826140567201E-3</v>
      </c>
      <c r="D337">
        <v>0</v>
      </c>
      <c r="E337">
        <v>0</v>
      </c>
      <c r="F337">
        <v>0</v>
      </c>
      <c r="G337">
        <v>3.87897595034911E-3</v>
      </c>
      <c r="H337">
        <v>8.0000000000000004E-4</v>
      </c>
      <c r="I337">
        <v>1.6000000000000001E-3</v>
      </c>
      <c r="J337">
        <v>2.3999999999999998E-3</v>
      </c>
      <c r="K337">
        <v>0</v>
      </c>
      <c r="L337">
        <v>1.33333333333333E-3</v>
      </c>
      <c r="M337">
        <v>0</v>
      </c>
      <c r="N337">
        <v>0</v>
      </c>
      <c r="O337">
        <v>0</v>
      </c>
      <c r="P337">
        <v>0</v>
      </c>
      <c r="Q337">
        <v>0</v>
      </c>
      <c r="S337">
        <v>0</v>
      </c>
      <c r="T337">
        <v>4.3177892918825596E-3</v>
      </c>
      <c r="V337">
        <v>0</v>
      </c>
      <c r="W337">
        <v>9.2592592592592596E-4</v>
      </c>
      <c r="Y337">
        <v>1622</v>
      </c>
      <c r="Z337">
        <v>1289</v>
      </c>
      <c r="AA337">
        <v>1250</v>
      </c>
      <c r="AB337">
        <v>1500</v>
      </c>
      <c r="AC337">
        <v>131</v>
      </c>
      <c r="AD337">
        <v>1158</v>
      </c>
      <c r="AE337">
        <v>1.2606558528504301E-3</v>
      </c>
      <c r="AF337">
        <v>9.0288459736622695E-3</v>
      </c>
      <c r="AG337">
        <v>0</v>
      </c>
      <c r="AH337">
        <v>2.77666005882569E-2</v>
      </c>
      <c r="AI337">
        <v>1.4034156237223E-3</v>
      </c>
      <c r="AJ337">
        <v>1.0047290335071801E-2</v>
      </c>
    </row>
    <row r="338" spans="1:36" x14ac:dyDescent="0.2">
      <c r="A338">
        <v>11</v>
      </c>
      <c r="B338">
        <v>0</v>
      </c>
      <c r="C338">
        <v>1.2779552715655E-3</v>
      </c>
      <c r="D338">
        <v>0</v>
      </c>
      <c r="E338">
        <v>0</v>
      </c>
      <c r="F338">
        <v>2.32018561484919E-3</v>
      </c>
      <c r="G338">
        <v>4.64037122969838E-3</v>
      </c>
      <c r="H338">
        <v>8.3056478405315595E-4</v>
      </c>
      <c r="I338">
        <v>2.49169435215947E-3</v>
      </c>
      <c r="J338">
        <v>1.6611295681063099E-3</v>
      </c>
      <c r="K338">
        <v>1.25E-3</v>
      </c>
      <c r="L338">
        <v>1.8749999999999999E-3</v>
      </c>
      <c r="M338">
        <v>0</v>
      </c>
      <c r="N338">
        <v>0</v>
      </c>
      <c r="O338">
        <v>7.7339520494972903E-4</v>
      </c>
      <c r="P338">
        <v>8.3056478405315595E-4</v>
      </c>
      <c r="Q338">
        <v>0</v>
      </c>
      <c r="S338">
        <v>0</v>
      </c>
      <c r="T338">
        <v>5.1679586563307496E-3</v>
      </c>
      <c r="V338">
        <v>0</v>
      </c>
      <c r="W338">
        <v>9.3196644920782805E-4</v>
      </c>
      <c r="Y338">
        <v>1565</v>
      </c>
      <c r="Z338">
        <v>1293</v>
      </c>
      <c r="AA338">
        <v>1204</v>
      </c>
      <c r="AB338">
        <v>1600</v>
      </c>
      <c r="AC338">
        <v>132</v>
      </c>
      <c r="AD338">
        <v>1161</v>
      </c>
      <c r="AE338">
        <v>1.70478061133618E-3</v>
      </c>
      <c r="AF338">
        <v>1.0072578851460999E-2</v>
      </c>
      <c r="AG338">
        <v>0</v>
      </c>
      <c r="AH338">
        <v>2.7559173359995501E-2</v>
      </c>
      <c r="AI338">
        <v>1.8988400707134301E-3</v>
      </c>
      <c r="AJ338">
        <v>1.1214296478865699E-2</v>
      </c>
    </row>
    <row r="339" spans="1:36" x14ac:dyDescent="0.2">
      <c r="A339">
        <v>12</v>
      </c>
      <c r="B339">
        <v>6.1614294516327802E-4</v>
      </c>
      <c r="C339">
        <v>2.4645717806531099E-3</v>
      </c>
      <c r="D339">
        <v>6.1614294516327802E-4</v>
      </c>
      <c r="E339">
        <v>0</v>
      </c>
      <c r="F339">
        <v>0</v>
      </c>
      <c r="G339">
        <v>6.9659442724458202E-3</v>
      </c>
      <c r="H339">
        <v>0</v>
      </c>
      <c r="I339">
        <v>8.7796312554872696E-4</v>
      </c>
      <c r="J339">
        <v>8.7796312554872696E-4</v>
      </c>
      <c r="K339">
        <v>0</v>
      </c>
      <c r="L339">
        <v>1.86567164179104E-3</v>
      </c>
      <c r="M339">
        <v>0</v>
      </c>
      <c r="N339">
        <v>1.2322858903265599E-3</v>
      </c>
      <c r="O339">
        <v>0</v>
      </c>
      <c r="P339">
        <v>0</v>
      </c>
      <c r="Q339">
        <v>0</v>
      </c>
      <c r="S339">
        <v>7.0422535211267599E-3</v>
      </c>
      <c r="T339">
        <v>6.9565217391304402E-3</v>
      </c>
      <c r="V339">
        <v>0</v>
      </c>
      <c r="W339">
        <v>0</v>
      </c>
      <c r="Y339">
        <v>1623</v>
      </c>
      <c r="Z339">
        <v>1292</v>
      </c>
      <c r="AA339">
        <v>1139</v>
      </c>
      <c r="AB339">
        <v>1608</v>
      </c>
      <c r="AC339">
        <v>142</v>
      </c>
      <c r="AD339">
        <v>1150</v>
      </c>
      <c r="AE339">
        <v>3.1900753568036501E-3</v>
      </c>
      <c r="AF339">
        <v>1.31821747183776E-2</v>
      </c>
      <c r="AG339">
        <v>1.78278529810011E-4</v>
      </c>
      <c r="AH339">
        <v>3.8611099806868103E-2</v>
      </c>
      <c r="AI339">
        <v>3.0079760656994401E-3</v>
      </c>
      <c r="AJ339">
        <v>1.3660890789081901E-2</v>
      </c>
    </row>
    <row r="340" spans="1:36" x14ac:dyDescent="0.2">
      <c r="A340">
        <v>13</v>
      </c>
      <c r="B340">
        <v>0</v>
      </c>
      <c r="C340">
        <v>3.8192234245703399E-3</v>
      </c>
      <c r="D340">
        <v>0</v>
      </c>
      <c r="E340">
        <v>7.2306579898770798E-4</v>
      </c>
      <c r="F340">
        <v>0</v>
      </c>
      <c r="G340">
        <v>5.0614605929139604E-3</v>
      </c>
      <c r="H340">
        <v>0</v>
      </c>
      <c r="I340">
        <v>2.52312867956266E-3</v>
      </c>
      <c r="J340">
        <v>0</v>
      </c>
      <c r="K340">
        <v>0</v>
      </c>
      <c r="L340">
        <v>3.2916392363396998E-3</v>
      </c>
      <c r="M340">
        <v>0</v>
      </c>
      <c r="N340">
        <v>6.3653723742839005E-4</v>
      </c>
      <c r="O340">
        <v>7.2306579898770798E-4</v>
      </c>
      <c r="P340">
        <v>0</v>
      </c>
      <c r="Q340">
        <v>1.3166556945358801E-3</v>
      </c>
      <c r="S340">
        <v>0</v>
      </c>
      <c r="T340">
        <v>5.7613168724279804E-3</v>
      </c>
      <c r="V340">
        <v>0</v>
      </c>
      <c r="W340">
        <v>0</v>
      </c>
      <c r="Y340">
        <v>1571</v>
      </c>
      <c r="Z340">
        <v>1383</v>
      </c>
      <c r="AA340">
        <v>1189</v>
      </c>
      <c r="AB340">
        <v>1519</v>
      </c>
      <c r="AC340">
        <v>168</v>
      </c>
      <c r="AD340">
        <v>1215</v>
      </c>
      <c r="AE340">
        <v>2.0373182651084502E-3</v>
      </c>
      <c r="AF340">
        <v>1.04005708211494E-2</v>
      </c>
      <c r="AG340">
        <v>0</v>
      </c>
      <c r="AH340">
        <v>2.17182973980177E-2</v>
      </c>
      <c r="AI340">
        <v>2.31939203222176E-3</v>
      </c>
      <c r="AJ340">
        <v>1.18342812780723E-2</v>
      </c>
    </row>
    <row r="341" spans="1:36" x14ac:dyDescent="0.2">
      <c r="A341">
        <v>14</v>
      </c>
      <c r="B341">
        <v>0</v>
      </c>
      <c r="C341">
        <v>2.36266981689309E-3</v>
      </c>
      <c r="D341">
        <v>5.9066745422327197E-4</v>
      </c>
      <c r="E341">
        <v>7.8125000000000004E-4</v>
      </c>
      <c r="F341">
        <v>0</v>
      </c>
      <c r="G341">
        <v>5.4687499999999997E-3</v>
      </c>
      <c r="H341">
        <v>2.5773195876288698E-3</v>
      </c>
      <c r="I341">
        <v>1.7182130584192401E-3</v>
      </c>
      <c r="J341">
        <v>0</v>
      </c>
      <c r="K341">
        <v>0</v>
      </c>
      <c r="L341">
        <v>1.3114754098360699E-3</v>
      </c>
      <c r="M341">
        <v>0</v>
      </c>
      <c r="N341">
        <v>0</v>
      </c>
      <c r="O341">
        <v>7.8125000000000004E-4</v>
      </c>
      <c r="P341">
        <v>8.5910652920962198E-4</v>
      </c>
      <c r="Q341">
        <v>6.55737704918033E-4</v>
      </c>
      <c r="S341">
        <v>6.4935064935064896E-3</v>
      </c>
      <c r="T341">
        <v>5.3333333333333297E-3</v>
      </c>
      <c r="V341">
        <v>0</v>
      </c>
      <c r="W341">
        <v>3.0120481927710802E-3</v>
      </c>
      <c r="Y341">
        <v>1693</v>
      </c>
      <c r="Z341">
        <v>1280</v>
      </c>
      <c r="AA341">
        <v>1164</v>
      </c>
      <c r="AB341">
        <v>1525</v>
      </c>
      <c r="AC341">
        <v>154</v>
      </c>
      <c r="AD341">
        <v>1125</v>
      </c>
      <c r="AE341">
        <v>2.2014633640133202E-3</v>
      </c>
      <c r="AF341">
        <v>1.12350629070028E-2</v>
      </c>
      <c r="AG341">
        <v>1.64387838207768E-4</v>
      </c>
      <c r="AH341">
        <v>3.5647026469022403E-2</v>
      </c>
      <c r="AI341">
        <v>1.9596787557118701E-3</v>
      </c>
      <c r="AJ341">
        <v>1.15720266235533E-2</v>
      </c>
    </row>
    <row r="342" spans="1:36" x14ac:dyDescent="0.2">
      <c r="A342">
        <v>15</v>
      </c>
      <c r="B342">
        <v>0</v>
      </c>
      <c r="C342">
        <v>3.1094527363184099E-3</v>
      </c>
      <c r="D342">
        <v>0</v>
      </c>
      <c r="E342">
        <v>0</v>
      </c>
      <c r="F342">
        <v>0</v>
      </c>
      <c r="G342">
        <v>5.3313023610053302E-3</v>
      </c>
      <c r="H342">
        <v>2.3999999999999998E-3</v>
      </c>
      <c r="I342">
        <v>0</v>
      </c>
      <c r="J342">
        <v>0</v>
      </c>
      <c r="K342">
        <v>0</v>
      </c>
      <c r="L342">
        <v>2.6845637583892599E-3</v>
      </c>
      <c r="M342">
        <v>0</v>
      </c>
      <c r="N342">
        <v>0</v>
      </c>
      <c r="O342">
        <v>0</v>
      </c>
      <c r="P342">
        <v>0</v>
      </c>
      <c r="Q342">
        <v>6.7114093959731497E-4</v>
      </c>
      <c r="S342">
        <v>0.02</v>
      </c>
      <c r="T342">
        <v>3.4393809114359399E-3</v>
      </c>
      <c r="V342">
        <v>0</v>
      </c>
      <c r="W342">
        <v>2.7372262773722599E-3</v>
      </c>
      <c r="Y342">
        <v>1608</v>
      </c>
      <c r="Z342">
        <v>1313</v>
      </c>
      <c r="AA342">
        <v>1250</v>
      </c>
      <c r="AB342">
        <v>1490</v>
      </c>
      <c r="AC342">
        <v>150</v>
      </c>
      <c r="AD342">
        <v>1163</v>
      </c>
      <c r="AE342">
        <v>2.1460660373103799E-3</v>
      </c>
      <c r="AF342">
        <v>1.09534873630741E-2</v>
      </c>
      <c r="AG342">
        <v>4.1436252605398403E-3</v>
      </c>
      <c r="AH342">
        <v>5.73342182031173E-2</v>
      </c>
      <c r="AI342">
        <v>9.3788619946387605E-4</v>
      </c>
      <c r="AJ342">
        <v>8.7825697836068101E-3</v>
      </c>
    </row>
    <row r="343" spans="1:36" x14ac:dyDescent="0.2">
      <c r="A343">
        <v>16</v>
      </c>
      <c r="B343">
        <v>0</v>
      </c>
      <c r="C343">
        <v>3.7105751391465699E-3</v>
      </c>
      <c r="D343">
        <v>6.1842918985776101E-4</v>
      </c>
      <c r="E343">
        <v>0</v>
      </c>
      <c r="F343">
        <v>0</v>
      </c>
      <c r="G343">
        <v>2.9175784099197701E-3</v>
      </c>
      <c r="H343">
        <v>0</v>
      </c>
      <c r="I343">
        <v>1.71232876712329E-3</v>
      </c>
      <c r="J343">
        <v>8.56164383561644E-4</v>
      </c>
      <c r="K343">
        <v>0</v>
      </c>
      <c r="L343">
        <v>1.9920318725099601E-3</v>
      </c>
      <c r="M343">
        <v>0</v>
      </c>
      <c r="N343">
        <v>0</v>
      </c>
      <c r="O343">
        <v>0</v>
      </c>
      <c r="P343">
        <v>0</v>
      </c>
      <c r="Q343">
        <v>0</v>
      </c>
      <c r="S343">
        <v>0</v>
      </c>
      <c r="T343">
        <v>3.2867707477403402E-3</v>
      </c>
      <c r="V343">
        <v>0</v>
      </c>
      <c r="W343">
        <v>0</v>
      </c>
      <c r="Y343">
        <v>1617</v>
      </c>
      <c r="Z343">
        <v>1371</v>
      </c>
      <c r="AA343">
        <v>1168</v>
      </c>
      <c r="AB343">
        <v>1506</v>
      </c>
      <c r="AC343">
        <v>154</v>
      </c>
      <c r="AD343">
        <v>1217</v>
      </c>
      <c r="AE343">
        <v>7.9549635698438501E-4</v>
      </c>
      <c r="AF343">
        <v>7.4531699595172798E-3</v>
      </c>
      <c r="AG343">
        <v>0</v>
      </c>
      <c r="AH343">
        <v>2.3669153248603501E-2</v>
      </c>
      <c r="AI343">
        <v>8.9623814645800701E-4</v>
      </c>
      <c r="AJ343">
        <v>8.3938746055856103E-3</v>
      </c>
    </row>
    <row r="344" spans="1:36" x14ac:dyDescent="0.2">
      <c r="A344">
        <v>17</v>
      </c>
      <c r="B344">
        <v>6.0240963855421703E-4</v>
      </c>
      <c r="C344">
        <v>3.0120481927710802E-3</v>
      </c>
      <c r="D344">
        <v>6.0240963855421703E-4</v>
      </c>
      <c r="E344">
        <v>0</v>
      </c>
      <c r="F344">
        <v>0</v>
      </c>
      <c r="G344">
        <v>2.34558248631744E-3</v>
      </c>
      <c r="H344">
        <v>0</v>
      </c>
      <c r="I344">
        <v>8.2850041425020697E-4</v>
      </c>
      <c r="J344">
        <v>0</v>
      </c>
      <c r="K344">
        <v>0</v>
      </c>
      <c r="L344">
        <v>3.9577836411609502E-3</v>
      </c>
      <c r="M344">
        <v>0</v>
      </c>
      <c r="N344">
        <v>6.0240963855421703E-4</v>
      </c>
      <c r="O344">
        <v>0</v>
      </c>
      <c r="P344">
        <v>0</v>
      </c>
      <c r="Q344">
        <v>0</v>
      </c>
      <c r="S344">
        <v>0</v>
      </c>
      <c r="T344">
        <v>2.6155187445510001E-3</v>
      </c>
      <c r="V344">
        <v>0</v>
      </c>
      <c r="W344">
        <v>0</v>
      </c>
      <c r="Y344">
        <v>1660</v>
      </c>
      <c r="Z344">
        <v>1279</v>
      </c>
      <c r="AA344">
        <v>1207</v>
      </c>
      <c r="AB344">
        <v>1516</v>
      </c>
      <c r="AC344">
        <v>132</v>
      </c>
      <c r="AD344">
        <v>1147</v>
      </c>
      <c r="AE344">
        <v>4.83976949887938E-4</v>
      </c>
      <c r="AF344">
        <v>6.8393433652673696E-3</v>
      </c>
      <c r="AG344">
        <v>0</v>
      </c>
      <c r="AH344">
        <v>2.7559173359995501E-2</v>
      </c>
      <c r="AI344">
        <v>5.39707975446594E-4</v>
      </c>
      <c r="AJ344">
        <v>7.6244597118553196E-3</v>
      </c>
    </row>
    <row r="345" spans="1:36" x14ac:dyDescent="0.2">
      <c r="A345">
        <v>18</v>
      </c>
      <c r="B345">
        <v>0</v>
      </c>
      <c r="C345">
        <v>1.2158054711246199E-3</v>
      </c>
      <c r="D345">
        <v>6.0790273556230996E-4</v>
      </c>
      <c r="E345">
        <v>0</v>
      </c>
      <c r="F345">
        <v>0</v>
      </c>
      <c r="G345">
        <v>5.3394355453851997E-3</v>
      </c>
      <c r="H345">
        <v>8.0385852090032197E-4</v>
      </c>
      <c r="I345">
        <v>1.60771704180064E-3</v>
      </c>
      <c r="J345">
        <v>1.60771704180064E-3</v>
      </c>
      <c r="K345">
        <v>0</v>
      </c>
      <c r="L345">
        <v>4.1039671682626504E-3</v>
      </c>
      <c r="M345">
        <v>0</v>
      </c>
      <c r="N345">
        <v>0</v>
      </c>
      <c r="O345">
        <v>0</v>
      </c>
      <c r="P345">
        <v>0</v>
      </c>
      <c r="Q345">
        <v>0</v>
      </c>
      <c r="S345">
        <v>0</v>
      </c>
      <c r="T345">
        <v>5.9372349448685302E-3</v>
      </c>
      <c r="V345">
        <v>0</v>
      </c>
      <c r="W345">
        <v>8.9928057553956796E-4</v>
      </c>
      <c r="Y345">
        <v>1645</v>
      </c>
      <c r="Z345">
        <v>1311</v>
      </c>
      <c r="AA345">
        <v>1244</v>
      </c>
      <c r="AB345">
        <v>1462</v>
      </c>
      <c r="AC345">
        <v>132</v>
      </c>
      <c r="AD345">
        <v>1179</v>
      </c>
      <c r="AE345">
        <v>2.1493439651966199E-3</v>
      </c>
      <c r="AF345">
        <v>1.0970150120713E-2</v>
      </c>
      <c r="AG345">
        <v>0</v>
      </c>
      <c r="AH345">
        <v>2.7559173359995501E-2</v>
      </c>
      <c r="AI345">
        <v>2.3903091770422101E-3</v>
      </c>
      <c r="AJ345">
        <v>1.2194498924127601E-2</v>
      </c>
    </row>
    <row r="346" spans="1:36" x14ac:dyDescent="0.2">
      <c r="A346">
        <v>19</v>
      </c>
      <c r="B346">
        <v>0</v>
      </c>
      <c r="C346">
        <v>1.8248175182481799E-3</v>
      </c>
      <c r="D346">
        <v>0</v>
      </c>
      <c r="E346">
        <v>0</v>
      </c>
      <c r="F346">
        <v>7.55287009063444E-4</v>
      </c>
      <c r="G346">
        <v>1.51057401812689E-3</v>
      </c>
      <c r="H346">
        <v>1.66805671392827E-3</v>
      </c>
      <c r="I346">
        <v>8.3402835696413696E-4</v>
      </c>
      <c r="J346">
        <v>8.3402835696413696E-4</v>
      </c>
      <c r="K346">
        <v>0</v>
      </c>
      <c r="L346">
        <v>6.6889632107023397E-4</v>
      </c>
      <c r="M346">
        <v>0</v>
      </c>
      <c r="N346">
        <v>6.0827250608272497E-4</v>
      </c>
      <c r="O346">
        <v>0</v>
      </c>
      <c r="P346">
        <v>0</v>
      </c>
      <c r="Q346">
        <v>0</v>
      </c>
      <c r="S346">
        <v>0</v>
      </c>
      <c r="T346">
        <v>1.6764459346186101E-3</v>
      </c>
      <c r="V346">
        <v>7.5757575757575803E-3</v>
      </c>
      <c r="W346">
        <v>9.37207122774133E-4</v>
      </c>
      <c r="Y346">
        <v>1644</v>
      </c>
      <c r="Z346">
        <v>1324</v>
      </c>
      <c r="AA346">
        <v>1199</v>
      </c>
      <c r="AB346">
        <v>1495</v>
      </c>
      <c r="AC346">
        <v>131</v>
      </c>
      <c r="AD346">
        <v>1193</v>
      </c>
      <c r="AE346">
        <v>1.82989903158812E-4</v>
      </c>
      <c r="AF346">
        <v>5.4459618463306202E-3</v>
      </c>
      <c r="AG346">
        <v>0</v>
      </c>
      <c r="AH346">
        <v>2.77666005882569E-2</v>
      </c>
      <c r="AI346">
        <v>2.0308989903108099E-4</v>
      </c>
      <c r="AJ346">
        <v>6.0426552814845103E-3</v>
      </c>
    </row>
    <row r="347" spans="1:36" x14ac:dyDescent="0.2">
      <c r="A347">
        <v>20</v>
      </c>
      <c r="B347">
        <v>6.3856960408684605E-4</v>
      </c>
      <c r="C347">
        <v>6.3856960408684605E-4</v>
      </c>
      <c r="D347">
        <v>0</v>
      </c>
      <c r="E347">
        <v>0</v>
      </c>
      <c r="F347">
        <v>0</v>
      </c>
      <c r="G347">
        <v>5.1967334818114304E-3</v>
      </c>
      <c r="H347">
        <v>0</v>
      </c>
      <c r="I347">
        <v>0</v>
      </c>
      <c r="J347">
        <v>0</v>
      </c>
      <c r="K347">
        <v>0</v>
      </c>
      <c r="L347">
        <v>2.58064516129032E-3</v>
      </c>
      <c r="M347">
        <v>0</v>
      </c>
      <c r="N347">
        <v>0</v>
      </c>
      <c r="O347">
        <v>0</v>
      </c>
      <c r="P347">
        <v>0</v>
      </c>
      <c r="Q347">
        <v>0</v>
      </c>
      <c r="S347">
        <v>0</v>
      </c>
      <c r="T347">
        <v>5.80912863070539E-3</v>
      </c>
      <c r="V347">
        <v>0</v>
      </c>
      <c r="W347">
        <v>0</v>
      </c>
      <c r="Y347">
        <v>1566</v>
      </c>
      <c r="Z347">
        <v>1347</v>
      </c>
      <c r="AA347">
        <v>1198</v>
      </c>
      <c r="AB347">
        <v>1550</v>
      </c>
      <c r="AC347">
        <v>142</v>
      </c>
      <c r="AD347">
        <v>1205</v>
      </c>
      <c r="AE347">
        <v>2.0918323297285002E-3</v>
      </c>
      <c r="AF347">
        <v>1.0677770163871799E-2</v>
      </c>
      <c r="AG347">
        <v>0</v>
      </c>
      <c r="AH347">
        <v>2.5643496946480399E-2</v>
      </c>
      <c r="AI347">
        <v>2.3386656294708701E-3</v>
      </c>
      <c r="AJ347">
        <v>1.19321898503172E-2</v>
      </c>
    </row>
    <row r="348" spans="1:36" x14ac:dyDescent="0.2">
      <c r="A348">
        <v>21</v>
      </c>
      <c r="B348">
        <v>0</v>
      </c>
      <c r="C348">
        <v>3.0978934324659198E-3</v>
      </c>
      <c r="D348">
        <v>0</v>
      </c>
      <c r="E348">
        <v>0</v>
      </c>
      <c r="F348">
        <v>7.7579519006982199E-4</v>
      </c>
      <c r="G348">
        <v>3.1031807602792901E-3</v>
      </c>
      <c r="H348">
        <v>1.6750418760468999E-3</v>
      </c>
      <c r="I348">
        <v>8.3752093802345103E-4</v>
      </c>
      <c r="J348">
        <v>8.3752093802345103E-4</v>
      </c>
      <c r="K348">
        <v>0</v>
      </c>
      <c r="L348">
        <v>6.3938618925831196E-4</v>
      </c>
      <c r="M348">
        <v>0</v>
      </c>
      <c r="N348">
        <v>0</v>
      </c>
      <c r="O348">
        <v>0</v>
      </c>
      <c r="P348">
        <v>8.3752093802345103E-4</v>
      </c>
      <c r="Q348">
        <v>0</v>
      </c>
      <c r="S348">
        <v>0</v>
      </c>
      <c r="T348">
        <v>3.5304501323918801E-3</v>
      </c>
      <c r="V348">
        <v>0</v>
      </c>
      <c r="W348">
        <v>1.9029495718363501E-3</v>
      </c>
      <c r="Y348">
        <v>1614</v>
      </c>
      <c r="Z348">
        <v>1289</v>
      </c>
      <c r="AA348">
        <v>1194</v>
      </c>
      <c r="AB348">
        <v>1564</v>
      </c>
      <c r="AC348">
        <v>156</v>
      </c>
      <c r="AD348">
        <v>1133</v>
      </c>
      <c r="AE348">
        <v>8.4613958391287095E-4</v>
      </c>
      <c r="AF348">
        <v>7.9261514805005796E-3</v>
      </c>
      <c r="AG348">
        <v>0</v>
      </c>
      <c r="AH348">
        <v>2.3369275968989502E-2</v>
      </c>
      <c r="AI348">
        <v>9.6274087818424105E-4</v>
      </c>
      <c r="AJ348">
        <v>9.0144774327144406E-3</v>
      </c>
    </row>
    <row r="349" spans="1:36" x14ac:dyDescent="0.2">
      <c r="A349">
        <v>22</v>
      </c>
      <c r="B349">
        <v>0</v>
      </c>
      <c r="C349">
        <v>0</v>
      </c>
      <c r="D349">
        <v>0</v>
      </c>
      <c r="E349">
        <v>0</v>
      </c>
      <c r="F349">
        <v>7.4128984432913299E-4</v>
      </c>
      <c r="G349">
        <v>5.9303187546330604E-3</v>
      </c>
      <c r="H349">
        <v>8.3263946711074096E-4</v>
      </c>
      <c r="I349">
        <v>0</v>
      </c>
      <c r="J349">
        <v>8.3263946711074096E-4</v>
      </c>
      <c r="K349">
        <v>0</v>
      </c>
      <c r="L349">
        <v>3.8634900193174498E-3</v>
      </c>
      <c r="M349">
        <v>0</v>
      </c>
      <c r="N349">
        <v>0</v>
      </c>
      <c r="O349">
        <v>0</v>
      </c>
      <c r="P349">
        <v>0</v>
      </c>
      <c r="Q349">
        <v>0</v>
      </c>
      <c r="S349">
        <v>2.68456375838926E-2</v>
      </c>
      <c r="T349">
        <v>3.3333333333333301E-3</v>
      </c>
      <c r="V349">
        <v>0</v>
      </c>
      <c r="W349">
        <v>9.5693779904306201E-4</v>
      </c>
      <c r="Y349">
        <v>1559</v>
      </c>
      <c r="Z349">
        <v>1349</v>
      </c>
      <c r="AA349">
        <v>1201</v>
      </c>
      <c r="AB349">
        <v>1553</v>
      </c>
      <c r="AC349">
        <v>149</v>
      </c>
      <c r="AD349">
        <v>1200</v>
      </c>
      <c r="AE349">
        <v>2.56366403100807E-3</v>
      </c>
      <c r="AF349">
        <v>1.1651483535159201E-2</v>
      </c>
      <c r="AG349">
        <v>7.3619434909726698E-3</v>
      </c>
      <c r="AH349">
        <v>6.73072117792652E-2</v>
      </c>
      <c r="AI349">
        <v>9.0894498293379595E-4</v>
      </c>
      <c r="AJ349">
        <v>8.5124834093021108E-3</v>
      </c>
    </row>
    <row r="350" spans="1:36" x14ac:dyDescent="0.2">
      <c r="A350">
        <v>23</v>
      </c>
      <c r="B350">
        <v>0</v>
      </c>
      <c r="C350">
        <v>1.8939393939393901E-3</v>
      </c>
      <c r="D350">
        <v>0</v>
      </c>
      <c r="E350">
        <v>0</v>
      </c>
      <c r="F350">
        <v>7.3206442166910701E-4</v>
      </c>
      <c r="G350">
        <v>2.9282576866764302E-3</v>
      </c>
      <c r="H350">
        <v>2.5000000000000001E-3</v>
      </c>
      <c r="I350">
        <v>8.3333333333333295E-4</v>
      </c>
      <c r="J350">
        <v>2.5000000000000001E-3</v>
      </c>
      <c r="K350">
        <v>6.6137566137566101E-4</v>
      </c>
      <c r="L350">
        <v>2.6455026455026501E-3</v>
      </c>
      <c r="M350">
        <v>0</v>
      </c>
      <c r="N350">
        <v>1.2626262626262599E-3</v>
      </c>
      <c r="O350">
        <v>1.4641288433382099E-3</v>
      </c>
      <c r="P350">
        <v>0</v>
      </c>
      <c r="Q350">
        <v>0</v>
      </c>
      <c r="S350">
        <v>6.9930069930069904E-3</v>
      </c>
      <c r="T350">
        <v>2.45499181669394E-3</v>
      </c>
      <c r="V350">
        <v>0</v>
      </c>
      <c r="W350">
        <v>2.85442435775452E-3</v>
      </c>
      <c r="Y350">
        <v>1584</v>
      </c>
      <c r="Z350">
        <v>1366</v>
      </c>
      <c r="AA350">
        <v>1200</v>
      </c>
      <c r="AB350">
        <v>1512</v>
      </c>
      <c r="AC350">
        <v>143</v>
      </c>
      <c r="AD350">
        <v>1222</v>
      </c>
      <c r="AE350">
        <v>7.9841016920634701E-4</v>
      </c>
      <c r="AF350">
        <v>7.48038860169087E-3</v>
      </c>
      <c r="AG350">
        <v>1.77031937164005E-4</v>
      </c>
      <c r="AH350">
        <v>3.8345398195266299E-2</v>
      </c>
      <c r="AI350">
        <v>5.0656476140289997E-4</v>
      </c>
      <c r="AJ350">
        <v>7.1576120810334896E-3</v>
      </c>
    </row>
    <row r="351" spans="1:36" x14ac:dyDescent="0.2">
      <c r="A351">
        <v>24</v>
      </c>
      <c r="B351">
        <v>0</v>
      </c>
      <c r="C351">
        <v>3.0599755201958399E-3</v>
      </c>
      <c r="D351">
        <v>0</v>
      </c>
      <c r="E351">
        <v>7.4906367041198505E-4</v>
      </c>
      <c r="F351">
        <v>7.4906367041198505E-4</v>
      </c>
      <c r="G351">
        <v>8.2397003745318404E-3</v>
      </c>
      <c r="H351">
        <v>0</v>
      </c>
      <c r="I351">
        <v>8.6281276962899098E-4</v>
      </c>
      <c r="J351">
        <v>0</v>
      </c>
      <c r="K351">
        <v>0</v>
      </c>
      <c r="L351">
        <v>6.5231572080887102E-4</v>
      </c>
      <c r="M351">
        <v>0</v>
      </c>
      <c r="N351">
        <v>6.1199510403916796E-4</v>
      </c>
      <c r="O351">
        <v>7.4906367041198505E-4</v>
      </c>
      <c r="P351">
        <v>0</v>
      </c>
      <c r="Q351">
        <v>6.5231572080887102E-4</v>
      </c>
      <c r="S351">
        <v>1.2903225806451601E-2</v>
      </c>
      <c r="T351">
        <v>7.6271186440678004E-3</v>
      </c>
      <c r="V351">
        <v>0</v>
      </c>
      <c r="W351">
        <v>0</v>
      </c>
      <c r="Y351">
        <v>1634</v>
      </c>
      <c r="Z351">
        <v>1335</v>
      </c>
      <c r="AA351">
        <v>1159</v>
      </c>
      <c r="AB351">
        <v>1533</v>
      </c>
      <c r="AC351">
        <v>155</v>
      </c>
      <c r="AD351">
        <v>1180</v>
      </c>
      <c r="AE351">
        <v>4.1201976352974196E-3</v>
      </c>
      <c r="AF351">
        <v>1.46951724625832E-2</v>
      </c>
      <c r="AG351">
        <v>1.56647826539622E-3</v>
      </c>
      <c r="AH351">
        <v>4.5831894371224702E-2</v>
      </c>
      <c r="AI351">
        <v>3.49336276831773E-3</v>
      </c>
      <c r="AJ351">
        <v>1.44290749460994E-2</v>
      </c>
    </row>
    <row r="352" spans="1:36" x14ac:dyDescent="0.2">
      <c r="A352">
        <v>25</v>
      </c>
      <c r="B352">
        <v>0</v>
      </c>
      <c r="C352">
        <v>3.07692307692308E-3</v>
      </c>
      <c r="D352">
        <v>0</v>
      </c>
      <c r="E352">
        <v>1.5209125475285201E-3</v>
      </c>
      <c r="F352">
        <v>0</v>
      </c>
      <c r="G352">
        <v>5.3231939163498098E-3</v>
      </c>
      <c r="H352">
        <v>8.3333333333333295E-4</v>
      </c>
      <c r="I352">
        <v>0</v>
      </c>
      <c r="J352">
        <v>8.3333333333333295E-4</v>
      </c>
      <c r="K352">
        <v>6.5703022339027597E-4</v>
      </c>
      <c r="L352">
        <v>2.6281208935611E-3</v>
      </c>
      <c r="M352">
        <v>0</v>
      </c>
      <c r="N352">
        <v>6.1538461538461497E-4</v>
      </c>
      <c r="O352">
        <v>0</v>
      </c>
      <c r="P352">
        <v>8.3333333333333295E-4</v>
      </c>
      <c r="Q352">
        <v>0</v>
      </c>
      <c r="S352">
        <v>0</v>
      </c>
      <c r="T352">
        <v>5.9777967549103301E-3</v>
      </c>
      <c r="V352">
        <v>0</v>
      </c>
      <c r="W352">
        <v>9.5693779904306201E-4</v>
      </c>
      <c r="Y352">
        <v>1625</v>
      </c>
      <c r="Z352">
        <v>1315</v>
      </c>
      <c r="AA352">
        <v>1200</v>
      </c>
      <c r="AB352">
        <v>1522</v>
      </c>
      <c r="AC352">
        <v>144</v>
      </c>
      <c r="AD352">
        <v>1171</v>
      </c>
      <c r="AE352">
        <v>2.1427980924351E-3</v>
      </c>
      <c r="AF352">
        <v>1.09368751470769E-2</v>
      </c>
      <c r="AG352">
        <v>0</v>
      </c>
      <c r="AH352">
        <v>2.52918795591516E-2</v>
      </c>
      <c r="AI352">
        <v>2.4066615056131599E-3</v>
      </c>
      <c r="AJ352">
        <v>1.2277544469494099E-2</v>
      </c>
    </row>
    <row r="353" spans="1:36" x14ac:dyDescent="0.2">
      <c r="A353">
        <v>26</v>
      </c>
      <c r="B353">
        <v>0</v>
      </c>
      <c r="C353">
        <v>3.76175548589342E-3</v>
      </c>
      <c r="D353">
        <v>0</v>
      </c>
      <c r="E353">
        <v>1.54320987654321E-3</v>
      </c>
      <c r="F353">
        <v>0</v>
      </c>
      <c r="G353">
        <v>3.8580246913580201E-3</v>
      </c>
      <c r="H353">
        <v>4.1981528127623801E-3</v>
      </c>
      <c r="I353">
        <v>8.39630562552477E-4</v>
      </c>
      <c r="J353">
        <v>4.1981528127623801E-3</v>
      </c>
      <c r="K353">
        <v>0</v>
      </c>
      <c r="L353">
        <v>2.5316455696202502E-3</v>
      </c>
      <c r="M353">
        <v>0</v>
      </c>
      <c r="N353">
        <v>1.2539184952978101E-3</v>
      </c>
      <c r="O353">
        <v>0</v>
      </c>
      <c r="P353">
        <v>8.39630562552477E-4</v>
      </c>
      <c r="Q353">
        <v>0</v>
      </c>
      <c r="S353">
        <v>1.9108280254777101E-2</v>
      </c>
      <c r="T353">
        <v>1.75592625109745E-3</v>
      </c>
      <c r="V353">
        <v>6.9444444444444397E-3</v>
      </c>
      <c r="W353">
        <v>3.8204393505253099E-3</v>
      </c>
      <c r="Y353">
        <v>1595</v>
      </c>
      <c r="Z353">
        <v>1296</v>
      </c>
      <c r="AA353">
        <v>1191</v>
      </c>
      <c r="AB353">
        <v>1580</v>
      </c>
      <c r="AC353">
        <v>157</v>
      </c>
      <c r="AD353">
        <v>1139</v>
      </c>
      <c r="AE353">
        <v>1.25384049755242E-3</v>
      </c>
      <c r="AF353">
        <v>8.9802044511195795E-3</v>
      </c>
      <c r="AG353">
        <v>3.9580558126042498E-3</v>
      </c>
      <c r="AH353">
        <v>5.4825011245273302E-2</v>
      </c>
      <c r="AI353">
        <v>2.1272159872449099E-4</v>
      </c>
      <c r="AJ353">
        <v>6.3284830368728296E-3</v>
      </c>
    </row>
    <row r="354" spans="1:36" x14ac:dyDescent="0.2">
      <c r="A354">
        <v>27</v>
      </c>
      <c r="B354">
        <v>0</v>
      </c>
      <c r="C354">
        <v>3.07692307692308E-3</v>
      </c>
      <c r="D354">
        <v>0</v>
      </c>
      <c r="E354">
        <v>1.46735143066764E-3</v>
      </c>
      <c r="F354">
        <v>0</v>
      </c>
      <c r="G354">
        <v>4.4020542920029304E-3</v>
      </c>
      <c r="H354">
        <v>1.64068908941756E-3</v>
      </c>
      <c r="I354">
        <v>0</v>
      </c>
      <c r="J354">
        <v>8.2034454470877795E-4</v>
      </c>
      <c r="K354">
        <v>0</v>
      </c>
      <c r="L354">
        <v>2.0618556701030898E-3</v>
      </c>
      <c r="M354">
        <v>0</v>
      </c>
      <c r="N354">
        <v>0</v>
      </c>
      <c r="O354">
        <v>1.46735143066764E-3</v>
      </c>
      <c r="P354">
        <v>8.2034454470877795E-4</v>
      </c>
      <c r="Q354">
        <v>0</v>
      </c>
      <c r="S354">
        <v>6.4516129032258099E-3</v>
      </c>
      <c r="T354">
        <v>4.14250207125104E-3</v>
      </c>
      <c r="V354">
        <v>0</v>
      </c>
      <c r="W354">
        <v>1.88323917137476E-3</v>
      </c>
      <c r="Y354">
        <v>1625</v>
      </c>
      <c r="Z354">
        <v>1363</v>
      </c>
      <c r="AA354">
        <v>1219</v>
      </c>
      <c r="AB354">
        <v>1455</v>
      </c>
      <c r="AC354">
        <v>155</v>
      </c>
      <c r="AD354">
        <v>1207</v>
      </c>
      <c r="AE354">
        <v>1.6171375655792801E-3</v>
      </c>
      <c r="AF354">
        <v>9.5566193428547903E-3</v>
      </c>
      <c r="AG354">
        <v>1.63327358124162E-4</v>
      </c>
      <c r="AH354">
        <v>3.54204300136719E-2</v>
      </c>
      <c r="AI354">
        <v>1.3463856042592601E-3</v>
      </c>
      <c r="AJ354">
        <v>9.6405333344513604E-3</v>
      </c>
    </row>
    <row r="355" spans="1:36" x14ac:dyDescent="0.2">
      <c r="A355">
        <v>28</v>
      </c>
      <c r="B355">
        <v>6.2932662051604798E-4</v>
      </c>
      <c r="C355">
        <v>1.2586532410321001E-3</v>
      </c>
      <c r="D355">
        <v>0</v>
      </c>
      <c r="E355">
        <v>7.4074074074074103E-4</v>
      </c>
      <c r="F355">
        <v>7.4074074074074103E-4</v>
      </c>
      <c r="G355">
        <v>4.4444444444444401E-3</v>
      </c>
      <c r="H355">
        <v>0</v>
      </c>
      <c r="I355">
        <v>0</v>
      </c>
      <c r="J355">
        <v>2.3999999999999998E-3</v>
      </c>
      <c r="K355">
        <v>0</v>
      </c>
      <c r="L355">
        <v>2.0394289598912301E-3</v>
      </c>
      <c r="M355">
        <v>0</v>
      </c>
      <c r="N355">
        <v>0</v>
      </c>
      <c r="O355">
        <v>7.4074074074074103E-4</v>
      </c>
      <c r="P355">
        <v>0</v>
      </c>
      <c r="Q355">
        <v>6.7980965329707699E-4</v>
      </c>
      <c r="S355">
        <v>6.4516129032258099E-3</v>
      </c>
      <c r="T355">
        <v>4.1841004184100397E-3</v>
      </c>
      <c r="V355">
        <v>0</v>
      </c>
      <c r="W355">
        <v>0</v>
      </c>
      <c r="Y355">
        <v>1589</v>
      </c>
      <c r="Z355">
        <v>1350</v>
      </c>
      <c r="AA355">
        <v>1250</v>
      </c>
      <c r="AB355">
        <v>1471</v>
      </c>
      <c r="AC355">
        <v>155</v>
      </c>
      <c r="AD355">
        <v>1195</v>
      </c>
      <c r="AE355">
        <v>1.6327261822571199E-3</v>
      </c>
      <c r="AF355">
        <v>9.6484053626489895E-3</v>
      </c>
      <c r="AG355">
        <v>1.63327358124162E-4</v>
      </c>
      <c r="AH355">
        <v>3.54204300136719E-2</v>
      </c>
      <c r="AI355">
        <v>1.3599192715873E-3</v>
      </c>
      <c r="AJ355">
        <v>9.73707162170789E-3</v>
      </c>
    </row>
    <row r="356" spans="1:36" x14ac:dyDescent="0.2">
      <c r="A356">
        <v>29</v>
      </c>
      <c r="B356">
        <v>0</v>
      </c>
      <c r="C356">
        <v>1.8018018018018001E-3</v>
      </c>
      <c r="D356">
        <v>0</v>
      </c>
      <c r="E356">
        <v>7.6804915514592901E-4</v>
      </c>
      <c r="F356">
        <v>2.3041474654377902E-3</v>
      </c>
      <c r="G356">
        <v>4.6082949308755804E-3</v>
      </c>
      <c r="H356">
        <v>0</v>
      </c>
      <c r="I356">
        <v>0</v>
      </c>
      <c r="J356">
        <v>1.65425971877585E-3</v>
      </c>
      <c r="K356">
        <v>0</v>
      </c>
      <c r="L356">
        <v>0</v>
      </c>
      <c r="M356">
        <v>6.7294751009421298E-4</v>
      </c>
      <c r="N356">
        <v>0</v>
      </c>
      <c r="O356">
        <v>0</v>
      </c>
      <c r="P356">
        <v>1.65425971877585E-3</v>
      </c>
      <c r="Q356">
        <v>0</v>
      </c>
      <c r="S356">
        <v>0</v>
      </c>
      <c r="T356">
        <v>5.1858254105445097E-3</v>
      </c>
      <c r="V356">
        <v>0</v>
      </c>
      <c r="W356">
        <v>0</v>
      </c>
      <c r="Y356">
        <v>1665</v>
      </c>
      <c r="Z356">
        <v>1302</v>
      </c>
      <c r="AA356">
        <v>1209</v>
      </c>
      <c r="AB356">
        <v>1486</v>
      </c>
      <c r="AC356">
        <v>145</v>
      </c>
      <c r="AD356">
        <v>1157</v>
      </c>
      <c r="AE356">
        <v>1.69298371612849E-3</v>
      </c>
      <c r="AF356">
        <v>1.00031417560607E-2</v>
      </c>
      <c r="AG356">
        <v>0</v>
      </c>
      <c r="AH356">
        <v>2.5119661780919102E-2</v>
      </c>
      <c r="AI356">
        <v>1.9054127353585E-3</v>
      </c>
      <c r="AJ356">
        <v>1.1252948278177801E-2</v>
      </c>
    </row>
    <row r="357" spans="1:36" x14ac:dyDescent="0.2">
      <c r="A357">
        <v>30</v>
      </c>
      <c r="B357">
        <v>6.1050061050061104E-4</v>
      </c>
      <c r="C357">
        <v>1.83150183150183E-3</v>
      </c>
      <c r="D357">
        <v>0</v>
      </c>
      <c r="E357">
        <v>7.7399380804953598E-4</v>
      </c>
      <c r="F357">
        <v>0</v>
      </c>
      <c r="G357">
        <v>2.3219814241486102E-3</v>
      </c>
      <c r="H357">
        <v>0</v>
      </c>
      <c r="I357">
        <v>1.56739811912226E-3</v>
      </c>
      <c r="J357">
        <v>7.8369905956112795E-4</v>
      </c>
      <c r="K357">
        <v>0</v>
      </c>
      <c r="L357">
        <v>2.7472527472527501E-3</v>
      </c>
      <c r="M357">
        <v>0</v>
      </c>
      <c r="N357">
        <v>0</v>
      </c>
      <c r="O357">
        <v>7.7399380804953598E-4</v>
      </c>
      <c r="P357">
        <v>0</v>
      </c>
      <c r="Q357">
        <v>0</v>
      </c>
      <c r="S357">
        <v>0</v>
      </c>
      <c r="T357">
        <v>2.5773195876288698E-3</v>
      </c>
      <c r="V357">
        <v>0</v>
      </c>
      <c r="W357">
        <v>0</v>
      </c>
      <c r="Y357">
        <v>1638</v>
      </c>
      <c r="Z357">
        <v>1292</v>
      </c>
      <c r="AA357">
        <v>1276</v>
      </c>
      <c r="AB357">
        <v>1456</v>
      </c>
      <c r="AC357">
        <v>128</v>
      </c>
      <c r="AD357">
        <v>1164</v>
      </c>
      <c r="AE357">
        <v>4.79104606096132E-4</v>
      </c>
      <c r="AF357">
        <v>6.7706844420548596E-3</v>
      </c>
      <c r="AG357">
        <v>0</v>
      </c>
      <c r="AH357">
        <v>2.8408048671900499E-2</v>
      </c>
      <c r="AI357">
        <v>5.3182095929455895E-4</v>
      </c>
      <c r="AJ357">
        <v>7.5133773156309501E-3</v>
      </c>
    </row>
    <row r="358" spans="1:36" x14ac:dyDescent="0.2">
      <c r="A358">
        <v>31</v>
      </c>
      <c r="B358">
        <v>0</v>
      </c>
      <c r="C358">
        <v>3.09597523219814E-3</v>
      </c>
      <c r="D358">
        <v>6.1919504643962895E-4</v>
      </c>
      <c r="E358">
        <v>1.5186028853454801E-3</v>
      </c>
      <c r="F358">
        <v>0</v>
      </c>
      <c r="G358">
        <v>8.3523158694001499E-3</v>
      </c>
      <c r="H358">
        <v>1.7316017316017301E-3</v>
      </c>
      <c r="I358">
        <v>8.6580086580086602E-4</v>
      </c>
      <c r="J358">
        <v>0</v>
      </c>
      <c r="K358">
        <v>0</v>
      </c>
      <c r="L358">
        <v>1.2698412698412701E-3</v>
      </c>
      <c r="M358">
        <v>0</v>
      </c>
      <c r="N358">
        <v>0</v>
      </c>
      <c r="O358">
        <v>7.5930144267274101E-4</v>
      </c>
      <c r="P358">
        <v>0</v>
      </c>
      <c r="Q358">
        <v>0</v>
      </c>
      <c r="S358">
        <v>7.3529411764705899E-3</v>
      </c>
      <c r="T358">
        <v>8.4674005080440304E-3</v>
      </c>
      <c r="V358">
        <v>0</v>
      </c>
      <c r="W358">
        <v>1.94741966893866E-3</v>
      </c>
      <c r="Y358">
        <v>1615</v>
      </c>
      <c r="Z358">
        <v>1317</v>
      </c>
      <c r="AA358">
        <v>1155</v>
      </c>
      <c r="AB358">
        <v>1575</v>
      </c>
      <c r="AC358">
        <v>136</v>
      </c>
      <c r="AD358">
        <v>1181</v>
      </c>
      <c r="AE358">
        <v>4.1766070021012902E-3</v>
      </c>
      <c r="AF358">
        <v>1.4895357733800799E-2</v>
      </c>
      <c r="AG358">
        <v>1.8614302699308401E-4</v>
      </c>
      <c r="AH358">
        <v>4.0285987729812997E-2</v>
      </c>
      <c r="AI358">
        <v>4.06770035860463E-3</v>
      </c>
      <c r="AJ358">
        <v>1.55165642124195E-2</v>
      </c>
    </row>
    <row r="359" spans="1:36" x14ac:dyDescent="0.2">
      <c r="A359">
        <v>32</v>
      </c>
      <c r="B359">
        <v>0</v>
      </c>
      <c r="C359">
        <v>2.4875621890547298E-3</v>
      </c>
      <c r="D359">
        <v>0</v>
      </c>
      <c r="E359">
        <v>2.3328149300155501E-3</v>
      </c>
      <c r="F359">
        <v>7.7760497667185102E-4</v>
      </c>
      <c r="G359">
        <v>4.6656298600311003E-3</v>
      </c>
      <c r="H359">
        <v>0</v>
      </c>
      <c r="I359">
        <v>7.9617834394904495E-4</v>
      </c>
      <c r="J359">
        <v>0</v>
      </c>
      <c r="K359">
        <v>6.6137566137566101E-4</v>
      </c>
      <c r="L359">
        <v>1.9841269841269801E-3</v>
      </c>
      <c r="M359">
        <v>0</v>
      </c>
      <c r="N359">
        <v>0</v>
      </c>
      <c r="O359">
        <v>0</v>
      </c>
      <c r="P359">
        <v>1.5923566878980899E-3</v>
      </c>
      <c r="Q359">
        <v>6.6137566137566101E-4</v>
      </c>
      <c r="S359">
        <v>6.6225165562913899E-3</v>
      </c>
      <c r="T359">
        <v>4.4052863436123404E-3</v>
      </c>
      <c r="V359">
        <v>0</v>
      </c>
      <c r="W359">
        <v>0</v>
      </c>
      <c r="Y359">
        <v>1608</v>
      </c>
      <c r="Z359">
        <v>1286</v>
      </c>
      <c r="AA359">
        <v>1256</v>
      </c>
      <c r="AB359">
        <v>1512</v>
      </c>
      <c r="AC359">
        <v>151</v>
      </c>
      <c r="AD359">
        <v>1135</v>
      </c>
      <c r="AE359">
        <v>1.7140702644127901E-3</v>
      </c>
      <c r="AF359">
        <v>1.0127255569714701E-2</v>
      </c>
      <c r="AG359">
        <v>1.6765354795630501E-4</v>
      </c>
      <c r="AH359">
        <v>3.6344551924569597E-2</v>
      </c>
      <c r="AI359">
        <v>1.4318847340899E-3</v>
      </c>
      <c r="AJ359">
        <v>1.0250293201161101E-2</v>
      </c>
    </row>
    <row r="360" spans="1:36" x14ac:dyDescent="0.2">
      <c r="A360">
        <v>33</v>
      </c>
      <c r="B360">
        <v>0</v>
      </c>
      <c r="C360">
        <v>2.4585125998770698E-3</v>
      </c>
      <c r="D360">
        <v>0</v>
      </c>
      <c r="E360">
        <v>0</v>
      </c>
      <c r="F360">
        <v>0</v>
      </c>
      <c r="G360">
        <v>6.1871616395978296E-3</v>
      </c>
      <c r="H360">
        <v>2.4350649350649402E-3</v>
      </c>
      <c r="I360">
        <v>8.1168831168831196E-4</v>
      </c>
      <c r="J360">
        <v>0</v>
      </c>
      <c r="K360">
        <v>6.6225165562913896E-4</v>
      </c>
      <c r="L360">
        <v>2.6490066225165602E-3</v>
      </c>
      <c r="M360">
        <v>0</v>
      </c>
      <c r="N360">
        <v>6.1462814996926898E-4</v>
      </c>
      <c r="O360">
        <v>0</v>
      </c>
      <c r="P360">
        <v>8.1168831168831196E-4</v>
      </c>
      <c r="Q360">
        <v>0</v>
      </c>
      <c r="S360">
        <v>0</v>
      </c>
      <c r="T360">
        <v>6.8610634648370496E-3</v>
      </c>
      <c r="V360">
        <v>0</v>
      </c>
      <c r="W360">
        <v>2.77520814061055E-3</v>
      </c>
      <c r="Y360">
        <v>1627</v>
      </c>
      <c r="Z360">
        <v>1293</v>
      </c>
      <c r="AA360">
        <v>1232</v>
      </c>
      <c r="AB360">
        <v>1510</v>
      </c>
      <c r="AC360">
        <v>127</v>
      </c>
      <c r="AD360">
        <v>1166</v>
      </c>
      <c r="AE360">
        <v>2.6748494700287598E-3</v>
      </c>
      <c r="AF360">
        <v>1.21546016415053E-2</v>
      </c>
      <c r="AG360">
        <v>0</v>
      </c>
      <c r="AH360">
        <v>2.8628501328284699E-2</v>
      </c>
      <c r="AI360">
        <v>2.9666372125514498E-3</v>
      </c>
      <c r="AJ360">
        <v>1.34740565328723E-2</v>
      </c>
    </row>
    <row r="361" spans="1:36" x14ac:dyDescent="0.2">
      <c r="A361">
        <v>34</v>
      </c>
      <c r="B361">
        <v>2.5412960609911099E-3</v>
      </c>
      <c r="C361">
        <v>4.4472681067344302E-3</v>
      </c>
      <c r="D361">
        <v>0</v>
      </c>
      <c r="E361">
        <v>7.6982294072363395E-4</v>
      </c>
      <c r="F361">
        <v>0</v>
      </c>
      <c r="G361">
        <v>8.4680523479599701E-3</v>
      </c>
      <c r="H361">
        <v>3.2232070910556002E-3</v>
      </c>
      <c r="I361">
        <v>1.6116035455278001E-3</v>
      </c>
      <c r="J361">
        <v>4.0290088638195E-3</v>
      </c>
      <c r="K361">
        <v>6.4641241111829302E-4</v>
      </c>
      <c r="L361">
        <v>4.5248868778280504E-3</v>
      </c>
      <c r="M361">
        <v>6.4641241111829302E-4</v>
      </c>
      <c r="N361">
        <v>1.27064803049555E-3</v>
      </c>
      <c r="O361">
        <v>7.6982294072363395E-4</v>
      </c>
      <c r="P361">
        <v>8.0580177276390005E-4</v>
      </c>
      <c r="Q361">
        <v>6.4641241111829302E-4</v>
      </c>
      <c r="S361">
        <v>0</v>
      </c>
      <c r="T361">
        <v>9.7517730496453903E-3</v>
      </c>
      <c r="V361">
        <v>0</v>
      </c>
      <c r="W361">
        <v>3.5906642728904801E-3</v>
      </c>
      <c r="Y361">
        <v>1574</v>
      </c>
      <c r="Z361">
        <v>1299</v>
      </c>
      <c r="AA361">
        <v>1241</v>
      </c>
      <c r="AB361">
        <v>1547</v>
      </c>
      <c r="AC361">
        <v>137</v>
      </c>
      <c r="AD361">
        <v>1128</v>
      </c>
      <c r="AE361">
        <v>4.2345824080469397E-3</v>
      </c>
      <c r="AF361">
        <v>1.51010691306945E-2</v>
      </c>
      <c r="AG361">
        <v>0</v>
      </c>
      <c r="AH361">
        <v>2.6566848266547399E-2</v>
      </c>
      <c r="AI361">
        <v>4.8778171844471602E-3</v>
      </c>
      <c r="AJ361">
        <v>1.7381481982280698E-2</v>
      </c>
    </row>
    <row r="362" spans="1:36" x14ac:dyDescent="0.2">
      <c r="A362">
        <v>35</v>
      </c>
      <c r="B362">
        <v>0</v>
      </c>
      <c r="C362">
        <v>2.4600246002459999E-3</v>
      </c>
      <c r="D362">
        <v>1.230012300123E-3</v>
      </c>
      <c r="E362">
        <v>0</v>
      </c>
      <c r="F362">
        <v>7.77000777000777E-4</v>
      </c>
      <c r="G362">
        <v>5.4390054390054399E-3</v>
      </c>
      <c r="H362">
        <v>2.6223776223776199E-3</v>
      </c>
      <c r="I362">
        <v>2.6223776223776199E-3</v>
      </c>
      <c r="J362">
        <v>8.7412587412587402E-4</v>
      </c>
      <c r="K362">
        <v>1.36892539356605E-3</v>
      </c>
      <c r="L362">
        <v>2.7378507871321E-3</v>
      </c>
      <c r="M362">
        <v>0</v>
      </c>
      <c r="N362">
        <v>6.1500615006150096E-4</v>
      </c>
      <c r="O362">
        <v>1.5540015540015501E-3</v>
      </c>
      <c r="P362">
        <v>0</v>
      </c>
      <c r="Q362">
        <v>0</v>
      </c>
      <c r="S362">
        <v>0</v>
      </c>
      <c r="T362">
        <v>6.2444246208742202E-3</v>
      </c>
      <c r="V362">
        <v>0</v>
      </c>
      <c r="W362">
        <v>2.9791459781529301E-3</v>
      </c>
      <c r="Y362">
        <v>1626</v>
      </c>
      <c r="Z362">
        <v>1287</v>
      </c>
      <c r="AA362">
        <v>1144</v>
      </c>
      <c r="AB362">
        <v>1461</v>
      </c>
      <c r="AC362">
        <v>127</v>
      </c>
      <c r="AD362">
        <v>1121</v>
      </c>
      <c r="AE362">
        <v>2.1894747147357301E-3</v>
      </c>
      <c r="AF362">
        <v>1.1174132499785799E-2</v>
      </c>
      <c r="AG362">
        <v>0</v>
      </c>
      <c r="AH362">
        <v>2.8628501328284699E-2</v>
      </c>
      <c r="AI362">
        <v>2.5141590178446799E-3</v>
      </c>
      <c r="AJ362">
        <v>1.28233367199037E-2</v>
      </c>
    </row>
    <row r="363" spans="1:36" x14ac:dyDescent="0.2">
      <c r="A363">
        <v>36</v>
      </c>
      <c r="B363">
        <v>0</v>
      </c>
      <c r="C363">
        <v>3.25520833333333E-3</v>
      </c>
      <c r="D363">
        <v>0</v>
      </c>
      <c r="E363">
        <v>0</v>
      </c>
      <c r="F363">
        <v>1.6625103906899401E-3</v>
      </c>
      <c r="G363">
        <v>4.1562759767248504E-3</v>
      </c>
      <c r="H363">
        <v>1.7286084701815E-3</v>
      </c>
      <c r="I363">
        <v>2.59291270527226E-3</v>
      </c>
      <c r="J363">
        <v>8.6430423509075197E-4</v>
      </c>
      <c r="K363">
        <v>6.8212824010914096E-4</v>
      </c>
      <c r="L363">
        <v>2.0463847203274202E-3</v>
      </c>
      <c r="M363">
        <v>0</v>
      </c>
      <c r="N363">
        <v>0</v>
      </c>
      <c r="O363">
        <v>0</v>
      </c>
      <c r="P363">
        <v>0</v>
      </c>
      <c r="Q363">
        <v>0</v>
      </c>
      <c r="S363">
        <v>0</v>
      </c>
      <c r="T363">
        <v>4.8543689320388302E-3</v>
      </c>
      <c r="V363">
        <v>0</v>
      </c>
      <c r="W363">
        <v>1.94174757281553E-3</v>
      </c>
      <c r="Y363">
        <v>1536</v>
      </c>
      <c r="Z363">
        <v>1203</v>
      </c>
      <c r="AA363">
        <v>1157</v>
      </c>
      <c r="AB363">
        <v>1466</v>
      </c>
      <c r="AC363">
        <v>123</v>
      </c>
      <c r="AD363">
        <v>1030</v>
      </c>
      <c r="AE363">
        <v>1.35086679715803E-3</v>
      </c>
      <c r="AF363">
        <v>9.6724993665778802E-3</v>
      </c>
      <c r="AG363">
        <v>0</v>
      </c>
      <c r="AH363">
        <v>2.9545620678829598E-2</v>
      </c>
      <c r="AI363">
        <v>1.5780224185582099E-3</v>
      </c>
      <c r="AJ363">
        <v>1.12918409265338E-2</v>
      </c>
    </row>
    <row r="364" spans="1:36" x14ac:dyDescent="0.2">
      <c r="A364">
        <v>37</v>
      </c>
      <c r="B364">
        <v>0</v>
      </c>
      <c r="C364">
        <v>2.7081922816519998E-3</v>
      </c>
      <c r="D364">
        <v>0</v>
      </c>
      <c r="E364">
        <v>0</v>
      </c>
      <c r="F364">
        <v>0</v>
      </c>
      <c r="G364">
        <v>3.3388981636060101E-3</v>
      </c>
      <c r="H364">
        <v>9.3808630393996204E-4</v>
      </c>
      <c r="I364">
        <v>2.81425891181989E-3</v>
      </c>
      <c r="J364">
        <v>9.3808630393996204E-4</v>
      </c>
      <c r="K364">
        <v>6.9589422407793998E-4</v>
      </c>
      <c r="L364">
        <v>3.4794711203897E-3</v>
      </c>
      <c r="M364">
        <v>0</v>
      </c>
      <c r="N364">
        <v>0</v>
      </c>
      <c r="O364">
        <v>0</v>
      </c>
      <c r="P364">
        <v>0</v>
      </c>
      <c r="Q364">
        <v>6.9589422407793998E-4</v>
      </c>
      <c r="S364">
        <v>7.6923076923076901E-3</v>
      </c>
      <c r="T364">
        <v>2.8901734104046198E-3</v>
      </c>
      <c r="V364">
        <v>0</v>
      </c>
      <c r="W364">
        <v>1.0604453870625701E-3</v>
      </c>
      <c r="Y364">
        <v>1477</v>
      </c>
      <c r="Z364">
        <v>1198</v>
      </c>
      <c r="AA364">
        <v>1066</v>
      </c>
      <c r="AB364">
        <v>1437</v>
      </c>
      <c r="AC364">
        <v>130</v>
      </c>
      <c r="AD364">
        <v>1038</v>
      </c>
      <c r="AE364">
        <v>9.10463627845939E-4</v>
      </c>
      <c r="AF364">
        <v>8.5266575236648805E-3</v>
      </c>
      <c r="AG364">
        <v>1.9473340707199199E-4</v>
      </c>
      <c r="AH364">
        <v>4.2112743803079597E-2</v>
      </c>
      <c r="AI364">
        <v>5.9642028419265895E-4</v>
      </c>
      <c r="AJ364">
        <v>8.4228722172784397E-3</v>
      </c>
    </row>
    <row r="365" spans="1:36" x14ac:dyDescent="0.2">
      <c r="A365">
        <v>38</v>
      </c>
      <c r="B365">
        <v>6.9492703266157095E-4</v>
      </c>
      <c r="C365">
        <v>2.0847810979847101E-3</v>
      </c>
      <c r="D365">
        <v>0</v>
      </c>
      <c r="E365">
        <v>0</v>
      </c>
      <c r="F365">
        <v>0</v>
      </c>
      <c r="G365">
        <v>5.2128583840138996E-3</v>
      </c>
      <c r="H365">
        <v>9.69932104752667E-4</v>
      </c>
      <c r="I365">
        <v>0</v>
      </c>
      <c r="J365">
        <v>9.69932104752667E-4</v>
      </c>
      <c r="K365">
        <v>0</v>
      </c>
      <c r="L365">
        <v>4.9295774647887302E-3</v>
      </c>
      <c r="M365">
        <v>0</v>
      </c>
      <c r="N365">
        <v>0</v>
      </c>
      <c r="O365">
        <v>0</v>
      </c>
      <c r="P365">
        <v>9.69932104752667E-4</v>
      </c>
      <c r="Q365">
        <v>0</v>
      </c>
      <c r="S365">
        <v>0</v>
      </c>
      <c r="T365">
        <v>5.9642147117296204E-3</v>
      </c>
      <c r="V365">
        <v>0</v>
      </c>
      <c r="W365">
        <v>1.10987791342952E-3</v>
      </c>
      <c r="Y365">
        <v>1439</v>
      </c>
      <c r="Z365">
        <v>1151</v>
      </c>
      <c r="AA365">
        <v>1031</v>
      </c>
      <c r="AB365">
        <v>1420</v>
      </c>
      <c r="AC365">
        <v>106</v>
      </c>
      <c r="AD365">
        <v>1006</v>
      </c>
      <c r="AE365">
        <v>1.91535748120636E-3</v>
      </c>
      <c r="AF365">
        <v>1.13114281666029E-2</v>
      </c>
      <c r="AG365">
        <v>0</v>
      </c>
      <c r="AH365">
        <v>3.4202162447680901E-2</v>
      </c>
      <c r="AI365">
        <v>2.1918131359439101E-3</v>
      </c>
      <c r="AJ365">
        <v>1.2936086062437501E-2</v>
      </c>
    </row>
    <row r="366" spans="1:36" x14ac:dyDescent="0.2">
      <c r="A366">
        <v>39</v>
      </c>
      <c r="B366">
        <v>7.1787508973438603E-4</v>
      </c>
      <c r="C366">
        <v>3.58937544867193E-3</v>
      </c>
      <c r="D366">
        <v>0</v>
      </c>
      <c r="E366">
        <v>8.8967971530249095E-4</v>
      </c>
      <c r="F366">
        <v>0</v>
      </c>
      <c r="G366">
        <v>4.4483985765124603E-3</v>
      </c>
      <c r="H366">
        <v>1.9286403085824501E-3</v>
      </c>
      <c r="I366">
        <v>9.6432015429122504E-4</v>
      </c>
      <c r="J366">
        <v>1.9286403085824501E-3</v>
      </c>
      <c r="K366">
        <v>7.4682598954443598E-4</v>
      </c>
      <c r="L366">
        <v>3.7341299477221799E-3</v>
      </c>
      <c r="M366">
        <v>0</v>
      </c>
      <c r="N366">
        <v>0</v>
      </c>
      <c r="O366">
        <v>0</v>
      </c>
      <c r="P366">
        <v>9.6432015429122504E-4</v>
      </c>
      <c r="Q366">
        <v>7.4682598954443598E-4</v>
      </c>
      <c r="S366">
        <v>8.6206896551724102E-3</v>
      </c>
      <c r="T366">
        <v>4.1841004184100397E-3</v>
      </c>
      <c r="V366">
        <v>0</v>
      </c>
      <c r="W366">
        <v>2.14822771213749E-3</v>
      </c>
      <c r="Y366">
        <v>1393</v>
      </c>
      <c r="Z366">
        <v>1124</v>
      </c>
      <c r="AA366">
        <v>1037</v>
      </c>
      <c r="AB366">
        <v>1339</v>
      </c>
      <c r="AC366">
        <v>116</v>
      </c>
      <c r="AD366">
        <v>956</v>
      </c>
      <c r="AE366">
        <v>1.44591268687353E-3</v>
      </c>
      <c r="AF366">
        <v>1.0350309639962901E-2</v>
      </c>
      <c r="AG366">
        <v>2.1823315015422201E-4</v>
      </c>
      <c r="AH366">
        <v>4.70955409911284E-2</v>
      </c>
      <c r="AI366">
        <v>1.1411674180343101E-3</v>
      </c>
      <c r="AJ366">
        <v>1.0678025682548799E-2</v>
      </c>
    </row>
    <row r="367" spans="1:36" x14ac:dyDescent="0.2">
      <c r="A367">
        <v>40</v>
      </c>
      <c r="B367">
        <v>0</v>
      </c>
      <c r="C367">
        <v>3.0911901081916498E-3</v>
      </c>
      <c r="D367">
        <v>1.5455950540958299E-3</v>
      </c>
      <c r="E367">
        <v>0</v>
      </c>
      <c r="F367">
        <v>9.2421441774491703E-4</v>
      </c>
      <c r="G367">
        <v>3.6968576709796698E-3</v>
      </c>
      <c r="H367">
        <v>9.7370983446932796E-4</v>
      </c>
      <c r="I367">
        <v>9.7370983446932796E-4</v>
      </c>
      <c r="J367">
        <v>1.94741966893866E-3</v>
      </c>
      <c r="K367">
        <v>0</v>
      </c>
      <c r="L367">
        <v>6.0150375939849602E-3</v>
      </c>
      <c r="M367">
        <v>1.50375939849624E-3</v>
      </c>
      <c r="N367">
        <v>7.72797527047913E-4</v>
      </c>
      <c r="O367">
        <v>9.2421441774491703E-4</v>
      </c>
      <c r="P367">
        <v>9.7370983446932796E-4</v>
      </c>
      <c r="Q367">
        <v>7.5187969924812002E-4</v>
      </c>
      <c r="S367">
        <v>8.6956521739130401E-3</v>
      </c>
      <c r="T367">
        <v>1.06269925611052E-3</v>
      </c>
      <c r="V367">
        <v>0</v>
      </c>
      <c r="W367">
        <v>1.0989010989011E-3</v>
      </c>
      <c r="Y367">
        <v>1294</v>
      </c>
      <c r="Z367">
        <v>1082</v>
      </c>
      <c r="AA367">
        <v>1027</v>
      </c>
      <c r="AB367">
        <v>1330</v>
      </c>
      <c r="AC367">
        <v>115</v>
      </c>
      <c r="AD367">
        <v>941</v>
      </c>
      <c r="AE367">
        <v>1.00815974738827E-3</v>
      </c>
      <c r="AF367">
        <v>9.4381481859338E-3</v>
      </c>
      <c r="AG367">
        <v>2.2013062083682899E-4</v>
      </c>
      <c r="AH367">
        <v>4.7496951647358898E-2</v>
      </c>
      <c r="AI367">
        <v>2.6904853903697498E-5</v>
      </c>
      <c r="AJ367">
        <v>5.9066232141862197E-3</v>
      </c>
    </row>
    <row r="368" spans="1:36" x14ac:dyDescent="0.2">
      <c r="A368">
        <v>41</v>
      </c>
      <c r="B368">
        <v>0</v>
      </c>
      <c r="C368">
        <v>1.54320987654321E-3</v>
      </c>
      <c r="D368">
        <v>0</v>
      </c>
      <c r="E368">
        <v>9.1407678244972599E-4</v>
      </c>
      <c r="F368">
        <v>0</v>
      </c>
      <c r="G368">
        <v>4.5703839122486298E-3</v>
      </c>
      <c r="H368">
        <v>1.96656833824975E-3</v>
      </c>
      <c r="I368">
        <v>0</v>
      </c>
      <c r="J368">
        <v>2.9498525073746299E-3</v>
      </c>
      <c r="K368">
        <v>2.5125628140703501E-3</v>
      </c>
      <c r="L368">
        <v>2.5125628140703501E-3</v>
      </c>
      <c r="M368">
        <v>0</v>
      </c>
      <c r="N368">
        <v>7.71604938271605E-4</v>
      </c>
      <c r="O368">
        <v>0</v>
      </c>
      <c r="P368">
        <v>0</v>
      </c>
      <c r="Q368">
        <v>0</v>
      </c>
      <c r="S368">
        <v>0</v>
      </c>
      <c r="T368">
        <v>5.3763440860215101E-3</v>
      </c>
      <c r="V368">
        <v>0</v>
      </c>
      <c r="W368">
        <v>2.2172949002217299E-3</v>
      </c>
      <c r="Y368">
        <v>1296</v>
      </c>
      <c r="Z368">
        <v>1094</v>
      </c>
      <c r="AA368">
        <v>1017</v>
      </c>
      <c r="AB368">
        <v>1194</v>
      </c>
      <c r="AC368">
        <v>128</v>
      </c>
      <c r="AD368">
        <v>930</v>
      </c>
      <c r="AE368">
        <v>1.4856061201599399E-3</v>
      </c>
      <c r="AF368">
        <v>1.0633276193957901E-2</v>
      </c>
      <c r="AG368">
        <v>0</v>
      </c>
      <c r="AH368">
        <v>2.8408048671900499E-2</v>
      </c>
      <c r="AI368">
        <v>1.7479197202351501E-3</v>
      </c>
      <c r="AJ368">
        <v>1.25016607760088E-2</v>
      </c>
    </row>
    <row r="369" spans="1:36" x14ac:dyDescent="0.2">
      <c r="A369">
        <v>42</v>
      </c>
      <c r="B369">
        <v>3.1347962382445101E-3</v>
      </c>
      <c r="C369">
        <v>4.7021943573667697E-3</v>
      </c>
      <c r="D369">
        <v>0</v>
      </c>
      <c r="E369">
        <v>1.9305019305019299E-3</v>
      </c>
      <c r="F369">
        <v>0</v>
      </c>
      <c r="G369">
        <v>6.7567567567567597E-3</v>
      </c>
      <c r="H369">
        <v>1.0309278350515501E-3</v>
      </c>
      <c r="I369">
        <v>0</v>
      </c>
      <c r="J369">
        <v>3.0927835051546399E-3</v>
      </c>
      <c r="K369">
        <v>0</v>
      </c>
      <c r="L369">
        <v>3.3670033670033699E-3</v>
      </c>
      <c r="M369">
        <v>0</v>
      </c>
      <c r="N369">
        <v>0</v>
      </c>
      <c r="O369">
        <v>0</v>
      </c>
      <c r="P369">
        <v>0</v>
      </c>
      <c r="Q369">
        <v>0</v>
      </c>
      <c r="S369">
        <v>9.0090090090090107E-3</v>
      </c>
      <c r="T369">
        <v>4.5095828635851199E-3</v>
      </c>
      <c r="V369">
        <v>0</v>
      </c>
      <c r="W369">
        <v>1.18764845605701E-3</v>
      </c>
      <c r="Y369">
        <v>1276</v>
      </c>
      <c r="Z369">
        <v>1036</v>
      </c>
      <c r="AA369">
        <v>970</v>
      </c>
      <c r="AB369">
        <v>1188</v>
      </c>
      <c r="AC369">
        <v>111</v>
      </c>
      <c r="AD369">
        <v>887</v>
      </c>
      <c r="AE369">
        <v>2.72075491167583E-3</v>
      </c>
      <c r="AF369">
        <v>1.38716716194268E-2</v>
      </c>
      <c r="AG369">
        <v>2.28062351186675E-4</v>
      </c>
      <c r="AH369">
        <v>4.9173423365662501E-2</v>
      </c>
      <c r="AI369">
        <v>1.2300350228163801E-3</v>
      </c>
      <c r="AJ369">
        <v>1.15057581167207E-2</v>
      </c>
    </row>
    <row r="370" spans="1:36" x14ac:dyDescent="0.2">
      <c r="A370">
        <v>43</v>
      </c>
      <c r="B370">
        <v>2.59291270527226E-3</v>
      </c>
      <c r="C370">
        <v>5.1858254105445097E-3</v>
      </c>
      <c r="D370">
        <v>8.6430423509075197E-4</v>
      </c>
      <c r="E370">
        <v>9.99000999000999E-4</v>
      </c>
      <c r="F370">
        <v>0</v>
      </c>
      <c r="G370">
        <v>8.9910089910089901E-3</v>
      </c>
      <c r="H370">
        <v>2.1459227467811202E-3</v>
      </c>
      <c r="I370">
        <v>0</v>
      </c>
      <c r="J370">
        <v>5.3648068669527897E-3</v>
      </c>
      <c r="K370">
        <v>0</v>
      </c>
      <c r="L370">
        <v>4.0950040950041003E-3</v>
      </c>
      <c r="M370">
        <v>0</v>
      </c>
      <c r="N370">
        <v>0</v>
      </c>
      <c r="O370">
        <v>9.99000999000999E-4</v>
      </c>
      <c r="P370">
        <v>0</v>
      </c>
      <c r="Q370">
        <v>0</v>
      </c>
      <c r="S370">
        <v>0</v>
      </c>
      <c r="T370">
        <v>7.8651685393258397E-3</v>
      </c>
      <c r="V370">
        <v>0</v>
      </c>
      <c r="W370">
        <v>2.4360535931790498E-3</v>
      </c>
      <c r="Y370">
        <v>1157</v>
      </c>
      <c r="Z370">
        <v>1001</v>
      </c>
      <c r="AA370">
        <v>932</v>
      </c>
      <c r="AB370">
        <v>1221</v>
      </c>
      <c r="AC370">
        <v>78</v>
      </c>
      <c r="AD370">
        <v>890</v>
      </c>
      <c r="AE370">
        <v>4.1192683481319501E-3</v>
      </c>
      <c r="AF370">
        <v>1.6998848210695701E-2</v>
      </c>
      <c r="AG370">
        <v>0</v>
      </c>
      <c r="AH370">
        <v>4.6192415581364298E-2</v>
      </c>
      <c r="AI370">
        <v>3.1678833697062602E-3</v>
      </c>
      <c r="AJ370">
        <v>1.6137738424483999E-2</v>
      </c>
    </row>
    <row r="371" spans="1:36" x14ac:dyDescent="0.2">
      <c r="A371">
        <v>44</v>
      </c>
      <c r="B371">
        <v>8.4530853761622998E-4</v>
      </c>
      <c r="C371">
        <v>8.4530853761622998E-4</v>
      </c>
      <c r="D371">
        <v>8.4530853761622998E-4</v>
      </c>
      <c r="E371">
        <v>0</v>
      </c>
      <c r="F371">
        <v>0</v>
      </c>
      <c r="G371">
        <v>1.0570824524312899E-3</v>
      </c>
      <c r="H371">
        <v>3.5005834305717599E-3</v>
      </c>
      <c r="I371">
        <v>2.3337222870478398E-3</v>
      </c>
      <c r="J371">
        <v>2.3337222870478398E-3</v>
      </c>
      <c r="K371">
        <v>1.6891891891891899E-3</v>
      </c>
      <c r="L371">
        <v>2.53378378378378E-3</v>
      </c>
      <c r="M371">
        <v>8.4459459459459497E-4</v>
      </c>
      <c r="N371">
        <v>0</v>
      </c>
      <c r="O371">
        <v>0</v>
      </c>
      <c r="P371">
        <v>0</v>
      </c>
      <c r="Q371">
        <v>8.4459459459459497E-4</v>
      </c>
      <c r="S371">
        <v>0</v>
      </c>
      <c r="T371">
        <v>1.2391573729863699E-3</v>
      </c>
      <c r="V371">
        <v>0</v>
      </c>
      <c r="W371">
        <v>3.8560411311054001E-3</v>
      </c>
      <c r="Y371">
        <v>1183</v>
      </c>
      <c r="Z371">
        <v>946</v>
      </c>
      <c r="AA371">
        <v>857</v>
      </c>
      <c r="AB371">
        <v>1184</v>
      </c>
      <c r="AC371">
        <v>94</v>
      </c>
      <c r="AD371">
        <v>807</v>
      </c>
      <c r="AE371">
        <v>2.6762652561848402E-5</v>
      </c>
      <c r="AF371">
        <v>5.87546992470567E-3</v>
      </c>
      <c r="AG371">
        <v>0</v>
      </c>
      <c r="AH371">
        <v>3.8483355805111898E-2</v>
      </c>
      <c r="AI371">
        <v>3.1372256468909699E-5</v>
      </c>
      <c r="AJ371">
        <v>6.8846233453863101E-3</v>
      </c>
    </row>
    <row r="372" spans="1:36" x14ac:dyDescent="0.2">
      <c r="A372">
        <v>45</v>
      </c>
      <c r="B372">
        <v>8.9686098654708499E-4</v>
      </c>
      <c r="C372">
        <v>2.6905829596412601E-3</v>
      </c>
      <c r="D372">
        <v>0</v>
      </c>
      <c r="E372">
        <v>0</v>
      </c>
      <c r="F372">
        <v>1.09170305676856E-3</v>
      </c>
      <c r="G372">
        <v>6.5502183406113499E-3</v>
      </c>
      <c r="H372">
        <v>1.1428571428571399E-3</v>
      </c>
      <c r="I372">
        <v>0</v>
      </c>
      <c r="J372">
        <v>1.1428571428571399E-3</v>
      </c>
      <c r="K372">
        <v>8.9365504915102801E-4</v>
      </c>
      <c r="L372">
        <v>3.5746201966041099E-3</v>
      </c>
      <c r="M372">
        <v>8.9365504915102801E-4</v>
      </c>
      <c r="N372">
        <v>0</v>
      </c>
      <c r="O372">
        <v>0</v>
      </c>
      <c r="P372">
        <v>0</v>
      </c>
      <c r="Q372">
        <v>0</v>
      </c>
      <c r="S372">
        <v>1.86915887850467E-2</v>
      </c>
      <c r="T372">
        <v>5.1746442432082798E-3</v>
      </c>
      <c r="V372">
        <v>0</v>
      </c>
      <c r="W372">
        <v>1.2804097311139601E-3</v>
      </c>
      <c r="Y372">
        <v>1115</v>
      </c>
      <c r="Z372">
        <v>916</v>
      </c>
      <c r="AA372">
        <v>875</v>
      </c>
      <c r="AB372">
        <v>1119</v>
      </c>
      <c r="AC372">
        <v>107</v>
      </c>
      <c r="AD372">
        <v>773</v>
      </c>
      <c r="AE372">
        <v>2.40749611836326E-3</v>
      </c>
      <c r="AF372">
        <v>1.4202193621277099E-2</v>
      </c>
      <c r="AG372">
        <v>2.2717083590569902E-3</v>
      </c>
      <c r="AH372">
        <v>6.5891892376668301E-2</v>
      </c>
      <c r="AI372">
        <v>1.4116621257224799E-3</v>
      </c>
      <c r="AJ372">
        <v>1.31957413093423E-2</v>
      </c>
    </row>
    <row r="373" spans="1:36" x14ac:dyDescent="0.2">
      <c r="A373">
        <v>46</v>
      </c>
      <c r="B373">
        <v>0</v>
      </c>
      <c r="C373">
        <v>3.7243947858472998E-3</v>
      </c>
      <c r="D373">
        <v>1.8621973929236499E-3</v>
      </c>
      <c r="E373">
        <v>2.2197558268590499E-3</v>
      </c>
      <c r="F373">
        <v>0</v>
      </c>
      <c r="G373">
        <v>9.9889012208657108E-3</v>
      </c>
      <c r="H373">
        <v>1.12866817155756E-3</v>
      </c>
      <c r="I373">
        <v>2.2573363431151201E-3</v>
      </c>
      <c r="J373">
        <v>2.2573363431151201E-3</v>
      </c>
      <c r="K373">
        <v>0</v>
      </c>
      <c r="L373">
        <v>2.9097963142579999E-3</v>
      </c>
      <c r="M373">
        <v>0</v>
      </c>
      <c r="N373">
        <v>0</v>
      </c>
      <c r="O373">
        <v>0</v>
      </c>
      <c r="P373">
        <v>1.12866817155756E-3</v>
      </c>
      <c r="Q373">
        <v>0</v>
      </c>
      <c r="S373">
        <v>1.05263157894737E-2</v>
      </c>
      <c r="T373">
        <v>7.7821011673151804E-3</v>
      </c>
      <c r="V373">
        <v>0</v>
      </c>
      <c r="W373">
        <v>1.2853470437018E-3</v>
      </c>
      <c r="Y373">
        <v>1074</v>
      </c>
      <c r="Z373">
        <v>901</v>
      </c>
      <c r="AA373">
        <v>886</v>
      </c>
      <c r="AB373">
        <v>1031</v>
      </c>
      <c r="AC373">
        <v>95</v>
      </c>
      <c r="AD373">
        <v>771</v>
      </c>
      <c r="AE373">
        <v>4.5774481303272998E-3</v>
      </c>
      <c r="AF373">
        <v>1.8877025606074301E-2</v>
      </c>
      <c r="AG373">
        <v>2.6646773443772098E-4</v>
      </c>
      <c r="AH373">
        <v>5.72569758802196E-2</v>
      </c>
      <c r="AI373">
        <v>2.86109299976257E-3</v>
      </c>
      <c r="AJ373">
        <v>1.68609068854036E-2</v>
      </c>
    </row>
    <row r="374" spans="1:36" x14ac:dyDescent="0.2">
      <c r="A374">
        <v>47</v>
      </c>
      <c r="B374">
        <v>0</v>
      </c>
      <c r="C374">
        <v>1.8450184501845001E-3</v>
      </c>
      <c r="D374">
        <v>0</v>
      </c>
      <c r="E374">
        <v>0</v>
      </c>
      <c r="F374">
        <v>0</v>
      </c>
      <c r="G374">
        <v>4.7114252061248498E-3</v>
      </c>
      <c r="H374">
        <v>2.5157232704402501E-3</v>
      </c>
      <c r="I374">
        <v>1.2578616352201301E-3</v>
      </c>
      <c r="J374">
        <v>2.5157232704402501E-3</v>
      </c>
      <c r="K374">
        <v>0</v>
      </c>
      <c r="L374">
        <v>3.85356454720617E-3</v>
      </c>
      <c r="M374">
        <v>1.92678227360308E-3</v>
      </c>
      <c r="N374">
        <v>0</v>
      </c>
      <c r="O374">
        <v>0</v>
      </c>
      <c r="P374">
        <v>0</v>
      </c>
      <c r="Q374">
        <v>0</v>
      </c>
      <c r="S374">
        <v>0</v>
      </c>
      <c r="T374">
        <v>5.3619302949061698E-3</v>
      </c>
      <c r="V374">
        <v>0</v>
      </c>
      <c r="W374">
        <v>2.8571428571428602E-3</v>
      </c>
      <c r="Y374">
        <v>1084</v>
      </c>
      <c r="Z374">
        <v>849</v>
      </c>
      <c r="AA374">
        <v>795</v>
      </c>
      <c r="AB374">
        <v>1038</v>
      </c>
      <c r="AC374">
        <v>78</v>
      </c>
      <c r="AD374">
        <v>746</v>
      </c>
      <c r="AE374">
        <v>1.2851516828972401E-3</v>
      </c>
      <c r="AF374">
        <v>1.20188444316476E-2</v>
      </c>
      <c r="AG374">
        <v>0</v>
      </c>
      <c r="AH374">
        <v>4.6192415581364298E-2</v>
      </c>
      <c r="AI374">
        <v>1.4628200695994899E-3</v>
      </c>
      <c r="AJ374">
        <v>1.36713352120024E-2</v>
      </c>
    </row>
    <row r="375" spans="1:36" x14ac:dyDescent="0.2">
      <c r="A375">
        <v>48</v>
      </c>
      <c r="B375">
        <v>0</v>
      </c>
      <c r="C375">
        <v>9.7751710654936505E-4</v>
      </c>
      <c r="D375">
        <v>9.7751710654936505E-4</v>
      </c>
      <c r="E375">
        <v>0</v>
      </c>
      <c r="F375">
        <v>0</v>
      </c>
      <c r="G375">
        <v>8.4134615384615398E-3</v>
      </c>
      <c r="H375">
        <v>3.8412291933418701E-3</v>
      </c>
      <c r="I375">
        <v>0</v>
      </c>
      <c r="J375">
        <v>1.2804097311139601E-3</v>
      </c>
      <c r="K375">
        <v>0</v>
      </c>
      <c r="L375">
        <v>2.9644268774703599E-3</v>
      </c>
      <c r="M375">
        <v>9.8814229249011894E-4</v>
      </c>
      <c r="N375">
        <v>0</v>
      </c>
      <c r="O375">
        <v>0</v>
      </c>
      <c r="P375">
        <v>2.5608194622279098E-3</v>
      </c>
      <c r="Q375">
        <v>0</v>
      </c>
      <c r="S375">
        <v>0</v>
      </c>
      <c r="T375">
        <v>9.6286107290233808E-3</v>
      </c>
      <c r="V375">
        <v>1.2820512820512799E-2</v>
      </c>
      <c r="W375">
        <v>2.84495021337127E-3</v>
      </c>
      <c r="Y375">
        <v>1023</v>
      </c>
      <c r="Z375">
        <v>832</v>
      </c>
      <c r="AA375">
        <v>781</v>
      </c>
      <c r="AB375">
        <v>1012</v>
      </c>
      <c r="AC375">
        <v>83</v>
      </c>
      <c r="AD375">
        <v>727</v>
      </c>
      <c r="AE375">
        <v>3.3891462621534001E-3</v>
      </c>
      <c r="AF375">
        <v>1.7257697300449501E-2</v>
      </c>
      <c r="AG375">
        <v>0</v>
      </c>
      <c r="AH375">
        <v>4.34711503033667E-2</v>
      </c>
      <c r="AI375">
        <v>3.8797161924101499E-3</v>
      </c>
      <c r="AJ375">
        <v>1.9737461094278898E-2</v>
      </c>
    </row>
    <row r="376" spans="1:36" x14ac:dyDescent="0.2">
      <c r="A376">
        <v>49</v>
      </c>
      <c r="B376">
        <v>0</v>
      </c>
      <c r="C376">
        <v>4.1109969167523099E-3</v>
      </c>
      <c r="D376">
        <v>2.0554984583761602E-3</v>
      </c>
      <c r="E376">
        <v>0</v>
      </c>
      <c r="F376">
        <v>1.2048192771084299E-3</v>
      </c>
      <c r="G376">
        <v>1.20481927710843E-2</v>
      </c>
      <c r="H376">
        <v>0</v>
      </c>
      <c r="I376">
        <v>1.31406044678055E-3</v>
      </c>
      <c r="J376">
        <v>2.6281208935611E-3</v>
      </c>
      <c r="K376">
        <v>1.02459016393443E-3</v>
      </c>
      <c r="L376">
        <v>2.04918032786885E-3</v>
      </c>
      <c r="M376">
        <v>0</v>
      </c>
      <c r="N376">
        <v>0</v>
      </c>
      <c r="O376">
        <v>0</v>
      </c>
      <c r="P376">
        <v>0</v>
      </c>
      <c r="Q376">
        <v>0</v>
      </c>
      <c r="S376">
        <v>1.1764705882352899E-2</v>
      </c>
      <c r="T376">
        <v>1.12676056338028E-2</v>
      </c>
      <c r="V376">
        <v>0</v>
      </c>
      <c r="W376">
        <v>0</v>
      </c>
      <c r="Y376">
        <v>973</v>
      </c>
      <c r="Z376">
        <v>830</v>
      </c>
      <c r="AA376">
        <v>761</v>
      </c>
      <c r="AB376">
        <v>976</v>
      </c>
      <c r="AC376">
        <v>85</v>
      </c>
      <c r="AD376">
        <v>710</v>
      </c>
      <c r="AE376">
        <v>5.7922818582626804E-3</v>
      </c>
      <c r="AF376">
        <v>2.2045125387823699E-2</v>
      </c>
      <c r="AG376">
        <v>2.97812211147506E-4</v>
      </c>
      <c r="AH376">
        <v>6.3812878553521399E-2</v>
      </c>
      <c r="AI376">
        <v>4.8767567184753498E-3</v>
      </c>
      <c r="AJ376">
        <v>2.2080421781515001E-2</v>
      </c>
    </row>
    <row r="377" spans="1:36" x14ac:dyDescent="0.2">
      <c r="A377">
        <v>50</v>
      </c>
      <c r="B377">
        <v>0</v>
      </c>
      <c r="C377">
        <v>4.0899795501022499E-3</v>
      </c>
      <c r="D377">
        <v>2.0449897750511202E-3</v>
      </c>
      <c r="E377">
        <v>1.3157894736842101E-3</v>
      </c>
      <c r="F377">
        <v>1.3157894736842101E-3</v>
      </c>
      <c r="G377">
        <v>5.2631578947368403E-3</v>
      </c>
      <c r="H377">
        <v>4.1608876560332896E-3</v>
      </c>
      <c r="I377">
        <v>2.7739251040221902E-3</v>
      </c>
      <c r="J377">
        <v>5.5478502080443803E-3</v>
      </c>
      <c r="K377">
        <v>3.1813361611876998E-3</v>
      </c>
      <c r="L377">
        <v>5.30222693531283E-3</v>
      </c>
      <c r="M377">
        <v>0</v>
      </c>
      <c r="N377">
        <v>0</v>
      </c>
      <c r="O377">
        <v>0</v>
      </c>
      <c r="P377">
        <v>0</v>
      </c>
      <c r="Q377">
        <v>0</v>
      </c>
      <c r="S377">
        <v>2.3529411764705899E-2</v>
      </c>
      <c r="T377">
        <v>3.0911901081916498E-3</v>
      </c>
      <c r="V377">
        <v>1.1764705882352899E-2</v>
      </c>
      <c r="W377">
        <v>3.1446540880503099E-3</v>
      </c>
      <c r="Y377">
        <v>978</v>
      </c>
      <c r="Z377">
        <v>760</v>
      </c>
      <c r="AA377">
        <v>721</v>
      </c>
      <c r="AB377">
        <v>943</v>
      </c>
      <c r="AC377">
        <v>85</v>
      </c>
      <c r="AD377">
        <v>647</v>
      </c>
      <c r="AE377">
        <v>1.4358394157951899E-3</v>
      </c>
      <c r="AF377">
        <v>1.34205301145761E-2</v>
      </c>
      <c r="AG377">
        <v>2.8623319332426798E-3</v>
      </c>
      <c r="AH377">
        <v>8.2423740257099906E-2</v>
      </c>
      <c r="AI377">
        <v>3.7457693702556201E-4</v>
      </c>
      <c r="AJ377">
        <v>1.1121451383071201E-2</v>
      </c>
    </row>
    <row r="379" spans="1:36" x14ac:dyDescent="0.2">
      <c r="A379" s="5" t="s">
        <v>3028</v>
      </c>
    </row>
    <row r="380" spans="1:36" x14ac:dyDescent="0.2">
      <c r="A380" t="s">
        <v>2919</v>
      </c>
      <c r="B380" t="s">
        <v>2920</v>
      </c>
      <c r="C380" t="s">
        <v>2921</v>
      </c>
      <c r="D380" t="s">
        <v>2922</v>
      </c>
      <c r="E380" t="s">
        <v>2923</v>
      </c>
      <c r="F380" t="s">
        <v>2924</v>
      </c>
      <c r="G380" t="s">
        <v>2925</v>
      </c>
      <c r="H380" t="s">
        <v>2926</v>
      </c>
      <c r="I380" t="s">
        <v>2927</v>
      </c>
      <c r="J380" t="s">
        <v>2928</v>
      </c>
      <c r="K380" t="s">
        <v>2929</v>
      </c>
      <c r="L380" t="s">
        <v>2930</v>
      </c>
      <c r="M380" t="s">
        <v>2931</v>
      </c>
      <c r="N380" t="s">
        <v>2932</v>
      </c>
      <c r="O380" t="s">
        <v>2933</v>
      </c>
      <c r="P380" t="s">
        <v>2951</v>
      </c>
      <c r="Q380" t="s">
        <v>2952</v>
      </c>
      <c r="S380" t="s">
        <v>2934</v>
      </c>
      <c r="T380" t="s">
        <v>2935</v>
      </c>
      <c r="V380" t="s">
        <v>2936</v>
      </c>
      <c r="W380" t="s">
        <v>2937</v>
      </c>
      <c r="Y380" t="s">
        <v>2966</v>
      </c>
      <c r="Z380" t="s">
        <v>2967</v>
      </c>
      <c r="AA380" t="s">
        <v>2968</v>
      </c>
      <c r="AB380" t="s">
        <v>2969</v>
      </c>
      <c r="AC380" t="s">
        <v>2970</v>
      </c>
      <c r="AD380" t="s">
        <v>2971</v>
      </c>
      <c r="AE380" t="s">
        <v>2944</v>
      </c>
      <c r="AF380" t="s">
        <v>2945</v>
      </c>
      <c r="AG380" t="s">
        <v>2946</v>
      </c>
      <c r="AH380" t="s">
        <v>2947</v>
      </c>
      <c r="AI380" t="s">
        <v>2948</v>
      </c>
      <c r="AJ380" t="s">
        <v>2949</v>
      </c>
    </row>
    <row r="381" spans="1:36" x14ac:dyDescent="0.2">
      <c r="A381">
        <v>-50</v>
      </c>
      <c r="B381">
        <v>0</v>
      </c>
      <c r="C381">
        <v>1.07991360691145E-3</v>
      </c>
      <c r="D381">
        <v>1.07991360691145E-3</v>
      </c>
      <c r="E381">
        <v>0</v>
      </c>
      <c r="F381">
        <v>2.6212319790301399E-3</v>
      </c>
      <c r="G381">
        <v>6.55307994757536E-3</v>
      </c>
      <c r="H381">
        <v>3.7831021437578802E-3</v>
      </c>
      <c r="I381">
        <v>1.2610340479192899E-3</v>
      </c>
      <c r="J381">
        <v>0</v>
      </c>
      <c r="K381">
        <v>1.08695652173913E-3</v>
      </c>
      <c r="L381">
        <v>6.5217391304347797E-3</v>
      </c>
      <c r="M381">
        <v>0</v>
      </c>
      <c r="N381">
        <v>0</v>
      </c>
      <c r="O381">
        <v>0</v>
      </c>
      <c r="P381">
        <v>1.2610340479192899E-3</v>
      </c>
      <c r="Q381">
        <v>0</v>
      </c>
      <c r="S381">
        <v>0</v>
      </c>
      <c r="T381">
        <v>7.4850299401197596E-3</v>
      </c>
      <c r="V381">
        <v>0</v>
      </c>
      <c r="W381">
        <v>2.92397660818713E-3</v>
      </c>
      <c r="Y381">
        <v>926</v>
      </c>
      <c r="Z381">
        <v>763</v>
      </c>
      <c r="AA381">
        <v>793</v>
      </c>
      <c r="AB381">
        <v>920</v>
      </c>
      <c r="AC381">
        <v>95</v>
      </c>
      <c r="AD381">
        <v>668</v>
      </c>
      <c r="AE381">
        <v>2.1310899176706899E-3</v>
      </c>
      <c r="AF381">
        <v>1.52259772309856E-2</v>
      </c>
      <c r="AG381">
        <v>0</v>
      </c>
      <c r="AH381">
        <v>3.80860823795732E-2</v>
      </c>
      <c r="AI381">
        <v>2.4347055080034602E-3</v>
      </c>
      <c r="AJ381">
        <v>1.7380525549411101E-2</v>
      </c>
    </row>
    <row r="382" spans="1:36" x14ac:dyDescent="0.2">
      <c r="A382">
        <v>-49</v>
      </c>
      <c r="B382">
        <v>1.06609808102345E-3</v>
      </c>
      <c r="C382">
        <v>7.4626865671641798E-3</v>
      </c>
      <c r="D382">
        <v>1.06609808102345E-3</v>
      </c>
      <c r="E382">
        <v>2.45700245700246E-3</v>
      </c>
      <c r="F382">
        <v>1.22850122850123E-3</v>
      </c>
      <c r="G382">
        <v>7.3710073710073704E-3</v>
      </c>
      <c r="H382">
        <v>2.4420024420024398E-3</v>
      </c>
      <c r="I382">
        <v>1.2210012210012199E-3</v>
      </c>
      <c r="J382">
        <v>1.2210012210012199E-3</v>
      </c>
      <c r="K382">
        <v>1.03199174406605E-3</v>
      </c>
      <c r="L382">
        <v>0</v>
      </c>
      <c r="M382">
        <v>0</v>
      </c>
      <c r="N382">
        <v>1.06609808102345E-3</v>
      </c>
      <c r="O382">
        <v>0</v>
      </c>
      <c r="P382">
        <v>0</v>
      </c>
      <c r="Q382">
        <v>1.03199174406605E-3</v>
      </c>
      <c r="S382">
        <v>9.6153846153846194E-3</v>
      </c>
      <c r="T382">
        <v>7.0422535211267599E-3</v>
      </c>
      <c r="V382">
        <v>0</v>
      </c>
      <c r="W382">
        <v>2.8776978417266201E-3</v>
      </c>
      <c r="Y382">
        <v>938</v>
      </c>
      <c r="Z382">
        <v>814</v>
      </c>
      <c r="AA382">
        <v>819</v>
      </c>
      <c r="AB382">
        <v>969</v>
      </c>
      <c r="AC382">
        <v>104</v>
      </c>
      <c r="AD382">
        <v>710</v>
      </c>
      <c r="AE382">
        <v>2.7096932688726199E-3</v>
      </c>
      <c r="AF382">
        <v>1.5974100039785201E-2</v>
      </c>
      <c r="AG382">
        <v>2.4341083337969601E-4</v>
      </c>
      <c r="AH382">
        <v>5.2410704440750903E-2</v>
      </c>
      <c r="AI382">
        <v>2.2904386074745898E-3</v>
      </c>
      <c r="AJ382">
        <v>1.6357209192085099E-2</v>
      </c>
    </row>
    <row r="383" spans="1:36" x14ac:dyDescent="0.2">
      <c r="A383">
        <v>-48</v>
      </c>
      <c r="B383">
        <v>9.4428706326723296E-4</v>
      </c>
      <c r="C383">
        <v>2.8328611898016999E-3</v>
      </c>
      <c r="D383">
        <v>9.4428706326723296E-4</v>
      </c>
      <c r="E383">
        <v>1.22399020807834E-3</v>
      </c>
      <c r="F383">
        <v>0</v>
      </c>
      <c r="G383">
        <v>4.8959608323133402E-3</v>
      </c>
      <c r="H383">
        <v>4.8426150121065404E-3</v>
      </c>
      <c r="I383">
        <v>0</v>
      </c>
      <c r="J383">
        <v>3.6319612590798999E-3</v>
      </c>
      <c r="K383">
        <v>0</v>
      </c>
      <c r="L383">
        <v>3.1645569620253199E-3</v>
      </c>
      <c r="M383">
        <v>2.1097046413502099E-3</v>
      </c>
      <c r="N383">
        <v>1.88857412653447E-3</v>
      </c>
      <c r="O383">
        <v>0</v>
      </c>
      <c r="P383">
        <v>0</v>
      </c>
      <c r="Q383">
        <v>0</v>
      </c>
      <c r="S383">
        <v>1.2345679012345699E-2</v>
      </c>
      <c r="T383">
        <v>4.0760869565217399E-3</v>
      </c>
      <c r="V383">
        <v>0</v>
      </c>
      <c r="W383">
        <v>4.2796005706134104E-3</v>
      </c>
      <c r="Y383">
        <v>1059</v>
      </c>
      <c r="Z383">
        <v>817</v>
      </c>
      <c r="AA383">
        <v>826</v>
      </c>
      <c r="AB383">
        <v>948</v>
      </c>
      <c r="AC383">
        <v>81</v>
      </c>
      <c r="AD383">
        <v>736</v>
      </c>
      <c r="AE383">
        <v>1.3355471248266101E-3</v>
      </c>
      <c r="AF383">
        <v>1.24877948617931E-2</v>
      </c>
      <c r="AG383">
        <v>3.1251668871641001E-4</v>
      </c>
      <c r="AH383">
        <v>6.6875617262721801E-2</v>
      </c>
      <c r="AI383">
        <v>8.4137721846207604E-4</v>
      </c>
      <c r="AJ383">
        <v>1.18654609178979E-2</v>
      </c>
    </row>
    <row r="384" spans="1:36" x14ac:dyDescent="0.2">
      <c r="A384">
        <v>-47</v>
      </c>
      <c r="B384">
        <v>9.4517958412098301E-4</v>
      </c>
      <c r="C384">
        <v>3.7807183364839299E-3</v>
      </c>
      <c r="D384">
        <v>9.4517958412098301E-4</v>
      </c>
      <c r="E384">
        <v>0</v>
      </c>
      <c r="F384">
        <v>1.1428571428571399E-3</v>
      </c>
      <c r="G384">
        <v>5.7142857142857099E-3</v>
      </c>
      <c r="H384">
        <v>3.79746835443038E-3</v>
      </c>
      <c r="I384">
        <v>0</v>
      </c>
      <c r="J384">
        <v>1.2658227848101301E-3</v>
      </c>
      <c r="K384">
        <v>9.5877277085330804E-4</v>
      </c>
      <c r="L384">
        <v>4.7938638542665401E-3</v>
      </c>
      <c r="M384">
        <v>0</v>
      </c>
      <c r="N384">
        <v>0</v>
      </c>
      <c r="O384">
        <v>0</v>
      </c>
      <c r="P384">
        <v>0</v>
      </c>
      <c r="Q384">
        <v>0</v>
      </c>
      <c r="S384">
        <v>0</v>
      </c>
      <c r="T384">
        <v>6.3938618925831201E-3</v>
      </c>
      <c r="V384">
        <v>2.4691358024691398E-2</v>
      </c>
      <c r="W384">
        <v>1.45137880986938E-3</v>
      </c>
      <c r="Y384">
        <v>1058</v>
      </c>
      <c r="Z384">
        <v>875</v>
      </c>
      <c r="AA384">
        <v>790</v>
      </c>
      <c r="AB384">
        <v>1043</v>
      </c>
      <c r="AC384">
        <v>93</v>
      </c>
      <c r="AD384">
        <v>782</v>
      </c>
      <c r="AE384">
        <v>1.85793867788407E-3</v>
      </c>
      <c r="AF384">
        <v>1.3284491631159899E-2</v>
      </c>
      <c r="AG384">
        <v>0</v>
      </c>
      <c r="AH384">
        <v>3.8888996045218102E-2</v>
      </c>
      <c r="AI384">
        <v>2.0792325392780999E-3</v>
      </c>
      <c r="AJ384">
        <v>1.4857606810282E-2</v>
      </c>
    </row>
    <row r="385" spans="1:36" x14ac:dyDescent="0.2">
      <c r="A385">
        <v>-46</v>
      </c>
      <c r="B385">
        <v>1.8535681186283601E-3</v>
      </c>
      <c r="C385">
        <v>7.4142724745134402E-3</v>
      </c>
      <c r="D385">
        <v>2.7803521779425399E-3</v>
      </c>
      <c r="E385">
        <v>1.04931794333683E-3</v>
      </c>
      <c r="F385">
        <v>0</v>
      </c>
      <c r="G385">
        <v>5.2465897166841602E-3</v>
      </c>
      <c r="H385">
        <v>0</v>
      </c>
      <c r="I385">
        <v>1.22399020807834E-3</v>
      </c>
      <c r="J385">
        <v>1.22399020807834E-3</v>
      </c>
      <c r="K385">
        <v>0</v>
      </c>
      <c r="L385">
        <v>9.5877277085330804E-4</v>
      </c>
      <c r="M385">
        <v>0</v>
      </c>
      <c r="N385">
        <v>9.2678405931418003E-4</v>
      </c>
      <c r="O385">
        <v>0</v>
      </c>
      <c r="P385">
        <v>0</v>
      </c>
      <c r="Q385">
        <v>9.5877277085330804E-4</v>
      </c>
      <c r="S385">
        <v>2.7522935779816501E-2</v>
      </c>
      <c r="T385">
        <v>2.3696682464455E-3</v>
      </c>
      <c r="V385">
        <v>0</v>
      </c>
      <c r="W385">
        <v>0</v>
      </c>
      <c r="Y385">
        <v>1079</v>
      </c>
      <c r="Z385">
        <v>953</v>
      </c>
      <c r="AA385">
        <v>817</v>
      </c>
      <c r="AB385">
        <v>1043</v>
      </c>
      <c r="AC385">
        <v>109</v>
      </c>
      <c r="AD385">
        <v>844</v>
      </c>
      <c r="AE385">
        <v>1.70568213171349E-3</v>
      </c>
      <c r="AF385">
        <v>1.2201008288705101E-2</v>
      </c>
      <c r="AG385">
        <v>5.7122573110569303E-3</v>
      </c>
      <c r="AH385">
        <v>7.8330123708498997E-2</v>
      </c>
      <c r="AI385">
        <v>2.87106761434122E-4</v>
      </c>
      <c r="AJ385">
        <v>8.5335976758769104E-3</v>
      </c>
    </row>
    <row r="386" spans="1:36" x14ac:dyDescent="0.2">
      <c r="A386">
        <v>-45</v>
      </c>
      <c r="B386">
        <v>8.9686098654708499E-4</v>
      </c>
      <c r="C386">
        <v>8.9686098654708499E-4</v>
      </c>
      <c r="D386">
        <v>8.9686098654708499E-4</v>
      </c>
      <c r="E386">
        <v>1.0752688172043E-3</v>
      </c>
      <c r="F386">
        <v>1.0752688172043E-3</v>
      </c>
      <c r="G386">
        <v>5.3763440860215101E-3</v>
      </c>
      <c r="H386">
        <v>1.1534025374855799E-3</v>
      </c>
      <c r="I386">
        <v>2.3068050749711702E-3</v>
      </c>
      <c r="J386">
        <v>1.1534025374855799E-3</v>
      </c>
      <c r="K386">
        <v>8.97666068222621E-4</v>
      </c>
      <c r="L386">
        <v>7.1813285457809697E-3</v>
      </c>
      <c r="M386">
        <v>8.97666068222621E-4</v>
      </c>
      <c r="N386">
        <v>0</v>
      </c>
      <c r="O386">
        <v>0</v>
      </c>
      <c r="P386">
        <v>0</v>
      </c>
      <c r="Q386">
        <v>0</v>
      </c>
      <c r="S386">
        <v>0</v>
      </c>
      <c r="T386">
        <v>6.0096153846153797E-3</v>
      </c>
      <c r="V386">
        <v>0</v>
      </c>
      <c r="W386">
        <v>1.36798905608755E-3</v>
      </c>
      <c r="Y386">
        <v>1115</v>
      </c>
      <c r="Z386">
        <v>930</v>
      </c>
      <c r="AA386">
        <v>867</v>
      </c>
      <c r="AB386">
        <v>1114</v>
      </c>
      <c r="AC386">
        <v>98</v>
      </c>
      <c r="AD386">
        <v>832</v>
      </c>
      <c r="AE386">
        <v>1.7479197202351501E-3</v>
      </c>
      <c r="AF386">
        <v>1.25016607760088E-2</v>
      </c>
      <c r="AG386">
        <v>0</v>
      </c>
      <c r="AH386">
        <v>3.6941991848495302E-2</v>
      </c>
      <c r="AI386">
        <v>1.9540995728575799E-3</v>
      </c>
      <c r="AJ386">
        <v>1.3968314844676101E-2</v>
      </c>
    </row>
    <row r="387" spans="1:36" x14ac:dyDescent="0.2">
      <c r="A387">
        <v>-44</v>
      </c>
      <c r="B387">
        <v>0</v>
      </c>
      <c r="C387">
        <v>8.5178875638841599E-3</v>
      </c>
      <c r="D387">
        <v>0</v>
      </c>
      <c r="E387">
        <v>3.1413612565445001E-3</v>
      </c>
      <c r="F387">
        <v>2.0942408376963401E-3</v>
      </c>
      <c r="G387">
        <v>8.3769633507853394E-3</v>
      </c>
      <c r="H387">
        <v>2.2857142857142898E-3</v>
      </c>
      <c r="I387">
        <v>2.2857142857142898E-3</v>
      </c>
      <c r="J387">
        <v>2.2857142857142898E-3</v>
      </c>
      <c r="K387">
        <v>0</v>
      </c>
      <c r="L387">
        <v>2.5728987993138899E-3</v>
      </c>
      <c r="M387">
        <v>8.5763293310463099E-4</v>
      </c>
      <c r="N387">
        <v>0</v>
      </c>
      <c r="O387">
        <v>0</v>
      </c>
      <c r="P387">
        <v>0</v>
      </c>
      <c r="Q387">
        <v>0</v>
      </c>
      <c r="S387">
        <v>1.85185185185185E-2</v>
      </c>
      <c r="T387">
        <v>7.0838252656434501E-3</v>
      </c>
      <c r="V387">
        <v>0</v>
      </c>
      <c r="W387">
        <v>1.3210039630118899E-3</v>
      </c>
      <c r="Y387">
        <v>1174</v>
      </c>
      <c r="Z387">
        <v>955</v>
      </c>
      <c r="AA387">
        <v>875</v>
      </c>
      <c r="AB387">
        <v>1166</v>
      </c>
      <c r="AC387">
        <v>108</v>
      </c>
      <c r="AD387">
        <v>847</v>
      </c>
      <c r="AE387">
        <v>3.6233158630292802E-3</v>
      </c>
      <c r="AF387">
        <v>1.64389170894997E-2</v>
      </c>
      <c r="AG387">
        <v>2.2505994904054101E-3</v>
      </c>
      <c r="AH387">
        <v>6.5296544891885105E-2</v>
      </c>
      <c r="AI387">
        <v>2.6039456748459498E-3</v>
      </c>
      <c r="AJ387">
        <v>1.5354326457479601E-2</v>
      </c>
    </row>
    <row r="388" spans="1:36" x14ac:dyDescent="0.2">
      <c r="A388">
        <v>-43</v>
      </c>
      <c r="B388">
        <v>5.6497175141242903E-3</v>
      </c>
      <c r="C388">
        <v>4.8426150121065404E-3</v>
      </c>
      <c r="D388">
        <v>8.07102502017756E-4</v>
      </c>
      <c r="E388">
        <v>9.7276264591439701E-4</v>
      </c>
      <c r="F388">
        <v>0</v>
      </c>
      <c r="G388">
        <v>8.7548638132295704E-3</v>
      </c>
      <c r="H388">
        <v>4.3811610076670299E-3</v>
      </c>
      <c r="I388">
        <v>1.0952902519167601E-3</v>
      </c>
      <c r="J388">
        <v>2.1905805038335202E-3</v>
      </c>
      <c r="K388">
        <v>8.8417329796640104E-4</v>
      </c>
      <c r="L388">
        <v>2.6525198938992002E-3</v>
      </c>
      <c r="M388">
        <v>8.8417329796640104E-4</v>
      </c>
      <c r="N388">
        <v>0</v>
      </c>
      <c r="O388">
        <v>0</v>
      </c>
      <c r="P388">
        <v>0</v>
      </c>
      <c r="Q388">
        <v>0</v>
      </c>
      <c r="S388">
        <v>1.03092783505155E-2</v>
      </c>
      <c r="T388">
        <v>8.5929108485499495E-3</v>
      </c>
      <c r="V388">
        <v>9.2592592592592605E-3</v>
      </c>
      <c r="W388">
        <v>2.5542784163473799E-3</v>
      </c>
      <c r="Y388">
        <v>1239</v>
      </c>
      <c r="Z388">
        <v>1028</v>
      </c>
      <c r="AA388">
        <v>913</v>
      </c>
      <c r="AB388">
        <v>1131</v>
      </c>
      <c r="AC388">
        <v>97</v>
      </c>
      <c r="AD388">
        <v>931</v>
      </c>
      <c r="AE388">
        <v>4.0108719427201399E-3</v>
      </c>
      <c r="AF388">
        <v>1.6554140913621101E-2</v>
      </c>
      <c r="AG388">
        <v>2.60974271329071E-4</v>
      </c>
      <c r="AH388">
        <v>5.6104149424418798E-2</v>
      </c>
      <c r="AI388">
        <v>3.7168991475605801E-3</v>
      </c>
      <c r="AJ388">
        <v>1.6860920452168401E-2</v>
      </c>
    </row>
    <row r="389" spans="1:36" x14ac:dyDescent="0.2">
      <c r="A389">
        <v>-42</v>
      </c>
      <c r="B389">
        <v>0</v>
      </c>
      <c r="C389">
        <v>5.3475935828877002E-3</v>
      </c>
      <c r="D389">
        <v>7.6394194041252896E-4</v>
      </c>
      <c r="E389">
        <v>9.3984962406015E-4</v>
      </c>
      <c r="F389">
        <v>0</v>
      </c>
      <c r="G389">
        <v>6.5789473684210497E-3</v>
      </c>
      <c r="H389">
        <v>1.1037527593819E-3</v>
      </c>
      <c r="I389">
        <v>1.1037527593819E-3</v>
      </c>
      <c r="J389">
        <v>3.3112582781457001E-3</v>
      </c>
      <c r="K389">
        <v>0</v>
      </c>
      <c r="L389">
        <v>5.8823529411764696E-3</v>
      </c>
      <c r="M389">
        <v>8.40336134453782E-4</v>
      </c>
      <c r="N389">
        <v>0</v>
      </c>
      <c r="O389">
        <v>0</v>
      </c>
      <c r="P389">
        <v>0</v>
      </c>
      <c r="Q389">
        <v>0</v>
      </c>
      <c r="S389">
        <v>0</v>
      </c>
      <c r="T389">
        <v>7.5431034482758598E-3</v>
      </c>
      <c r="V389">
        <v>0</v>
      </c>
      <c r="W389">
        <v>1.2804097311139601E-3</v>
      </c>
      <c r="Y389">
        <v>1309</v>
      </c>
      <c r="Z389">
        <v>1064</v>
      </c>
      <c r="AA389">
        <v>906</v>
      </c>
      <c r="AB389">
        <v>1190</v>
      </c>
      <c r="AC389">
        <v>136</v>
      </c>
      <c r="AD389">
        <v>928</v>
      </c>
      <c r="AE389">
        <v>2.6490484896892698E-3</v>
      </c>
      <c r="AF389">
        <v>1.35079083084962E-2</v>
      </c>
      <c r="AG389">
        <v>0</v>
      </c>
      <c r="AH389">
        <v>2.67595551604238E-2</v>
      </c>
      <c r="AI389">
        <v>3.0379403411684002E-3</v>
      </c>
      <c r="AJ389">
        <v>1.54795770224526E-2</v>
      </c>
    </row>
    <row r="390" spans="1:36" x14ac:dyDescent="0.2">
      <c r="A390">
        <v>-41</v>
      </c>
      <c r="B390">
        <v>0</v>
      </c>
      <c r="C390">
        <v>2.3492560689115098E-3</v>
      </c>
      <c r="D390">
        <v>7.8308535630383701E-4</v>
      </c>
      <c r="E390">
        <v>9.7943192948090089E-4</v>
      </c>
      <c r="F390">
        <v>9.7943192948090089E-4</v>
      </c>
      <c r="G390">
        <v>6.8560235063663101E-3</v>
      </c>
      <c r="H390">
        <v>9.8425196850393699E-4</v>
      </c>
      <c r="I390">
        <v>1.9685039370078701E-3</v>
      </c>
      <c r="J390">
        <v>1.9685039370078701E-3</v>
      </c>
      <c r="K390">
        <v>7.7639751552795004E-4</v>
      </c>
      <c r="L390">
        <v>3.8819875776397502E-3</v>
      </c>
      <c r="M390">
        <v>7.7639751552795004E-4</v>
      </c>
      <c r="N390">
        <v>0</v>
      </c>
      <c r="O390">
        <v>0</v>
      </c>
      <c r="P390">
        <v>9.8425196850393699E-4</v>
      </c>
      <c r="Q390">
        <v>0</v>
      </c>
      <c r="S390">
        <v>0</v>
      </c>
      <c r="T390">
        <v>7.6754385964912302E-3</v>
      </c>
      <c r="V390">
        <v>0</v>
      </c>
      <c r="W390">
        <v>0</v>
      </c>
      <c r="Y390">
        <v>1277</v>
      </c>
      <c r="Z390">
        <v>1021</v>
      </c>
      <c r="AA390">
        <v>1016</v>
      </c>
      <c r="AB390">
        <v>1288</v>
      </c>
      <c r="AC390">
        <v>109</v>
      </c>
      <c r="AD390">
        <v>912</v>
      </c>
      <c r="AE390">
        <v>2.7607894377127801E-3</v>
      </c>
      <c r="AF390">
        <v>1.4074728863830099E-2</v>
      </c>
      <c r="AG390">
        <v>0</v>
      </c>
      <c r="AH390">
        <v>3.32766599740398E-2</v>
      </c>
      <c r="AI390">
        <v>3.0913310486533202E-3</v>
      </c>
      <c r="AJ390">
        <v>1.5750048286698098E-2</v>
      </c>
    </row>
    <row r="391" spans="1:36" x14ac:dyDescent="0.2">
      <c r="A391">
        <v>-40</v>
      </c>
      <c r="B391">
        <v>2.2238695329874002E-3</v>
      </c>
      <c r="C391">
        <v>7.4128984432913299E-4</v>
      </c>
      <c r="D391">
        <v>2.2238695329874002E-3</v>
      </c>
      <c r="E391">
        <v>9.0991810737033703E-4</v>
      </c>
      <c r="F391">
        <v>0</v>
      </c>
      <c r="G391">
        <v>3.6396724294813498E-3</v>
      </c>
      <c r="H391">
        <v>2.0161290322580601E-3</v>
      </c>
      <c r="I391">
        <v>2.0161290322580601E-3</v>
      </c>
      <c r="J391">
        <v>1.0080645161290301E-3</v>
      </c>
      <c r="K391">
        <v>0</v>
      </c>
      <c r="L391">
        <v>3.09358081979892E-3</v>
      </c>
      <c r="M391">
        <v>0</v>
      </c>
      <c r="N391">
        <v>0</v>
      </c>
      <c r="O391">
        <v>0</v>
      </c>
      <c r="P391">
        <v>0</v>
      </c>
      <c r="Q391">
        <v>0</v>
      </c>
      <c r="S391">
        <v>8.0645161290322596E-3</v>
      </c>
      <c r="T391">
        <v>3.07692307692308E-3</v>
      </c>
      <c r="V391">
        <v>0</v>
      </c>
      <c r="W391">
        <v>1.1614401858304299E-3</v>
      </c>
      <c r="Y391">
        <v>1349</v>
      </c>
      <c r="Z391">
        <v>1099</v>
      </c>
      <c r="AA391">
        <v>992</v>
      </c>
      <c r="AB391">
        <v>1293</v>
      </c>
      <c r="AC391">
        <v>124</v>
      </c>
      <c r="AD391">
        <v>975</v>
      </c>
      <c r="AE391">
        <v>9.9255133825606611E-4</v>
      </c>
      <c r="AF391">
        <v>9.2925681342251893E-3</v>
      </c>
      <c r="AG391">
        <v>2.0415502938723001E-4</v>
      </c>
      <c r="AH391">
        <v>4.4112999144163598E-2</v>
      </c>
      <c r="AI391">
        <v>6.3498555665980096E-4</v>
      </c>
      <c r="AJ391">
        <v>8.9655099137101492E-3</v>
      </c>
    </row>
    <row r="392" spans="1:36" x14ac:dyDescent="0.2">
      <c r="A392">
        <v>-39</v>
      </c>
      <c r="B392">
        <v>2.0964360587002102E-3</v>
      </c>
      <c r="C392">
        <v>5.5904961565338904E-3</v>
      </c>
      <c r="D392">
        <v>6.9881201956673695E-4</v>
      </c>
      <c r="E392">
        <v>9.0909090909090898E-4</v>
      </c>
      <c r="F392">
        <v>0</v>
      </c>
      <c r="G392">
        <v>3.6363636363636398E-3</v>
      </c>
      <c r="H392">
        <v>1.9379844961240299E-3</v>
      </c>
      <c r="I392">
        <v>1.9379844961240299E-3</v>
      </c>
      <c r="J392">
        <v>1.9379844961240299E-3</v>
      </c>
      <c r="K392">
        <v>2.2556390977443602E-3</v>
      </c>
      <c r="L392">
        <v>5.2631578947368403E-3</v>
      </c>
      <c r="M392">
        <v>0</v>
      </c>
      <c r="N392">
        <v>0</v>
      </c>
      <c r="O392">
        <v>0</v>
      </c>
      <c r="P392">
        <v>9.6899224806201495E-4</v>
      </c>
      <c r="Q392">
        <v>0</v>
      </c>
      <c r="S392">
        <v>0</v>
      </c>
      <c r="T392">
        <v>4.1279669762641904E-3</v>
      </c>
      <c r="V392">
        <v>0</v>
      </c>
      <c r="W392">
        <v>1.13636363636364E-3</v>
      </c>
      <c r="Y392">
        <v>1431</v>
      </c>
      <c r="Z392">
        <v>1100</v>
      </c>
      <c r="AA392">
        <v>1032</v>
      </c>
      <c r="AB392">
        <v>1330</v>
      </c>
      <c r="AC392">
        <v>131</v>
      </c>
      <c r="AD392">
        <v>969</v>
      </c>
      <c r="AE392">
        <v>9.9164823376293493E-4</v>
      </c>
      <c r="AF392">
        <v>9.2841443310409701E-3</v>
      </c>
      <c r="AG392">
        <v>0</v>
      </c>
      <c r="AH392">
        <v>2.77666005882569E-2</v>
      </c>
      <c r="AI392">
        <v>1.12584251207038E-3</v>
      </c>
      <c r="AJ392">
        <v>1.05352324306646E-2</v>
      </c>
    </row>
    <row r="393" spans="1:36" x14ac:dyDescent="0.2">
      <c r="A393">
        <v>-38</v>
      </c>
      <c r="B393">
        <v>0</v>
      </c>
      <c r="C393">
        <v>7.0274068868587502E-4</v>
      </c>
      <c r="D393">
        <v>0</v>
      </c>
      <c r="E393">
        <v>1.6792611251049501E-3</v>
      </c>
      <c r="F393">
        <v>8.39630562552477E-4</v>
      </c>
      <c r="G393">
        <v>8.3963056255247706E-3</v>
      </c>
      <c r="H393">
        <v>1.87617260787992E-3</v>
      </c>
      <c r="I393">
        <v>2.81425891181989E-3</v>
      </c>
      <c r="J393">
        <v>0</v>
      </c>
      <c r="K393">
        <v>7.3475385745775204E-4</v>
      </c>
      <c r="L393">
        <v>2.2042615723732598E-3</v>
      </c>
      <c r="M393">
        <v>0</v>
      </c>
      <c r="N393">
        <v>7.0274068868587502E-4</v>
      </c>
      <c r="O393">
        <v>0</v>
      </c>
      <c r="P393">
        <v>0</v>
      </c>
      <c r="Q393">
        <v>0</v>
      </c>
      <c r="S393">
        <v>8.4033613445378096E-3</v>
      </c>
      <c r="T393">
        <v>8.3955223880596997E-3</v>
      </c>
      <c r="V393">
        <v>0</v>
      </c>
      <c r="W393">
        <v>2.21238938053097E-3</v>
      </c>
      <c r="Y393">
        <v>1423</v>
      </c>
      <c r="Z393">
        <v>1191</v>
      </c>
      <c r="AA393">
        <v>1066</v>
      </c>
      <c r="AB393">
        <v>1361</v>
      </c>
      <c r="AC393">
        <v>119</v>
      </c>
      <c r="AD393">
        <v>1072</v>
      </c>
      <c r="AE393">
        <v>4.0334861145283002E-3</v>
      </c>
      <c r="AF393">
        <v>1.5386742598966E-2</v>
      </c>
      <c r="AG393">
        <v>2.12732059333385E-4</v>
      </c>
      <c r="AH393">
        <v>4.5931004522835203E-2</v>
      </c>
      <c r="AI393">
        <v>3.84594680333392E-3</v>
      </c>
      <c r="AJ393">
        <v>1.5877253799977099E-2</v>
      </c>
    </row>
    <row r="394" spans="1:36" x14ac:dyDescent="0.2">
      <c r="A394">
        <v>-37</v>
      </c>
      <c r="B394">
        <v>3.4989503149055298E-3</v>
      </c>
      <c r="C394">
        <v>4.1987403778866303E-3</v>
      </c>
      <c r="D394">
        <v>0</v>
      </c>
      <c r="E394">
        <v>1.62337662337662E-3</v>
      </c>
      <c r="F394">
        <v>0</v>
      </c>
      <c r="G394">
        <v>8.9285714285714298E-3</v>
      </c>
      <c r="H394">
        <v>5.5710306406685202E-3</v>
      </c>
      <c r="I394">
        <v>2.7855153203342601E-3</v>
      </c>
      <c r="J394">
        <v>3.71402042711235E-3</v>
      </c>
      <c r="K394">
        <v>6.9444444444444404E-4</v>
      </c>
      <c r="L394">
        <v>5.5555555555555601E-3</v>
      </c>
      <c r="M394">
        <v>6.9444444444444404E-4</v>
      </c>
      <c r="N394">
        <v>0</v>
      </c>
      <c r="O394">
        <v>0</v>
      </c>
      <c r="P394">
        <v>0</v>
      </c>
      <c r="Q394">
        <v>0</v>
      </c>
      <c r="S394">
        <v>6.7114093959731499E-3</v>
      </c>
      <c r="T394">
        <v>9.2336103416435795E-3</v>
      </c>
      <c r="V394">
        <v>0</v>
      </c>
      <c r="W394">
        <v>6.44468313641246E-3</v>
      </c>
      <c r="Y394">
        <v>1429</v>
      </c>
      <c r="Z394">
        <v>1232</v>
      </c>
      <c r="AA394">
        <v>1077</v>
      </c>
      <c r="AB394">
        <v>1440</v>
      </c>
      <c r="AC394">
        <v>149</v>
      </c>
      <c r="AD394">
        <v>1083</v>
      </c>
      <c r="AE394">
        <v>4.46529579869538E-3</v>
      </c>
      <c r="AF394">
        <v>1.5919400507546699E-2</v>
      </c>
      <c r="AG394">
        <v>1.6990373996533399E-4</v>
      </c>
      <c r="AH394">
        <v>3.6824930201718002E-2</v>
      </c>
      <c r="AI394">
        <v>4.4365023889171304E-3</v>
      </c>
      <c r="AJ394">
        <v>1.69151846202726E-2</v>
      </c>
    </row>
    <row r="395" spans="1:36" x14ac:dyDescent="0.2">
      <c r="A395">
        <v>-36</v>
      </c>
      <c r="B395">
        <v>6.6934404283801904E-4</v>
      </c>
      <c r="C395">
        <v>2.0080321285140599E-3</v>
      </c>
      <c r="D395">
        <v>2.6773761713520701E-3</v>
      </c>
      <c r="E395">
        <v>8.0256821829855505E-4</v>
      </c>
      <c r="F395">
        <v>0</v>
      </c>
      <c r="G395">
        <v>5.6179775280898901E-3</v>
      </c>
      <c r="H395">
        <v>8.7489063867016604E-4</v>
      </c>
      <c r="I395">
        <v>0</v>
      </c>
      <c r="J395">
        <v>1.7497812773403299E-3</v>
      </c>
      <c r="K395">
        <v>0</v>
      </c>
      <c r="L395">
        <v>2.02839756592292E-3</v>
      </c>
      <c r="M395">
        <v>0</v>
      </c>
      <c r="N395">
        <v>0</v>
      </c>
      <c r="O395">
        <v>0</v>
      </c>
      <c r="P395">
        <v>0</v>
      </c>
      <c r="Q395">
        <v>6.7613252197430695E-4</v>
      </c>
      <c r="S395">
        <v>0</v>
      </c>
      <c r="T395">
        <v>6.3006300630062996E-3</v>
      </c>
      <c r="V395">
        <v>0</v>
      </c>
      <c r="W395">
        <v>1.0416666666666699E-3</v>
      </c>
      <c r="Y395">
        <v>1494</v>
      </c>
      <c r="Z395">
        <v>1246</v>
      </c>
      <c r="AA395">
        <v>1143</v>
      </c>
      <c r="AB395">
        <v>1479</v>
      </c>
      <c r="AC395">
        <v>135</v>
      </c>
      <c r="AD395">
        <v>1111</v>
      </c>
      <c r="AE395">
        <v>2.2616124374460599E-3</v>
      </c>
      <c r="AF395">
        <v>1.1540722424251901E-2</v>
      </c>
      <c r="AG395">
        <v>0</v>
      </c>
      <c r="AH395">
        <v>2.6955078004628801E-2</v>
      </c>
      <c r="AI395">
        <v>2.53682126560624E-3</v>
      </c>
      <c r="AJ395">
        <v>1.2938373013917899E-2</v>
      </c>
    </row>
    <row r="396" spans="1:36" x14ac:dyDescent="0.2">
      <c r="A396">
        <v>-35</v>
      </c>
      <c r="B396">
        <v>1.19118522930316E-3</v>
      </c>
      <c r="C396">
        <v>1.7867778439547299E-3</v>
      </c>
      <c r="D396">
        <v>0</v>
      </c>
      <c r="E396">
        <v>1.5898251192368799E-3</v>
      </c>
      <c r="F396">
        <v>0</v>
      </c>
      <c r="G396">
        <v>3.9745627980922096E-3</v>
      </c>
      <c r="H396">
        <v>8.9525514771709904E-4</v>
      </c>
      <c r="I396">
        <v>1.7905102954342E-3</v>
      </c>
      <c r="J396">
        <v>0</v>
      </c>
      <c r="K396">
        <v>6.8259385665529E-4</v>
      </c>
      <c r="L396">
        <v>4.7781569965870303E-3</v>
      </c>
      <c r="M396">
        <v>0</v>
      </c>
      <c r="N396">
        <v>0</v>
      </c>
      <c r="O396">
        <v>7.9491255961844202E-4</v>
      </c>
      <c r="P396">
        <v>0</v>
      </c>
      <c r="Q396">
        <v>0</v>
      </c>
      <c r="S396">
        <v>6.4935064935064896E-3</v>
      </c>
      <c r="T396">
        <v>3.62647325475975E-3</v>
      </c>
      <c r="V396">
        <v>0</v>
      </c>
      <c r="W396">
        <v>1.0526315789473699E-3</v>
      </c>
      <c r="Y396">
        <v>1679</v>
      </c>
      <c r="Z396">
        <v>1258</v>
      </c>
      <c r="AA396">
        <v>1117</v>
      </c>
      <c r="AB396">
        <v>1465</v>
      </c>
      <c r="AC396">
        <v>154</v>
      </c>
      <c r="AD396">
        <v>1103</v>
      </c>
      <c r="AE396">
        <v>1.29175071099134E-3</v>
      </c>
      <c r="AF396">
        <v>9.2507372766396107E-3</v>
      </c>
      <c r="AG396">
        <v>1.64387838207768E-4</v>
      </c>
      <c r="AH396">
        <v>3.5647026469022403E-2</v>
      </c>
      <c r="AI396">
        <v>9.8894875406952505E-4</v>
      </c>
      <c r="AJ396">
        <v>9.2589643054695695E-3</v>
      </c>
    </row>
    <row r="397" spans="1:36" x14ac:dyDescent="0.2">
      <c r="A397">
        <v>-34</v>
      </c>
      <c r="B397">
        <v>0</v>
      </c>
      <c r="C397">
        <v>2.53485424588086E-3</v>
      </c>
      <c r="D397">
        <v>6.3371356147021499E-4</v>
      </c>
      <c r="E397">
        <v>0</v>
      </c>
      <c r="F397">
        <v>0</v>
      </c>
      <c r="G397">
        <v>7.5585789871504203E-3</v>
      </c>
      <c r="H397">
        <v>8.1433224755700297E-4</v>
      </c>
      <c r="I397">
        <v>8.1433224755700297E-4</v>
      </c>
      <c r="J397">
        <v>2.44299674267101E-3</v>
      </c>
      <c r="K397">
        <v>6.5402223675604997E-4</v>
      </c>
      <c r="L397">
        <v>3.9241334205363E-3</v>
      </c>
      <c r="M397">
        <v>6.5402223675604997E-4</v>
      </c>
      <c r="N397">
        <v>6.3371356147021499E-4</v>
      </c>
      <c r="O397">
        <v>0</v>
      </c>
      <c r="P397">
        <v>0</v>
      </c>
      <c r="Q397">
        <v>0</v>
      </c>
      <c r="S397">
        <v>6.2500000000000003E-3</v>
      </c>
      <c r="T397">
        <v>7.7386070507308698E-3</v>
      </c>
      <c r="V397">
        <v>0</v>
      </c>
      <c r="W397">
        <v>0</v>
      </c>
      <c r="Y397">
        <v>1578</v>
      </c>
      <c r="Z397">
        <v>1323</v>
      </c>
      <c r="AA397">
        <v>1228</v>
      </c>
      <c r="AB397">
        <v>1529</v>
      </c>
      <c r="AC397">
        <v>160</v>
      </c>
      <c r="AD397">
        <v>1163</v>
      </c>
      <c r="AE397">
        <v>3.6304096266358099E-3</v>
      </c>
      <c r="AF397">
        <v>1.3856439287814E-2</v>
      </c>
      <c r="AG397">
        <v>1.58223781989925E-4</v>
      </c>
      <c r="AH397">
        <v>3.4329324862736703E-2</v>
      </c>
      <c r="AI397">
        <v>3.5445122130243101E-3</v>
      </c>
      <c r="AJ397">
        <v>1.46392578006019E-2</v>
      </c>
    </row>
    <row r="398" spans="1:36" x14ac:dyDescent="0.2">
      <c r="A398">
        <v>-33</v>
      </c>
      <c r="B398">
        <v>0</v>
      </c>
      <c r="C398">
        <v>1.2322858903265599E-3</v>
      </c>
      <c r="D398">
        <v>6.1614294516327802E-4</v>
      </c>
      <c r="E398">
        <v>2.1913805697589498E-3</v>
      </c>
      <c r="F398">
        <v>7.3046018991964896E-4</v>
      </c>
      <c r="G398">
        <v>3.6523009495982501E-3</v>
      </c>
      <c r="H398">
        <v>1.6849199663015999E-3</v>
      </c>
      <c r="I398">
        <v>8.4245998315079997E-4</v>
      </c>
      <c r="J398">
        <v>8.4245998315079997E-4</v>
      </c>
      <c r="K398">
        <v>6.7430883344571802E-4</v>
      </c>
      <c r="L398">
        <v>2.0229265003371502E-3</v>
      </c>
      <c r="M398">
        <v>0</v>
      </c>
      <c r="N398">
        <v>0</v>
      </c>
      <c r="O398">
        <v>1.4609203798393001E-3</v>
      </c>
      <c r="P398">
        <v>1.6849199663015999E-3</v>
      </c>
      <c r="Q398">
        <v>0</v>
      </c>
      <c r="S398">
        <v>6.2893081761006301E-3</v>
      </c>
      <c r="T398">
        <v>3.3057851239669399E-3</v>
      </c>
      <c r="V398">
        <v>0</v>
      </c>
      <c r="W398">
        <v>1.95121951219512E-3</v>
      </c>
      <c r="Y398">
        <v>1623</v>
      </c>
      <c r="Z398">
        <v>1369</v>
      </c>
      <c r="AA398">
        <v>1187</v>
      </c>
      <c r="AB398">
        <v>1483</v>
      </c>
      <c r="AC398">
        <v>159</v>
      </c>
      <c r="AD398">
        <v>1210</v>
      </c>
      <c r="AE398">
        <v>1.1869230680378201E-3</v>
      </c>
      <c r="AF398">
        <v>8.5025074688996893E-3</v>
      </c>
      <c r="AG398">
        <v>1.5921882089068901E-4</v>
      </c>
      <c r="AH398">
        <v>3.4542135309197801E-2</v>
      </c>
      <c r="AI398">
        <v>9.0142709562566201E-4</v>
      </c>
      <c r="AJ398">
        <v>8.44230891286624E-3</v>
      </c>
    </row>
    <row r="399" spans="1:36" x14ac:dyDescent="0.2">
      <c r="A399">
        <v>-32</v>
      </c>
      <c r="B399">
        <v>0</v>
      </c>
      <c r="C399">
        <v>3.6385688295936902E-3</v>
      </c>
      <c r="D399">
        <v>6.0642813826561597E-4</v>
      </c>
      <c r="E399">
        <v>1.5174506828528099E-3</v>
      </c>
      <c r="F399">
        <v>7.5872534142640399E-4</v>
      </c>
      <c r="G399">
        <v>4.5523520485584203E-3</v>
      </c>
      <c r="H399">
        <v>2.4311183144246399E-3</v>
      </c>
      <c r="I399">
        <v>1.6207455429497601E-3</v>
      </c>
      <c r="J399">
        <v>2.4311183144246399E-3</v>
      </c>
      <c r="K399">
        <v>0</v>
      </c>
      <c r="L399">
        <v>6.8446269678302499E-4</v>
      </c>
      <c r="M399">
        <v>0</v>
      </c>
      <c r="N399">
        <v>0</v>
      </c>
      <c r="O399">
        <v>0</v>
      </c>
      <c r="P399">
        <v>0</v>
      </c>
      <c r="Q399">
        <v>6.8446269678302499E-4</v>
      </c>
      <c r="S399">
        <v>1.6806722689075598E-2</v>
      </c>
      <c r="T399">
        <v>3.33611342785655E-3</v>
      </c>
      <c r="V399">
        <v>0</v>
      </c>
      <c r="W399">
        <v>2.7906976744185999E-3</v>
      </c>
      <c r="Y399">
        <v>1649</v>
      </c>
      <c r="Z399">
        <v>1318</v>
      </c>
      <c r="AA399">
        <v>1234</v>
      </c>
      <c r="AB399">
        <v>1461</v>
      </c>
      <c r="AC399">
        <v>119</v>
      </c>
      <c r="AD399">
        <v>1199</v>
      </c>
      <c r="AE399">
        <v>1.6724096797854401E-3</v>
      </c>
      <c r="AF399">
        <v>9.8820332175038102E-3</v>
      </c>
      <c r="AG399">
        <v>2.0418923060467301E-3</v>
      </c>
      <c r="AH399">
        <v>5.9393383431573701E-2</v>
      </c>
      <c r="AI399">
        <v>9.0970366931341295E-4</v>
      </c>
      <c r="AJ399">
        <v>8.5195645710832695E-3</v>
      </c>
    </row>
    <row r="400" spans="1:36" x14ac:dyDescent="0.2">
      <c r="A400">
        <v>-31</v>
      </c>
      <c r="B400">
        <v>0</v>
      </c>
      <c r="C400">
        <v>6.3734862970044601E-4</v>
      </c>
      <c r="D400">
        <v>0</v>
      </c>
      <c r="E400">
        <v>7.3637702503681905E-4</v>
      </c>
      <c r="F400">
        <v>0</v>
      </c>
      <c r="G400">
        <v>9.5729013254786492E-3</v>
      </c>
      <c r="H400">
        <v>1.6260162601626001E-3</v>
      </c>
      <c r="I400">
        <v>2.4390243902438998E-3</v>
      </c>
      <c r="J400">
        <v>1.6260162601626001E-3</v>
      </c>
      <c r="K400">
        <v>0</v>
      </c>
      <c r="L400">
        <v>4.65116279069767E-3</v>
      </c>
      <c r="M400">
        <v>0</v>
      </c>
      <c r="N400">
        <v>6.3734862970044601E-4</v>
      </c>
      <c r="O400">
        <v>0</v>
      </c>
      <c r="P400">
        <v>0</v>
      </c>
      <c r="Q400">
        <v>0</v>
      </c>
      <c r="S400">
        <v>1.8292682926829298E-2</v>
      </c>
      <c r="T400">
        <v>8.3752093802345103E-3</v>
      </c>
      <c r="V400">
        <v>8.4033613445378096E-3</v>
      </c>
      <c r="W400">
        <v>9.0009000900090005E-4</v>
      </c>
      <c r="Y400">
        <v>1569</v>
      </c>
      <c r="Z400">
        <v>1358</v>
      </c>
      <c r="AA400">
        <v>1230</v>
      </c>
      <c r="AB400">
        <v>1505</v>
      </c>
      <c r="AC400">
        <v>164</v>
      </c>
      <c r="AD400">
        <v>1194</v>
      </c>
      <c r="AE400">
        <v>5.1067327478397902E-3</v>
      </c>
      <c r="AF400">
        <v>1.6314317599435201E-2</v>
      </c>
      <c r="AG400">
        <v>3.7883953187141002E-3</v>
      </c>
      <c r="AH400">
        <v>5.2526178142918302E-2</v>
      </c>
      <c r="AI400">
        <v>4.0233337944464501E-3</v>
      </c>
      <c r="AJ400">
        <v>1.53482186567048E-2</v>
      </c>
    </row>
    <row r="401" spans="1:36" x14ac:dyDescent="0.2">
      <c r="A401">
        <v>-30</v>
      </c>
      <c r="B401">
        <v>0</v>
      </c>
      <c r="C401">
        <v>4.2168674698795199E-3</v>
      </c>
      <c r="D401">
        <v>0</v>
      </c>
      <c r="E401">
        <v>8.1234768480909804E-4</v>
      </c>
      <c r="F401">
        <v>8.1234768480909804E-4</v>
      </c>
      <c r="G401">
        <v>5.6864337936636897E-3</v>
      </c>
      <c r="H401">
        <v>0</v>
      </c>
      <c r="I401">
        <v>7.9239302694136295E-4</v>
      </c>
      <c r="J401">
        <v>0</v>
      </c>
      <c r="K401">
        <v>0</v>
      </c>
      <c r="L401">
        <v>3.3156498673740098E-3</v>
      </c>
      <c r="M401">
        <v>0</v>
      </c>
      <c r="N401">
        <v>1.80722891566265E-3</v>
      </c>
      <c r="O401">
        <v>0</v>
      </c>
      <c r="P401">
        <v>0</v>
      </c>
      <c r="Q401">
        <v>0</v>
      </c>
      <c r="S401">
        <v>0</v>
      </c>
      <c r="T401">
        <v>6.2388591800356498E-3</v>
      </c>
      <c r="V401">
        <v>0</v>
      </c>
      <c r="W401">
        <v>0</v>
      </c>
      <c r="Y401">
        <v>1660</v>
      </c>
      <c r="Z401">
        <v>1231</v>
      </c>
      <c r="AA401">
        <v>1262</v>
      </c>
      <c r="AB401">
        <v>1508</v>
      </c>
      <c r="AC401">
        <v>109</v>
      </c>
      <c r="AD401">
        <v>1122</v>
      </c>
      <c r="AE401">
        <v>2.2892064490438002E-3</v>
      </c>
      <c r="AF401">
        <v>1.1680924016784401E-2</v>
      </c>
      <c r="AG401">
        <v>0</v>
      </c>
      <c r="AH401">
        <v>3.32766599740398E-2</v>
      </c>
      <c r="AI401">
        <v>2.5119150418699701E-3</v>
      </c>
      <c r="AJ401">
        <v>1.2811943006540099E-2</v>
      </c>
    </row>
    <row r="402" spans="1:36" x14ac:dyDescent="0.2">
      <c r="A402">
        <v>-29</v>
      </c>
      <c r="B402">
        <v>0</v>
      </c>
      <c r="C402">
        <v>1.22399020807834E-3</v>
      </c>
      <c r="D402">
        <v>0</v>
      </c>
      <c r="E402">
        <v>7.6628352490421502E-4</v>
      </c>
      <c r="F402">
        <v>0</v>
      </c>
      <c r="G402">
        <v>9.1954022988505694E-3</v>
      </c>
      <c r="H402">
        <v>2.5359256128486898E-3</v>
      </c>
      <c r="I402">
        <v>1.69061707523246E-3</v>
      </c>
      <c r="J402">
        <v>8.4530853761622998E-4</v>
      </c>
      <c r="K402">
        <v>6.4977257959714096E-4</v>
      </c>
      <c r="L402">
        <v>1.9493177387914201E-3</v>
      </c>
      <c r="M402">
        <v>0</v>
      </c>
      <c r="N402">
        <v>0</v>
      </c>
      <c r="O402">
        <v>7.6628352490421502E-4</v>
      </c>
      <c r="P402">
        <v>0</v>
      </c>
      <c r="Q402">
        <v>6.4977257959714096E-4</v>
      </c>
      <c r="S402">
        <v>6.4935064935064896E-3</v>
      </c>
      <c r="T402">
        <v>9.5569070373588208E-3</v>
      </c>
      <c r="V402">
        <v>0</v>
      </c>
      <c r="W402">
        <v>2.7932960893854702E-3</v>
      </c>
      <c r="Y402">
        <v>1634</v>
      </c>
      <c r="Z402">
        <v>1305</v>
      </c>
      <c r="AA402">
        <v>1183</v>
      </c>
      <c r="AB402">
        <v>1539</v>
      </c>
      <c r="AC402">
        <v>154</v>
      </c>
      <c r="AD402">
        <v>1151</v>
      </c>
      <c r="AE402">
        <v>4.7601675639699402E-3</v>
      </c>
      <c r="AF402">
        <v>1.6007369480221498E-2</v>
      </c>
      <c r="AG402">
        <v>1.64387838207768E-4</v>
      </c>
      <c r="AH402">
        <v>3.5647026469022403E-2</v>
      </c>
      <c r="AI402">
        <v>4.7801535934297E-3</v>
      </c>
      <c r="AJ402">
        <v>1.7035468481102801E-2</v>
      </c>
    </row>
    <row r="403" spans="1:36" x14ac:dyDescent="0.2">
      <c r="A403">
        <v>-28</v>
      </c>
      <c r="B403">
        <v>0</v>
      </c>
      <c r="C403">
        <v>6.0790273556230996E-4</v>
      </c>
      <c r="D403">
        <v>0</v>
      </c>
      <c r="E403">
        <v>2.2953328232593702E-3</v>
      </c>
      <c r="F403">
        <v>0</v>
      </c>
      <c r="G403">
        <v>6.88599846977812E-3</v>
      </c>
      <c r="H403">
        <v>8.1766148814390802E-4</v>
      </c>
      <c r="I403">
        <v>8.1766148814390802E-4</v>
      </c>
      <c r="J403">
        <v>0</v>
      </c>
      <c r="K403">
        <v>0</v>
      </c>
      <c r="L403">
        <v>3.3647375504710598E-3</v>
      </c>
      <c r="M403">
        <v>0</v>
      </c>
      <c r="N403">
        <v>0</v>
      </c>
      <c r="O403">
        <v>0</v>
      </c>
      <c r="P403">
        <v>1.6353229762878199E-3</v>
      </c>
      <c r="Q403">
        <v>0</v>
      </c>
      <c r="S403">
        <v>0</v>
      </c>
      <c r="T403">
        <v>7.6923076923076901E-3</v>
      </c>
      <c r="V403">
        <v>6.4935064935064896E-3</v>
      </c>
      <c r="W403">
        <v>0</v>
      </c>
      <c r="Y403">
        <v>1645</v>
      </c>
      <c r="Z403">
        <v>1307</v>
      </c>
      <c r="AA403">
        <v>1223</v>
      </c>
      <c r="AB403">
        <v>1486</v>
      </c>
      <c r="AC403">
        <v>137</v>
      </c>
      <c r="AD403">
        <v>1170</v>
      </c>
      <c r="AE403">
        <v>3.1534093017744199E-3</v>
      </c>
      <c r="AF403">
        <v>1.3031355625824199E-2</v>
      </c>
      <c r="AG403">
        <v>0</v>
      </c>
      <c r="AH403">
        <v>2.6566848266547399E-2</v>
      </c>
      <c r="AI403">
        <v>3.5232703631943299E-3</v>
      </c>
      <c r="AJ403">
        <v>1.45519753636996E-2</v>
      </c>
    </row>
    <row r="404" spans="1:36" x14ac:dyDescent="0.2">
      <c r="A404">
        <v>-27</v>
      </c>
      <c r="B404">
        <v>0</v>
      </c>
      <c r="C404">
        <v>0</v>
      </c>
      <c r="D404">
        <v>0</v>
      </c>
      <c r="E404">
        <v>0</v>
      </c>
      <c r="F404">
        <v>1.5313935681470099E-3</v>
      </c>
      <c r="G404">
        <v>5.3598774885145499E-3</v>
      </c>
      <c r="H404">
        <v>3.3557046979865801E-3</v>
      </c>
      <c r="I404">
        <v>0</v>
      </c>
      <c r="J404">
        <v>0</v>
      </c>
      <c r="K404">
        <v>0</v>
      </c>
      <c r="L404">
        <v>3.9344262295082002E-3</v>
      </c>
      <c r="M404">
        <v>0</v>
      </c>
      <c r="N404">
        <v>0</v>
      </c>
      <c r="O404">
        <v>7.6569678407350703E-4</v>
      </c>
      <c r="P404">
        <v>8.3892617449664395E-4</v>
      </c>
      <c r="Q404">
        <v>6.55737704918033E-4</v>
      </c>
      <c r="S404">
        <v>1.26582278481013E-2</v>
      </c>
      <c r="T404">
        <v>4.3554006968641104E-3</v>
      </c>
      <c r="V404">
        <v>0</v>
      </c>
      <c r="W404">
        <v>3.7914691943127998E-3</v>
      </c>
      <c r="Y404">
        <v>1638</v>
      </c>
      <c r="Z404">
        <v>1306</v>
      </c>
      <c r="AA404">
        <v>1192</v>
      </c>
      <c r="AB404">
        <v>1525</v>
      </c>
      <c r="AC404">
        <v>158</v>
      </c>
      <c r="AD404">
        <v>1148</v>
      </c>
      <c r="AE404">
        <v>2.1575827403593701E-3</v>
      </c>
      <c r="AF404">
        <v>1.1012029653902499E-2</v>
      </c>
      <c r="AG404">
        <v>1.53666319358621E-3</v>
      </c>
      <c r="AH404">
        <v>4.4976059529811797E-2</v>
      </c>
      <c r="AI404">
        <v>1.41565318466134E-3</v>
      </c>
      <c r="AJ404">
        <v>1.0134555871314699E-2</v>
      </c>
    </row>
    <row r="405" spans="1:36" x14ac:dyDescent="0.2">
      <c r="A405">
        <v>-26</v>
      </c>
      <c r="B405">
        <v>0</v>
      </c>
      <c r="C405">
        <v>6.0132291040288605E-4</v>
      </c>
      <c r="D405">
        <v>0</v>
      </c>
      <c r="E405">
        <v>7.9617834394904495E-4</v>
      </c>
      <c r="F405">
        <v>0</v>
      </c>
      <c r="G405">
        <v>5.57324840764331E-3</v>
      </c>
      <c r="H405">
        <v>1.6891891891891899E-3</v>
      </c>
      <c r="I405">
        <v>1.6891891891891899E-3</v>
      </c>
      <c r="J405">
        <v>3.3783783783783799E-3</v>
      </c>
      <c r="K405">
        <v>6.4143681847338E-4</v>
      </c>
      <c r="L405">
        <v>3.2071840923668998E-3</v>
      </c>
      <c r="M405">
        <v>0</v>
      </c>
      <c r="N405">
        <v>1.2026458208057699E-3</v>
      </c>
      <c r="O405">
        <v>0</v>
      </c>
      <c r="P405">
        <v>0</v>
      </c>
      <c r="Q405">
        <v>0</v>
      </c>
      <c r="S405">
        <v>6.9930069930069904E-3</v>
      </c>
      <c r="T405">
        <v>5.3908355795148303E-3</v>
      </c>
      <c r="V405">
        <v>0</v>
      </c>
      <c r="W405">
        <v>1.9493177387914201E-3</v>
      </c>
      <c r="Y405">
        <v>1663</v>
      </c>
      <c r="Z405">
        <v>1256</v>
      </c>
      <c r="AA405">
        <v>1184</v>
      </c>
      <c r="AB405">
        <v>1559</v>
      </c>
      <c r="AC405">
        <v>143</v>
      </c>
      <c r="AD405">
        <v>1113</v>
      </c>
      <c r="AE405">
        <v>2.2435830593056801E-3</v>
      </c>
      <c r="AF405">
        <v>1.14491096395959E-2</v>
      </c>
      <c r="AG405">
        <v>1.77031937164005E-4</v>
      </c>
      <c r="AH405">
        <v>3.8345398195266299E-2</v>
      </c>
      <c r="AI405">
        <v>1.9808340115584498E-3</v>
      </c>
      <c r="AJ405">
        <v>1.16964012577604E-2</v>
      </c>
    </row>
    <row r="406" spans="1:36" x14ac:dyDescent="0.2">
      <c r="A406">
        <v>-25</v>
      </c>
      <c r="B406">
        <v>0</v>
      </c>
      <c r="C406">
        <v>3.13087038196619E-3</v>
      </c>
      <c r="D406">
        <v>0</v>
      </c>
      <c r="E406">
        <v>7.3099415204678402E-4</v>
      </c>
      <c r="F406">
        <v>0</v>
      </c>
      <c r="G406">
        <v>2.92397660818713E-3</v>
      </c>
      <c r="H406">
        <v>0</v>
      </c>
      <c r="I406">
        <v>1.68208578637511E-3</v>
      </c>
      <c r="J406">
        <v>1.68208578637511E-3</v>
      </c>
      <c r="K406">
        <v>0</v>
      </c>
      <c r="L406">
        <v>1.3271400132713999E-3</v>
      </c>
      <c r="M406">
        <v>0</v>
      </c>
      <c r="N406">
        <v>0</v>
      </c>
      <c r="O406">
        <v>0</v>
      </c>
      <c r="P406">
        <v>1.68208578637511E-3</v>
      </c>
      <c r="Q406">
        <v>6.6357000663569996E-4</v>
      </c>
      <c r="S406">
        <v>0</v>
      </c>
      <c r="T406">
        <v>3.26797385620915E-3</v>
      </c>
      <c r="V406">
        <v>0</v>
      </c>
      <c r="W406">
        <v>0</v>
      </c>
      <c r="Y406">
        <v>1597</v>
      </c>
      <c r="Z406">
        <v>1368</v>
      </c>
      <c r="AA406">
        <v>1189</v>
      </c>
      <c r="AB406">
        <v>1507</v>
      </c>
      <c r="AC406">
        <v>144</v>
      </c>
      <c r="AD406">
        <v>1224</v>
      </c>
      <c r="AE406">
        <v>7.9724208655350599E-4</v>
      </c>
      <c r="AF406">
        <v>7.4694773234271804E-3</v>
      </c>
      <c r="AG406">
        <v>0</v>
      </c>
      <c r="AH406">
        <v>2.52918795591516E-2</v>
      </c>
      <c r="AI406">
        <v>8.9110859444211602E-4</v>
      </c>
      <c r="AJ406">
        <v>8.3459928741436203E-3</v>
      </c>
    </row>
    <row r="407" spans="1:36" x14ac:dyDescent="0.2">
      <c r="A407">
        <v>-24</v>
      </c>
      <c r="B407">
        <v>6.1236987140232701E-4</v>
      </c>
      <c r="C407">
        <v>6.1236987140232701E-4</v>
      </c>
      <c r="D407">
        <v>0</v>
      </c>
      <c r="E407">
        <v>0</v>
      </c>
      <c r="F407">
        <v>0</v>
      </c>
      <c r="G407">
        <v>5.3353658536585396E-3</v>
      </c>
      <c r="H407">
        <v>4.1118421052631603E-3</v>
      </c>
      <c r="I407">
        <v>1.64473684210526E-3</v>
      </c>
      <c r="J407">
        <v>0</v>
      </c>
      <c r="K407">
        <v>0</v>
      </c>
      <c r="L407">
        <v>5.3297801465689498E-3</v>
      </c>
      <c r="M407">
        <v>1.3324450366422401E-3</v>
      </c>
      <c r="N407">
        <v>6.1236987140232701E-4</v>
      </c>
      <c r="O407">
        <v>0</v>
      </c>
      <c r="P407">
        <v>1.64473684210526E-3</v>
      </c>
      <c r="Q407">
        <v>0</v>
      </c>
      <c r="S407">
        <v>0</v>
      </c>
      <c r="T407">
        <v>5.9473237043330502E-3</v>
      </c>
      <c r="V407">
        <v>0</v>
      </c>
      <c r="W407">
        <v>4.6685340802987904E-3</v>
      </c>
      <c r="Y407">
        <v>1633</v>
      </c>
      <c r="Z407">
        <v>1312</v>
      </c>
      <c r="AA407">
        <v>1216</v>
      </c>
      <c r="AB407">
        <v>1501</v>
      </c>
      <c r="AC407">
        <v>135</v>
      </c>
      <c r="AD407">
        <v>1177</v>
      </c>
      <c r="AE407">
        <v>2.14770375052027E-3</v>
      </c>
      <c r="AF407">
        <v>1.0961812409783099E-2</v>
      </c>
      <c r="AG407">
        <v>0</v>
      </c>
      <c r="AH407">
        <v>2.6955078004628801E-2</v>
      </c>
      <c r="AI407">
        <v>2.3943763910096501E-3</v>
      </c>
      <c r="AJ407">
        <v>1.22151548193563E-2</v>
      </c>
    </row>
    <row r="408" spans="1:36" x14ac:dyDescent="0.2">
      <c r="A408">
        <v>-23</v>
      </c>
      <c r="B408">
        <v>0</v>
      </c>
      <c r="C408">
        <v>1.80288461538462E-3</v>
      </c>
      <c r="D408">
        <v>1.20192307692308E-3</v>
      </c>
      <c r="E408">
        <v>7.6745970836531103E-4</v>
      </c>
      <c r="F408">
        <v>0</v>
      </c>
      <c r="G408">
        <v>3.83729854182655E-3</v>
      </c>
      <c r="H408">
        <v>3.3557046979865801E-3</v>
      </c>
      <c r="I408">
        <v>0</v>
      </c>
      <c r="J408">
        <v>1.6778523489932901E-3</v>
      </c>
      <c r="K408">
        <v>6.6533599467731195E-4</v>
      </c>
      <c r="L408">
        <v>4.6573519627411799E-3</v>
      </c>
      <c r="M408">
        <v>0</v>
      </c>
      <c r="N408">
        <v>1.20192307692308E-3</v>
      </c>
      <c r="O408">
        <v>0</v>
      </c>
      <c r="P408">
        <v>0</v>
      </c>
      <c r="Q408">
        <v>0</v>
      </c>
      <c r="S408">
        <v>6.8027210884353704E-3</v>
      </c>
      <c r="T408">
        <v>3.4602076124567501E-3</v>
      </c>
      <c r="V408">
        <v>0</v>
      </c>
      <c r="W408">
        <v>3.7842951750236501E-3</v>
      </c>
      <c r="Y408">
        <v>1664</v>
      </c>
      <c r="Z408">
        <v>1303</v>
      </c>
      <c r="AA408">
        <v>1192</v>
      </c>
      <c r="AB408">
        <v>1503</v>
      </c>
      <c r="AC408">
        <v>147</v>
      </c>
      <c r="AD408">
        <v>1156</v>
      </c>
      <c r="AE408">
        <v>1.2470984363795901E-3</v>
      </c>
      <c r="AF408">
        <v>8.9320835371151704E-3</v>
      </c>
      <c r="AG408">
        <v>1.72215156416104E-4</v>
      </c>
      <c r="AH408">
        <v>3.7318176924738398E-2</v>
      </c>
      <c r="AI408">
        <v>9.4357014231245904E-4</v>
      </c>
      <c r="AJ408">
        <v>8.8356078149771592E-3</v>
      </c>
    </row>
    <row r="409" spans="1:36" x14ac:dyDescent="0.2">
      <c r="A409">
        <v>-22</v>
      </c>
      <c r="B409">
        <v>0</v>
      </c>
      <c r="C409">
        <v>2.4434941967012799E-3</v>
      </c>
      <c r="D409">
        <v>0</v>
      </c>
      <c r="E409">
        <v>1.6207455429497601E-3</v>
      </c>
      <c r="F409">
        <v>8.1037277147487797E-4</v>
      </c>
      <c r="G409">
        <v>4.8622366288492702E-3</v>
      </c>
      <c r="H409">
        <v>8.0580177276390005E-4</v>
      </c>
      <c r="I409">
        <v>8.0580177276390005E-4</v>
      </c>
      <c r="J409">
        <v>8.0580177276390005E-4</v>
      </c>
      <c r="K409">
        <v>1.93548387096774E-3</v>
      </c>
      <c r="L409">
        <v>1.29032258064516E-3</v>
      </c>
      <c r="M409">
        <v>0</v>
      </c>
      <c r="N409">
        <v>0</v>
      </c>
      <c r="O409">
        <v>0</v>
      </c>
      <c r="P409">
        <v>0</v>
      </c>
      <c r="Q409">
        <v>1.29032258064516E-3</v>
      </c>
      <c r="S409">
        <v>0</v>
      </c>
      <c r="T409">
        <v>5.3763440860215101E-3</v>
      </c>
      <c r="V409">
        <v>0</v>
      </c>
      <c r="W409">
        <v>9.1407678244972599E-4</v>
      </c>
      <c r="Y409">
        <v>1637</v>
      </c>
      <c r="Z409">
        <v>1234</v>
      </c>
      <c r="AA409">
        <v>1241</v>
      </c>
      <c r="AB409">
        <v>1550</v>
      </c>
      <c r="AC409">
        <v>118</v>
      </c>
      <c r="AD409">
        <v>1116</v>
      </c>
      <c r="AE409">
        <v>1.78638225485924E-3</v>
      </c>
      <c r="AF409">
        <v>1.05527898121844E-2</v>
      </c>
      <c r="AG409">
        <v>0</v>
      </c>
      <c r="AH409">
        <v>3.0778091228092899E-2</v>
      </c>
      <c r="AI409">
        <v>1.97550249217861E-3</v>
      </c>
      <c r="AJ409">
        <v>1.1665058830611801E-2</v>
      </c>
    </row>
    <row r="410" spans="1:36" x14ac:dyDescent="0.2">
      <c r="A410">
        <v>-21</v>
      </c>
      <c r="B410">
        <v>0</v>
      </c>
      <c r="C410">
        <v>3.65185636031649E-3</v>
      </c>
      <c r="D410">
        <v>0</v>
      </c>
      <c r="E410">
        <v>0</v>
      </c>
      <c r="F410">
        <v>7.7459333849728897E-4</v>
      </c>
      <c r="G410">
        <v>3.87296669248644E-3</v>
      </c>
      <c r="H410">
        <v>8.5324232081911296E-4</v>
      </c>
      <c r="I410">
        <v>0</v>
      </c>
      <c r="J410">
        <v>0</v>
      </c>
      <c r="K410">
        <v>0</v>
      </c>
      <c r="L410">
        <v>1.9292604501607699E-3</v>
      </c>
      <c r="M410">
        <v>0</v>
      </c>
      <c r="N410">
        <v>0</v>
      </c>
      <c r="O410">
        <v>7.7459333849728897E-4</v>
      </c>
      <c r="P410">
        <v>8.5324232081911296E-4</v>
      </c>
      <c r="Q410">
        <v>6.4308681672025703E-4</v>
      </c>
      <c r="S410">
        <v>0</v>
      </c>
      <c r="T410">
        <v>4.3103448275862103E-3</v>
      </c>
      <c r="V410">
        <v>0</v>
      </c>
      <c r="W410">
        <v>9.4876660341556001E-4</v>
      </c>
      <c r="Y410">
        <v>1643</v>
      </c>
      <c r="Z410">
        <v>1291</v>
      </c>
      <c r="AA410">
        <v>1172</v>
      </c>
      <c r="AB410">
        <v>1555</v>
      </c>
      <c r="AC410">
        <v>131</v>
      </c>
      <c r="AD410">
        <v>1160</v>
      </c>
      <c r="AE410">
        <v>1.25870105990486E-3</v>
      </c>
      <c r="AF410">
        <v>9.0148947471779799E-3</v>
      </c>
      <c r="AG410">
        <v>0</v>
      </c>
      <c r="AH410">
        <v>2.77666005882569E-2</v>
      </c>
      <c r="AI410">
        <v>1.4009934566483701E-3</v>
      </c>
      <c r="AJ410">
        <v>1.00300172584822E-2</v>
      </c>
    </row>
    <row r="411" spans="1:36" x14ac:dyDescent="0.2">
      <c r="A411">
        <v>-20</v>
      </c>
      <c r="B411">
        <v>0</v>
      </c>
      <c r="C411">
        <v>1.9047619047619E-3</v>
      </c>
      <c r="D411">
        <v>0</v>
      </c>
      <c r="E411">
        <v>0</v>
      </c>
      <c r="F411">
        <v>7.8431372549019605E-4</v>
      </c>
      <c r="G411">
        <v>2.3529411764705902E-3</v>
      </c>
      <c r="H411">
        <v>2.5062656641604E-3</v>
      </c>
      <c r="I411">
        <v>8.3542188805346695E-4</v>
      </c>
      <c r="J411">
        <v>0</v>
      </c>
      <c r="K411">
        <v>0</v>
      </c>
      <c r="L411">
        <v>1.8587360594795499E-3</v>
      </c>
      <c r="M411">
        <v>0</v>
      </c>
      <c r="N411">
        <v>0</v>
      </c>
      <c r="O411">
        <v>7.8431372549019605E-4</v>
      </c>
      <c r="P411">
        <v>0</v>
      </c>
      <c r="Q411">
        <v>0</v>
      </c>
      <c r="S411">
        <v>0</v>
      </c>
      <c r="T411">
        <v>2.6315789473684201E-3</v>
      </c>
      <c r="V411">
        <v>0</v>
      </c>
      <c r="W411">
        <v>2.81425891181989E-3</v>
      </c>
      <c r="Y411">
        <v>1575</v>
      </c>
      <c r="Z411">
        <v>1275</v>
      </c>
      <c r="AA411">
        <v>1197</v>
      </c>
      <c r="AB411">
        <v>1614</v>
      </c>
      <c r="AC411">
        <v>134</v>
      </c>
      <c r="AD411">
        <v>1140</v>
      </c>
      <c r="AE411">
        <v>4.85496132542733E-4</v>
      </c>
      <c r="AF411">
        <v>6.8607512482907803E-3</v>
      </c>
      <c r="AG411">
        <v>0</v>
      </c>
      <c r="AH411">
        <v>2.7153478986468801E-2</v>
      </c>
      <c r="AI411">
        <v>5.4302398203686796E-4</v>
      </c>
      <c r="AJ411">
        <v>7.6711558241685501E-3</v>
      </c>
    </row>
    <row r="412" spans="1:36" x14ac:dyDescent="0.2">
      <c r="A412">
        <v>-19</v>
      </c>
      <c r="B412">
        <v>0</v>
      </c>
      <c r="C412">
        <v>4.43599493029151E-3</v>
      </c>
      <c r="D412">
        <v>0</v>
      </c>
      <c r="E412">
        <v>0</v>
      </c>
      <c r="F412">
        <v>0</v>
      </c>
      <c r="G412">
        <v>1.4760147601475999E-3</v>
      </c>
      <c r="H412">
        <v>1.6977928692699499E-3</v>
      </c>
      <c r="I412">
        <v>0</v>
      </c>
      <c r="J412">
        <v>2.5466893039049199E-3</v>
      </c>
      <c r="K412">
        <v>6.4516129032258097E-4</v>
      </c>
      <c r="L412">
        <v>1.29032258064516E-3</v>
      </c>
      <c r="M412">
        <v>0</v>
      </c>
      <c r="N412">
        <v>0</v>
      </c>
      <c r="O412">
        <v>0</v>
      </c>
      <c r="P412">
        <v>0</v>
      </c>
      <c r="Q412">
        <v>0</v>
      </c>
      <c r="S412">
        <v>0</v>
      </c>
      <c r="T412">
        <v>1.6611295681063099E-3</v>
      </c>
      <c r="V412">
        <v>0</v>
      </c>
      <c r="W412">
        <v>1.91570881226054E-3</v>
      </c>
      <c r="Y412">
        <v>1578</v>
      </c>
      <c r="Z412">
        <v>1355</v>
      </c>
      <c r="AA412">
        <v>1178</v>
      </c>
      <c r="AB412">
        <v>1550</v>
      </c>
      <c r="AC412">
        <v>151</v>
      </c>
      <c r="AD412">
        <v>1204</v>
      </c>
      <c r="AE412">
        <v>1.78802246704201E-4</v>
      </c>
      <c r="AF412">
        <v>5.3216081719662496E-3</v>
      </c>
      <c r="AG412">
        <v>0</v>
      </c>
      <c r="AH412">
        <v>2.4133671358303001E-2</v>
      </c>
      <c r="AI412">
        <v>2.0123384214991601E-4</v>
      </c>
      <c r="AJ412">
        <v>5.98757004498274E-3</v>
      </c>
    </row>
    <row r="413" spans="1:36" x14ac:dyDescent="0.2">
      <c r="A413">
        <v>-18</v>
      </c>
      <c r="B413">
        <v>6.1766522544780701E-4</v>
      </c>
      <c r="C413">
        <v>1.8529956763434199E-3</v>
      </c>
      <c r="D413">
        <v>0</v>
      </c>
      <c r="E413">
        <v>0</v>
      </c>
      <c r="F413">
        <v>0</v>
      </c>
      <c r="G413">
        <v>5.3763440860215101E-3</v>
      </c>
      <c r="H413">
        <v>3.34168755221387E-3</v>
      </c>
      <c r="I413">
        <v>8.3542188805346695E-4</v>
      </c>
      <c r="J413">
        <v>2.5062656641604E-3</v>
      </c>
      <c r="K413">
        <v>0</v>
      </c>
      <c r="L413">
        <v>3.8860103626943E-3</v>
      </c>
      <c r="M413">
        <v>0</v>
      </c>
      <c r="N413">
        <v>0</v>
      </c>
      <c r="O413">
        <v>0</v>
      </c>
      <c r="P413">
        <v>0</v>
      </c>
      <c r="Q413">
        <v>6.4766839378238301E-4</v>
      </c>
      <c r="S413">
        <v>0</v>
      </c>
      <c r="T413">
        <v>6.0869565217391303E-3</v>
      </c>
      <c r="V413">
        <v>0</v>
      </c>
      <c r="W413">
        <v>3.8240917782026802E-3</v>
      </c>
      <c r="Y413">
        <v>1619</v>
      </c>
      <c r="Z413">
        <v>1302</v>
      </c>
      <c r="AA413">
        <v>1197</v>
      </c>
      <c r="AB413">
        <v>1544</v>
      </c>
      <c r="AC413">
        <v>152</v>
      </c>
      <c r="AD413">
        <v>1150</v>
      </c>
      <c r="AE413">
        <v>2.1642193938202002E-3</v>
      </c>
      <c r="AF413">
        <v>1.1045764209815401E-2</v>
      </c>
      <c r="AG413">
        <v>0</v>
      </c>
      <c r="AH413">
        <v>2.39768160270174E-2</v>
      </c>
      <c r="AI413">
        <v>2.45067032750721E-3</v>
      </c>
      <c r="AJ413">
        <v>1.25010182941836E-2</v>
      </c>
    </row>
    <row r="414" spans="1:36" x14ac:dyDescent="0.2">
      <c r="A414">
        <v>-17</v>
      </c>
      <c r="B414">
        <v>0</v>
      </c>
      <c r="C414">
        <v>2.53485424588086E-3</v>
      </c>
      <c r="D414">
        <v>0</v>
      </c>
      <c r="E414">
        <v>0</v>
      </c>
      <c r="F414">
        <v>0</v>
      </c>
      <c r="G414">
        <v>3.8022813688212902E-3</v>
      </c>
      <c r="H414">
        <v>0</v>
      </c>
      <c r="I414">
        <v>8.3752093802345103E-4</v>
      </c>
      <c r="J414">
        <v>1.6750418760468999E-3</v>
      </c>
      <c r="K414">
        <v>6.3492063492063503E-4</v>
      </c>
      <c r="L414">
        <v>1.9047619047619E-3</v>
      </c>
      <c r="M414">
        <v>0</v>
      </c>
      <c r="N414">
        <v>0</v>
      </c>
      <c r="O414">
        <v>0</v>
      </c>
      <c r="P414">
        <v>0</v>
      </c>
      <c r="Q414">
        <v>0</v>
      </c>
      <c r="S414">
        <v>8.7719298245613996E-3</v>
      </c>
      <c r="T414">
        <v>3.33055786844296E-3</v>
      </c>
      <c r="V414">
        <v>0</v>
      </c>
      <c r="W414">
        <v>0</v>
      </c>
      <c r="Y414">
        <v>1578</v>
      </c>
      <c r="Z414">
        <v>1315</v>
      </c>
      <c r="AA414">
        <v>1194</v>
      </c>
      <c r="AB414">
        <v>1575</v>
      </c>
      <c r="AC414">
        <v>114</v>
      </c>
      <c r="AD414">
        <v>1201</v>
      </c>
      <c r="AE414">
        <v>1.23570776367607E-3</v>
      </c>
      <c r="AF414">
        <v>8.8507770618095893E-3</v>
      </c>
      <c r="AG414">
        <v>2.22061376782277E-4</v>
      </c>
      <c r="AH414">
        <v>4.7905262612364698E-2</v>
      </c>
      <c r="AI414">
        <v>9.0818755190400597E-4</v>
      </c>
      <c r="AJ414">
        <v>8.5054140088748308E-3</v>
      </c>
    </row>
    <row r="415" spans="1:36" x14ac:dyDescent="0.2">
      <c r="A415">
        <v>-16</v>
      </c>
      <c r="B415">
        <v>0</v>
      </c>
      <c r="C415">
        <v>4.1224970553592503E-3</v>
      </c>
      <c r="D415">
        <v>0</v>
      </c>
      <c r="E415">
        <v>0</v>
      </c>
      <c r="F415">
        <v>0</v>
      </c>
      <c r="G415">
        <v>4.0290088638195E-3</v>
      </c>
      <c r="H415">
        <v>8.6956521739130395E-4</v>
      </c>
      <c r="I415">
        <v>0</v>
      </c>
      <c r="J415">
        <v>8.6956521739130395E-4</v>
      </c>
      <c r="K415">
        <v>0</v>
      </c>
      <c r="L415">
        <v>1.90839694656489E-3</v>
      </c>
      <c r="M415">
        <v>0</v>
      </c>
      <c r="N415">
        <v>0</v>
      </c>
      <c r="O415">
        <v>0</v>
      </c>
      <c r="P415">
        <v>0</v>
      </c>
      <c r="Q415">
        <v>0</v>
      </c>
      <c r="S415">
        <v>0</v>
      </c>
      <c r="T415">
        <v>4.6860356138706703E-3</v>
      </c>
      <c r="V415">
        <v>0</v>
      </c>
      <c r="W415">
        <v>9.6525096525096495E-4</v>
      </c>
      <c r="Y415">
        <v>1698</v>
      </c>
      <c r="Z415">
        <v>1241</v>
      </c>
      <c r="AA415">
        <v>1150</v>
      </c>
      <c r="AB415">
        <v>1572</v>
      </c>
      <c r="AC415">
        <v>174</v>
      </c>
      <c r="AD415">
        <v>1067</v>
      </c>
      <c r="AE415">
        <v>1.30946290968732E-3</v>
      </c>
      <c r="AF415">
        <v>9.3771192179103995E-3</v>
      </c>
      <c r="AG415">
        <v>0</v>
      </c>
      <c r="AH415">
        <v>2.0977303006556602E-2</v>
      </c>
      <c r="AI415">
        <v>1.52324075584013E-3</v>
      </c>
      <c r="AJ415">
        <v>1.0901502552814701E-2</v>
      </c>
    </row>
    <row r="416" spans="1:36" x14ac:dyDescent="0.2">
      <c r="A416">
        <v>-15</v>
      </c>
      <c r="B416">
        <v>0</v>
      </c>
      <c r="C416">
        <v>3.64741641337386E-3</v>
      </c>
      <c r="D416">
        <v>0</v>
      </c>
      <c r="E416">
        <v>0</v>
      </c>
      <c r="F416">
        <v>0</v>
      </c>
      <c r="G416">
        <v>4.5836516424751696E-3</v>
      </c>
      <c r="H416">
        <v>8.1168831168831196E-4</v>
      </c>
      <c r="I416">
        <v>0</v>
      </c>
      <c r="J416">
        <v>0</v>
      </c>
      <c r="K416">
        <v>0</v>
      </c>
      <c r="L416">
        <v>1.3550135501355001E-3</v>
      </c>
      <c r="M416">
        <v>0</v>
      </c>
      <c r="N416">
        <v>6.0790273556230996E-4</v>
      </c>
      <c r="O416">
        <v>7.6394194041252896E-4</v>
      </c>
      <c r="P416">
        <v>8.1168831168831196E-4</v>
      </c>
      <c r="Q416">
        <v>0</v>
      </c>
      <c r="S416">
        <v>6.9930069930069904E-3</v>
      </c>
      <c r="T416">
        <v>4.2881646655231597E-3</v>
      </c>
      <c r="V416">
        <v>0</v>
      </c>
      <c r="W416">
        <v>9.4607379375591296E-4</v>
      </c>
      <c r="Y416">
        <v>1645</v>
      </c>
      <c r="Z416">
        <v>1309</v>
      </c>
      <c r="AA416">
        <v>1232</v>
      </c>
      <c r="AB416">
        <v>1476</v>
      </c>
      <c r="AC416">
        <v>143</v>
      </c>
      <c r="AD416">
        <v>1166</v>
      </c>
      <c r="AE416">
        <v>1.6839206210087301E-3</v>
      </c>
      <c r="AF416">
        <v>9.9497934649200905E-3</v>
      </c>
      <c r="AG416">
        <v>1.77031937164005E-4</v>
      </c>
      <c r="AH416">
        <v>3.8345398195266299E-2</v>
      </c>
      <c r="AI416">
        <v>1.3937768623286299E-3</v>
      </c>
      <c r="AJ416">
        <v>9.9785525491174996E-3</v>
      </c>
    </row>
    <row r="417" spans="1:36" x14ac:dyDescent="0.2">
      <c r="A417">
        <v>-14</v>
      </c>
      <c r="B417">
        <v>6.1087354917532105E-4</v>
      </c>
      <c r="C417">
        <v>1.83262064752596E-3</v>
      </c>
      <c r="D417">
        <v>0</v>
      </c>
      <c r="E417">
        <v>7.9491255961844202E-4</v>
      </c>
      <c r="F417">
        <v>0</v>
      </c>
      <c r="G417">
        <v>3.9745627980922096E-3</v>
      </c>
      <c r="H417">
        <v>8.4175084175084204E-4</v>
      </c>
      <c r="I417">
        <v>8.4175084175084204E-4</v>
      </c>
      <c r="J417">
        <v>0</v>
      </c>
      <c r="K417">
        <v>0</v>
      </c>
      <c r="L417">
        <v>4.4331855604813203E-3</v>
      </c>
      <c r="M417">
        <v>0</v>
      </c>
      <c r="N417">
        <v>0</v>
      </c>
      <c r="O417">
        <v>1.5898251192368799E-3</v>
      </c>
      <c r="P417">
        <v>0</v>
      </c>
      <c r="Q417">
        <v>0</v>
      </c>
      <c r="S417">
        <v>0</v>
      </c>
      <c r="T417">
        <v>4.3668122270742399E-3</v>
      </c>
      <c r="V417">
        <v>0</v>
      </c>
      <c r="W417">
        <v>9.5693779904306201E-4</v>
      </c>
      <c r="Y417">
        <v>1637</v>
      </c>
      <c r="Z417">
        <v>1258</v>
      </c>
      <c r="AA417">
        <v>1188</v>
      </c>
      <c r="AB417">
        <v>1579</v>
      </c>
      <c r="AC417">
        <v>113</v>
      </c>
      <c r="AD417">
        <v>1145</v>
      </c>
      <c r="AE417">
        <v>1.29175071099134E-3</v>
      </c>
      <c r="AF417">
        <v>9.2507372766396107E-3</v>
      </c>
      <c r="AG417">
        <v>0</v>
      </c>
      <c r="AH417">
        <v>3.2117851206926798E-2</v>
      </c>
      <c r="AI417">
        <v>1.41936617886743E-3</v>
      </c>
      <c r="AJ417">
        <v>1.01610319029101E-2</v>
      </c>
    </row>
    <row r="418" spans="1:36" x14ac:dyDescent="0.2">
      <c r="A418">
        <v>-13</v>
      </c>
      <c r="B418">
        <v>6.0790273556230996E-4</v>
      </c>
      <c r="C418">
        <v>1.82370820668693E-3</v>
      </c>
      <c r="D418">
        <v>0</v>
      </c>
      <c r="E418">
        <v>0</v>
      </c>
      <c r="F418">
        <v>0</v>
      </c>
      <c r="G418">
        <v>6.7064083457526102E-3</v>
      </c>
      <c r="H418">
        <v>0</v>
      </c>
      <c r="I418">
        <v>2.6385224274406301E-3</v>
      </c>
      <c r="J418">
        <v>8.7950747581354402E-4</v>
      </c>
      <c r="K418">
        <v>0</v>
      </c>
      <c r="L418">
        <v>6.5019505851755496E-4</v>
      </c>
      <c r="M418">
        <v>0</v>
      </c>
      <c r="N418">
        <v>0</v>
      </c>
      <c r="O418">
        <v>1.4903129657228001E-3</v>
      </c>
      <c r="P418">
        <v>8.7950747581354402E-4</v>
      </c>
      <c r="Q418">
        <v>0</v>
      </c>
      <c r="S418">
        <v>6.7567567567567597E-3</v>
      </c>
      <c r="T418">
        <v>6.7001675041875996E-3</v>
      </c>
      <c r="V418">
        <v>0</v>
      </c>
      <c r="W418">
        <v>0</v>
      </c>
      <c r="Y418">
        <v>1645</v>
      </c>
      <c r="Z418">
        <v>1342</v>
      </c>
      <c r="AA418">
        <v>1137</v>
      </c>
      <c r="AB418">
        <v>1538</v>
      </c>
      <c r="AC418">
        <v>148</v>
      </c>
      <c r="AD418">
        <v>1194</v>
      </c>
      <c r="AE418">
        <v>3.0710473721893799E-3</v>
      </c>
      <c r="AF418">
        <v>1.26925267622421E-2</v>
      </c>
      <c r="AG418">
        <v>1.7105164001927301E-4</v>
      </c>
      <c r="AH418">
        <v>3.7069912967816303E-2</v>
      </c>
      <c r="AI418">
        <v>2.8969641092146301E-3</v>
      </c>
      <c r="AJ418">
        <v>1.3159114545792E-2</v>
      </c>
    </row>
    <row r="419" spans="1:36" x14ac:dyDescent="0.2">
      <c r="A419">
        <v>-12</v>
      </c>
      <c r="B419">
        <v>0</v>
      </c>
      <c r="C419">
        <v>1.8738288569644E-3</v>
      </c>
      <c r="D419">
        <v>6.2460961898813195E-4</v>
      </c>
      <c r="E419">
        <v>0</v>
      </c>
      <c r="F419">
        <v>0</v>
      </c>
      <c r="G419">
        <v>5.4095826893353896E-3</v>
      </c>
      <c r="H419">
        <v>8.0580177276390005E-4</v>
      </c>
      <c r="I419">
        <v>2.4174053182916999E-3</v>
      </c>
      <c r="J419">
        <v>1.6116035455278001E-3</v>
      </c>
      <c r="K419">
        <v>0</v>
      </c>
      <c r="L419">
        <v>0</v>
      </c>
      <c r="M419">
        <v>0</v>
      </c>
      <c r="N419">
        <v>0</v>
      </c>
      <c r="O419">
        <v>7.72797527047913E-4</v>
      </c>
      <c r="P419">
        <v>0</v>
      </c>
      <c r="Q419">
        <v>6.5530799475753605E-4</v>
      </c>
      <c r="S419">
        <v>0</v>
      </c>
      <c r="T419">
        <v>5.9676044330775804E-3</v>
      </c>
      <c r="V419">
        <v>0</v>
      </c>
      <c r="W419">
        <v>9.1491308325709095E-4</v>
      </c>
      <c r="Y419">
        <v>1601</v>
      </c>
      <c r="Z419">
        <v>1294</v>
      </c>
      <c r="AA419">
        <v>1241</v>
      </c>
      <c r="AB419">
        <v>1526</v>
      </c>
      <c r="AC419">
        <v>121</v>
      </c>
      <c r="AD419">
        <v>1173</v>
      </c>
      <c r="AE419">
        <v>2.1776159438406401E-3</v>
      </c>
      <c r="AF419">
        <v>1.1113859903000499E-2</v>
      </c>
      <c r="AG419">
        <v>0</v>
      </c>
      <c r="AH419">
        <v>3.0026572373755701E-2</v>
      </c>
      <c r="AI419">
        <v>2.4025524840363202E-3</v>
      </c>
      <c r="AJ419">
        <v>1.22566772319096E-2</v>
      </c>
    </row>
    <row r="420" spans="1:36" x14ac:dyDescent="0.2">
      <c r="A420">
        <v>-11</v>
      </c>
      <c r="B420">
        <v>1.24843945068664E-3</v>
      </c>
      <c r="C420">
        <v>2.49687890137328E-3</v>
      </c>
      <c r="D420">
        <v>6.2421972534332096E-4</v>
      </c>
      <c r="E420">
        <v>7.6687116564417201E-4</v>
      </c>
      <c r="F420">
        <v>7.6687116564417201E-4</v>
      </c>
      <c r="G420">
        <v>3.0674846625766898E-3</v>
      </c>
      <c r="H420">
        <v>8.4317032040472203E-4</v>
      </c>
      <c r="I420">
        <v>1.6863406408094399E-3</v>
      </c>
      <c r="J420">
        <v>0</v>
      </c>
      <c r="K420">
        <v>0</v>
      </c>
      <c r="L420">
        <v>3.1847133757961798E-3</v>
      </c>
      <c r="M420">
        <v>0</v>
      </c>
      <c r="N420">
        <v>0</v>
      </c>
      <c r="O420">
        <v>0</v>
      </c>
      <c r="P420">
        <v>0</v>
      </c>
      <c r="Q420">
        <v>1.27388535031847E-3</v>
      </c>
      <c r="S420">
        <v>0</v>
      </c>
      <c r="T420">
        <v>3.3984706881903101E-3</v>
      </c>
      <c r="V420">
        <v>0</v>
      </c>
      <c r="W420">
        <v>9.3896713615023504E-4</v>
      </c>
      <c r="Y420">
        <v>1602</v>
      </c>
      <c r="Z420">
        <v>1304</v>
      </c>
      <c r="AA420">
        <v>1186</v>
      </c>
      <c r="AB420">
        <v>1570</v>
      </c>
      <c r="AC420">
        <v>127</v>
      </c>
      <c r="AD420">
        <v>1177</v>
      </c>
      <c r="AE420">
        <v>8.3639924157708097E-4</v>
      </c>
      <c r="AF420">
        <v>7.8351946848175293E-3</v>
      </c>
      <c r="AG420">
        <v>0</v>
      </c>
      <c r="AH420">
        <v>2.8628501328284699E-2</v>
      </c>
      <c r="AI420">
        <v>9.2672130458301596E-4</v>
      </c>
      <c r="AJ420">
        <v>8.6783912165416793E-3</v>
      </c>
    </row>
    <row r="421" spans="1:36" x14ac:dyDescent="0.2">
      <c r="A421">
        <v>-10</v>
      </c>
      <c r="B421">
        <v>6.3532401524777596E-4</v>
      </c>
      <c r="C421">
        <v>1.90597204574333E-3</v>
      </c>
      <c r="D421">
        <v>6.3532401524777596E-4</v>
      </c>
      <c r="E421">
        <v>7.0871722182849002E-4</v>
      </c>
      <c r="F421">
        <v>0</v>
      </c>
      <c r="G421">
        <v>7.0871722182848998E-3</v>
      </c>
      <c r="H421">
        <v>8.3125519534497103E-4</v>
      </c>
      <c r="I421">
        <v>8.3125519534497103E-4</v>
      </c>
      <c r="J421">
        <v>1.6625103906899401E-3</v>
      </c>
      <c r="K421">
        <v>0</v>
      </c>
      <c r="L421">
        <v>6.7888662593346897E-4</v>
      </c>
      <c r="M421">
        <v>0</v>
      </c>
      <c r="N421">
        <v>1.27064803049555E-3</v>
      </c>
      <c r="O421">
        <v>0</v>
      </c>
      <c r="P421">
        <v>0</v>
      </c>
      <c r="Q421">
        <v>1.3577732518669399E-3</v>
      </c>
      <c r="S421">
        <v>1.3986013986014E-2</v>
      </c>
      <c r="T421">
        <v>6.3091482649842304E-3</v>
      </c>
      <c r="V421">
        <v>0</v>
      </c>
      <c r="W421">
        <v>9.2936802973977702E-4</v>
      </c>
      <c r="Y421">
        <v>1574</v>
      </c>
      <c r="Z421">
        <v>1411</v>
      </c>
      <c r="AA421">
        <v>1203</v>
      </c>
      <c r="AB421">
        <v>1473</v>
      </c>
      <c r="AC421">
        <v>143</v>
      </c>
      <c r="AD421">
        <v>1268</v>
      </c>
      <c r="AE421">
        <v>3.4036526484771202E-3</v>
      </c>
      <c r="AF421">
        <v>1.29948291647054E-2</v>
      </c>
      <c r="AG421">
        <v>1.69828183441004E-3</v>
      </c>
      <c r="AH421">
        <v>4.9607714477139297E-2</v>
      </c>
      <c r="AI421">
        <v>2.7276610588286201E-3</v>
      </c>
      <c r="AJ421">
        <v>1.23935094878076E-2</v>
      </c>
    </row>
    <row r="422" spans="1:36" x14ac:dyDescent="0.2">
      <c r="A422">
        <v>-9</v>
      </c>
      <c r="B422">
        <v>0</v>
      </c>
      <c r="C422">
        <v>3.6166365280289299E-3</v>
      </c>
      <c r="D422">
        <v>0</v>
      </c>
      <c r="E422">
        <v>0</v>
      </c>
      <c r="F422">
        <v>7.7339520494972903E-4</v>
      </c>
      <c r="G422">
        <v>3.09358081979892E-3</v>
      </c>
      <c r="H422">
        <v>4.9382716049382698E-3</v>
      </c>
      <c r="I422">
        <v>8.2304526748971203E-4</v>
      </c>
      <c r="J422">
        <v>1.6460905349794199E-3</v>
      </c>
      <c r="K422">
        <v>0</v>
      </c>
      <c r="L422">
        <v>4.6822742474916402E-3</v>
      </c>
      <c r="M422">
        <v>0</v>
      </c>
      <c r="N422">
        <v>6.0277275467148905E-4</v>
      </c>
      <c r="O422">
        <v>0</v>
      </c>
      <c r="P422">
        <v>8.2304526748971203E-4</v>
      </c>
      <c r="Q422">
        <v>6.6889632107023397E-4</v>
      </c>
      <c r="S422">
        <v>7.5757575757575803E-3</v>
      </c>
      <c r="T422">
        <v>2.58397932816537E-3</v>
      </c>
      <c r="V422">
        <v>0</v>
      </c>
      <c r="W422">
        <v>5.60224089635854E-3</v>
      </c>
      <c r="Y422">
        <v>1659</v>
      </c>
      <c r="Z422">
        <v>1293</v>
      </c>
      <c r="AA422">
        <v>1215</v>
      </c>
      <c r="AB422">
        <v>1495</v>
      </c>
      <c r="AC422">
        <v>132</v>
      </c>
      <c r="AD422">
        <v>1161</v>
      </c>
      <c r="AE422">
        <v>8.4352004573642805E-4</v>
      </c>
      <c r="AF422">
        <v>7.9016904614649403E-3</v>
      </c>
      <c r="AG422">
        <v>1.9178318385119401E-4</v>
      </c>
      <c r="AH422">
        <v>4.1485694581934997E-2</v>
      </c>
      <c r="AI422">
        <v>5.3319599227966597E-4</v>
      </c>
      <c r="AJ422">
        <v>7.53275339268333E-3</v>
      </c>
    </row>
    <row r="423" spans="1:36" x14ac:dyDescent="0.2">
      <c r="A423">
        <v>-8</v>
      </c>
      <c r="B423">
        <v>0</v>
      </c>
      <c r="C423">
        <v>4.3750000000000004E-3</v>
      </c>
      <c r="D423">
        <v>0</v>
      </c>
      <c r="E423">
        <v>7.5815011372251705E-4</v>
      </c>
      <c r="F423">
        <v>0</v>
      </c>
      <c r="G423">
        <v>5.3070507960576198E-3</v>
      </c>
      <c r="H423">
        <v>8.4889643463497495E-4</v>
      </c>
      <c r="I423">
        <v>2.5466893039049199E-3</v>
      </c>
      <c r="J423">
        <v>4.2444821731748702E-3</v>
      </c>
      <c r="K423">
        <v>0</v>
      </c>
      <c r="L423">
        <v>2.55591054313099E-3</v>
      </c>
      <c r="M423">
        <v>0</v>
      </c>
      <c r="N423">
        <v>6.2500000000000001E-4</v>
      </c>
      <c r="O423">
        <v>0</v>
      </c>
      <c r="P423">
        <v>8.4889643463497495E-4</v>
      </c>
      <c r="Q423">
        <v>6.3897763578274795E-4</v>
      </c>
      <c r="S423">
        <v>0</v>
      </c>
      <c r="T423">
        <v>5.9372349448685302E-3</v>
      </c>
      <c r="V423">
        <v>0</v>
      </c>
      <c r="W423">
        <v>9.5602294455066896E-4</v>
      </c>
      <c r="Y423">
        <v>1600</v>
      </c>
      <c r="Z423">
        <v>1319</v>
      </c>
      <c r="AA423">
        <v>1178</v>
      </c>
      <c r="AB423">
        <v>1565</v>
      </c>
      <c r="AC423">
        <v>140</v>
      </c>
      <c r="AD423">
        <v>1179</v>
      </c>
      <c r="AE423">
        <v>2.1362919698501202E-3</v>
      </c>
      <c r="AF423">
        <v>1.0903801422983901E-2</v>
      </c>
      <c r="AG423">
        <v>0</v>
      </c>
      <c r="AH423">
        <v>2.60050275741774E-2</v>
      </c>
      <c r="AI423">
        <v>2.3903091770422101E-3</v>
      </c>
      <c r="AJ423">
        <v>1.2194498924127601E-2</v>
      </c>
    </row>
    <row r="424" spans="1:36" x14ac:dyDescent="0.2">
      <c r="A424">
        <v>-7</v>
      </c>
      <c r="B424">
        <v>0</v>
      </c>
      <c r="C424">
        <v>1.89633375474083E-3</v>
      </c>
      <c r="D424">
        <v>1.89633375474083E-3</v>
      </c>
      <c r="E424">
        <v>7.6569678407350703E-4</v>
      </c>
      <c r="F424">
        <v>2.29709035222052E-3</v>
      </c>
      <c r="G424">
        <v>4.59418070444104E-3</v>
      </c>
      <c r="H424">
        <v>5.7424118129614397E-3</v>
      </c>
      <c r="I424">
        <v>2.4610336341263301E-3</v>
      </c>
      <c r="J424">
        <v>4.9220672682526697E-3</v>
      </c>
      <c r="K424">
        <v>6.4350064350064305E-4</v>
      </c>
      <c r="L424">
        <v>5.1480051480051496E-3</v>
      </c>
      <c r="M424">
        <v>0</v>
      </c>
      <c r="N424">
        <v>0</v>
      </c>
      <c r="O424">
        <v>7.6569678407350703E-4</v>
      </c>
      <c r="P424">
        <v>0</v>
      </c>
      <c r="Q424">
        <v>0</v>
      </c>
      <c r="S424">
        <v>7.7519379844961196E-3</v>
      </c>
      <c r="T424">
        <v>4.2480883602378904E-3</v>
      </c>
      <c r="V424">
        <v>0</v>
      </c>
      <c r="W424">
        <v>6.48748841519926E-3</v>
      </c>
      <c r="Y424">
        <v>1582</v>
      </c>
      <c r="Z424">
        <v>1306</v>
      </c>
      <c r="AA424">
        <v>1219</v>
      </c>
      <c r="AB424">
        <v>1554</v>
      </c>
      <c r="AC424">
        <v>129</v>
      </c>
      <c r="AD424">
        <v>1177</v>
      </c>
      <c r="AE424">
        <v>1.6877928955443E-3</v>
      </c>
      <c r="AF424">
        <v>9.9725871808508098E-3</v>
      </c>
      <c r="AG424">
        <v>1.9624282023718799E-4</v>
      </c>
      <c r="AH424">
        <v>4.2433429852990798E-2</v>
      </c>
      <c r="AI424">
        <v>1.3807377265846899E-3</v>
      </c>
      <c r="AJ424">
        <v>9.8855595029722094E-3</v>
      </c>
    </row>
    <row r="425" spans="1:36" x14ac:dyDescent="0.2">
      <c r="A425">
        <v>-6</v>
      </c>
      <c r="B425">
        <v>0</v>
      </c>
      <c r="C425">
        <v>1.83936235438381E-3</v>
      </c>
      <c r="D425">
        <v>0</v>
      </c>
      <c r="E425">
        <v>2.3790642347343398E-3</v>
      </c>
      <c r="F425">
        <v>0</v>
      </c>
      <c r="G425">
        <v>6.3441712926249E-3</v>
      </c>
      <c r="H425">
        <v>2.5041736227045101E-3</v>
      </c>
      <c r="I425">
        <v>1.66944908180301E-3</v>
      </c>
      <c r="J425">
        <v>1.66944908180301E-3</v>
      </c>
      <c r="K425">
        <v>0</v>
      </c>
      <c r="L425">
        <v>5.0922978994271204E-3</v>
      </c>
      <c r="M425">
        <v>6.3653723742839005E-4</v>
      </c>
      <c r="N425">
        <v>6.1312078479460505E-4</v>
      </c>
      <c r="O425">
        <v>7.9302141157811304E-4</v>
      </c>
      <c r="P425">
        <v>1.66944908180301E-3</v>
      </c>
      <c r="Q425">
        <v>0</v>
      </c>
      <c r="S425">
        <v>0</v>
      </c>
      <c r="T425">
        <v>7.0546737213403902E-3</v>
      </c>
      <c r="V425">
        <v>7.7519379844961196E-3</v>
      </c>
      <c r="W425">
        <v>1.87265917602996E-3</v>
      </c>
      <c r="Y425">
        <v>1631</v>
      </c>
      <c r="Z425">
        <v>1261</v>
      </c>
      <c r="AA425">
        <v>1198</v>
      </c>
      <c r="AB425">
        <v>1571</v>
      </c>
      <c r="AC425">
        <v>127</v>
      </c>
      <c r="AD425">
        <v>1134</v>
      </c>
      <c r="AE425">
        <v>2.7428240852230201E-3</v>
      </c>
      <c r="AF425">
        <v>1.24620955565613E-2</v>
      </c>
      <c r="AG425">
        <v>0</v>
      </c>
      <c r="AH425">
        <v>2.8628501328284699E-2</v>
      </c>
      <c r="AI425">
        <v>3.05048328166177E-3</v>
      </c>
      <c r="AJ425">
        <v>1.3852975843703E-2</v>
      </c>
    </row>
    <row r="426" spans="1:36" x14ac:dyDescent="0.2">
      <c r="A426">
        <v>-5</v>
      </c>
      <c r="B426">
        <v>0</v>
      </c>
      <c r="C426">
        <v>1.2262415695892101E-3</v>
      </c>
      <c r="D426">
        <v>0</v>
      </c>
      <c r="E426">
        <v>0</v>
      </c>
      <c r="F426">
        <v>1.6260162601626001E-3</v>
      </c>
      <c r="G426">
        <v>6.50406504065041E-3</v>
      </c>
      <c r="H426">
        <v>2.4252223120452701E-3</v>
      </c>
      <c r="I426">
        <v>2.4252223120452701E-3</v>
      </c>
      <c r="J426">
        <v>8.08407437348424E-4</v>
      </c>
      <c r="K426">
        <v>6.3938618925831196E-4</v>
      </c>
      <c r="L426">
        <v>5.7544757033248101E-3</v>
      </c>
      <c r="M426">
        <v>0</v>
      </c>
      <c r="N426">
        <v>0</v>
      </c>
      <c r="O426">
        <v>0</v>
      </c>
      <c r="P426">
        <v>1.6168148746968499E-3</v>
      </c>
      <c r="Q426">
        <v>0</v>
      </c>
      <c r="S426">
        <v>7.4626865671641798E-3</v>
      </c>
      <c r="T426">
        <v>6.3868613138686097E-3</v>
      </c>
      <c r="V426">
        <v>0</v>
      </c>
      <c r="W426">
        <v>2.7051397655545499E-3</v>
      </c>
      <c r="Y426">
        <v>1631</v>
      </c>
      <c r="Z426">
        <v>1230</v>
      </c>
      <c r="AA426">
        <v>1237</v>
      </c>
      <c r="AB426">
        <v>1564</v>
      </c>
      <c r="AC426">
        <v>134</v>
      </c>
      <c r="AD426">
        <v>1096</v>
      </c>
      <c r="AE426">
        <v>2.81205220651593E-3</v>
      </c>
      <c r="AF426">
        <v>1.27751877481708E-2</v>
      </c>
      <c r="AG426">
        <v>1.8892101867560399E-4</v>
      </c>
      <c r="AH426">
        <v>4.0877042108730201E-2</v>
      </c>
      <c r="AI426">
        <v>2.57159119668573E-3</v>
      </c>
      <c r="AJ426">
        <v>1.3114854913069201E-2</v>
      </c>
    </row>
    <row r="427" spans="1:36" x14ac:dyDescent="0.2">
      <c r="A427">
        <v>-4</v>
      </c>
      <c r="B427">
        <v>1.27877237851662E-3</v>
      </c>
      <c r="C427">
        <v>3.19693094629156E-3</v>
      </c>
      <c r="D427">
        <v>0</v>
      </c>
      <c r="E427">
        <v>7.71604938271605E-4</v>
      </c>
      <c r="F427">
        <v>0</v>
      </c>
      <c r="G427">
        <v>6.17283950617284E-3</v>
      </c>
      <c r="H427">
        <v>0</v>
      </c>
      <c r="I427">
        <v>7.9365079365079398E-4</v>
      </c>
      <c r="J427">
        <v>2.3809523809523799E-3</v>
      </c>
      <c r="K427">
        <v>6.4850843060959801E-4</v>
      </c>
      <c r="L427">
        <v>7.1335927367055796E-3</v>
      </c>
      <c r="M427">
        <v>6.4850843060959801E-4</v>
      </c>
      <c r="N427">
        <v>0</v>
      </c>
      <c r="O427">
        <v>0</v>
      </c>
      <c r="P427">
        <v>7.9365079365079398E-4</v>
      </c>
      <c r="Q427">
        <v>0</v>
      </c>
      <c r="S427">
        <v>8.1967213114754103E-3</v>
      </c>
      <c r="T427">
        <v>5.96252129471891E-3</v>
      </c>
      <c r="V427">
        <v>0</v>
      </c>
      <c r="W427">
        <v>0</v>
      </c>
      <c r="Y427">
        <v>1564</v>
      </c>
      <c r="Z427">
        <v>1296</v>
      </c>
      <c r="AA427">
        <v>1260</v>
      </c>
      <c r="AB427">
        <v>1542</v>
      </c>
      <c r="AC427">
        <v>122</v>
      </c>
      <c r="AD427">
        <v>1174</v>
      </c>
      <c r="AE427">
        <v>2.6686491865450402E-3</v>
      </c>
      <c r="AF427">
        <v>1.21265497391909E-2</v>
      </c>
      <c r="AG427">
        <v>2.0750148589047601E-4</v>
      </c>
      <c r="AH427">
        <v>4.4822662205993798E-2</v>
      </c>
      <c r="AI427">
        <v>2.40050323043179E-3</v>
      </c>
      <c r="AJ427">
        <v>1.2246270188711401E-2</v>
      </c>
    </row>
    <row r="428" spans="1:36" x14ac:dyDescent="0.2">
      <c r="A428">
        <v>-3</v>
      </c>
      <c r="B428">
        <v>1.2422360248447199E-3</v>
      </c>
      <c r="C428">
        <v>4.3478260869565201E-3</v>
      </c>
      <c r="D428">
        <v>1.2422360248447199E-3</v>
      </c>
      <c r="E428">
        <v>0</v>
      </c>
      <c r="F428">
        <v>1.49365197908887E-3</v>
      </c>
      <c r="G428">
        <v>5.2277819268110497E-3</v>
      </c>
      <c r="H428">
        <v>8.0515297906602298E-4</v>
      </c>
      <c r="I428">
        <v>2.4154589371980701E-3</v>
      </c>
      <c r="J428">
        <v>3.2206119162640902E-3</v>
      </c>
      <c r="K428">
        <v>1.3596193065941501E-3</v>
      </c>
      <c r="L428">
        <v>2.0394289598912301E-3</v>
      </c>
      <c r="M428">
        <v>0</v>
      </c>
      <c r="N428">
        <v>0</v>
      </c>
      <c r="O428">
        <v>0</v>
      </c>
      <c r="P428">
        <v>0</v>
      </c>
      <c r="Q428">
        <v>0</v>
      </c>
      <c r="S428">
        <v>1.58730158730159E-2</v>
      </c>
      <c r="T428">
        <v>4.1220115416323198E-3</v>
      </c>
      <c r="V428">
        <v>0</v>
      </c>
      <c r="W428">
        <v>8.9285714285714305E-4</v>
      </c>
      <c r="Y428">
        <v>1610</v>
      </c>
      <c r="Z428">
        <v>1339</v>
      </c>
      <c r="AA428">
        <v>1242</v>
      </c>
      <c r="AB428">
        <v>1471</v>
      </c>
      <c r="AC428">
        <v>126</v>
      </c>
      <c r="AD428">
        <v>1213</v>
      </c>
      <c r="AE428">
        <v>2.10434511647067E-3</v>
      </c>
      <c r="AF428">
        <v>1.07413885984131E-2</v>
      </c>
      <c r="AG428">
        <v>1.9281097584436799E-3</v>
      </c>
      <c r="AH428">
        <v>5.6162211334442401E-2</v>
      </c>
      <c r="AI428">
        <v>1.3397192839548701E-3</v>
      </c>
      <c r="AJ428">
        <v>9.5929784780189892E-3</v>
      </c>
    </row>
    <row r="429" spans="1:36" x14ac:dyDescent="0.2">
      <c r="A429">
        <v>-2</v>
      </c>
      <c r="B429">
        <v>2.3937761819269902E-3</v>
      </c>
      <c r="C429">
        <v>4.7875523638539804E-3</v>
      </c>
      <c r="D429">
        <v>5.9844404548174701E-4</v>
      </c>
      <c r="E429">
        <v>3.3472803347280298E-3</v>
      </c>
      <c r="F429">
        <v>2.5104602510460298E-3</v>
      </c>
      <c r="G429">
        <v>5.0209205020920501E-3</v>
      </c>
      <c r="H429">
        <v>2.5641025641025602E-3</v>
      </c>
      <c r="I429">
        <v>3.4188034188034201E-3</v>
      </c>
      <c r="J429">
        <v>1.7094017094017101E-3</v>
      </c>
      <c r="K429">
        <v>1.8472906403940901E-3</v>
      </c>
      <c r="L429">
        <v>2.46305418719212E-3</v>
      </c>
      <c r="M429">
        <v>3.6945812807881802E-3</v>
      </c>
      <c r="N429">
        <v>0</v>
      </c>
      <c r="O429">
        <v>0</v>
      </c>
      <c r="P429">
        <v>0</v>
      </c>
      <c r="Q429">
        <v>0</v>
      </c>
      <c r="S429">
        <v>0</v>
      </c>
      <c r="T429">
        <v>5.5299539170506904E-3</v>
      </c>
      <c r="V429">
        <v>0</v>
      </c>
      <c r="W429">
        <v>2.8735632183907998E-3</v>
      </c>
      <c r="Y429">
        <v>1671</v>
      </c>
      <c r="Z429">
        <v>1195</v>
      </c>
      <c r="AA429">
        <v>1170</v>
      </c>
      <c r="AB429">
        <v>1624</v>
      </c>
      <c r="AC429">
        <v>110</v>
      </c>
      <c r="AD429">
        <v>1085</v>
      </c>
      <c r="AE429">
        <v>1.8447510538652501E-3</v>
      </c>
      <c r="AF429">
        <v>1.0896174875004799E-2</v>
      </c>
      <c r="AG429">
        <v>0</v>
      </c>
      <c r="AH429">
        <v>3.2979189221105203E-2</v>
      </c>
      <c r="AI429">
        <v>2.0320184386429202E-3</v>
      </c>
      <c r="AJ429">
        <v>1.1997265328843199E-2</v>
      </c>
    </row>
    <row r="430" spans="1:36" x14ac:dyDescent="0.2">
      <c r="A430">
        <v>-1</v>
      </c>
      <c r="B430">
        <v>5.1357300073367603E-3</v>
      </c>
      <c r="C430">
        <v>6.6030814380044003E-3</v>
      </c>
      <c r="D430">
        <v>3.66837857666911E-3</v>
      </c>
      <c r="E430">
        <v>3.15457413249211E-3</v>
      </c>
      <c r="F430">
        <v>6.3091482649842298E-4</v>
      </c>
      <c r="G430">
        <v>6.3091482649842304E-3</v>
      </c>
      <c r="H430">
        <v>7.60135135135135E-3</v>
      </c>
      <c r="I430">
        <v>6.7567567567567597E-3</v>
      </c>
      <c r="J430">
        <v>5.0675675675675696E-3</v>
      </c>
      <c r="K430">
        <v>4.5781556572923503E-3</v>
      </c>
      <c r="L430">
        <v>9.8103335513407396E-3</v>
      </c>
      <c r="M430">
        <v>1.3080444735120999E-3</v>
      </c>
      <c r="N430">
        <v>0</v>
      </c>
      <c r="O430">
        <v>0</v>
      </c>
      <c r="P430">
        <v>0</v>
      </c>
      <c r="Q430">
        <v>0</v>
      </c>
      <c r="S430">
        <v>6.3694267515923596E-3</v>
      </c>
      <c r="T430">
        <v>6.3025210084033598E-3</v>
      </c>
      <c r="V430">
        <v>0</v>
      </c>
      <c r="W430">
        <v>8.3876980428704596E-3</v>
      </c>
      <c r="Y430">
        <v>1363</v>
      </c>
      <c r="Z430">
        <v>1585</v>
      </c>
      <c r="AA430">
        <v>1184</v>
      </c>
      <c r="AB430">
        <v>1529</v>
      </c>
      <c r="AC430">
        <v>157</v>
      </c>
      <c r="AD430">
        <v>1428</v>
      </c>
      <c r="AE430">
        <v>3.0295049199234102E-3</v>
      </c>
      <c r="AF430">
        <v>1.15720465030726E-2</v>
      </c>
      <c r="AG430">
        <v>1.6124692259046901E-4</v>
      </c>
      <c r="AH430">
        <v>3.4975770212558897E-2</v>
      </c>
      <c r="AI430">
        <v>2.8858438207353802E-3</v>
      </c>
      <c r="AJ430">
        <v>1.1930289756742299E-2</v>
      </c>
    </row>
    <row r="433" spans="1:36" x14ac:dyDescent="0.2">
      <c r="A433" s="5" t="s">
        <v>3042</v>
      </c>
    </row>
    <row r="434" spans="1:36" s="5" customFormat="1" x14ac:dyDescent="0.2">
      <c r="A434" s="5" t="s">
        <v>2919</v>
      </c>
      <c r="B434" s="5" t="s">
        <v>2920</v>
      </c>
      <c r="C434" s="5" t="s">
        <v>2921</v>
      </c>
      <c r="D434" s="5" t="s">
        <v>2922</v>
      </c>
      <c r="E434" s="5" t="s">
        <v>2923</v>
      </c>
      <c r="F434" s="5" t="s">
        <v>2924</v>
      </c>
      <c r="G434" s="5" t="s">
        <v>2925</v>
      </c>
      <c r="H434" s="5" t="s">
        <v>2926</v>
      </c>
      <c r="I434" s="5" t="s">
        <v>2927</v>
      </c>
      <c r="J434" s="5" t="s">
        <v>2928</v>
      </c>
      <c r="K434" s="5" t="s">
        <v>2929</v>
      </c>
      <c r="L434" s="5" t="s">
        <v>2930</v>
      </c>
      <c r="M434" s="5" t="s">
        <v>2931</v>
      </c>
      <c r="N434" s="5" t="s">
        <v>2932</v>
      </c>
      <c r="O434" s="5" t="s">
        <v>2933</v>
      </c>
      <c r="P434" s="5" t="s">
        <v>2951</v>
      </c>
      <c r="Q434" s="5" t="s">
        <v>2952</v>
      </c>
      <c r="S434" s="5" t="s">
        <v>2934</v>
      </c>
      <c r="T434" s="5" t="s">
        <v>2935</v>
      </c>
      <c r="V434" s="5" t="s">
        <v>2936</v>
      </c>
      <c r="W434" s="5" t="s">
        <v>2937</v>
      </c>
      <c r="Y434" s="5" t="s">
        <v>2966</v>
      </c>
      <c r="Z434" s="5" t="s">
        <v>2967</v>
      </c>
      <c r="AA434" s="5" t="s">
        <v>2968</v>
      </c>
      <c r="AB434" s="5" t="s">
        <v>2969</v>
      </c>
      <c r="AC434" s="5" t="s">
        <v>2970</v>
      </c>
      <c r="AD434" s="5" t="s">
        <v>2971</v>
      </c>
      <c r="AE434" s="5" t="s">
        <v>2944</v>
      </c>
      <c r="AF434" s="5" t="s">
        <v>2945</v>
      </c>
      <c r="AG434" s="5" t="s">
        <v>2946</v>
      </c>
      <c r="AH434" s="5" t="s">
        <v>2947</v>
      </c>
      <c r="AI434" s="5" t="s">
        <v>2948</v>
      </c>
      <c r="AJ434" s="5" t="s">
        <v>2949</v>
      </c>
    </row>
    <row r="435" spans="1:36" x14ac:dyDescent="0.2">
      <c r="A435">
        <v>0</v>
      </c>
      <c r="B435">
        <v>8.3997415464139597E-3</v>
      </c>
      <c r="C435">
        <v>3.2306698255438302E-3</v>
      </c>
      <c r="D435">
        <v>4.9536937325005397E-3</v>
      </c>
      <c r="E435">
        <v>4.4378698224852098E-3</v>
      </c>
      <c r="F435">
        <v>1.7258382642998001E-3</v>
      </c>
      <c r="G435">
        <v>1.8491124260354999E-2</v>
      </c>
      <c r="H435">
        <v>7.34094616639478E-3</v>
      </c>
      <c r="I435">
        <v>5.70962479608483E-3</v>
      </c>
      <c r="J435">
        <v>5.70962479608483E-3</v>
      </c>
      <c r="K435">
        <v>2.1886191802626301E-3</v>
      </c>
      <c r="L435">
        <v>5.1730998806207703E-3</v>
      </c>
      <c r="M435">
        <v>5.9689614007162799E-4</v>
      </c>
      <c r="N435">
        <v>0</v>
      </c>
      <c r="O435">
        <v>0</v>
      </c>
      <c r="P435">
        <v>0</v>
      </c>
      <c r="Q435">
        <v>0</v>
      </c>
      <c r="S435">
        <v>1.4084507042253501E-2</v>
      </c>
      <c r="T435">
        <v>1.8913807079167799E-2</v>
      </c>
      <c r="Y435">
        <v>4643</v>
      </c>
      <c r="Z435">
        <v>4056</v>
      </c>
      <c r="AA435">
        <v>2452</v>
      </c>
      <c r="AB435">
        <v>5026</v>
      </c>
      <c r="AC435">
        <v>355</v>
      </c>
      <c r="AD435">
        <v>3701</v>
      </c>
      <c r="AE435">
        <v>1.45715134097007E-2</v>
      </c>
      <c r="AF435">
        <v>2.3124303070826802E-2</v>
      </c>
      <c r="AG435">
        <v>4.5885985714098397E-3</v>
      </c>
      <c r="AH435">
        <v>3.2560784606129302E-2</v>
      </c>
      <c r="AI435">
        <v>1.47731663591668E-2</v>
      </c>
      <c r="AJ435">
        <v>2.3836754148807999E-2</v>
      </c>
    </row>
    <row r="436" spans="1:36" x14ac:dyDescent="0.2">
      <c r="A436">
        <v>1</v>
      </c>
      <c r="B436">
        <v>3.4672649398327601E-3</v>
      </c>
      <c r="C436">
        <v>6.3226595961656104E-3</v>
      </c>
      <c r="D436">
        <v>1.63165408933306E-3</v>
      </c>
      <c r="E436">
        <v>4.43677594281489E-3</v>
      </c>
      <c r="F436">
        <v>2.4648755237860502E-3</v>
      </c>
      <c r="G436">
        <v>1.13384274094158E-2</v>
      </c>
      <c r="H436">
        <v>1.6181229773462799E-3</v>
      </c>
      <c r="I436">
        <v>8.0906148867313898E-4</v>
      </c>
      <c r="J436">
        <v>1.07874865156419E-3</v>
      </c>
      <c r="K436">
        <v>1.9931662870159498E-3</v>
      </c>
      <c r="L436">
        <v>5.41002277904328E-3</v>
      </c>
      <c r="M436">
        <v>1.9931662870159498E-3</v>
      </c>
      <c r="N436">
        <v>0</v>
      </c>
      <c r="O436">
        <v>0</v>
      </c>
      <c r="P436">
        <v>0</v>
      </c>
      <c r="Q436">
        <v>0</v>
      </c>
      <c r="S436">
        <v>2.4449877750611199E-3</v>
      </c>
      <c r="T436">
        <v>1.23422929237521E-2</v>
      </c>
      <c r="V436">
        <v>0</v>
      </c>
      <c r="W436">
        <v>1.78944229048613E-3</v>
      </c>
      <c r="Y436">
        <v>4903</v>
      </c>
      <c r="Z436">
        <v>4057</v>
      </c>
      <c r="AA436">
        <v>3708</v>
      </c>
      <c r="AB436">
        <v>3512</v>
      </c>
      <c r="AC436">
        <v>409</v>
      </c>
      <c r="AD436">
        <v>3646</v>
      </c>
      <c r="AE436">
        <v>8.3127822907908596E-3</v>
      </c>
      <c r="AF436">
        <v>1.5095211073057399E-2</v>
      </c>
      <c r="AG436" t="s">
        <v>3029</v>
      </c>
      <c r="AH436">
        <v>1.3546704322900199E-2</v>
      </c>
      <c r="AI436">
        <v>9.0164102046555103E-3</v>
      </c>
      <c r="AJ436">
        <v>1.64804511677418E-2</v>
      </c>
    </row>
    <row r="437" spans="1:36" x14ac:dyDescent="0.2">
      <c r="A437">
        <v>2</v>
      </c>
      <c r="B437">
        <v>1.62403572878603E-3</v>
      </c>
      <c r="C437">
        <v>4.0600893219650798E-3</v>
      </c>
      <c r="D437">
        <v>1.01502233049127E-3</v>
      </c>
      <c r="E437">
        <v>2.2488755622188899E-3</v>
      </c>
      <c r="F437">
        <v>1.2493753123438301E-3</v>
      </c>
      <c r="G437">
        <v>9.4952523738130908E-3</v>
      </c>
      <c r="H437">
        <v>2.85805017465862E-3</v>
      </c>
      <c r="I437">
        <v>2.2229279136233701E-3</v>
      </c>
      <c r="J437">
        <v>2.85805017465862E-3</v>
      </c>
      <c r="K437">
        <v>1.21862052156958E-3</v>
      </c>
      <c r="L437">
        <v>4.1433097733365801E-3</v>
      </c>
      <c r="M437">
        <v>0</v>
      </c>
      <c r="N437">
        <v>4.0600893219650799E-4</v>
      </c>
      <c r="O437">
        <v>0</v>
      </c>
      <c r="P437">
        <v>3.1756113051762498E-4</v>
      </c>
      <c r="Q437">
        <v>0</v>
      </c>
      <c r="S437">
        <v>6.8027210884353704E-3</v>
      </c>
      <c r="T437">
        <v>9.8314606741572996E-3</v>
      </c>
      <c r="V437">
        <v>4.8899755501222502E-3</v>
      </c>
      <c r="W437">
        <v>2.55474452554745E-3</v>
      </c>
      <c r="Y437">
        <v>4926</v>
      </c>
      <c r="Z437">
        <v>4002</v>
      </c>
      <c r="AA437">
        <v>3149</v>
      </c>
      <c r="AB437">
        <v>4103</v>
      </c>
      <c r="AC437">
        <v>441</v>
      </c>
      <c r="AD437">
        <v>3560</v>
      </c>
      <c r="AE437">
        <v>6.7279204487757597E-3</v>
      </c>
      <c r="AF437">
        <v>1.3009892289260401E-2</v>
      </c>
      <c r="AG437">
        <v>1.40508774755082E-3</v>
      </c>
      <c r="AH437">
        <v>1.9750807765110699E-2</v>
      </c>
      <c r="AI437">
        <v>6.8572583725728499E-3</v>
      </c>
      <c r="AJ437">
        <v>1.3646884683665801E-2</v>
      </c>
    </row>
    <row r="438" spans="1:36" x14ac:dyDescent="0.2">
      <c r="A438">
        <v>3</v>
      </c>
      <c r="B438">
        <v>1.2363486503193901E-3</v>
      </c>
      <c r="C438">
        <v>2.8848135174119102E-3</v>
      </c>
      <c r="D438">
        <v>6.1817432515969505E-4</v>
      </c>
      <c r="E438">
        <v>2.9023746701846999E-3</v>
      </c>
      <c r="F438">
        <v>1.05540897097625E-3</v>
      </c>
      <c r="G438">
        <v>9.4986807387862793E-3</v>
      </c>
      <c r="H438">
        <v>1.8856065367693299E-3</v>
      </c>
      <c r="I438">
        <v>1.25707102451289E-3</v>
      </c>
      <c r="J438">
        <v>1.5713387806411099E-3</v>
      </c>
      <c r="K438">
        <v>9.1890650126349603E-4</v>
      </c>
      <c r="L438">
        <v>4.3648058810016096E-3</v>
      </c>
      <c r="M438">
        <v>6.89179875947622E-4</v>
      </c>
      <c r="N438">
        <v>4.1211621677313001E-4</v>
      </c>
      <c r="O438">
        <v>0</v>
      </c>
      <c r="P438">
        <v>3.1426775612822098E-4</v>
      </c>
      <c r="Q438">
        <v>2.2972662531587401E-4</v>
      </c>
      <c r="S438">
        <v>1.7543859649122799E-2</v>
      </c>
      <c r="T438">
        <v>8.5520495429077005E-3</v>
      </c>
      <c r="V438">
        <v>2.26757369614512E-3</v>
      </c>
      <c r="W438">
        <v>1.8241517694272201E-3</v>
      </c>
      <c r="Y438">
        <v>4853</v>
      </c>
      <c r="Z438">
        <v>3790</v>
      </c>
      <c r="AA438">
        <v>3182</v>
      </c>
      <c r="AB438">
        <v>4353</v>
      </c>
      <c r="AC438">
        <v>399</v>
      </c>
      <c r="AD438">
        <v>3391</v>
      </c>
      <c r="AE438">
        <v>6.66137690257761E-3</v>
      </c>
      <c r="AF438">
        <v>1.3126139119991199E-2</v>
      </c>
      <c r="AG438">
        <v>7.0819042602118703E-3</v>
      </c>
      <c r="AH438">
        <v>3.5811572512799802E-2</v>
      </c>
      <c r="AI438">
        <v>5.7347085045848997E-3</v>
      </c>
      <c r="AJ438">
        <v>1.22592397604605E-2</v>
      </c>
    </row>
    <row r="439" spans="1:36" x14ac:dyDescent="0.2">
      <c r="A439">
        <v>4</v>
      </c>
      <c r="B439">
        <v>1.1251125112511299E-3</v>
      </c>
      <c r="C439">
        <v>4.0504050405040497E-3</v>
      </c>
      <c r="D439">
        <v>1.3501350135013499E-3</v>
      </c>
      <c r="E439">
        <v>9.840098400984011E-4</v>
      </c>
      <c r="F439">
        <v>1.4760147601475999E-3</v>
      </c>
      <c r="G439">
        <v>8.61008610086101E-3</v>
      </c>
      <c r="H439">
        <v>2.0636792452830201E-3</v>
      </c>
      <c r="I439">
        <v>1.7688679245283E-3</v>
      </c>
      <c r="J439">
        <v>3.5377358490566E-3</v>
      </c>
      <c r="K439">
        <v>2.3364485981308401E-4</v>
      </c>
      <c r="L439">
        <v>3.7383177570093499E-3</v>
      </c>
      <c r="M439">
        <v>0</v>
      </c>
      <c r="N439">
        <v>6.7506750675067496E-4</v>
      </c>
      <c r="O439">
        <v>2.460024600246E-4</v>
      </c>
      <c r="P439">
        <v>2.9481132075471702E-4</v>
      </c>
      <c r="Q439">
        <v>2.3364485981308401E-4</v>
      </c>
      <c r="S439">
        <v>4.2105263157894701E-3</v>
      </c>
      <c r="T439">
        <v>9.1947617720813599E-3</v>
      </c>
      <c r="V439">
        <v>2.5062656641604E-3</v>
      </c>
      <c r="W439">
        <v>2.0060180541624901E-3</v>
      </c>
      <c r="Y439">
        <v>4444</v>
      </c>
      <c r="Z439">
        <v>4065</v>
      </c>
      <c r="AA439">
        <v>3392</v>
      </c>
      <c r="AB439">
        <v>4280</v>
      </c>
      <c r="AC439">
        <v>475</v>
      </c>
      <c r="AD439">
        <v>3589</v>
      </c>
      <c r="AE439">
        <v>6.00435924154109E-3</v>
      </c>
      <c r="AF439">
        <v>1.1954380367264501E-2</v>
      </c>
      <c r="AG439">
        <v>5.1032163747061102E-4</v>
      </c>
      <c r="AH439">
        <v>1.51264439696813E-2</v>
      </c>
      <c r="AI439">
        <v>6.3374642140379802E-3</v>
      </c>
      <c r="AJ439">
        <v>1.28888308233119E-2</v>
      </c>
    </row>
    <row r="440" spans="1:36" x14ac:dyDescent="0.2">
      <c r="A440">
        <v>5</v>
      </c>
      <c r="B440">
        <v>6.68300289596792E-4</v>
      </c>
      <c r="C440">
        <v>2.2276676319893099E-3</v>
      </c>
      <c r="D440">
        <v>2.22766763198931E-4</v>
      </c>
      <c r="E440">
        <v>1.56698876991382E-3</v>
      </c>
      <c r="F440">
        <v>7.8349438495690796E-4</v>
      </c>
      <c r="G440">
        <v>6.0067902846696296E-3</v>
      </c>
      <c r="H440">
        <v>2.9472443265546699E-3</v>
      </c>
      <c r="I440">
        <v>1.47362216327734E-3</v>
      </c>
      <c r="J440">
        <v>1.7683465959327999E-3</v>
      </c>
      <c r="K440">
        <v>4.4782803403493101E-4</v>
      </c>
      <c r="L440">
        <v>4.92610837438424E-3</v>
      </c>
      <c r="M440">
        <v>6.7174205105239595E-4</v>
      </c>
      <c r="N440">
        <v>2.22766763198931E-4</v>
      </c>
      <c r="O440">
        <v>5.2232958997127201E-4</v>
      </c>
      <c r="P440">
        <v>0</v>
      </c>
      <c r="Q440">
        <v>2.2391401701746499E-4</v>
      </c>
      <c r="S440">
        <v>0</v>
      </c>
      <c r="T440">
        <v>6.6666666666666697E-3</v>
      </c>
      <c r="V440">
        <v>0</v>
      </c>
      <c r="W440">
        <v>3.42700479780672E-3</v>
      </c>
      <c r="Y440">
        <v>4489</v>
      </c>
      <c r="Z440">
        <v>3829</v>
      </c>
      <c r="AA440">
        <v>3393</v>
      </c>
      <c r="AB440">
        <v>4466</v>
      </c>
      <c r="AC440">
        <v>379</v>
      </c>
      <c r="AD440">
        <v>3450</v>
      </c>
      <c r="AE440">
        <v>3.8114874109758598E-3</v>
      </c>
      <c r="AF440">
        <v>8.9995763657818601E-3</v>
      </c>
      <c r="AG440">
        <v>0</v>
      </c>
      <c r="AH440">
        <v>9.6859739516292898E-3</v>
      </c>
      <c r="AI440">
        <v>4.2306505526876802E-3</v>
      </c>
      <c r="AJ440">
        <v>9.9865817427725601E-3</v>
      </c>
    </row>
    <row r="441" spans="1:36" x14ac:dyDescent="0.2">
      <c r="A441">
        <v>6</v>
      </c>
      <c r="B441">
        <v>6.5746219592373398E-4</v>
      </c>
      <c r="C441">
        <v>3.0681569143107602E-3</v>
      </c>
      <c r="D441">
        <v>2.1915406530791101E-4</v>
      </c>
      <c r="E441">
        <v>0</v>
      </c>
      <c r="F441">
        <v>5.0403225806451601E-4</v>
      </c>
      <c r="G441">
        <v>7.0564516129032299E-3</v>
      </c>
      <c r="H441">
        <v>1.5271838729383001E-3</v>
      </c>
      <c r="I441">
        <v>6.1087354917532105E-4</v>
      </c>
      <c r="J441">
        <v>1.5271838729383001E-3</v>
      </c>
      <c r="K441">
        <v>2.28623685413809E-4</v>
      </c>
      <c r="L441">
        <v>3.6579789666209401E-3</v>
      </c>
      <c r="M441">
        <v>2.28623685413809E-4</v>
      </c>
      <c r="N441">
        <v>2.1915406530791101E-4</v>
      </c>
      <c r="O441">
        <v>7.5604838709677396E-4</v>
      </c>
      <c r="P441">
        <v>0</v>
      </c>
      <c r="Q441">
        <v>2.28623685413809E-4</v>
      </c>
      <c r="S441">
        <v>4.4843049327354303E-3</v>
      </c>
      <c r="T441">
        <v>7.3863636363636397E-3</v>
      </c>
      <c r="V441">
        <v>0</v>
      </c>
      <c r="W441">
        <v>1.72830971310059E-3</v>
      </c>
      <c r="Y441">
        <v>4563</v>
      </c>
      <c r="Z441">
        <v>3968</v>
      </c>
      <c r="AA441">
        <v>3274</v>
      </c>
      <c r="AB441">
        <v>4374</v>
      </c>
      <c r="AC441">
        <v>446</v>
      </c>
      <c r="AD441">
        <v>3520</v>
      </c>
      <c r="AE441">
        <v>4.6939331903908497E-3</v>
      </c>
      <c r="AF441">
        <v>1.0182506102721801E-2</v>
      </c>
      <c r="AG441">
        <v>5.4353224298529096E-4</v>
      </c>
      <c r="AH441">
        <v>1.6104242748390198E-2</v>
      </c>
      <c r="AI441">
        <v>4.8305266736035097E-3</v>
      </c>
      <c r="AJ441">
        <v>1.08041234645658E-2</v>
      </c>
    </row>
    <row r="442" spans="1:36" x14ac:dyDescent="0.2">
      <c r="A442">
        <v>7</v>
      </c>
      <c r="B442">
        <v>4.2983021706425998E-4</v>
      </c>
      <c r="C442">
        <v>3.8684719535783401E-3</v>
      </c>
      <c r="D442">
        <v>2.1491510853212999E-4</v>
      </c>
      <c r="E442">
        <v>1.30821559392988E-3</v>
      </c>
      <c r="F442">
        <v>5.23286237571952E-4</v>
      </c>
      <c r="G442">
        <v>4.4479330193615899E-3</v>
      </c>
      <c r="H442">
        <v>1.49745432764301E-3</v>
      </c>
      <c r="I442">
        <v>8.9847259658580396E-4</v>
      </c>
      <c r="J442">
        <v>1.49745432764301E-3</v>
      </c>
      <c r="K442">
        <v>2.2909507445589901E-4</v>
      </c>
      <c r="L442">
        <v>4.3528064146620797E-3</v>
      </c>
      <c r="M442">
        <v>2.2909507445589901E-4</v>
      </c>
      <c r="N442">
        <v>0</v>
      </c>
      <c r="O442">
        <v>7.8492935635792805E-4</v>
      </c>
      <c r="P442">
        <v>5.98981731057203E-4</v>
      </c>
      <c r="Q442">
        <v>4.5819014891179802E-4</v>
      </c>
      <c r="S442">
        <v>2.3529411764705902E-3</v>
      </c>
      <c r="T442">
        <v>4.7114252061248498E-3</v>
      </c>
      <c r="V442">
        <v>0</v>
      </c>
      <c r="W442">
        <v>1.72890733056708E-3</v>
      </c>
      <c r="Y442">
        <v>4653</v>
      </c>
      <c r="Z442">
        <v>3822</v>
      </c>
      <c r="AA442">
        <v>3339</v>
      </c>
      <c r="AB442">
        <v>4365</v>
      </c>
      <c r="AC442">
        <v>425</v>
      </c>
      <c r="AD442">
        <v>3396</v>
      </c>
      <c r="AE442">
        <v>2.5931550704831399E-3</v>
      </c>
      <c r="AF442">
        <v>7.11205493001754E-3</v>
      </c>
      <c r="AG442" t="s">
        <v>3030</v>
      </c>
      <c r="AH442">
        <v>1.3039451915995001E-2</v>
      </c>
      <c r="AI442">
        <v>2.6953121210646102E-3</v>
      </c>
      <c r="AJ442">
        <v>7.6398123500542904E-3</v>
      </c>
    </row>
    <row r="443" spans="1:36" x14ac:dyDescent="0.2">
      <c r="A443">
        <v>8</v>
      </c>
      <c r="B443">
        <v>4.2625745950554102E-4</v>
      </c>
      <c r="C443">
        <v>1.27877237851662E-3</v>
      </c>
      <c r="D443">
        <v>2.13128729752771E-4</v>
      </c>
      <c r="E443">
        <v>1.05318588730911E-3</v>
      </c>
      <c r="F443">
        <v>2.63296471827277E-4</v>
      </c>
      <c r="G443">
        <v>3.1595576619273301E-3</v>
      </c>
      <c r="H443">
        <v>1.20336943441637E-3</v>
      </c>
      <c r="I443">
        <v>2.7075812274368199E-3</v>
      </c>
      <c r="J443">
        <v>3.0084235860409098E-4</v>
      </c>
      <c r="K443">
        <v>2.2904260192395799E-4</v>
      </c>
      <c r="L443">
        <v>2.2904260192395799E-3</v>
      </c>
      <c r="M443">
        <v>2.2904260192395799E-4</v>
      </c>
      <c r="N443">
        <v>8.5251491901108302E-4</v>
      </c>
      <c r="O443">
        <v>0</v>
      </c>
      <c r="P443">
        <v>1.20336943441637E-3</v>
      </c>
      <c r="Q443">
        <v>2.2904260192395799E-4</v>
      </c>
      <c r="S443">
        <v>0</v>
      </c>
      <c r="T443">
        <v>3.5545023696682502E-3</v>
      </c>
      <c r="V443">
        <v>0</v>
      </c>
      <c r="W443">
        <v>1.3802622498274701E-3</v>
      </c>
      <c r="Y443">
        <v>4692</v>
      </c>
      <c r="Z443">
        <v>3798</v>
      </c>
      <c r="AA443">
        <v>3324</v>
      </c>
      <c r="AB443">
        <v>4366</v>
      </c>
      <c r="AC443">
        <v>422</v>
      </c>
      <c r="AD443">
        <v>3376</v>
      </c>
      <c r="AE443">
        <v>1.6336223734222299E-3</v>
      </c>
      <c r="AF443">
        <v>5.5125955686268196E-3</v>
      </c>
      <c r="AG443">
        <v>0</v>
      </c>
      <c r="AH443">
        <v>8.7033299596855906E-3</v>
      </c>
      <c r="AI443">
        <v>1.8379705955022499E-3</v>
      </c>
      <c r="AJ443">
        <v>6.2007549609290899E-3</v>
      </c>
    </row>
    <row r="444" spans="1:36" x14ac:dyDescent="0.2">
      <c r="A444">
        <v>9</v>
      </c>
      <c r="B444">
        <v>2.18197687104517E-4</v>
      </c>
      <c r="C444">
        <v>3.9275583678813003E-3</v>
      </c>
      <c r="D444">
        <v>6.5459306131355002E-4</v>
      </c>
      <c r="E444">
        <v>7.5987841945288797E-4</v>
      </c>
      <c r="F444">
        <v>0</v>
      </c>
      <c r="G444">
        <v>6.8389057750759897E-3</v>
      </c>
      <c r="H444">
        <v>1.2143290831815401E-3</v>
      </c>
      <c r="I444">
        <v>3.03582270795386E-4</v>
      </c>
      <c r="J444">
        <v>2.4286581663630802E-3</v>
      </c>
      <c r="K444">
        <v>2.2951572182694499E-4</v>
      </c>
      <c r="L444">
        <v>3.6722515492311199E-3</v>
      </c>
      <c r="M444">
        <v>0</v>
      </c>
      <c r="N444">
        <v>2.18197687104517E-4</v>
      </c>
      <c r="O444">
        <v>2.5329280648429603E-4</v>
      </c>
      <c r="P444">
        <v>6.0716454159077103E-4</v>
      </c>
      <c r="Q444">
        <v>4.5903144365388998E-4</v>
      </c>
      <c r="S444">
        <v>7.2639225181598101E-3</v>
      </c>
      <c r="T444">
        <v>6.7892503536067898E-3</v>
      </c>
      <c r="V444">
        <v>2.3696682464455E-3</v>
      </c>
      <c r="W444">
        <v>1.0449320794148401E-3</v>
      </c>
      <c r="Y444">
        <v>4583</v>
      </c>
      <c r="Z444">
        <v>3948</v>
      </c>
      <c r="AA444">
        <v>3294</v>
      </c>
      <c r="AB444">
        <v>4357</v>
      </c>
      <c r="AC444">
        <v>413</v>
      </c>
      <c r="AD444">
        <v>3535</v>
      </c>
      <c r="AE444">
        <v>4.51157794488234E-3</v>
      </c>
      <c r="AF444">
        <v>9.9347556945460509E-3</v>
      </c>
      <c r="AG444">
        <v>1.5005078893081101E-3</v>
      </c>
      <c r="AH444">
        <v>2.10804905283274E-2</v>
      </c>
      <c r="AI444">
        <v>4.35470258723002E-3</v>
      </c>
      <c r="AJ444">
        <v>1.0085130008422901E-2</v>
      </c>
    </row>
    <row r="445" spans="1:36" x14ac:dyDescent="0.2">
      <c r="A445">
        <v>10</v>
      </c>
      <c r="B445">
        <v>2.2346368715083799E-4</v>
      </c>
      <c r="C445">
        <v>2.2346368715083801E-3</v>
      </c>
      <c r="D445">
        <v>4.4692737430167598E-4</v>
      </c>
      <c r="E445">
        <v>2.4443901246639E-4</v>
      </c>
      <c r="F445">
        <v>2.4443901246639E-4</v>
      </c>
      <c r="G445">
        <v>8.5553654363236392E-3</v>
      </c>
      <c r="H445">
        <v>9.28792569659443E-4</v>
      </c>
      <c r="I445">
        <v>3.0959752321981399E-4</v>
      </c>
      <c r="J445">
        <v>9.28792569659443E-4</v>
      </c>
      <c r="K445">
        <v>0</v>
      </c>
      <c r="L445">
        <v>2.9646522234891698E-3</v>
      </c>
      <c r="M445">
        <v>0</v>
      </c>
      <c r="N445">
        <v>4.4692737430167598E-4</v>
      </c>
      <c r="O445">
        <v>7.3331703739916898E-4</v>
      </c>
      <c r="P445">
        <v>3.0959752321981399E-4</v>
      </c>
      <c r="Q445">
        <v>2.28050171037628E-4</v>
      </c>
      <c r="S445">
        <v>1.0869565217391301E-2</v>
      </c>
      <c r="T445">
        <v>8.2644628099173608E-3</v>
      </c>
      <c r="V445">
        <v>0</v>
      </c>
      <c r="W445">
        <v>1.0649627263045801E-3</v>
      </c>
      <c r="Y445">
        <v>4475</v>
      </c>
      <c r="Z445">
        <v>4091</v>
      </c>
      <c r="AA445">
        <v>3230</v>
      </c>
      <c r="AB445">
        <v>4385</v>
      </c>
      <c r="AC445">
        <v>460</v>
      </c>
      <c r="AD445">
        <v>3630</v>
      </c>
      <c r="AE445">
        <v>5.9661539594102796E-3</v>
      </c>
      <c r="AF445">
        <v>1.18785302305502E-2</v>
      </c>
      <c r="AG445">
        <v>3.5384763657975E-3</v>
      </c>
      <c r="AH445">
        <v>2.5182517006965398E-2</v>
      </c>
      <c r="AI445">
        <v>5.5827457013194496E-3</v>
      </c>
      <c r="AJ445">
        <v>1.1777169993913299E-2</v>
      </c>
    </row>
    <row r="446" spans="1:36" x14ac:dyDescent="0.2">
      <c r="A446">
        <v>11</v>
      </c>
      <c r="B446">
        <v>0</v>
      </c>
      <c r="C446">
        <v>2.3959921585711202E-3</v>
      </c>
      <c r="D446">
        <v>4.3563493792202098E-4</v>
      </c>
      <c r="E446">
        <v>7.7679958570688805E-4</v>
      </c>
      <c r="F446">
        <v>2.5893319523562902E-4</v>
      </c>
      <c r="G446">
        <v>4.9197307094769596E-3</v>
      </c>
      <c r="H446">
        <v>1.1747430249632899E-3</v>
      </c>
      <c r="I446">
        <v>8.81057268722467E-4</v>
      </c>
      <c r="J446">
        <v>8.81057268722467E-4</v>
      </c>
      <c r="K446">
        <v>0</v>
      </c>
      <c r="L446">
        <v>3.4706154558075001E-3</v>
      </c>
      <c r="M446">
        <v>0</v>
      </c>
      <c r="N446">
        <v>2.1781746896101101E-4</v>
      </c>
      <c r="O446">
        <v>0</v>
      </c>
      <c r="P446">
        <v>2.9368575624082199E-4</v>
      </c>
      <c r="Q446">
        <v>0</v>
      </c>
      <c r="S446">
        <v>1.19617224880383E-2</v>
      </c>
      <c r="T446">
        <v>4.0650406504065002E-3</v>
      </c>
      <c r="V446">
        <v>0</v>
      </c>
      <c r="W446">
        <v>1.35869565217391E-3</v>
      </c>
      <c r="Y446">
        <v>4591</v>
      </c>
      <c r="Z446">
        <v>3862</v>
      </c>
      <c r="AA446">
        <v>3405</v>
      </c>
      <c r="AB446">
        <v>4322</v>
      </c>
      <c r="AC446">
        <v>418</v>
      </c>
      <c r="AD446">
        <v>3444</v>
      </c>
      <c r="AE446">
        <v>2.9645198369794902E-3</v>
      </c>
      <c r="AF446">
        <v>7.6721475997115797E-3</v>
      </c>
      <c r="AG446">
        <v>3.8950347455727402E-3</v>
      </c>
      <c r="AH446">
        <v>2.7692596696131101E-2</v>
      </c>
      <c r="AI446">
        <v>2.22412316422726E-3</v>
      </c>
      <c r="AJ446">
        <v>6.81104705976687E-3</v>
      </c>
    </row>
    <row r="447" spans="1:36" x14ac:dyDescent="0.2">
      <c r="A447">
        <v>12</v>
      </c>
      <c r="B447">
        <v>2.1753317380900601E-4</v>
      </c>
      <c r="C447">
        <v>1.3051990428540399E-3</v>
      </c>
      <c r="D447">
        <v>0</v>
      </c>
      <c r="E447">
        <v>2.5568908207619499E-4</v>
      </c>
      <c r="F447">
        <v>2.5568908207619499E-4</v>
      </c>
      <c r="G447">
        <v>4.0910253132191302E-3</v>
      </c>
      <c r="H447">
        <v>6.2034739454094304E-4</v>
      </c>
      <c r="I447">
        <v>1.24069478908189E-3</v>
      </c>
      <c r="J447">
        <v>6.2034739454094304E-4</v>
      </c>
      <c r="K447">
        <v>0</v>
      </c>
      <c r="L447">
        <v>3.3723021582733798E-3</v>
      </c>
      <c r="M447">
        <v>0</v>
      </c>
      <c r="N447">
        <v>2.1753317380900601E-4</v>
      </c>
      <c r="O447">
        <v>0</v>
      </c>
      <c r="P447">
        <v>0</v>
      </c>
      <c r="Q447">
        <v>0</v>
      </c>
      <c r="S447">
        <v>4.6838407494145199E-3</v>
      </c>
      <c r="T447">
        <v>4.0183696900114802E-3</v>
      </c>
      <c r="V447">
        <v>0</v>
      </c>
      <c r="W447">
        <v>7.1275837491090502E-4</v>
      </c>
      <c r="Y447">
        <v>4597</v>
      </c>
      <c r="Z447">
        <v>3911</v>
      </c>
      <c r="AA447">
        <v>3224</v>
      </c>
      <c r="AB447">
        <v>4448</v>
      </c>
      <c r="AC447">
        <v>427</v>
      </c>
      <c r="AD447">
        <v>3484</v>
      </c>
      <c r="AE447">
        <v>2.3401274281854298E-3</v>
      </c>
      <c r="AF447">
        <v>6.6350938846166897E-3</v>
      </c>
      <c r="AG447">
        <v>5.6773903217342695E-4</v>
      </c>
      <c r="AH447">
        <v>1.6816442331015501E-2</v>
      </c>
      <c r="AI447">
        <v>2.1985682431443099E-3</v>
      </c>
      <c r="AJ447">
        <v>6.7329545963992201E-3</v>
      </c>
    </row>
    <row r="448" spans="1:36" x14ac:dyDescent="0.2">
      <c r="A448">
        <v>13</v>
      </c>
      <c r="B448">
        <v>6.3613231552162898E-4</v>
      </c>
      <c r="C448">
        <v>2.33248515691264E-3</v>
      </c>
      <c r="D448">
        <v>0</v>
      </c>
      <c r="E448">
        <v>0</v>
      </c>
      <c r="F448">
        <v>2.5779840164991E-4</v>
      </c>
      <c r="G448">
        <v>5.6715648362980096E-3</v>
      </c>
      <c r="H448">
        <v>1.5160703456640399E-3</v>
      </c>
      <c r="I448">
        <v>9.0964220739842298E-4</v>
      </c>
      <c r="J448">
        <v>1.5160703456640399E-3</v>
      </c>
      <c r="K448">
        <v>4.66309162975052E-4</v>
      </c>
      <c r="L448">
        <v>3.9636278852879497E-3</v>
      </c>
      <c r="M448">
        <v>0</v>
      </c>
      <c r="N448">
        <v>2.12044105173876E-4</v>
      </c>
      <c r="O448">
        <v>0</v>
      </c>
      <c r="P448">
        <v>9.0964220739842298E-4</v>
      </c>
      <c r="Q448">
        <v>2.33154581487526E-4</v>
      </c>
      <c r="S448">
        <v>7.38916256157635E-3</v>
      </c>
      <c r="T448">
        <v>5.4707745465015804E-3</v>
      </c>
      <c r="V448">
        <v>0</v>
      </c>
      <c r="W448">
        <v>1.74276751481352E-3</v>
      </c>
      <c r="Y448">
        <v>4716</v>
      </c>
      <c r="Z448">
        <v>3879</v>
      </c>
      <c r="AA448">
        <v>3298</v>
      </c>
      <c r="AB448">
        <v>4289</v>
      </c>
      <c r="AC448">
        <v>406</v>
      </c>
      <c r="AD448">
        <v>3473</v>
      </c>
      <c r="AE448">
        <v>3.5576509744342801E-3</v>
      </c>
      <c r="AF448">
        <v>8.5743013404651104E-3</v>
      </c>
      <c r="AG448">
        <v>1.5264229104989401E-3</v>
      </c>
      <c r="AH448">
        <v>2.1441363687299701E-2</v>
      </c>
      <c r="AI448">
        <v>3.2968811380626102E-3</v>
      </c>
      <c r="AJ448">
        <v>8.5301689559220701E-3</v>
      </c>
    </row>
    <row r="449" spans="1:36" x14ac:dyDescent="0.2">
      <c r="A449">
        <v>14</v>
      </c>
      <c r="B449">
        <v>0</v>
      </c>
      <c r="C449">
        <v>1.48967865503299E-3</v>
      </c>
      <c r="D449">
        <v>4.2562247286656699E-4</v>
      </c>
      <c r="E449">
        <v>0</v>
      </c>
      <c r="F449">
        <v>7.7982843774369599E-4</v>
      </c>
      <c r="G449">
        <v>7.0184559396932701E-3</v>
      </c>
      <c r="H449">
        <v>6.0368246302444899E-4</v>
      </c>
      <c r="I449">
        <v>6.0368246302444899E-4</v>
      </c>
      <c r="J449">
        <v>6.0368246302444899E-4</v>
      </c>
      <c r="K449">
        <v>0</v>
      </c>
      <c r="L449">
        <v>3.4706154558075001E-3</v>
      </c>
      <c r="M449">
        <v>0</v>
      </c>
      <c r="N449">
        <v>6.3843370929985105E-4</v>
      </c>
      <c r="O449">
        <v>0</v>
      </c>
      <c r="P449">
        <v>3.0184123151222498E-4</v>
      </c>
      <c r="Q449">
        <v>0</v>
      </c>
      <c r="S449">
        <v>2.5252525252525298E-3</v>
      </c>
      <c r="T449">
        <v>7.53404810199942E-3</v>
      </c>
      <c r="V449">
        <v>2.46305418719212E-3</v>
      </c>
      <c r="W449">
        <v>3.4399724802201598E-4</v>
      </c>
      <c r="Y449">
        <v>4699</v>
      </c>
      <c r="Z449">
        <v>3847</v>
      </c>
      <c r="AA449">
        <v>3313</v>
      </c>
      <c r="AB449">
        <v>4322</v>
      </c>
      <c r="AC449">
        <v>396</v>
      </c>
      <c r="AD449">
        <v>3451</v>
      </c>
      <c r="AE449">
        <v>4.6301527242421101E-3</v>
      </c>
      <c r="AF449">
        <v>1.0195172778883601E-2</v>
      </c>
      <c r="AG449" t="s">
        <v>3031</v>
      </c>
      <c r="AH449">
        <v>1.3988864673479699E-2</v>
      </c>
      <c r="AI449">
        <v>4.9272218638760799E-3</v>
      </c>
      <c r="AJ449">
        <v>1.10197661695193E-2</v>
      </c>
    </row>
    <row r="450" spans="1:36" x14ac:dyDescent="0.2">
      <c r="A450">
        <v>15</v>
      </c>
      <c r="B450">
        <v>2.1249468763280901E-4</v>
      </c>
      <c r="C450">
        <v>2.1249468763280899E-3</v>
      </c>
      <c r="D450">
        <v>0</v>
      </c>
      <c r="E450">
        <v>5.3134962805526E-4</v>
      </c>
      <c r="F450">
        <v>5.3134962805526E-4</v>
      </c>
      <c r="G450">
        <v>5.8448459086078604E-3</v>
      </c>
      <c r="H450">
        <v>9.1019417475728202E-4</v>
      </c>
      <c r="I450">
        <v>9.1019417475728202E-4</v>
      </c>
      <c r="J450">
        <v>1.2135922330097099E-3</v>
      </c>
      <c r="K450">
        <v>0</v>
      </c>
      <c r="L450">
        <v>3.3967391304347799E-3</v>
      </c>
      <c r="M450">
        <v>2.2644927536231901E-4</v>
      </c>
      <c r="N450">
        <v>0</v>
      </c>
      <c r="O450">
        <v>7.9702444208288995E-4</v>
      </c>
      <c r="P450">
        <v>6.0679611650485399E-4</v>
      </c>
      <c r="Q450">
        <v>0</v>
      </c>
      <c r="S450">
        <v>0</v>
      </c>
      <c r="T450">
        <v>6.50118203309693E-3</v>
      </c>
      <c r="V450">
        <v>0</v>
      </c>
      <c r="W450">
        <v>1.0348395998620199E-3</v>
      </c>
      <c r="Y450">
        <v>4706</v>
      </c>
      <c r="Z450">
        <v>3764</v>
      </c>
      <c r="AA450">
        <v>3296</v>
      </c>
      <c r="AB450">
        <v>4416</v>
      </c>
      <c r="AC450">
        <v>380</v>
      </c>
      <c r="AD450">
        <v>3384</v>
      </c>
      <c r="AE450">
        <v>3.6664509689217301E-3</v>
      </c>
      <c r="AF450">
        <v>8.8358641270928108E-3</v>
      </c>
      <c r="AG450">
        <v>0</v>
      </c>
      <c r="AH450">
        <v>9.6606088085049394E-3</v>
      </c>
      <c r="AI450">
        <v>4.0786086334343502E-3</v>
      </c>
      <c r="AJ450">
        <v>9.8264100142829696E-3</v>
      </c>
    </row>
    <row r="451" spans="1:36" x14ac:dyDescent="0.2">
      <c r="A451">
        <v>16</v>
      </c>
      <c r="B451">
        <v>0</v>
      </c>
      <c r="C451">
        <v>1.49925037481259E-3</v>
      </c>
      <c r="D451">
        <v>0</v>
      </c>
      <c r="E451">
        <v>2.55754475703325E-4</v>
      </c>
      <c r="F451">
        <v>0</v>
      </c>
      <c r="G451">
        <v>5.1150895140665001E-3</v>
      </c>
      <c r="H451">
        <v>1.8399264029438801E-3</v>
      </c>
      <c r="I451">
        <v>0</v>
      </c>
      <c r="J451">
        <v>6.13308800981294E-4</v>
      </c>
      <c r="K451">
        <v>2.3041474654377899E-4</v>
      </c>
      <c r="L451">
        <v>3.4562211981566801E-3</v>
      </c>
      <c r="M451">
        <v>0</v>
      </c>
      <c r="N451">
        <v>0</v>
      </c>
      <c r="O451">
        <v>5.1150895140665001E-4</v>
      </c>
      <c r="P451">
        <v>3.06654400490647E-4</v>
      </c>
      <c r="Q451">
        <v>2.3041474654377899E-4</v>
      </c>
      <c r="S451">
        <v>6.6964285714285702E-3</v>
      </c>
      <c r="T451">
        <v>4.91187518058365E-3</v>
      </c>
      <c r="V451">
        <v>0</v>
      </c>
      <c r="W451">
        <v>2.08261020479E-3</v>
      </c>
      <c r="Y451">
        <v>4669</v>
      </c>
      <c r="Z451">
        <v>3910</v>
      </c>
      <c r="AA451">
        <v>3261</v>
      </c>
      <c r="AB451">
        <v>4340</v>
      </c>
      <c r="AC451">
        <v>448</v>
      </c>
      <c r="AD451">
        <v>3461</v>
      </c>
      <c r="AE451">
        <v>3.12714503823288E-3</v>
      </c>
      <c r="AF451">
        <v>7.8888414848898893E-3</v>
      </c>
      <c r="AG451">
        <v>1.3830992745702999E-3</v>
      </c>
      <c r="AH451">
        <v>1.9444189472262698E-2</v>
      </c>
      <c r="AI451">
        <v>2.8638733041978599E-3</v>
      </c>
      <c r="AJ451">
        <v>7.8527810144409793E-3</v>
      </c>
    </row>
    <row r="452" spans="1:36" x14ac:dyDescent="0.2">
      <c r="A452">
        <v>17</v>
      </c>
      <c r="B452">
        <v>0</v>
      </c>
      <c r="C452">
        <v>1.9367333763718501E-3</v>
      </c>
      <c r="D452">
        <v>0</v>
      </c>
      <c r="E452">
        <v>7.8165711307972901E-4</v>
      </c>
      <c r="F452">
        <v>2.6055237102657599E-4</v>
      </c>
      <c r="G452">
        <v>3.6477331943720699E-3</v>
      </c>
      <c r="H452">
        <v>5.9294396679513805E-4</v>
      </c>
      <c r="I452">
        <v>5.9294396679513805E-4</v>
      </c>
      <c r="J452">
        <v>5.9294396679513805E-4</v>
      </c>
      <c r="K452">
        <v>0</v>
      </c>
      <c r="L452">
        <v>1.6192458940550501E-3</v>
      </c>
      <c r="M452">
        <v>0</v>
      </c>
      <c r="N452">
        <v>0</v>
      </c>
      <c r="O452">
        <v>5.2110474205315296E-4</v>
      </c>
      <c r="P452">
        <v>5.9294396679513805E-4</v>
      </c>
      <c r="Q452">
        <v>4.6264168401572998E-4</v>
      </c>
      <c r="S452">
        <v>7.9365079365079395E-3</v>
      </c>
      <c r="T452">
        <v>3.1810294968189698E-3</v>
      </c>
      <c r="V452">
        <v>2.2321428571428601E-3</v>
      </c>
      <c r="W452">
        <v>3.4199726402188798E-4</v>
      </c>
      <c r="Y452">
        <v>4647</v>
      </c>
      <c r="Z452">
        <v>3838</v>
      </c>
      <c r="AA452">
        <v>3373</v>
      </c>
      <c r="AB452">
        <v>4323</v>
      </c>
      <c r="AC452">
        <v>378</v>
      </c>
      <c r="AD452">
        <v>3458</v>
      </c>
      <c r="AE452">
        <v>1.99564058884894E-3</v>
      </c>
      <c r="AF452">
        <v>6.11270515247075E-3</v>
      </c>
      <c r="AG452">
        <v>1.6396987734658499E-3</v>
      </c>
      <c r="AH452">
        <v>2.3017498518177599E-2</v>
      </c>
      <c r="AI452">
        <v>1.5889950262580801E-3</v>
      </c>
      <c r="AJ452">
        <v>5.6845910646167201E-3</v>
      </c>
    </row>
    <row r="453" spans="1:36" x14ac:dyDescent="0.2">
      <c r="A453">
        <v>18</v>
      </c>
      <c r="B453">
        <v>2.19202104340202E-4</v>
      </c>
      <c r="C453">
        <v>8.7680841736080702E-4</v>
      </c>
      <c r="D453">
        <v>0</v>
      </c>
      <c r="E453">
        <v>0</v>
      </c>
      <c r="F453">
        <v>0</v>
      </c>
      <c r="G453">
        <v>3.5750766087844698E-3</v>
      </c>
      <c r="H453">
        <v>6.1368517950291502E-4</v>
      </c>
      <c r="I453">
        <v>1.53421294875729E-3</v>
      </c>
      <c r="J453">
        <v>0</v>
      </c>
      <c r="K453">
        <v>0</v>
      </c>
      <c r="L453">
        <v>3.82710490769923E-3</v>
      </c>
      <c r="M453">
        <v>2.25123818099955E-4</v>
      </c>
      <c r="N453">
        <v>2.19202104340202E-4</v>
      </c>
      <c r="O453">
        <v>2.5536261491317699E-4</v>
      </c>
      <c r="P453">
        <v>0</v>
      </c>
      <c r="Q453">
        <v>4.5024763619991E-4</v>
      </c>
      <c r="S453">
        <v>2.2172949002217299E-3</v>
      </c>
      <c r="T453">
        <v>3.7518037518037501E-3</v>
      </c>
      <c r="V453">
        <v>0</v>
      </c>
      <c r="W453">
        <v>6.9420340159666804E-4</v>
      </c>
      <c r="Y453">
        <v>4562</v>
      </c>
      <c r="Z453">
        <v>3916</v>
      </c>
      <c r="AA453">
        <v>3259</v>
      </c>
      <c r="AB453">
        <v>4442</v>
      </c>
      <c r="AC453">
        <v>451</v>
      </c>
      <c r="AD453">
        <v>3465</v>
      </c>
      <c r="AE453">
        <v>1.9558636626478098E-3</v>
      </c>
      <c r="AF453">
        <v>5.9911000565014997E-3</v>
      </c>
      <c r="AG453" t="s">
        <v>3032</v>
      </c>
      <c r="AH453">
        <v>1.22915433924549E-2</v>
      </c>
      <c r="AI453">
        <v>1.9991434737959201E-3</v>
      </c>
      <c r="AJ453">
        <v>6.4071582101662399E-3</v>
      </c>
    </row>
    <row r="454" spans="1:36" x14ac:dyDescent="0.2">
      <c r="A454">
        <v>19</v>
      </c>
      <c r="B454">
        <v>2.1701388888888901E-4</v>
      </c>
      <c r="C454">
        <v>1.30208333333333E-3</v>
      </c>
      <c r="D454">
        <v>0</v>
      </c>
      <c r="E454">
        <v>7.6142131979695397E-4</v>
      </c>
      <c r="F454">
        <v>2.53807106598985E-4</v>
      </c>
      <c r="G454">
        <v>5.0761421319797002E-3</v>
      </c>
      <c r="H454">
        <v>9.2449922958397505E-4</v>
      </c>
      <c r="I454">
        <v>9.2449922958397505E-4</v>
      </c>
      <c r="J454">
        <v>1.2326656394453001E-3</v>
      </c>
      <c r="K454">
        <v>2.2789425706472199E-4</v>
      </c>
      <c r="L454">
        <v>2.0510483135825E-3</v>
      </c>
      <c r="M454">
        <v>0</v>
      </c>
      <c r="N454">
        <v>2.1701388888888901E-4</v>
      </c>
      <c r="O454">
        <v>5.0761421319797E-4</v>
      </c>
      <c r="P454">
        <v>3.0816640986132502E-4</v>
      </c>
      <c r="Q454">
        <v>4.5578851412944398E-4</v>
      </c>
      <c r="S454">
        <v>7.3349633251833697E-3</v>
      </c>
      <c r="T454">
        <v>4.8145001416029501E-3</v>
      </c>
      <c r="V454">
        <v>0</v>
      </c>
      <c r="W454">
        <v>1.07411385606874E-3</v>
      </c>
      <c r="Y454">
        <v>4608</v>
      </c>
      <c r="Z454">
        <v>3940</v>
      </c>
      <c r="AA454">
        <v>3245</v>
      </c>
      <c r="AB454">
        <v>4388</v>
      </c>
      <c r="AC454">
        <v>409</v>
      </c>
      <c r="AD454">
        <v>3531</v>
      </c>
      <c r="AE454">
        <v>3.10331373204041E-3</v>
      </c>
      <c r="AF454">
        <v>7.8288542017480606E-3</v>
      </c>
      <c r="AG454">
        <v>1.5152076680031901E-3</v>
      </c>
      <c r="AH454">
        <v>2.1285201908024302E-2</v>
      </c>
      <c r="AI454">
        <v>2.8070495446348401E-3</v>
      </c>
      <c r="AJ454">
        <v>7.6973252118290904E-3</v>
      </c>
    </row>
    <row r="455" spans="1:36" x14ac:dyDescent="0.2">
      <c r="A455">
        <v>20</v>
      </c>
      <c r="B455">
        <v>4.2680324370465201E-4</v>
      </c>
      <c r="C455">
        <v>1.2804097311139601E-3</v>
      </c>
      <c r="D455">
        <v>0</v>
      </c>
      <c r="E455">
        <v>0</v>
      </c>
      <c r="F455">
        <v>0</v>
      </c>
      <c r="G455">
        <v>2.0838760093774399E-3</v>
      </c>
      <c r="H455">
        <v>3.0193236714975802E-3</v>
      </c>
      <c r="I455">
        <v>1.2077294685990301E-3</v>
      </c>
      <c r="J455">
        <v>6.0386473429951699E-4</v>
      </c>
      <c r="K455">
        <v>0</v>
      </c>
      <c r="L455">
        <v>2.07134637514384E-3</v>
      </c>
      <c r="M455">
        <v>0</v>
      </c>
      <c r="N455">
        <v>6.4020486555697799E-4</v>
      </c>
      <c r="O455">
        <v>0</v>
      </c>
      <c r="P455">
        <v>3.0193236714975801E-4</v>
      </c>
      <c r="Q455">
        <v>4.6029919447641002E-4</v>
      </c>
      <c r="S455">
        <v>2.6178010471204199E-3</v>
      </c>
      <c r="T455">
        <v>2.0248770610355798E-3</v>
      </c>
      <c r="V455">
        <v>0</v>
      </c>
      <c r="W455">
        <v>3.44589937973811E-3</v>
      </c>
      <c r="Y455">
        <v>4686</v>
      </c>
      <c r="Z455">
        <v>3839</v>
      </c>
      <c r="AA455">
        <v>3312</v>
      </c>
      <c r="AB455">
        <v>4345</v>
      </c>
      <c r="AC455">
        <v>382</v>
      </c>
      <c r="AD455">
        <v>3457</v>
      </c>
      <c r="AE455">
        <v>9.0008562280528598E-4</v>
      </c>
      <c r="AF455">
        <v>4.1019107004313096E-3</v>
      </c>
      <c r="AG455" t="s">
        <v>3033</v>
      </c>
      <c r="AH455">
        <v>1.44984710294099E-2</v>
      </c>
      <c r="AI455">
        <v>8.1448100657362298E-4</v>
      </c>
      <c r="AJ455">
        <v>4.1675380149568397E-3</v>
      </c>
    </row>
    <row r="456" spans="1:36" x14ac:dyDescent="0.2">
      <c r="A456">
        <v>21</v>
      </c>
      <c r="B456">
        <v>2.1450021450021499E-4</v>
      </c>
      <c r="C456">
        <v>1.7160017160017199E-3</v>
      </c>
      <c r="D456">
        <v>2.1450021450021499E-4</v>
      </c>
      <c r="E456">
        <v>7.7439339184305601E-4</v>
      </c>
      <c r="F456">
        <v>2.58131130614352E-4</v>
      </c>
      <c r="G456">
        <v>4.3882292204439899E-3</v>
      </c>
      <c r="H456">
        <v>6.0716454159077103E-4</v>
      </c>
      <c r="I456">
        <v>1.2143290831815401E-3</v>
      </c>
      <c r="J456">
        <v>3.03582270795386E-4</v>
      </c>
      <c r="K456">
        <v>2.2977941176470599E-4</v>
      </c>
      <c r="L456">
        <v>1.3786764705882399E-3</v>
      </c>
      <c r="M456">
        <v>0</v>
      </c>
      <c r="N456">
        <v>8.5800085800085801E-4</v>
      </c>
      <c r="O456">
        <v>2.58131130614352E-4</v>
      </c>
      <c r="P456">
        <v>3.03582270795386E-4</v>
      </c>
      <c r="Q456">
        <v>0</v>
      </c>
      <c r="S456">
        <v>7.1770334928229701E-3</v>
      </c>
      <c r="T456">
        <v>4.05092592592593E-3</v>
      </c>
      <c r="V456">
        <v>0</v>
      </c>
      <c r="W456">
        <v>6.8681318681318698E-4</v>
      </c>
      <c r="Y456">
        <v>4662</v>
      </c>
      <c r="Z456">
        <v>3874</v>
      </c>
      <c r="AA456">
        <v>3294</v>
      </c>
      <c r="AB456">
        <v>4352</v>
      </c>
      <c r="AC456">
        <v>418</v>
      </c>
      <c r="AD456">
        <v>3456</v>
      </c>
      <c r="AE456">
        <v>2.5583201595299298E-3</v>
      </c>
      <c r="AF456">
        <v>7.0167170080241998E-3</v>
      </c>
      <c r="AG456">
        <v>1.48252945117574E-3</v>
      </c>
      <c r="AH456">
        <v>2.0830072734699799E-2</v>
      </c>
      <c r="AI456">
        <v>2.2163945270531902E-3</v>
      </c>
      <c r="AJ456">
        <v>6.7874288177395296E-3</v>
      </c>
    </row>
    <row r="457" spans="1:36" x14ac:dyDescent="0.2">
      <c r="A457">
        <v>22</v>
      </c>
      <c r="B457">
        <v>2.18579234972678E-4</v>
      </c>
      <c r="C457">
        <v>6.55737704918033E-4</v>
      </c>
      <c r="D457">
        <v>2.18579234972678E-4</v>
      </c>
      <c r="E457">
        <v>2.5025025025024998E-4</v>
      </c>
      <c r="F457">
        <v>2.5025025025024998E-4</v>
      </c>
      <c r="G457">
        <v>6.0060060060060103E-3</v>
      </c>
      <c r="H457">
        <v>1.22361578464362E-3</v>
      </c>
      <c r="I457">
        <v>6.1180789232181097E-4</v>
      </c>
      <c r="J457">
        <v>1.22361578464362E-3</v>
      </c>
      <c r="K457">
        <v>0</v>
      </c>
      <c r="L457">
        <v>1.61216029479503E-3</v>
      </c>
      <c r="M457">
        <v>0</v>
      </c>
      <c r="N457">
        <v>0</v>
      </c>
      <c r="O457">
        <v>7.5075075075075096E-4</v>
      </c>
      <c r="P457">
        <v>0</v>
      </c>
      <c r="Q457">
        <v>6.9092584062643901E-4</v>
      </c>
      <c r="S457">
        <v>6.2893081761006301E-3</v>
      </c>
      <c r="T457">
        <v>5.96930073905628E-3</v>
      </c>
      <c r="V457">
        <v>0</v>
      </c>
      <c r="W457">
        <v>1.4030164854437E-3</v>
      </c>
      <c r="Y457">
        <v>4575</v>
      </c>
      <c r="Z457">
        <v>3996</v>
      </c>
      <c r="AA457">
        <v>3269</v>
      </c>
      <c r="AB457">
        <v>4342</v>
      </c>
      <c r="AC457">
        <v>477</v>
      </c>
      <c r="AD457">
        <v>3518</v>
      </c>
      <c r="AE457">
        <v>3.8518398618418801E-3</v>
      </c>
      <c r="AF457">
        <v>8.9233561755613904E-3</v>
      </c>
      <c r="AG457">
        <v>1.29888927148172E-3</v>
      </c>
      <c r="AH457">
        <v>1.8269201682054901E-2</v>
      </c>
      <c r="AI457">
        <v>3.6987759826230399E-3</v>
      </c>
      <c r="AJ457">
        <v>9.1103041368125696E-3</v>
      </c>
    </row>
    <row r="458" spans="1:36" x14ac:dyDescent="0.2">
      <c r="A458">
        <v>23</v>
      </c>
      <c r="B458">
        <v>2.1781746896101101E-4</v>
      </c>
      <c r="C458">
        <v>1.74253975168809E-3</v>
      </c>
      <c r="D458">
        <v>0</v>
      </c>
      <c r="E458">
        <v>0</v>
      </c>
      <c r="F458">
        <v>1.0251153254741199E-3</v>
      </c>
      <c r="G458">
        <v>4.6130189646335197E-3</v>
      </c>
      <c r="H458">
        <v>1.1958146487294501E-3</v>
      </c>
      <c r="I458">
        <v>5.9790732436472405E-4</v>
      </c>
      <c r="J458">
        <v>2.9895366218236203E-4</v>
      </c>
      <c r="K458">
        <v>2.30361667818475E-4</v>
      </c>
      <c r="L458">
        <v>3.9161483529140803E-3</v>
      </c>
      <c r="M458">
        <v>0</v>
      </c>
      <c r="N458">
        <v>2.1781746896101101E-4</v>
      </c>
      <c r="O458">
        <v>0</v>
      </c>
      <c r="P458">
        <v>2.9895366218236203E-4</v>
      </c>
      <c r="Q458">
        <v>4.6072333563695E-4</v>
      </c>
      <c r="S458">
        <v>2.5316455696202502E-3</v>
      </c>
      <c r="T458">
        <v>4.8474479612204196E-3</v>
      </c>
      <c r="V458">
        <v>0</v>
      </c>
      <c r="W458">
        <v>1.39470013947001E-3</v>
      </c>
      <c r="Y458">
        <v>4591</v>
      </c>
      <c r="Z458">
        <v>3902</v>
      </c>
      <c r="AA458">
        <v>3345</v>
      </c>
      <c r="AB458">
        <v>4341</v>
      </c>
      <c r="AC458">
        <v>395</v>
      </c>
      <c r="AD458">
        <v>3507</v>
      </c>
      <c r="AE458">
        <v>2.7361895817826199E-3</v>
      </c>
      <c r="AF458">
        <v>7.2807915750012801E-3</v>
      </c>
      <c r="AG458" t="s">
        <v>3034</v>
      </c>
      <c r="AH458">
        <v>1.4024074784830001E-2</v>
      </c>
      <c r="AI458">
        <v>2.8262762097763E-3</v>
      </c>
      <c r="AJ458">
        <v>7.7499275497887599E-3</v>
      </c>
    </row>
    <row r="459" spans="1:36" x14ac:dyDescent="0.2">
      <c r="A459">
        <v>24</v>
      </c>
      <c r="B459">
        <v>2.12179079142797E-4</v>
      </c>
      <c r="C459">
        <v>1.6974326331423699E-3</v>
      </c>
      <c r="D459">
        <v>4.2435815828559303E-4</v>
      </c>
      <c r="E459">
        <v>5.2205690420255801E-4</v>
      </c>
      <c r="F459">
        <v>2.61028452101279E-4</v>
      </c>
      <c r="G459">
        <v>3.3933698773166302E-3</v>
      </c>
      <c r="H459">
        <v>6.1881188118811904E-4</v>
      </c>
      <c r="I459">
        <v>1.85643564356436E-3</v>
      </c>
      <c r="J459">
        <v>1.5470297029702999E-3</v>
      </c>
      <c r="K459">
        <v>0</v>
      </c>
      <c r="L459">
        <v>2.2696323195642298E-3</v>
      </c>
      <c r="M459">
        <v>0</v>
      </c>
      <c r="N459">
        <v>0</v>
      </c>
      <c r="O459">
        <v>5.2205690420255801E-4</v>
      </c>
      <c r="P459">
        <v>3.0940594059405898E-4</v>
      </c>
      <c r="Q459">
        <v>9.0785292782569204E-4</v>
      </c>
      <c r="S459">
        <v>2.3923444976076602E-3</v>
      </c>
      <c r="T459">
        <v>3.5169988276670598E-3</v>
      </c>
      <c r="V459">
        <v>2.5316455696202502E-3</v>
      </c>
      <c r="W459">
        <v>3.5260930888575501E-4</v>
      </c>
      <c r="Y459">
        <v>4713</v>
      </c>
      <c r="Z459">
        <v>3831</v>
      </c>
      <c r="AA459">
        <v>3232</v>
      </c>
      <c r="AB459">
        <v>4406</v>
      </c>
      <c r="AC459">
        <v>418</v>
      </c>
      <c r="AD459">
        <v>3412</v>
      </c>
      <c r="AE459">
        <v>1.80802562768778E-3</v>
      </c>
      <c r="AF459">
        <v>5.7957703959894396E-3</v>
      </c>
      <c r="AG459" t="s">
        <v>3035</v>
      </c>
      <c r="AH459">
        <v>1.32566226280062E-2</v>
      </c>
      <c r="AI459">
        <v>1.81856450682256E-3</v>
      </c>
      <c r="AJ459">
        <v>6.1354167907606803E-3</v>
      </c>
    </row>
    <row r="460" spans="1:36" x14ac:dyDescent="0.2">
      <c r="A460">
        <v>25</v>
      </c>
      <c r="B460">
        <v>4.36014824504033E-4</v>
      </c>
      <c r="C460">
        <v>1.3080444735120999E-3</v>
      </c>
      <c r="D460">
        <v>2.1800741225201699E-4</v>
      </c>
      <c r="E460">
        <v>5.1033426894616003E-4</v>
      </c>
      <c r="F460">
        <v>2.5516713447308002E-4</v>
      </c>
      <c r="G460">
        <v>5.35850982393468E-3</v>
      </c>
      <c r="H460">
        <v>1.2364760432766601E-3</v>
      </c>
      <c r="I460">
        <v>3.0911901081916501E-4</v>
      </c>
      <c r="J460">
        <v>1.5455950540958299E-3</v>
      </c>
      <c r="K460">
        <v>0</v>
      </c>
      <c r="L460">
        <v>4.2802432980401E-3</v>
      </c>
      <c r="M460">
        <v>2.2527596305474201E-4</v>
      </c>
      <c r="N460">
        <v>0</v>
      </c>
      <c r="O460">
        <v>5.1033426894616003E-4</v>
      </c>
      <c r="P460">
        <v>3.0911901081916501E-4</v>
      </c>
      <c r="Q460">
        <v>0</v>
      </c>
      <c r="S460">
        <v>4.9140049140049104E-3</v>
      </c>
      <c r="T460">
        <v>5.4131054131054098E-3</v>
      </c>
      <c r="V460">
        <v>0</v>
      </c>
      <c r="W460">
        <v>1.41995030173944E-3</v>
      </c>
      <c r="Y460">
        <v>4587</v>
      </c>
      <c r="Z460">
        <v>3919</v>
      </c>
      <c r="AA460">
        <v>3235</v>
      </c>
      <c r="AB460">
        <v>4439</v>
      </c>
      <c r="AC460">
        <v>407</v>
      </c>
      <c r="AD460">
        <v>3510</v>
      </c>
      <c r="AE460">
        <v>3.31997059455416E-3</v>
      </c>
      <c r="AF460">
        <v>8.1794520131596195E-3</v>
      </c>
      <c r="AG460">
        <v>5.9566379555573703E-4</v>
      </c>
      <c r="AH460">
        <v>1.7637499188471899E-2</v>
      </c>
      <c r="AI460">
        <v>3.2620951073301999E-3</v>
      </c>
      <c r="AJ460">
        <v>8.44038186934515E-3</v>
      </c>
    </row>
    <row r="461" spans="1:36" x14ac:dyDescent="0.2">
      <c r="A461">
        <v>26</v>
      </c>
      <c r="B461">
        <v>2.1061499578769999E-4</v>
      </c>
      <c r="C461">
        <v>3.1592249368155001E-3</v>
      </c>
      <c r="D461">
        <v>4.2122999157539998E-4</v>
      </c>
      <c r="E461">
        <v>5.2882072977260698E-4</v>
      </c>
      <c r="F461">
        <v>2.6441036488630398E-4</v>
      </c>
      <c r="G461">
        <v>5.28820729772607E-3</v>
      </c>
      <c r="H461">
        <v>3.0703101013202302E-4</v>
      </c>
      <c r="I461">
        <v>6.1406202026404702E-4</v>
      </c>
      <c r="J461">
        <v>3.0703101013202302E-4</v>
      </c>
      <c r="K461">
        <v>4.5547711227510802E-4</v>
      </c>
      <c r="L461">
        <v>3.8715554543384198E-3</v>
      </c>
      <c r="M461">
        <v>0</v>
      </c>
      <c r="N461">
        <v>0</v>
      </c>
      <c r="O461">
        <v>5.2882072977260698E-4</v>
      </c>
      <c r="P461">
        <v>6.1406202026404702E-4</v>
      </c>
      <c r="Q461">
        <v>2.2773855613755401E-4</v>
      </c>
      <c r="S461">
        <v>7.1599045346062099E-3</v>
      </c>
      <c r="T461">
        <v>5.0550104073743699E-3</v>
      </c>
      <c r="V461">
        <v>0</v>
      </c>
      <c r="W461">
        <v>3.5087719298245601E-4</v>
      </c>
      <c r="Y461">
        <v>4748</v>
      </c>
      <c r="Z461">
        <v>3782</v>
      </c>
      <c r="AA461">
        <v>3257</v>
      </c>
      <c r="AB461">
        <v>4391</v>
      </c>
      <c r="AC461">
        <v>419</v>
      </c>
      <c r="AD461">
        <v>3363</v>
      </c>
      <c r="AE461">
        <v>3.2330769855311299E-3</v>
      </c>
      <c r="AF461">
        <v>8.1554522077517105E-3</v>
      </c>
      <c r="AG461">
        <v>1.4789853384375099E-3</v>
      </c>
      <c r="AH461">
        <v>2.0780701418564401E-2</v>
      </c>
      <c r="AI461">
        <v>2.9474042702491501E-3</v>
      </c>
      <c r="AJ461">
        <v>8.0812678699056003E-3</v>
      </c>
    </row>
    <row r="462" spans="1:36" x14ac:dyDescent="0.2">
      <c r="A462">
        <v>27</v>
      </c>
      <c r="B462">
        <v>0</v>
      </c>
      <c r="C462">
        <v>1.7178441056474099E-3</v>
      </c>
      <c r="D462">
        <v>0</v>
      </c>
      <c r="E462">
        <v>1.01600203200406E-3</v>
      </c>
      <c r="F462">
        <v>5.0800101600203195E-4</v>
      </c>
      <c r="G462">
        <v>4.31800863601727E-3</v>
      </c>
      <c r="H462">
        <v>1.83206106870229E-3</v>
      </c>
      <c r="I462">
        <v>1.22137404580153E-3</v>
      </c>
      <c r="J462">
        <v>2.44274809160305E-3</v>
      </c>
      <c r="K462">
        <v>2.31857175979597E-4</v>
      </c>
      <c r="L462">
        <v>2.5504289357755599E-3</v>
      </c>
      <c r="M462">
        <v>0</v>
      </c>
      <c r="N462">
        <v>2.14730513205927E-4</v>
      </c>
      <c r="O462">
        <v>2.5400050800101598E-4</v>
      </c>
      <c r="P462">
        <v>9.1603053435114501E-4</v>
      </c>
      <c r="Q462">
        <v>0</v>
      </c>
      <c r="S462">
        <v>2.58397932816537E-3</v>
      </c>
      <c r="T462">
        <v>4.5070422535211296E-3</v>
      </c>
      <c r="V462">
        <v>2.38663484486874E-3</v>
      </c>
      <c r="W462">
        <v>1.75192711983181E-3</v>
      </c>
      <c r="Y462">
        <v>4657</v>
      </c>
      <c r="Z462">
        <v>3937</v>
      </c>
      <c r="AA462">
        <v>3275</v>
      </c>
      <c r="AB462">
        <v>4313</v>
      </c>
      <c r="AC462">
        <v>387</v>
      </c>
      <c r="AD462">
        <v>3550</v>
      </c>
      <c r="AE462">
        <v>2.5173500447629501E-3</v>
      </c>
      <c r="AF462">
        <v>6.90457368532726E-3</v>
      </c>
      <c r="AG462" t="s">
        <v>3036</v>
      </c>
      <c r="AH462">
        <v>1.4312257475352501E-2</v>
      </c>
      <c r="AI462">
        <v>2.5782920497768301E-3</v>
      </c>
      <c r="AJ462">
        <v>7.30885856978247E-3</v>
      </c>
    </row>
    <row r="463" spans="1:36" x14ac:dyDescent="0.2">
      <c r="A463">
        <v>28</v>
      </c>
      <c r="B463">
        <v>2.14868929952729E-4</v>
      </c>
      <c r="C463">
        <v>1.0743446497636401E-3</v>
      </c>
      <c r="D463">
        <v>0</v>
      </c>
      <c r="E463">
        <v>7.5509690410269302E-4</v>
      </c>
      <c r="F463">
        <v>2.5169896803423102E-4</v>
      </c>
      <c r="G463">
        <v>5.2856783287188501E-3</v>
      </c>
      <c r="H463">
        <v>1.2150668286755801E-3</v>
      </c>
      <c r="I463">
        <v>2.1263669501822599E-3</v>
      </c>
      <c r="J463">
        <v>6.0753341433778896E-4</v>
      </c>
      <c r="K463">
        <v>0</v>
      </c>
      <c r="L463">
        <v>2.1121802393804299E-3</v>
      </c>
      <c r="M463">
        <v>0</v>
      </c>
      <c r="N463">
        <v>4.2973785990545801E-4</v>
      </c>
      <c r="O463">
        <v>7.5509690410269302E-4</v>
      </c>
      <c r="P463">
        <v>0</v>
      </c>
      <c r="Q463">
        <v>4.6937338652898398E-4</v>
      </c>
      <c r="S463">
        <v>0</v>
      </c>
      <c r="T463">
        <v>5.9171597633136102E-3</v>
      </c>
      <c r="V463">
        <v>0</v>
      </c>
      <c r="W463">
        <v>1.3769363166953499E-3</v>
      </c>
      <c r="Y463">
        <v>4654</v>
      </c>
      <c r="Z463">
        <v>3973</v>
      </c>
      <c r="AA463">
        <v>3292</v>
      </c>
      <c r="AB463">
        <v>4261</v>
      </c>
      <c r="AC463">
        <v>422</v>
      </c>
      <c r="AD463">
        <v>3549</v>
      </c>
      <c r="AE463">
        <v>3.2748065198337901E-3</v>
      </c>
      <c r="AF463">
        <v>8.0684346550684606E-3</v>
      </c>
      <c r="AG463">
        <v>0</v>
      </c>
      <c r="AH463">
        <v>8.7033299596855906E-3</v>
      </c>
      <c r="AI463">
        <v>3.6664357362713399E-3</v>
      </c>
      <c r="AJ463">
        <v>9.0308516468862194E-3</v>
      </c>
    </row>
    <row r="464" spans="1:36" x14ac:dyDescent="0.2">
      <c r="A464">
        <v>29</v>
      </c>
      <c r="B464">
        <v>0</v>
      </c>
      <c r="C464">
        <v>8.4245998315079997E-4</v>
      </c>
      <c r="D464">
        <v>0</v>
      </c>
      <c r="E464">
        <v>2.56213169356905E-4</v>
      </c>
      <c r="F464">
        <v>0</v>
      </c>
      <c r="G464">
        <v>5.8929028952088101E-3</v>
      </c>
      <c r="H464">
        <v>6.1425061425061402E-4</v>
      </c>
      <c r="I464">
        <v>9.2137592137592097E-4</v>
      </c>
      <c r="J464">
        <v>6.1425061425061402E-4</v>
      </c>
      <c r="K464">
        <v>2.34027615258601E-4</v>
      </c>
      <c r="L464">
        <v>2.3402761525860099E-3</v>
      </c>
      <c r="M464">
        <v>0</v>
      </c>
      <c r="N464">
        <v>2.1061499578769999E-4</v>
      </c>
      <c r="O464">
        <v>2.56213169356905E-4</v>
      </c>
      <c r="P464">
        <v>3.0712530712530701E-4</v>
      </c>
      <c r="Q464">
        <v>7.0208284577580196E-4</v>
      </c>
      <c r="S464">
        <v>0</v>
      </c>
      <c r="T464">
        <v>6.5808297567954196E-3</v>
      </c>
      <c r="V464">
        <v>0</v>
      </c>
      <c r="W464">
        <v>7.0596540769502305E-4</v>
      </c>
      <c r="Y464">
        <v>4748</v>
      </c>
      <c r="Z464">
        <v>3903</v>
      </c>
      <c r="AA464">
        <v>3256</v>
      </c>
      <c r="AB464">
        <v>4273</v>
      </c>
      <c r="AC464">
        <v>408</v>
      </c>
      <c r="AD464">
        <v>3495</v>
      </c>
      <c r="AE464">
        <v>3.7391535424399001E-3</v>
      </c>
      <c r="AF464">
        <v>8.8291980500205796E-3</v>
      </c>
      <c r="AG464">
        <v>0</v>
      </c>
      <c r="AH464">
        <v>9.0006160268872905E-3</v>
      </c>
      <c r="AI464">
        <v>4.1761206136555302E-3</v>
      </c>
      <c r="AJ464">
        <v>9.8582019335715608E-3</v>
      </c>
    </row>
    <row r="465" spans="1:36" x14ac:dyDescent="0.2">
      <c r="A465">
        <v>30</v>
      </c>
      <c r="B465">
        <v>0</v>
      </c>
      <c r="C465">
        <v>1.29954515919428E-3</v>
      </c>
      <c r="D465">
        <v>0</v>
      </c>
      <c r="E465">
        <v>5.1124744376278102E-4</v>
      </c>
      <c r="F465">
        <v>5.1124744376278102E-4</v>
      </c>
      <c r="G465">
        <v>5.3680981595092001E-3</v>
      </c>
      <c r="H465">
        <v>5.9772863120143396E-4</v>
      </c>
      <c r="I465">
        <v>5.9772863120143396E-4</v>
      </c>
      <c r="J465">
        <v>8.9659294680215196E-4</v>
      </c>
      <c r="K465">
        <v>0</v>
      </c>
      <c r="L465">
        <v>2.7861620617599301E-3</v>
      </c>
      <c r="M465">
        <v>0</v>
      </c>
      <c r="N465">
        <v>4.33181719731427E-4</v>
      </c>
      <c r="O465">
        <v>5.1124744376278102E-4</v>
      </c>
      <c r="P465">
        <v>2.9886431560071698E-4</v>
      </c>
      <c r="Q465">
        <v>2.3218017181332701E-4</v>
      </c>
      <c r="S465">
        <v>4.6948356807511703E-3</v>
      </c>
      <c r="T465">
        <v>5.4519368723098998E-3</v>
      </c>
      <c r="V465">
        <v>0</v>
      </c>
      <c r="W465">
        <v>6.8073519400953003E-4</v>
      </c>
      <c r="Y465">
        <v>4617</v>
      </c>
      <c r="Z465">
        <v>3912</v>
      </c>
      <c r="AA465">
        <v>3346</v>
      </c>
      <c r="AB465">
        <v>4307</v>
      </c>
      <c r="AC465">
        <v>426</v>
      </c>
      <c r="AD465">
        <v>3485</v>
      </c>
      <c r="AE465">
        <v>3.3259165714116801E-3</v>
      </c>
      <c r="AF465">
        <v>8.1940672298439505E-3</v>
      </c>
      <c r="AG465">
        <v>5.6907294123730902E-4</v>
      </c>
      <c r="AH465">
        <v>1.68556754390605E-2</v>
      </c>
      <c r="AI465">
        <v>3.28551817331406E-3</v>
      </c>
      <c r="AJ465">
        <v>8.5008418684888697E-3</v>
      </c>
    </row>
    <row r="466" spans="1:36" x14ac:dyDescent="0.2">
      <c r="A466">
        <v>31</v>
      </c>
      <c r="B466">
        <v>4.30200043020004E-4</v>
      </c>
      <c r="C466">
        <v>2.15100021510002E-3</v>
      </c>
      <c r="D466">
        <v>2.15100021510002E-4</v>
      </c>
      <c r="E466">
        <v>0</v>
      </c>
      <c r="F466">
        <v>2.5900025900025902E-4</v>
      </c>
      <c r="G466">
        <v>5.1800051800051797E-3</v>
      </c>
      <c r="H466">
        <v>1.22737035900583E-3</v>
      </c>
      <c r="I466">
        <v>1.84105553850875E-3</v>
      </c>
      <c r="J466">
        <v>2.1478981282601999E-3</v>
      </c>
      <c r="K466">
        <v>0</v>
      </c>
      <c r="L466">
        <v>2.9465095194922898E-3</v>
      </c>
      <c r="M466">
        <v>0</v>
      </c>
      <c r="N466">
        <v>2.15100021510002E-4</v>
      </c>
      <c r="O466">
        <v>1.03600103600104E-3</v>
      </c>
      <c r="P466">
        <v>0</v>
      </c>
      <c r="Q466">
        <v>0</v>
      </c>
      <c r="S466">
        <v>2.4154589371980701E-3</v>
      </c>
      <c r="T466">
        <v>5.5152394775036303E-3</v>
      </c>
      <c r="V466">
        <v>0</v>
      </c>
      <c r="W466">
        <v>1.41193081539005E-3</v>
      </c>
      <c r="Y466">
        <v>4649</v>
      </c>
      <c r="Z466">
        <v>3861</v>
      </c>
      <c r="AA466">
        <v>3259</v>
      </c>
      <c r="AB466">
        <v>4412</v>
      </c>
      <c r="AC466">
        <v>414</v>
      </c>
      <c r="AD466">
        <v>3445</v>
      </c>
      <c r="AE466">
        <v>3.1668666693512601E-3</v>
      </c>
      <c r="AF466">
        <v>7.98881906585369E-3</v>
      </c>
      <c r="AG466" t="s">
        <v>3037</v>
      </c>
      <c r="AH466">
        <v>1.33839993546561E-2</v>
      </c>
      <c r="AI466">
        <v>3.3237028678753801E-3</v>
      </c>
      <c r="AJ466">
        <v>8.5993920868223696E-3</v>
      </c>
    </row>
    <row r="467" spans="1:36" x14ac:dyDescent="0.2">
      <c r="A467">
        <v>32</v>
      </c>
      <c r="B467">
        <v>2.06015657189946E-4</v>
      </c>
      <c r="C467">
        <v>3.5022661722290899E-3</v>
      </c>
      <c r="D467">
        <v>0</v>
      </c>
      <c r="E467">
        <v>5.3893829156561603E-4</v>
      </c>
      <c r="F467">
        <v>0</v>
      </c>
      <c r="G467">
        <v>7.0061977903529997E-3</v>
      </c>
      <c r="H467">
        <v>1.78944229048613E-3</v>
      </c>
      <c r="I467">
        <v>5.9648076349537698E-4</v>
      </c>
      <c r="J467">
        <v>1.78944229048613E-3</v>
      </c>
      <c r="K467">
        <v>2.3468669326449199E-4</v>
      </c>
      <c r="L467">
        <v>2.5815536259094101E-3</v>
      </c>
      <c r="M467">
        <v>0</v>
      </c>
      <c r="N467">
        <v>0</v>
      </c>
      <c r="O467">
        <v>2.6946914578280802E-4</v>
      </c>
      <c r="P467">
        <v>2.9824038174768898E-4</v>
      </c>
      <c r="Q467">
        <v>2.3468669326449199E-4</v>
      </c>
      <c r="S467">
        <v>1.37362637362637E-2</v>
      </c>
      <c r="T467">
        <v>6.2742754705706599E-3</v>
      </c>
      <c r="V467">
        <v>4.8309178743961402E-3</v>
      </c>
      <c r="W467">
        <v>1.3610071452875099E-3</v>
      </c>
      <c r="Y467">
        <v>4854</v>
      </c>
      <c r="Z467">
        <v>3711</v>
      </c>
      <c r="AA467">
        <v>3353</v>
      </c>
      <c r="AB467">
        <v>4261</v>
      </c>
      <c r="AC467">
        <v>364</v>
      </c>
      <c r="AD467">
        <v>3347</v>
      </c>
      <c r="AE467">
        <v>4.5816365740060103E-3</v>
      </c>
      <c r="AF467">
        <v>1.02489629456322E-2</v>
      </c>
      <c r="AG467">
        <v>4.4747707860047503E-3</v>
      </c>
      <c r="AH467">
        <v>3.1763113750387102E-2</v>
      </c>
      <c r="AI467">
        <v>3.88794673968228E-3</v>
      </c>
      <c r="AJ467">
        <v>9.5749908708473407E-3</v>
      </c>
    </row>
    <row r="468" spans="1:36" x14ac:dyDescent="0.2">
      <c r="A468">
        <v>33</v>
      </c>
      <c r="B468">
        <v>4.25894378194208E-4</v>
      </c>
      <c r="C468">
        <v>1.4906303236797301E-3</v>
      </c>
      <c r="D468">
        <v>2.12947189097104E-4</v>
      </c>
      <c r="E468">
        <v>5.3233963268565295E-4</v>
      </c>
      <c r="F468">
        <v>5.3233963268565295E-4</v>
      </c>
      <c r="G468">
        <v>6.3880755922278397E-3</v>
      </c>
      <c r="H468">
        <v>1.2399256044637299E-3</v>
      </c>
      <c r="I468">
        <v>1.5499070055796701E-3</v>
      </c>
      <c r="J468">
        <v>1.2399256044637299E-3</v>
      </c>
      <c r="K468">
        <v>2.2207417277370599E-4</v>
      </c>
      <c r="L468">
        <v>1.7765933821896501E-3</v>
      </c>
      <c r="M468">
        <v>0</v>
      </c>
      <c r="N468">
        <v>2.12947189097104E-4</v>
      </c>
      <c r="O468">
        <v>2.6616981634282702E-4</v>
      </c>
      <c r="P468">
        <v>3.0998140111593298E-4</v>
      </c>
      <c r="Q468">
        <v>4.4414834554741301E-4</v>
      </c>
      <c r="S468">
        <v>8.8495575221238902E-3</v>
      </c>
      <c r="T468">
        <v>6.1439438267992998E-3</v>
      </c>
      <c r="V468">
        <v>2.7472527472527501E-3</v>
      </c>
      <c r="W468">
        <v>1.0482180293501001E-3</v>
      </c>
      <c r="Y468">
        <v>4696</v>
      </c>
      <c r="Z468">
        <v>3757</v>
      </c>
      <c r="AA468">
        <v>3226</v>
      </c>
      <c r="AB468">
        <v>4503</v>
      </c>
      <c r="AC468">
        <v>339</v>
      </c>
      <c r="AD468">
        <v>3418</v>
      </c>
      <c r="AE468">
        <v>4.0971225157937999E-3</v>
      </c>
      <c r="AF468">
        <v>9.4901253401814493E-3</v>
      </c>
      <c r="AG468">
        <v>1.8287228985543801E-3</v>
      </c>
      <c r="AH468">
        <v>2.5642990394955101E-2</v>
      </c>
      <c r="AI468">
        <v>3.8071018226069702E-3</v>
      </c>
      <c r="AJ468">
        <v>9.3764144485595207E-3</v>
      </c>
    </row>
    <row r="469" spans="1:36" x14ac:dyDescent="0.2">
      <c r="A469">
        <v>34</v>
      </c>
      <c r="B469">
        <v>0</v>
      </c>
      <c r="C469">
        <v>4.4576523031203599E-3</v>
      </c>
      <c r="D469">
        <v>4.2453831458289101E-4</v>
      </c>
      <c r="E469">
        <v>1.5923566878980899E-3</v>
      </c>
      <c r="F469">
        <v>2.6539278131634797E-4</v>
      </c>
      <c r="G469">
        <v>7.1656050955413997E-3</v>
      </c>
      <c r="H469">
        <v>1.5688735487919699E-3</v>
      </c>
      <c r="I469">
        <v>1.2550988390335699E-3</v>
      </c>
      <c r="J469">
        <v>9.4132412927517997E-4</v>
      </c>
      <c r="K469">
        <v>4.4306601683650901E-4</v>
      </c>
      <c r="L469">
        <v>1.9937970757642901E-3</v>
      </c>
      <c r="M469">
        <v>2.2153300841825399E-4</v>
      </c>
      <c r="N469">
        <v>4.2453831458289101E-4</v>
      </c>
      <c r="O469">
        <v>7.9617834394904495E-4</v>
      </c>
      <c r="P469">
        <v>0</v>
      </c>
      <c r="Q469">
        <v>2.2153300841825399E-4</v>
      </c>
      <c r="S469">
        <v>2.8409090909090901E-3</v>
      </c>
      <c r="T469">
        <v>7.2376357056694804E-3</v>
      </c>
      <c r="V469">
        <v>2.9585798816567999E-3</v>
      </c>
      <c r="W469">
        <v>1.4040014040014E-3</v>
      </c>
      <c r="Y469">
        <v>4711</v>
      </c>
      <c r="Z469">
        <v>3768</v>
      </c>
      <c r="AA469">
        <v>3187</v>
      </c>
      <c r="AB469">
        <v>4514</v>
      </c>
      <c r="AC469">
        <v>352</v>
      </c>
      <c r="AD469">
        <v>3316</v>
      </c>
      <c r="AE469">
        <v>4.7273347933443604E-3</v>
      </c>
      <c r="AF469">
        <v>1.0408572721570499E-2</v>
      </c>
      <c r="AG469" t="s">
        <v>3038</v>
      </c>
      <c r="AH469">
        <v>1.5726122057748301E-2</v>
      </c>
      <c r="AI469">
        <v>4.6426339776917298E-3</v>
      </c>
      <c r="AJ469">
        <v>1.07499995464004E-2</v>
      </c>
    </row>
    <row r="470" spans="1:36" x14ac:dyDescent="0.2">
      <c r="A470">
        <v>35</v>
      </c>
      <c r="B470">
        <v>0</v>
      </c>
      <c r="C470">
        <v>2.4245095878333701E-3</v>
      </c>
      <c r="D470">
        <v>4.4081992506061303E-4</v>
      </c>
      <c r="E470">
        <v>1.32415254237288E-3</v>
      </c>
      <c r="F470">
        <v>5.2966101694915297E-4</v>
      </c>
      <c r="G470">
        <v>7.4152542372881401E-3</v>
      </c>
      <c r="H470">
        <v>2.5078369905956101E-3</v>
      </c>
      <c r="I470">
        <v>1.56739811912226E-3</v>
      </c>
      <c r="J470">
        <v>1.56739811912226E-3</v>
      </c>
      <c r="K470">
        <v>0</v>
      </c>
      <c r="L470">
        <v>2.5623107384113702E-3</v>
      </c>
      <c r="M470">
        <v>0</v>
      </c>
      <c r="N470">
        <v>4.4081992506061303E-4</v>
      </c>
      <c r="O470">
        <v>5.2966101694915297E-4</v>
      </c>
      <c r="P470">
        <v>0</v>
      </c>
      <c r="Q470">
        <v>2.3293733985557899E-4</v>
      </c>
      <c r="S470">
        <v>8.4745762711864406E-3</v>
      </c>
      <c r="T470">
        <v>6.9214565151971101E-3</v>
      </c>
      <c r="V470">
        <v>2.8409090909090901E-3</v>
      </c>
      <c r="W470">
        <v>2.4665257223396801E-3</v>
      </c>
      <c r="Y470">
        <v>4537</v>
      </c>
      <c r="Z470">
        <v>3776</v>
      </c>
      <c r="AA470">
        <v>3190</v>
      </c>
      <c r="AB470">
        <v>4293</v>
      </c>
      <c r="AC470">
        <v>354</v>
      </c>
      <c r="AD470">
        <v>3323</v>
      </c>
      <c r="AE470">
        <v>4.9328741490384303E-3</v>
      </c>
      <c r="AF470">
        <v>1.06993972609892E-2</v>
      </c>
      <c r="AG470">
        <v>1.75108271342945E-3</v>
      </c>
      <c r="AH470">
        <v>2.4565285136889398E-2</v>
      </c>
      <c r="AI470">
        <v>4.3925207840789203E-3</v>
      </c>
      <c r="AJ470">
        <v>1.0367581134169E-2</v>
      </c>
    </row>
    <row r="471" spans="1:36" x14ac:dyDescent="0.2">
      <c r="A471">
        <v>36</v>
      </c>
      <c r="B471">
        <v>2.34466588511137E-4</v>
      </c>
      <c r="C471">
        <v>4.68933177022274E-4</v>
      </c>
      <c r="D471">
        <v>0</v>
      </c>
      <c r="E471">
        <v>5.4215234480889103E-4</v>
      </c>
      <c r="F471">
        <v>5.4215234480889103E-4</v>
      </c>
      <c r="G471">
        <v>5.6925996204933603E-3</v>
      </c>
      <c r="H471">
        <v>6.7159167226326397E-4</v>
      </c>
      <c r="I471">
        <v>1.3431833445265301E-3</v>
      </c>
      <c r="J471">
        <v>2.0147750167897899E-3</v>
      </c>
      <c r="K471">
        <v>0</v>
      </c>
      <c r="L471">
        <v>1.80261378999549E-3</v>
      </c>
      <c r="M471">
        <v>2.2532672374943701E-4</v>
      </c>
      <c r="N471">
        <v>0</v>
      </c>
      <c r="O471">
        <v>5.4215234480889103E-4</v>
      </c>
      <c r="P471">
        <v>3.3579583613163198E-4</v>
      </c>
      <c r="Q471">
        <v>0</v>
      </c>
      <c r="S471">
        <v>8.1967213114754103E-3</v>
      </c>
      <c r="T471">
        <v>5.5796652200867901E-3</v>
      </c>
      <c r="V471">
        <v>0</v>
      </c>
      <c r="W471">
        <v>7.6219512195121997E-4</v>
      </c>
      <c r="Y471">
        <v>4265</v>
      </c>
      <c r="Z471">
        <v>3689</v>
      </c>
      <c r="AA471">
        <v>2978</v>
      </c>
      <c r="AB471">
        <v>4438</v>
      </c>
      <c r="AC471">
        <v>366</v>
      </c>
      <c r="AD471">
        <v>3226</v>
      </c>
      <c r="AE471">
        <v>3.5271595954808701E-3</v>
      </c>
      <c r="AF471">
        <v>8.68865116757234E-3</v>
      </c>
      <c r="AG471">
        <v>1.6935613100537499E-3</v>
      </c>
      <c r="AH471">
        <v>2.3766209696287E-2</v>
      </c>
      <c r="AI471">
        <v>3.3101154725798001E-3</v>
      </c>
      <c r="AJ471">
        <v>8.8039892506008906E-3</v>
      </c>
    </row>
    <row r="472" spans="1:36" x14ac:dyDescent="0.2">
      <c r="A472">
        <v>37</v>
      </c>
      <c r="B472">
        <v>4.6061722708429302E-4</v>
      </c>
      <c r="C472">
        <v>1.1515430677107299E-3</v>
      </c>
      <c r="D472">
        <v>4.6061722708429302E-4</v>
      </c>
      <c r="E472">
        <v>1.09739368998628E-3</v>
      </c>
      <c r="F472">
        <v>5.4869684499314099E-4</v>
      </c>
      <c r="G472">
        <v>6.03566529492455E-3</v>
      </c>
      <c r="H472">
        <v>1.3527223537369E-3</v>
      </c>
      <c r="I472">
        <v>1.69090294217112E-3</v>
      </c>
      <c r="J472">
        <v>1.69090294217112E-3</v>
      </c>
      <c r="K472">
        <v>2.4900398406374502E-4</v>
      </c>
      <c r="L472">
        <v>2.7390438247012002E-3</v>
      </c>
      <c r="M472">
        <v>0</v>
      </c>
      <c r="N472">
        <v>2.3030861354214599E-4</v>
      </c>
      <c r="O472">
        <v>0</v>
      </c>
      <c r="P472">
        <v>6.7636117686844805E-4</v>
      </c>
      <c r="Q472">
        <v>2.4900398406374502E-4</v>
      </c>
      <c r="S472">
        <v>0</v>
      </c>
      <c r="T472">
        <v>5.6944005061689302E-3</v>
      </c>
      <c r="V472">
        <v>2.7322404371584699E-3</v>
      </c>
      <c r="W472">
        <v>1.15785411038209E-3</v>
      </c>
      <c r="Y472">
        <v>4342</v>
      </c>
      <c r="Z472">
        <v>3645</v>
      </c>
      <c r="AA472">
        <v>2957</v>
      </c>
      <c r="AB472">
        <v>4016</v>
      </c>
      <c r="AC472">
        <v>377</v>
      </c>
      <c r="AD472">
        <v>3161</v>
      </c>
      <c r="AE472">
        <v>3.7862701288446498E-3</v>
      </c>
      <c r="AF472">
        <v>9.1238892954154105E-3</v>
      </c>
      <c r="AG472">
        <v>0</v>
      </c>
      <c r="AH472">
        <v>9.7371063384584806E-3</v>
      </c>
      <c r="AI472">
        <v>3.3782501612922402E-3</v>
      </c>
      <c r="AJ472">
        <v>8.9847266004211591E-3</v>
      </c>
    </row>
    <row r="473" spans="1:36" x14ac:dyDescent="0.2">
      <c r="A473">
        <v>38</v>
      </c>
      <c r="B473">
        <v>0</v>
      </c>
      <c r="C473">
        <v>2.15982721382289E-3</v>
      </c>
      <c r="D473">
        <v>2.3998080153587699E-4</v>
      </c>
      <c r="E473">
        <v>2.9282576866764302E-4</v>
      </c>
      <c r="F473">
        <v>2.9282576866764302E-4</v>
      </c>
      <c r="G473">
        <v>5.8565153733528604E-3</v>
      </c>
      <c r="H473">
        <v>1.01971447994562E-3</v>
      </c>
      <c r="I473">
        <v>6.7980965329707699E-4</v>
      </c>
      <c r="J473">
        <v>1.3596193065941501E-3</v>
      </c>
      <c r="K473">
        <v>5.0125313283207998E-4</v>
      </c>
      <c r="L473">
        <v>3.7593984962406E-3</v>
      </c>
      <c r="M473">
        <v>5.0125313283207998E-4</v>
      </c>
      <c r="N473">
        <v>2.3998080153587699E-4</v>
      </c>
      <c r="O473">
        <v>2.9282576866764302E-4</v>
      </c>
      <c r="P473">
        <v>3.3990482664853801E-4</v>
      </c>
      <c r="Q473">
        <v>5.0125313283207998E-4</v>
      </c>
      <c r="S473">
        <v>3.3444816053511701E-3</v>
      </c>
      <c r="T473">
        <v>5.6440903054448899E-3</v>
      </c>
      <c r="V473">
        <v>0</v>
      </c>
      <c r="W473">
        <v>1.1700468018720699E-3</v>
      </c>
      <c r="Y473">
        <v>4167</v>
      </c>
      <c r="Z473">
        <v>3415</v>
      </c>
      <c r="AA473">
        <v>2942</v>
      </c>
      <c r="AB473">
        <v>3990</v>
      </c>
      <c r="AC473">
        <v>299</v>
      </c>
      <c r="AD473">
        <v>3012</v>
      </c>
      <c r="AE473">
        <v>3.5808725051089401E-3</v>
      </c>
      <c r="AF473">
        <v>9.0304934219775906E-3</v>
      </c>
      <c r="AG473" t="s">
        <v>2988</v>
      </c>
      <c r="AH473">
        <v>1.8492419450820401E-2</v>
      </c>
      <c r="AI473">
        <v>3.2912254114703201E-3</v>
      </c>
      <c r="AJ473">
        <v>9.0214032022576402E-3</v>
      </c>
    </row>
    <row r="474" spans="1:36" x14ac:dyDescent="0.2">
      <c r="A474">
        <v>39</v>
      </c>
      <c r="B474">
        <v>2.41604252234839E-4</v>
      </c>
      <c r="C474">
        <v>2.6576467745832301E-3</v>
      </c>
      <c r="D474">
        <v>2.41604252234839E-4</v>
      </c>
      <c r="E474">
        <v>2.9735355337496302E-4</v>
      </c>
      <c r="F474">
        <v>8.9206066012488896E-4</v>
      </c>
      <c r="G474">
        <v>6.2444246208742202E-3</v>
      </c>
      <c r="H474">
        <v>7.4822297044519295E-4</v>
      </c>
      <c r="I474">
        <v>7.4822297044519295E-4</v>
      </c>
      <c r="J474">
        <v>3.7411148522259599E-4</v>
      </c>
      <c r="K474">
        <v>2.5753283543651802E-4</v>
      </c>
      <c r="L474">
        <v>3.34792686067474E-3</v>
      </c>
      <c r="M474">
        <v>0</v>
      </c>
      <c r="N474">
        <v>2.41604252234839E-4</v>
      </c>
      <c r="O474">
        <v>5.9470710674992605E-4</v>
      </c>
      <c r="P474">
        <v>0</v>
      </c>
      <c r="Q474">
        <v>0</v>
      </c>
      <c r="S474">
        <v>6.0606060606060597E-3</v>
      </c>
      <c r="T474">
        <v>6.1622731941116098E-3</v>
      </c>
      <c r="V474">
        <v>0</v>
      </c>
      <c r="W474">
        <v>8.4245998315079997E-4</v>
      </c>
      <c r="Y474">
        <v>4139</v>
      </c>
      <c r="Z474">
        <v>3363</v>
      </c>
      <c r="AA474">
        <v>2673</v>
      </c>
      <c r="AB474">
        <v>3883</v>
      </c>
      <c r="AC474">
        <v>330</v>
      </c>
      <c r="AD474">
        <v>2921</v>
      </c>
      <c r="AE474">
        <v>3.8694299005328299E-3</v>
      </c>
      <c r="AF474">
        <v>9.5295114482145706E-3</v>
      </c>
      <c r="AG474">
        <v>7.3481208184163595E-4</v>
      </c>
      <c r="AH474">
        <v>2.1720372111001598E-2</v>
      </c>
      <c r="AI474">
        <v>3.6561214286275801E-3</v>
      </c>
      <c r="AJ474">
        <v>9.7216317278187008E-3</v>
      </c>
    </row>
    <row r="475" spans="1:36" x14ac:dyDescent="0.2">
      <c r="A475">
        <v>40</v>
      </c>
      <c r="B475">
        <v>0</v>
      </c>
      <c r="C475">
        <v>3.56960734319225E-3</v>
      </c>
      <c r="D475">
        <v>5.0994390617032097E-4</v>
      </c>
      <c r="E475">
        <v>1.21988411100945E-3</v>
      </c>
      <c r="F475">
        <v>0</v>
      </c>
      <c r="G475">
        <v>8.2342177493138092E-3</v>
      </c>
      <c r="H475">
        <v>1.0928961748633899E-3</v>
      </c>
      <c r="I475">
        <v>2.5500910746812399E-3</v>
      </c>
      <c r="J475">
        <v>1.82149362477231E-3</v>
      </c>
      <c r="K475">
        <v>0</v>
      </c>
      <c r="L475">
        <v>1.3575889220744E-3</v>
      </c>
      <c r="M475">
        <v>2.7151778441487901E-4</v>
      </c>
      <c r="N475">
        <v>0</v>
      </c>
      <c r="O475">
        <v>3.0497102775236401E-4</v>
      </c>
      <c r="P475">
        <v>0</v>
      </c>
      <c r="Q475">
        <v>2.7151778441487901E-4</v>
      </c>
      <c r="S475">
        <v>9.74025974025974E-3</v>
      </c>
      <c r="T475">
        <v>7.3298429319371703E-3</v>
      </c>
      <c r="V475">
        <v>3.0303030303030299E-3</v>
      </c>
      <c r="W475">
        <v>8.2815734989648E-4</v>
      </c>
      <c r="Y475">
        <v>3922</v>
      </c>
      <c r="Z475">
        <v>3279</v>
      </c>
      <c r="AA475">
        <v>2745</v>
      </c>
      <c r="AB475">
        <v>3683</v>
      </c>
      <c r="AC475">
        <v>308</v>
      </c>
      <c r="AD475">
        <v>2865</v>
      </c>
      <c r="AE475">
        <v>5.4332123836957702E-3</v>
      </c>
      <c r="AF475">
        <v>1.19578987224968E-2</v>
      </c>
      <c r="AG475">
        <v>2.0131976747819699E-3</v>
      </c>
      <c r="AH475">
        <v>2.81997491559981E-2</v>
      </c>
      <c r="AI475">
        <v>4.5428469353966799E-3</v>
      </c>
      <c r="AJ475">
        <v>1.11827227980016E-2</v>
      </c>
    </row>
    <row r="476" spans="1:36" x14ac:dyDescent="0.2">
      <c r="A476">
        <v>41</v>
      </c>
      <c r="B476">
        <v>5.2812252442566696E-4</v>
      </c>
      <c r="C476">
        <v>1.8484288354898299E-3</v>
      </c>
      <c r="D476">
        <v>0</v>
      </c>
      <c r="E476">
        <v>3.20102432778489E-4</v>
      </c>
      <c r="F476">
        <v>0</v>
      </c>
      <c r="G476">
        <v>8.3226632522407206E-3</v>
      </c>
      <c r="H476">
        <v>7.4266617155588604E-4</v>
      </c>
      <c r="I476">
        <v>7.4266617155588604E-4</v>
      </c>
      <c r="J476">
        <v>1.85666542888971E-3</v>
      </c>
      <c r="K476">
        <v>5.5493895671476095E-4</v>
      </c>
      <c r="L476">
        <v>3.3296337402885698E-3</v>
      </c>
      <c r="M476">
        <v>0</v>
      </c>
      <c r="N476">
        <v>2.6406126221283299E-4</v>
      </c>
      <c r="O476">
        <v>6.4020486555697799E-4</v>
      </c>
      <c r="P476">
        <v>7.4266617155588604E-4</v>
      </c>
      <c r="Q476">
        <v>8.3240843507214203E-4</v>
      </c>
      <c r="S476">
        <v>1.39372822299652E-2</v>
      </c>
      <c r="T476">
        <v>7.3313782991202402E-3</v>
      </c>
      <c r="V476">
        <v>0</v>
      </c>
      <c r="W476">
        <v>8.3892617449664395E-4</v>
      </c>
      <c r="Y476">
        <v>3787</v>
      </c>
      <c r="Z476">
        <v>3124</v>
      </c>
      <c r="AA476">
        <v>2693</v>
      </c>
      <c r="AB476">
        <v>3604</v>
      </c>
      <c r="AC476">
        <v>287</v>
      </c>
      <c r="AD476">
        <v>2728</v>
      </c>
      <c r="AE476">
        <v>5.4436361201261798E-3</v>
      </c>
      <c r="AF476">
        <v>1.2171000400885699E-2</v>
      </c>
      <c r="AG476">
        <v>3.8101503741614401E-3</v>
      </c>
      <c r="AH476">
        <v>3.5298547844514097E-2</v>
      </c>
      <c r="AI476">
        <v>4.4837794265064996E-3</v>
      </c>
      <c r="AJ476">
        <v>1.1300109106180199E-2</v>
      </c>
    </row>
    <row r="477" spans="1:36" x14ac:dyDescent="0.2">
      <c r="A477">
        <v>42</v>
      </c>
      <c r="B477">
        <v>2.7122321670735E-4</v>
      </c>
      <c r="C477">
        <v>8.1366965012204999E-4</v>
      </c>
      <c r="D477">
        <v>5.4244643341469999E-4</v>
      </c>
      <c r="E477">
        <v>6.5423617926071303E-4</v>
      </c>
      <c r="F477">
        <v>0</v>
      </c>
      <c r="G477">
        <v>7.5237160614982004E-3</v>
      </c>
      <c r="H477">
        <v>2.0350020350020301E-3</v>
      </c>
      <c r="I477">
        <v>1.2210012210012199E-3</v>
      </c>
      <c r="J477">
        <v>2.4420024420024398E-3</v>
      </c>
      <c r="K477">
        <v>0</v>
      </c>
      <c r="L477">
        <v>2.53022209727298E-3</v>
      </c>
      <c r="M477">
        <v>2.8113578858588698E-4</v>
      </c>
      <c r="N477">
        <v>2.7122321670735E-4</v>
      </c>
      <c r="O477">
        <v>3.27118089630357E-4</v>
      </c>
      <c r="P477">
        <v>1.6280016280016301E-3</v>
      </c>
      <c r="Q477">
        <v>0</v>
      </c>
      <c r="S477">
        <v>3.3557046979865801E-3</v>
      </c>
      <c r="T477">
        <v>7.5585789871504203E-3</v>
      </c>
      <c r="V477">
        <v>6.9686411149825801E-3</v>
      </c>
      <c r="W477">
        <v>1.38440239963083E-3</v>
      </c>
      <c r="Y477">
        <v>3687</v>
      </c>
      <c r="Z477">
        <v>3057</v>
      </c>
      <c r="AA477">
        <v>2457</v>
      </c>
      <c r="AB477">
        <v>3557</v>
      </c>
      <c r="AC477">
        <v>298</v>
      </c>
      <c r="AD477">
        <v>2646</v>
      </c>
      <c r="AE477">
        <v>4.7751948127705097E-3</v>
      </c>
      <c r="AF477">
        <v>1.12679970355544E-2</v>
      </c>
      <c r="AG477" t="s">
        <v>3039</v>
      </c>
      <c r="AH477">
        <v>1.8553999095239901E-2</v>
      </c>
      <c r="AI477">
        <v>4.6229114149354197E-3</v>
      </c>
      <c r="AJ477">
        <v>1.16495867401797E-2</v>
      </c>
    </row>
    <row r="478" spans="1:36" x14ac:dyDescent="0.2">
      <c r="A478">
        <v>43</v>
      </c>
      <c r="B478">
        <v>5.54016620498615E-4</v>
      </c>
      <c r="C478">
        <v>2.4930747922437698E-3</v>
      </c>
      <c r="D478">
        <v>0</v>
      </c>
      <c r="E478">
        <v>3.33000333000333E-4</v>
      </c>
      <c r="F478">
        <v>0</v>
      </c>
      <c r="G478">
        <v>9.6570096570096596E-3</v>
      </c>
      <c r="H478">
        <v>8.4352593842260603E-4</v>
      </c>
      <c r="I478">
        <v>2.1088148460565201E-3</v>
      </c>
      <c r="J478">
        <v>1.6870518768452099E-3</v>
      </c>
      <c r="K478">
        <v>0</v>
      </c>
      <c r="L478">
        <v>4.4883303411131104E-3</v>
      </c>
      <c r="M478">
        <v>2.9922202274087399E-4</v>
      </c>
      <c r="N478">
        <v>2.7700831024930799E-4</v>
      </c>
      <c r="O478">
        <v>3.33000333000333E-4</v>
      </c>
      <c r="P478">
        <v>0</v>
      </c>
      <c r="Q478">
        <v>0</v>
      </c>
      <c r="S478">
        <v>1.49253731343284E-2</v>
      </c>
      <c r="T478">
        <v>8.2063305978897997E-3</v>
      </c>
      <c r="V478">
        <v>0</v>
      </c>
      <c r="W478">
        <v>9.6478533526290404E-4</v>
      </c>
      <c r="Y478">
        <v>3610</v>
      </c>
      <c r="Z478">
        <v>3003</v>
      </c>
      <c r="AA478">
        <v>2371</v>
      </c>
      <c r="AB478">
        <v>3342</v>
      </c>
      <c r="AC478">
        <v>335</v>
      </c>
      <c r="AD478">
        <v>2559</v>
      </c>
      <c r="AE478">
        <v>6.4767204487606303E-3</v>
      </c>
      <c r="AF478">
        <v>1.3839838420085401E-2</v>
      </c>
      <c r="AG478">
        <v>4.8635249191094502E-3</v>
      </c>
      <c r="AH478">
        <v>3.4485315142508299E-2</v>
      </c>
      <c r="AI478">
        <v>5.08681776857024E-3</v>
      </c>
      <c r="AJ478">
        <v>1.25170221577068E-2</v>
      </c>
    </row>
    <row r="479" spans="1:36" x14ac:dyDescent="0.2">
      <c r="A479">
        <v>44</v>
      </c>
      <c r="B479">
        <v>0</v>
      </c>
      <c r="C479">
        <v>1.7841213202497801E-3</v>
      </c>
      <c r="D479">
        <v>2.9735355337496302E-4</v>
      </c>
      <c r="E479">
        <v>6.9589422407793998E-4</v>
      </c>
      <c r="F479">
        <v>0</v>
      </c>
      <c r="G479">
        <v>4.8712595685455797E-3</v>
      </c>
      <c r="H479">
        <v>1.6306563391765201E-3</v>
      </c>
      <c r="I479">
        <v>1.6306563391765201E-3</v>
      </c>
      <c r="J479">
        <v>8.1532816958825895E-4</v>
      </c>
      <c r="K479">
        <v>0</v>
      </c>
      <c r="L479">
        <v>2.1638330757341598E-3</v>
      </c>
      <c r="M479">
        <v>0</v>
      </c>
      <c r="N479">
        <v>2.9735355337496302E-4</v>
      </c>
      <c r="O479">
        <v>0</v>
      </c>
      <c r="P479">
        <v>4.0766408479413002E-4</v>
      </c>
      <c r="Q479">
        <v>3.0911901081916501E-4</v>
      </c>
      <c r="S479">
        <v>0</v>
      </c>
      <c r="T479">
        <v>5.1854806541683299E-3</v>
      </c>
      <c r="V479">
        <v>0</v>
      </c>
      <c r="W479">
        <v>1.88857412653447E-3</v>
      </c>
      <c r="Y479">
        <v>3363</v>
      </c>
      <c r="Z479">
        <v>2874</v>
      </c>
      <c r="AA479">
        <v>2453</v>
      </c>
      <c r="AB479">
        <v>3235</v>
      </c>
      <c r="AC479">
        <v>258</v>
      </c>
      <c r="AD479">
        <v>2507</v>
      </c>
      <c r="AE479">
        <v>2.6656445874482801E-3</v>
      </c>
      <c r="AF479">
        <v>8.1596470612956794E-3</v>
      </c>
      <c r="AG479">
        <v>0</v>
      </c>
      <c r="AH479">
        <v>1.4196246739343299E-2</v>
      </c>
      <c r="AI479">
        <v>2.7638520532092502E-3</v>
      </c>
      <c r="AJ479">
        <v>8.8510102515055901E-3</v>
      </c>
    </row>
    <row r="480" spans="1:36" x14ac:dyDescent="0.2">
      <c r="A480">
        <v>45</v>
      </c>
      <c r="B480">
        <v>3.0030030030030002E-4</v>
      </c>
      <c r="C480">
        <v>2.1021021021021E-3</v>
      </c>
      <c r="D480">
        <v>0</v>
      </c>
      <c r="E480">
        <v>3.5198873636043602E-4</v>
      </c>
      <c r="F480">
        <v>3.5198873636043602E-4</v>
      </c>
      <c r="G480">
        <v>7.0397747272087302E-3</v>
      </c>
      <c r="H480">
        <v>4.5745654162854499E-4</v>
      </c>
      <c r="I480">
        <v>4.5745654162854499E-4</v>
      </c>
      <c r="J480">
        <v>9.1491308325709095E-4</v>
      </c>
      <c r="K480">
        <v>0</v>
      </c>
      <c r="L480">
        <v>1.26622348844571E-3</v>
      </c>
      <c r="M480">
        <v>3.1655587211142799E-4</v>
      </c>
      <c r="N480">
        <v>3.0030030030030002E-4</v>
      </c>
      <c r="O480">
        <v>0</v>
      </c>
      <c r="P480">
        <v>0</v>
      </c>
      <c r="Q480">
        <v>6.33111744222855E-4</v>
      </c>
      <c r="S480">
        <v>3.7037037037036999E-3</v>
      </c>
      <c r="T480">
        <v>7.6582023377670299E-3</v>
      </c>
      <c r="V480">
        <v>0</v>
      </c>
      <c r="W480">
        <v>5.1867219917012405E-4</v>
      </c>
      <c r="Y480">
        <v>3330</v>
      </c>
      <c r="Z480">
        <v>2841</v>
      </c>
      <c r="AA480">
        <v>2186</v>
      </c>
      <c r="AB480">
        <v>3159</v>
      </c>
      <c r="AC480">
        <v>270</v>
      </c>
      <c r="AD480">
        <v>2481</v>
      </c>
      <c r="AE480">
        <v>4.30522453471295E-3</v>
      </c>
      <c r="AF480">
        <v>1.0851513797142999E-2</v>
      </c>
      <c r="AG480" t="s">
        <v>3040</v>
      </c>
      <c r="AH480">
        <v>2.0461863899741899E-2</v>
      </c>
      <c r="AI480">
        <v>4.6168520352366802E-3</v>
      </c>
      <c r="AJ480">
        <v>1.1933507973372399E-2</v>
      </c>
    </row>
    <row r="481" spans="1:36" x14ac:dyDescent="0.2">
      <c r="A481">
        <v>46</v>
      </c>
      <c r="B481">
        <v>0</v>
      </c>
      <c r="C481">
        <v>2.1651716671821802E-3</v>
      </c>
      <c r="D481">
        <v>0</v>
      </c>
      <c r="E481">
        <v>0</v>
      </c>
      <c r="F481">
        <v>3.7864445285876598E-4</v>
      </c>
      <c r="G481">
        <v>5.3010223400227199E-3</v>
      </c>
      <c r="H481">
        <v>1.36116152450091E-3</v>
      </c>
      <c r="I481">
        <v>4.5372050816696902E-4</v>
      </c>
      <c r="J481">
        <v>1.81488203266788E-3</v>
      </c>
      <c r="K481">
        <v>3.28839197632358E-4</v>
      </c>
      <c r="L481">
        <v>2.3018743834264999E-3</v>
      </c>
      <c r="M481">
        <v>3.28839197632358E-4</v>
      </c>
      <c r="N481">
        <v>6.1862047633776704E-4</v>
      </c>
      <c r="O481">
        <v>0</v>
      </c>
      <c r="P481">
        <v>4.5372050816696902E-4</v>
      </c>
      <c r="Q481">
        <v>6.5767839526471601E-4</v>
      </c>
      <c r="S481">
        <v>4.3478260869565201E-3</v>
      </c>
      <c r="T481">
        <v>5.5626872058194303E-3</v>
      </c>
      <c r="V481">
        <v>0</v>
      </c>
      <c r="W481">
        <v>1.5511892450879E-3</v>
      </c>
      <c r="Y481">
        <v>3233</v>
      </c>
      <c r="Z481">
        <v>2641</v>
      </c>
      <c r="AA481">
        <v>2204</v>
      </c>
      <c r="AB481">
        <v>3041</v>
      </c>
      <c r="AC481">
        <v>230</v>
      </c>
      <c r="AD481">
        <v>2337</v>
      </c>
      <c r="AE481">
        <v>2.9010575615475102E-3</v>
      </c>
      <c r="AF481">
        <v>8.8782396849640399E-3</v>
      </c>
      <c r="AG481">
        <v>1.10071368271424E-4</v>
      </c>
      <c r="AH481">
        <v>2.3985145471058001E-2</v>
      </c>
      <c r="AI481">
        <v>2.9651216084933202E-3</v>
      </c>
      <c r="AJ481">
        <v>9.4935844982051397E-3</v>
      </c>
    </row>
    <row r="482" spans="1:36" x14ac:dyDescent="0.2">
      <c r="A482">
        <v>47</v>
      </c>
      <c r="B482">
        <v>0</v>
      </c>
      <c r="C482">
        <v>6.58111220796315E-4</v>
      </c>
      <c r="D482">
        <v>6.58111220796315E-4</v>
      </c>
      <c r="E482">
        <v>0</v>
      </c>
      <c r="F482">
        <v>0</v>
      </c>
      <c r="G482">
        <v>5.8456742010911901E-3</v>
      </c>
      <c r="H482">
        <v>1.3767783386874699E-3</v>
      </c>
      <c r="I482">
        <v>9.17852225791648E-4</v>
      </c>
      <c r="J482">
        <v>9.17852225791648E-4</v>
      </c>
      <c r="K482">
        <v>3.3500837520937998E-4</v>
      </c>
      <c r="L482">
        <v>1.3400335008375199E-3</v>
      </c>
      <c r="M482">
        <v>0</v>
      </c>
      <c r="N482">
        <v>0</v>
      </c>
      <c r="O482">
        <v>1.1691348402182401E-3</v>
      </c>
      <c r="P482">
        <v>4.58926112895824E-4</v>
      </c>
      <c r="Q482">
        <v>0</v>
      </c>
      <c r="S482">
        <v>0</v>
      </c>
      <c r="T482">
        <v>5.3763440860215101E-3</v>
      </c>
      <c r="V482">
        <v>0</v>
      </c>
      <c r="W482">
        <v>1.5400410677618101E-3</v>
      </c>
      <c r="Y482">
        <v>3039</v>
      </c>
      <c r="Z482">
        <v>2566</v>
      </c>
      <c r="AA482">
        <v>2179</v>
      </c>
      <c r="AB482">
        <v>2985</v>
      </c>
      <c r="AC482">
        <v>245</v>
      </c>
      <c r="AD482">
        <v>2232</v>
      </c>
      <c r="AE482">
        <v>3.2753606208779798E-3</v>
      </c>
      <c r="AF482">
        <v>9.6232546096560699E-3</v>
      </c>
      <c r="AG482">
        <v>0</v>
      </c>
      <c r="AH482">
        <v>1.49438613031235E-2</v>
      </c>
      <c r="AI482">
        <v>2.7810285836635299E-3</v>
      </c>
      <c r="AJ482">
        <v>9.3725444029564304E-3</v>
      </c>
    </row>
    <row r="483" spans="1:36" x14ac:dyDescent="0.2">
      <c r="A483">
        <v>48</v>
      </c>
      <c r="B483">
        <v>6.7114093959731497E-4</v>
      </c>
      <c r="C483">
        <v>4.0268456375838896E-3</v>
      </c>
      <c r="D483">
        <v>0</v>
      </c>
      <c r="E483">
        <v>1.58667195557319E-3</v>
      </c>
      <c r="F483">
        <v>7.9333597778659295E-4</v>
      </c>
      <c r="G483">
        <v>4.3633478778262597E-3</v>
      </c>
      <c r="H483">
        <v>1.44300144300144E-3</v>
      </c>
      <c r="I483">
        <v>2.8860028860028899E-3</v>
      </c>
      <c r="J483">
        <v>2.4050024050024099E-3</v>
      </c>
      <c r="K483">
        <v>0</v>
      </c>
      <c r="L483">
        <v>2.8288543140028298E-3</v>
      </c>
      <c r="M483">
        <v>0</v>
      </c>
      <c r="N483">
        <v>0</v>
      </c>
      <c r="O483">
        <v>3.9666798889329599E-4</v>
      </c>
      <c r="P483">
        <v>0</v>
      </c>
      <c r="Q483">
        <v>3.53606789250354E-4</v>
      </c>
      <c r="S483">
        <v>8.3333333333333297E-3</v>
      </c>
      <c r="T483">
        <v>3.6563071297989001E-3</v>
      </c>
      <c r="V483">
        <v>0</v>
      </c>
      <c r="W483">
        <v>1.63576881134133E-3</v>
      </c>
      <c r="Y483">
        <v>2980</v>
      </c>
      <c r="Z483">
        <v>2521</v>
      </c>
      <c r="AA483">
        <v>2079</v>
      </c>
      <c r="AB483">
        <v>2828</v>
      </c>
      <c r="AC483">
        <v>240</v>
      </c>
      <c r="AD483">
        <v>2188</v>
      </c>
      <c r="AE483">
        <v>2.18011875464846E-3</v>
      </c>
      <c r="AF483">
        <v>7.7937978604125701E-3</v>
      </c>
      <c r="AG483">
        <v>1.01080339821588E-3</v>
      </c>
      <c r="AH483">
        <v>2.9776972836099501E-2</v>
      </c>
      <c r="AI483">
        <v>1.5798150042543901E-3</v>
      </c>
      <c r="AJ483">
        <v>7.1916110355183501E-3</v>
      </c>
    </row>
    <row r="484" spans="1:36" x14ac:dyDescent="0.2">
      <c r="A484">
        <v>49</v>
      </c>
      <c r="B484">
        <v>1.05374077976818E-3</v>
      </c>
      <c r="C484">
        <v>2.80997541271514E-3</v>
      </c>
      <c r="D484">
        <v>3.5124692658939201E-4</v>
      </c>
      <c r="E484">
        <v>1.9577133907595899E-3</v>
      </c>
      <c r="F484">
        <v>3.9154267815191899E-4</v>
      </c>
      <c r="G484">
        <v>5.4815974941268596E-3</v>
      </c>
      <c r="H484">
        <v>2.58665287118469E-3</v>
      </c>
      <c r="I484">
        <v>1.03466114847387E-3</v>
      </c>
      <c r="J484">
        <v>5.1733057423693695E-4</v>
      </c>
      <c r="K484">
        <v>3.7050759540570598E-4</v>
      </c>
      <c r="L484">
        <v>3.3345683586513499E-3</v>
      </c>
      <c r="M484">
        <v>0</v>
      </c>
      <c r="N484">
        <v>7.02493853178785E-4</v>
      </c>
      <c r="O484">
        <v>0</v>
      </c>
      <c r="P484">
        <v>5.1733057423693695E-4</v>
      </c>
      <c r="Q484">
        <v>0</v>
      </c>
      <c r="S484">
        <v>4.0983606557377103E-3</v>
      </c>
      <c r="T484">
        <v>5.9037238873751096E-3</v>
      </c>
      <c r="V484">
        <v>0</v>
      </c>
      <c r="W484">
        <v>2.9533372711163602E-3</v>
      </c>
      <c r="Y484">
        <v>2847</v>
      </c>
      <c r="Z484">
        <v>2554</v>
      </c>
      <c r="AA484">
        <v>1933</v>
      </c>
      <c r="AB484">
        <v>2699</v>
      </c>
      <c r="AC484">
        <v>244</v>
      </c>
      <c r="AD484">
        <v>2202</v>
      </c>
      <c r="AE484">
        <v>2.9999835552749102E-3</v>
      </c>
      <c r="AF484">
        <v>9.1801069786571193E-3</v>
      </c>
      <c r="AG484">
        <v>1.03756125611996E-4</v>
      </c>
      <c r="AH484">
        <v>2.2621835646021399E-2</v>
      </c>
      <c r="AI484">
        <v>3.1471173193511901E-3</v>
      </c>
      <c r="AJ484">
        <v>1.0074383876202599E-2</v>
      </c>
    </row>
    <row r="485" spans="1:36" x14ac:dyDescent="0.2">
      <c r="A485">
        <v>50</v>
      </c>
      <c r="B485">
        <v>7.2046109510086505E-4</v>
      </c>
      <c r="C485">
        <v>1.80115273775216E-3</v>
      </c>
      <c r="D485">
        <v>3.6023054755043198E-4</v>
      </c>
      <c r="E485">
        <v>4.2462845010615702E-4</v>
      </c>
      <c r="F485">
        <v>8.4925690021231404E-4</v>
      </c>
      <c r="G485">
        <v>5.0955414012738903E-3</v>
      </c>
      <c r="H485">
        <v>1.5625000000000001E-3</v>
      </c>
      <c r="I485">
        <v>1.0416666666666699E-3</v>
      </c>
      <c r="J485">
        <v>5.20833333333333E-4</v>
      </c>
      <c r="K485">
        <v>0</v>
      </c>
      <c r="L485">
        <v>3.0733768728390298E-3</v>
      </c>
      <c r="M485">
        <v>0</v>
      </c>
      <c r="N485">
        <v>0</v>
      </c>
      <c r="O485">
        <v>4.2462845010615702E-4</v>
      </c>
      <c r="P485">
        <v>5.20833333333333E-4</v>
      </c>
      <c r="Q485">
        <v>0</v>
      </c>
      <c r="S485">
        <v>0</v>
      </c>
      <c r="T485">
        <v>5.3842388644150798E-3</v>
      </c>
      <c r="V485">
        <v>0</v>
      </c>
      <c r="W485">
        <v>1.7899761336515501E-3</v>
      </c>
      <c r="Y485">
        <v>2776</v>
      </c>
      <c r="Z485">
        <v>2355</v>
      </c>
      <c r="AA485">
        <v>1920</v>
      </c>
      <c r="AB485">
        <v>2603</v>
      </c>
      <c r="AC485">
        <v>241</v>
      </c>
      <c r="AD485">
        <v>2043</v>
      </c>
      <c r="AE485">
        <v>2.6356289334009001E-3</v>
      </c>
      <c r="AF485">
        <v>8.8839558074016393E-3</v>
      </c>
      <c r="AG485">
        <v>0</v>
      </c>
      <c r="AH485">
        <v>1.5190001797818899E-2</v>
      </c>
      <c r="AI485">
        <v>2.6907649600064198E-3</v>
      </c>
      <c r="AJ485">
        <v>9.6134188461640697E-3</v>
      </c>
    </row>
    <row r="487" spans="1:36" x14ac:dyDescent="0.2">
      <c r="A487" s="5" t="s">
        <v>3041</v>
      </c>
    </row>
    <row r="488" spans="1:36" x14ac:dyDescent="0.2">
      <c r="A488" s="5" t="s">
        <v>2919</v>
      </c>
      <c r="B488" t="s">
        <v>2920</v>
      </c>
      <c r="C488" t="s">
        <v>2921</v>
      </c>
      <c r="D488" t="s">
        <v>2922</v>
      </c>
      <c r="E488" t="s">
        <v>2923</v>
      </c>
      <c r="F488" t="s">
        <v>2924</v>
      </c>
      <c r="G488" t="s">
        <v>2925</v>
      </c>
      <c r="H488" t="s">
        <v>2926</v>
      </c>
      <c r="I488" t="s">
        <v>2927</v>
      </c>
      <c r="J488" t="s">
        <v>2928</v>
      </c>
      <c r="K488" t="s">
        <v>2929</v>
      </c>
      <c r="L488" t="s">
        <v>2930</v>
      </c>
      <c r="M488" t="s">
        <v>2931</v>
      </c>
      <c r="N488" t="s">
        <v>2932</v>
      </c>
      <c r="O488" t="s">
        <v>2933</v>
      </c>
      <c r="P488" t="s">
        <v>2951</v>
      </c>
      <c r="Q488" t="s">
        <v>2952</v>
      </c>
      <c r="S488" t="s">
        <v>2934</v>
      </c>
      <c r="T488" t="s">
        <v>2935</v>
      </c>
      <c r="V488" t="s">
        <v>2936</v>
      </c>
      <c r="W488" t="s">
        <v>2937</v>
      </c>
      <c r="Y488" t="s">
        <v>2966</v>
      </c>
      <c r="Z488" t="s">
        <v>2967</v>
      </c>
      <c r="AA488" t="s">
        <v>2968</v>
      </c>
      <c r="AB488" t="s">
        <v>2969</v>
      </c>
      <c r="AC488" t="s">
        <v>2970</v>
      </c>
      <c r="AD488" t="s">
        <v>2971</v>
      </c>
      <c r="AE488" t="s">
        <v>2944</v>
      </c>
      <c r="AF488" t="s">
        <v>2945</v>
      </c>
      <c r="AG488" t="s">
        <v>2946</v>
      </c>
      <c r="AH488" t="s">
        <v>2947</v>
      </c>
      <c r="AI488" t="s">
        <v>2948</v>
      </c>
      <c r="AJ488" t="s">
        <v>2949</v>
      </c>
    </row>
    <row r="489" spans="1:36" x14ac:dyDescent="0.2">
      <c r="A489">
        <v>-50</v>
      </c>
      <c r="B489">
        <v>1.7624250969333799E-3</v>
      </c>
      <c r="C489">
        <v>2.46739513570673E-3</v>
      </c>
      <c r="D489">
        <v>1.0574550581600301E-3</v>
      </c>
      <c r="E489">
        <v>1.25997480050399E-3</v>
      </c>
      <c r="F489">
        <v>1.6799664006719899E-3</v>
      </c>
      <c r="G489">
        <v>9.2398152036959301E-3</v>
      </c>
      <c r="H489">
        <v>1.6172506738544501E-3</v>
      </c>
      <c r="I489">
        <v>5.3908355795148296E-4</v>
      </c>
      <c r="J489">
        <v>1.07816711590297E-3</v>
      </c>
      <c r="K489">
        <v>3.87446726075165E-4</v>
      </c>
      <c r="L489">
        <v>3.8744672607516498E-3</v>
      </c>
      <c r="M489">
        <v>0</v>
      </c>
      <c r="N489">
        <v>0</v>
      </c>
      <c r="O489">
        <v>8.39983200335993E-4</v>
      </c>
      <c r="P489">
        <v>5.3908355795148296E-4</v>
      </c>
      <c r="Q489">
        <v>0</v>
      </c>
      <c r="S489">
        <v>7.6628352490421504E-3</v>
      </c>
      <c r="T489">
        <v>9.4473311289560696E-3</v>
      </c>
      <c r="V489">
        <v>0</v>
      </c>
      <c r="W489">
        <v>1.2507817385866201E-3</v>
      </c>
      <c r="Y489">
        <v>2837</v>
      </c>
      <c r="Z489">
        <v>2381</v>
      </c>
      <c r="AA489">
        <v>1855</v>
      </c>
      <c r="AB489">
        <v>2581</v>
      </c>
      <c r="AC489">
        <v>261</v>
      </c>
      <c r="AD489">
        <v>2117</v>
      </c>
      <c r="AE489">
        <v>5.7993436848316803E-3</v>
      </c>
      <c r="AF489">
        <v>1.39559465671784E-2</v>
      </c>
      <c r="AG489">
        <v>9.2935582553766197E-4</v>
      </c>
      <c r="AH489">
        <v>2.7405115754786699E-2</v>
      </c>
      <c r="AI489">
        <v>5.7799535365777198E-3</v>
      </c>
      <c r="AJ489">
        <v>1.4553100491188501E-2</v>
      </c>
    </row>
    <row r="490" spans="1:36" x14ac:dyDescent="0.2">
      <c r="A490">
        <v>-49</v>
      </c>
      <c r="B490">
        <v>6.9492703266157095E-4</v>
      </c>
      <c r="C490">
        <v>3.1271716469770702E-3</v>
      </c>
      <c r="D490">
        <v>1.0423905489923601E-3</v>
      </c>
      <c r="E490">
        <v>1.6549441456350799E-3</v>
      </c>
      <c r="F490">
        <v>0</v>
      </c>
      <c r="G490">
        <v>7.8609846917666506E-3</v>
      </c>
      <c r="H490">
        <v>1.0035122930255899E-3</v>
      </c>
      <c r="I490">
        <v>2.5087807325639699E-3</v>
      </c>
      <c r="J490">
        <v>1.50526843953838E-3</v>
      </c>
      <c r="K490">
        <v>3.6469730123997099E-4</v>
      </c>
      <c r="L490">
        <v>3.6469730123997101E-3</v>
      </c>
      <c r="M490">
        <v>0</v>
      </c>
      <c r="N490">
        <v>0</v>
      </c>
      <c r="O490">
        <v>0</v>
      </c>
      <c r="P490">
        <v>0</v>
      </c>
      <c r="Q490">
        <v>3.6469730123997099E-4</v>
      </c>
      <c r="S490">
        <v>0</v>
      </c>
      <c r="T490">
        <v>8.7800369685767099E-3</v>
      </c>
      <c r="V490">
        <v>0</v>
      </c>
      <c r="W490">
        <v>1.19118522930316E-3</v>
      </c>
      <c r="Y490">
        <v>2878</v>
      </c>
      <c r="Z490">
        <v>2417</v>
      </c>
      <c r="AA490">
        <v>1993</v>
      </c>
      <c r="AB490">
        <v>2742</v>
      </c>
      <c r="AC490">
        <v>253</v>
      </c>
      <c r="AD490">
        <v>2164</v>
      </c>
      <c r="AE490">
        <v>4.7392688237350997E-3</v>
      </c>
      <c r="AF490">
        <v>1.22487878108309E-2</v>
      </c>
      <c r="AG490">
        <v>0</v>
      </c>
      <c r="AH490">
        <v>1.44747647819163E-2</v>
      </c>
      <c r="AI490">
        <v>5.2941956238444204E-3</v>
      </c>
      <c r="AJ490">
        <v>1.36773008131937E-2</v>
      </c>
    </row>
    <row r="491" spans="1:36" x14ac:dyDescent="0.2">
      <c r="A491">
        <v>-48</v>
      </c>
      <c r="B491">
        <v>6.6312997347480103E-4</v>
      </c>
      <c r="C491">
        <v>3.3156498673740098E-3</v>
      </c>
      <c r="D491">
        <v>0</v>
      </c>
      <c r="E491">
        <v>3.98247710075667E-4</v>
      </c>
      <c r="F491">
        <v>3.98247710075667E-4</v>
      </c>
      <c r="G491">
        <v>6.3719633612106703E-3</v>
      </c>
      <c r="H491">
        <v>1.43884892086331E-3</v>
      </c>
      <c r="I491">
        <v>4.7961630695443597E-4</v>
      </c>
      <c r="J491">
        <v>4.7961630695443597E-4</v>
      </c>
      <c r="K491">
        <v>3.5765379113018598E-4</v>
      </c>
      <c r="L491">
        <v>1.43061516452074E-3</v>
      </c>
      <c r="M491">
        <v>0</v>
      </c>
      <c r="N491">
        <v>3.31564986737401E-4</v>
      </c>
      <c r="O491">
        <v>0</v>
      </c>
      <c r="P491">
        <v>4.7961630695443597E-4</v>
      </c>
      <c r="Q491">
        <v>0</v>
      </c>
      <c r="S491">
        <v>1.18577075098814E-2</v>
      </c>
      <c r="T491">
        <v>5.7573073516386198E-3</v>
      </c>
      <c r="V491">
        <v>0</v>
      </c>
      <c r="W491">
        <v>1.69014084507042E-3</v>
      </c>
      <c r="Y491">
        <v>3016</v>
      </c>
      <c r="Z491">
        <v>2511</v>
      </c>
      <c r="AA491">
        <v>2085</v>
      </c>
      <c r="AB491">
        <v>2796</v>
      </c>
      <c r="AC491">
        <v>253</v>
      </c>
      <c r="AD491">
        <v>2258</v>
      </c>
      <c r="AE491">
        <v>3.6463840064146799E-3</v>
      </c>
      <c r="AF491">
        <v>1.0327091377493399E-2</v>
      </c>
      <c r="AG491">
        <v>2.4520517964792101E-3</v>
      </c>
      <c r="AH491">
        <v>3.4260235717128697E-2</v>
      </c>
      <c r="AI491">
        <v>3.0689785121661901E-3</v>
      </c>
      <c r="AJ491">
        <v>9.8250436767721699E-3</v>
      </c>
    </row>
    <row r="492" spans="1:36" x14ac:dyDescent="0.2">
      <c r="A492">
        <v>-47</v>
      </c>
      <c r="B492">
        <v>1.28081972462376E-3</v>
      </c>
      <c r="C492">
        <v>1.9212295869356401E-3</v>
      </c>
      <c r="D492">
        <v>3.2020493115593999E-4</v>
      </c>
      <c r="E492">
        <v>1.5754233950374199E-3</v>
      </c>
      <c r="F492">
        <v>7.8771169751870802E-4</v>
      </c>
      <c r="G492">
        <v>7.48326112642773E-3</v>
      </c>
      <c r="H492">
        <v>2.3562676720075399E-3</v>
      </c>
      <c r="I492">
        <v>4.71253534401508E-4</v>
      </c>
      <c r="J492">
        <v>9.42507068803016E-4</v>
      </c>
      <c r="K492">
        <v>0</v>
      </c>
      <c r="L492">
        <v>3.0150753768844198E-3</v>
      </c>
      <c r="M492">
        <v>3.3500837520937998E-4</v>
      </c>
      <c r="N492">
        <v>3.2020493115593999E-4</v>
      </c>
      <c r="O492">
        <v>3.9385584875935401E-4</v>
      </c>
      <c r="P492">
        <v>0</v>
      </c>
      <c r="Q492">
        <v>0</v>
      </c>
      <c r="S492">
        <v>3.9525691699604697E-3</v>
      </c>
      <c r="T492">
        <v>7.8740157480314994E-3</v>
      </c>
      <c r="V492">
        <v>0</v>
      </c>
      <c r="W492">
        <v>2.1941854086670299E-3</v>
      </c>
      <c r="Y492">
        <v>3123</v>
      </c>
      <c r="Z492">
        <v>2539</v>
      </c>
      <c r="AA492">
        <v>2122</v>
      </c>
      <c r="AB492">
        <v>2985</v>
      </c>
      <c r="AC492">
        <v>253</v>
      </c>
      <c r="AD492">
        <v>2286</v>
      </c>
      <c r="AE492">
        <v>4.5112494741277598E-3</v>
      </c>
      <c r="AF492">
        <v>1.16614687719248E-2</v>
      </c>
      <c r="AG492">
        <v>1.0006538091579799E-4</v>
      </c>
      <c r="AH492">
        <v>2.1824359280025699E-2</v>
      </c>
      <c r="AI492">
        <v>4.6731232436714098E-3</v>
      </c>
      <c r="AJ492">
        <v>1.2415888410369801E-2</v>
      </c>
    </row>
    <row r="493" spans="1:36" x14ac:dyDescent="0.2">
      <c r="A493">
        <v>-46</v>
      </c>
      <c r="B493">
        <v>0</v>
      </c>
      <c r="C493">
        <v>3.05903946160905E-3</v>
      </c>
      <c r="D493">
        <v>0</v>
      </c>
      <c r="E493">
        <v>3.6873156342182901E-4</v>
      </c>
      <c r="F493">
        <v>0</v>
      </c>
      <c r="G493">
        <v>6.6371681415929203E-3</v>
      </c>
      <c r="H493">
        <v>1.8735362997658099E-3</v>
      </c>
      <c r="I493">
        <v>1.4051522248243601E-3</v>
      </c>
      <c r="J493">
        <v>1.8735362997658099E-3</v>
      </c>
      <c r="K493">
        <v>3.3277870216306201E-4</v>
      </c>
      <c r="L493">
        <v>3.3277870216306201E-3</v>
      </c>
      <c r="M493">
        <v>0</v>
      </c>
      <c r="N493">
        <v>6.1180789232181097E-4</v>
      </c>
      <c r="O493">
        <v>7.3746312684365802E-4</v>
      </c>
      <c r="P493">
        <v>0</v>
      </c>
      <c r="Q493">
        <v>6.6555740432612304E-4</v>
      </c>
      <c r="S493">
        <v>0</v>
      </c>
      <c r="T493">
        <v>7.4013157894736803E-3</v>
      </c>
      <c r="V493">
        <v>0</v>
      </c>
      <c r="W493">
        <v>1.6375545851528401E-3</v>
      </c>
      <c r="Y493">
        <v>3269</v>
      </c>
      <c r="Z493">
        <v>2712</v>
      </c>
      <c r="AA493">
        <v>2135</v>
      </c>
      <c r="AB493">
        <v>3005</v>
      </c>
      <c r="AC493">
        <v>280</v>
      </c>
      <c r="AD493">
        <v>2432</v>
      </c>
      <c r="AE493">
        <v>3.9382102217228902E-3</v>
      </c>
      <c r="AF493">
        <v>1.0469371680745399E-2</v>
      </c>
      <c r="AG493">
        <v>0</v>
      </c>
      <c r="AH493">
        <v>1.3088160727908501E-2</v>
      </c>
      <c r="AI493">
        <v>4.3922153013778399E-3</v>
      </c>
      <c r="AJ493">
        <v>1.1672131832686301E-2</v>
      </c>
    </row>
    <row r="494" spans="1:36" x14ac:dyDescent="0.2">
      <c r="A494">
        <v>-45</v>
      </c>
      <c r="B494">
        <v>3.0284675953967303E-4</v>
      </c>
      <c r="C494">
        <v>2.4227740763173799E-3</v>
      </c>
      <c r="D494">
        <v>6.0569351907934605E-4</v>
      </c>
      <c r="E494">
        <v>1.8142235123367199E-3</v>
      </c>
      <c r="F494">
        <v>3.6284470246734398E-4</v>
      </c>
      <c r="G494">
        <v>9.4339622641509396E-3</v>
      </c>
      <c r="H494">
        <v>2.5706940874036001E-3</v>
      </c>
      <c r="I494">
        <v>2.1422450728363299E-3</v>
      </c>
      <c r="J494">
        <v>1.71379605826907E-3</v>
      </c>
      <c r="K494">
        <v>0</v>
      </c>
      <c r="L494">
        <v>3.5211267605633799E-3</v>
      </c>
      <c r="M494">
        <v>0</v>
      </c>
      <c r="N494">
        <v>0</v>
      </c>
      <c r="O494">
        <v>3.6284470246734398E-4</v>
      </c>
      <c r="P494">
        <v>4.2844901456726701E-4</v>
      </c>
      <c r="Q494">
        <v>3.20102432778489E-4</v>
      </c>
      <c r="S494">
        <v>1.7985611510791401E-2</v>
      </c>
      <c r="T494">
        <v>8.4745762711864406E-3</v>
      </c>
      <c r="V494">
        <v>7.14285714285714E-3</v>
      </c>
      <c r="W494">
        <v>1.50451354062187E-3</v>
      </c>
      <c r="Y494">
        <v>3302</v>
      </c>
      <c r="Z494">
        <v>2756</v>
      </c>
      <c r="AA494">
        <v>2334</v>
      </c>
      <c r="AB494">
        <v>3124</v>
      </c>
      <c r="AC494">
        <v>278</v>
      </c>
      <c r="AD494">
        <v>2478</v>
      </c>
      <c r="AE494">
        <v>6.1715702397428102E-3</v>
      </c>
      <c r="AF494">
        <v>1.3792579061898499E-2</v>
      </c>
      <c r="AG494">
        <v>5.8650283557193103E-3</v>
      </c>
      <c r="AH494">
        <v>4.1470996728610203E-2</v>
      </c>
      <c r="AI494">
        <v>5.2533299275279999E-3</v>
      </c>
      <c r="AJ494">
        <v>1.2925254854908899E-2</v>
      </c>
    </row>
    <row r="495" spans="1:36" x14ac:dyDescent="0.2">
      <c r="A495">
        <v>-44</v>
      </c>
      <c r="B495">
        <v>2.8727377190462502E-4</v>
      </c>
      <c r="C495">
        <v>2.2981901752370001E-3</v>
      </c>
      <c r="D495">
        <v>0</v>
      </c>
      <c r="E495">
        <v>7.0052539404553396E-4</v>
      </c>
      <c r="F495">
        <v>3.5026269702276698E-4</v>
      </c>
      <c r="G495">
        <v>6.3047285464098097E-3</v>
      </c>
      <c r="H495">
        <v>1.70140365801786E-3</v>
      </c>
      <c r="I495">
        <v>1.2760527435133999E-3</v>
      </c>
      <c r="J495">
        <v>8.5070182900893196E-4</v>
      </c>
      <c r="K495">
        <v>0</v>
      </c>
      <c r="L495">
        <v>1.8524235875270101E-3</v>
      </c>
      <c r="M495">
        <v>3.0873726458783602E-4</v>
      </c>
      <c r="N495">
        <v>0</v>
      </c>
      <c r="O495">
        <v>3.5026269702276698E-4</v>
      </c>
      <c r="P495">
        <v>0</v>
      </c>
      <c r="Q495">
        <v>3.0873726458783602E-4</v>
      </c>
      <c r="S495">
        <v>0</v>
      </c>
      <c r="T495">
        <v>7.0038910505836596E-3</v>
      </c>
      <c r="V495">
        <v>7.1942446043165497E-3</v>
      </c>
      <c r="W495">
        <v>4.9875311720698305E-4</v>
      </c>
      <c r="Y495">
        <v>3481</v>
      </c>
      <c r="Z495">
        <v>2855</v>
      </c>
      <c r="AA495">
        <v>2351</v>
      </c>
      <c r="AB495">
        <v>3239</v>
      </c>
      <c r="AC495">
        <v>285</v>
      </c>
      <c r="AD495">
        <v>2570</v>
      </c>
      <c r="AE495">
        <v>3.740735281319E-3</v>
      </c>
      <c r="AF495">
        <v>9.9459565243570393E-3</v>
      </c>
      <c r="AG495">
        <v>0</v>
      </c>
      <c r="AH495">
        <v>1.2860027144928701E-2</v>
      </c>
      <c r="AI495">
        <v>4.15607696712131E-3</v>
      </c>
      <c r="AJ495">
        <v>1.1046657978223099E-2</v>
      </c>
    </row>
    <row r="496" spans="1:36" x14ac:dyDescent="0.2">
      <c r="A496">
        <v>-43</v>
      </c>
      <c r="B496">
        <v>2.8034763106251801E-4</v>
      </c>
      <c r="C496">
        <v>1.68208578637511E-3</v>
      </c>
      <c r="D496">
        <v>0</v>
      </c>
      <c r="E496">
        <v>6.8282690337999297E-4</v>
      </c>
      <c r="F496">
        <v>1.0242403550699899E-3</v>
      </c>
      <c r="G496">
        <v>6.8282690337999304E-3</v>
      </c>
      <c r="H496">
        <v>1.6181229773462799E-3</v>
      </c>
      <c r="I496">
        <v>8.0906148867313898E-4</v>
      </c>
      <c r="J496">
        <v>1.2135922330097099E-3</v>
      </c>
      <c r="K496">
        <v>0</v>
      </c>
      <c r="L496">
        <v>2.9779630732578899E-3</v>
      </c>
      <c r="M496">
        <v>2.9779630732578902E-4</v>
      </c>
      <c r="N496">
        <v>2.8034763106251801E-4</v>
      </c>
      <c r="O496">
        <v>1.0242403550699899E-3</v>
      </c>
      <c r="P496">
        <v>0</v>
      </c>
      <c r="Q496">
        <v>0</v>
      </c>
      <c r="S496">
        <v>3.2573289902280101E-3</v>
      </c>
      <c r="T496">
        <v>7.2546773577701401E-3</v>
      </c>
      <c r="V496">
        <v>0</v>
      </c>
      <c r="W496">
        <v>1.8788163457022101E-3</v>
      </c>
      <c r="Y496">
        <v>3567</v>
      </c>
      <c r="Z496">
        <v>2929</v>
      </c>
      <c r="AA496">
        <v>2472</v>
      </c>
      <c r="AB496">
        <v>3358</v>
      </c>
      <c r="AC496">
        <v>307</v>
      </c>
      <c r="AD496">
        <v>2619</v>
      </c>
      <c r="AE496">
        <v>4.1757263372962103E-3</v>
      </c>
      <c r="AF496">
        <v>1.05260945206762E-2</v>
      </c>
      <c r="AG496">
        <v>8.2465029901068401E-5</v>
      </c>
      <c r="AH496">
        <v>1.8014117126617799E-2</v>
      </c>
      <c r="AI496">
        <v>4.37327546865297E-3</v>
      </c>
      <c r="AJ496">
        <v>1.13059848633267E-2</v>
      </c>
    </row>
    <row r="497" spans="1:36" x14ac:dyDescent="0.2">
      <c r="A497">
        <v>-42</v>
      </c>
      <c r="B497">
        <v>0</v>
      </c>
      <c r="C497">
        <v>1.3717421124828501E-3</v>
      </c>
      <c r="D497">
        <v>5.4869684499314099E-4</v>
      </c>
      <c r="E497">
        <v>9.8619329388560206E-4</v>
      </c>
      <c r="F497">
        <v>6.5746219592373398E-4</v>
      </c>
      <c r="G497">
        <v>6.5746219592373398E-3</v>
      </c>
      <c r="H497">
        <v>1.9230769230769199E-3</v>
      </c>
      <c r="I497">
        <v>1.9230769230769199E-3</v>
      </c>
      <c r="J497">
        <v>1.1538461538461501E-3</v>
      </c>
      <c r="K497">
        <v>5.7653502450273901E-4</v>
      </c>
      <c r="L497">
        <v>2.30614009801095E-3</v>
      </c>
      <c r="M497">
        <v>0</v>
      </c>
      <c r="N497">
        <v>0</v>
      </c>
      <c r="O497">
        <v>0</v>
      </c>
      <c r="P497">
        <v>7.6923076923076901E-4</v>
      </c>
      <c r="Q497">
        <v>2.8826751225136902E-4</v>
      </c>
      <c r="S497">
        <v>6.3492063492063501E-3</v>
      </c>
      <c r="T497">
        <v>6.6006600660065999E-3</v>
      </c>
      <c r="V497">
        <v>3.2573289902280101E-3</v>
      </c>
      <c r="W497">
        <v>1.35379061371841E-3</v>
      </c>
      <c r="Y497">
        <v>3645</v>
      </c>
      <c r="Z497">
        <v>3042</v>
      </c>
      <c r="AA497">
        <v>2600</v>
      </c>
      <c r="AB497">
        <v>3469</v>
      </c>
      <c r="AC497">
        <v>315</v>
      </c>
      <c r="AD497">
        <v>2727</v>
      </c>
      <c r="AE497">
        <v>4.0204386231565597E-3</v>
      </c>
      <c r="AF497">
        <v>1.01357876433974E-2</v>
      </c>
      <c r="AG497">
        <v>7.6984535903436898E-4</v>
      </c>
      <c r="AH497">
        <v>2.27460900362246E-2</v>
      </c>
      <c r="AI497">
        <v>3.9165226524211297E-3</v>
      </c>
      <c r="AJ497">
        <v>1.04118949427422E-2</v>
      </c>
    </row>
    <row r="498" spans="1:36" x14ac:dyDescent="0.2">
      <c r="A498">
        <v>-41</v>
      </c>
      <c r="B498">
        <v>1.58186132349064E-3</v>
      </c>
      <c r="C498">
        <v>1.58186132349064E-3</v>
      </c>
      <c r="D498">
        <v>7.9093066174532002E-4</v>
      </c>
      <c r="E498">
        <v>6.2637018477920497E-4</v>
      </c>
      <c r="F498">
        <v>3.13185092389602E-4</v>
      </c>
      <c r="G498">
        <v>5.0109614782336397E-3</v>
      </c>
      <c r="H498">
        <v>2.2404779686333101E-3</v>
      </c>
      <c r="I498">
        <v>0</v>
      </c>
      <c r="J498">
        <v>1.1202389843166501E-3</v>
      </c>
      <c r="K498">
        <v>2.8192839018889202E-4</v>
      </c>
      <c r="L498">
        <v>2.5373555117000298E-3</v>
      </c>
      <c r="M498">
        <v>2.8192839018889202E-4</v>
      </c>
      <c r="N498">
        <v>5.2728710783021403E-4</v>
      </c>
      <c r="O498">
        <v>0</v>
      </c>
      <c r="P498">
        <v>0</v>
      </c>
      <c r="Q498">
        <v>0</v>
      </c>
      <c r="S498">
        <v>2.9761904761904799E-3</v>
      </c>
      <c r="T498">
        <v>5.2502625131256603E-3</v>
      </c>
      <c r="V498">
        <v>3.1746031746031698E-3</v>
      </c>
      <c r="W498">
        <v>2.1843599825251202E-3</v>
      </c>
      <c r="Y498">
        <v>3793</v>
      </c>
      <c r="Z498">
        <v>3193</v>
      </c>
      <c r="AA498">
        <v>2678</v>
      </c>
      <c r="AB498">
        <v>3547</v>
      </c>
      <c r="AC498">
        <v>336</v>
      </c>
      <c r="AD498">
        <v>2857</v>
      </c>
      <c r="AE498">
        <v>2.86682838234342E-3</v>
      </c>
      <c r="AF498">
        <v>8.1247648377501501E-3</v>
      </c>
      <c r="AG498">
        <v>7.5347780590991498E-5</v>
      </c>
      <c r="AH498">
        <v>1.6469895930569599E-2</v>
      </c>
      <c r="AI498">
        <v>2.9414201893608102E-3</v>
      </c>
      <c r="AJ498">
        <v>8.6447424553699505E-3</v>
      </c>
    </row>
    <row r="499" spans="1:36" x14ac:dyDescent="0.2">
      <c r="A499">
        <v>-40</v>
      </c>
      <c r="B499">
        <v>2.5271670457417201E-4</v>
      </c>
      <c r="C499">
        <v>1.2635835228708601E-3</v>
      </c>
      <c r="D499">
        <v>7.5815011372251705E-4</v>
      </c>
      <c r="E499">
        <v>1.2251148545176099E-3</v>
      </c>
      <c r="F499">
        <v>3.0627871362940302E-4</v>
      </c>
      <c r="G499">
        <v>6.4318529862174602E-3</v>
      </c>
      <c r="H499">
        <v>1.47765053564832E-3</v>
      </c>
      <c r="I499">
        <v>1.1082379017362399E-3</v>
      </c>
      <c r="J499">
        <v>1.1082379017362399E-3</v>
      </c>
      <c r="K499">
        <v>0</v>
      </c>
      <c r="L499">
        <v>4.0529586598216701E-3</v>
      </c>
      <c r="M499">
        <v>0</v>
      </c>
      <c r="N499">
        <v>0</v>
      </c>
      <c r="O499">
        <v>0</v>
      </c>
      <c r="P499">
        <v>7.3882526782416001E-4</v>
      </c>
      <c r="Q499">
        <v>0</v>
      </c>
      <c r="S499">
        <v>0</v>
      </c>
      <c r="T499">
        <v>7.2115384615384602E-3</v>
      </c>
      <c r="V499">
        <v>0</v>
      </c>
      <c r="W499">
        <v>1.7293558149589299E-3</v>
      </c>
      <c r="Y499">
        <v>3957</v>
      </c>
      <c r="Z499">
        <v>3265</v>
      </c>
      <c r="AA499">
        <v>2707</v>
      </c>
      <c r="AB499">
        <v>3701</v>
      </c>
      <c r="AC499">
        <v>353</v>
      </c>
      <c r="AD499">
        <v>2912</v>
      </c>
      <c r="AE499">
        <v>3.9856970263008199E-3</v>
      </c>
      <c r="AF499">
        <v>9.8150554903180306E-3</v>
      </c>
      <c r="AG499">
        <v>0</v>
      </c>
      <c r="AH499">
        <v>1.0395666630198299E-2</v>
      </c>
      <c r="AI499">
        <v>4.4694363798418197E-3</v>
      </c>
      <c r="AJ499">
        <v>1.1002577389019301E-2</v>
      </c>
    </row>
    <row r="500" spans="1:36" x14ac:dyDescent="0.2">
      <c r="A500">
        <v>-39</v>
      </c>
      <c r="B500">
        <v>2.4330900243309001E-4</v>
      </c>
      <c r="C500">
        <v>1.4598540145985401E-3</v>
      </c>
      <c r="D500">
        <v>0</v>
      </c>
      <c r="E500">
        <v>9.0579710144927505E-4</v>
      </c>
      <c r="F500">
        <v>0</v>
      </c>
      <c r="G500">
        <v>5.7367149758454101E-3</v>
      </c>
      <c r="H500">
        <v>1.78762960314623E-3</v>
      </c>
      <c r="I500">
        <v>3.5752592062924599E-4</v>
      </c>
      <c r="J500">
        <v>1.0725777618877401E-3</v>
      </c>
      <c r="K500">
        <v>0</v>
      </c>
      <c r="L500">
        <v>3.3871808233454899E-3</v>
      </c>
      <c r="M500">
        <v>2.6055237102657599E-4</v>
      </c>
      <c r="N500">
        <v>2.4330900243309001E-4</v>
      </c>
      <c r="O500">
        <v>0</v>
      </c>
      <c r="P500">
        <v>3.5752592062924599E-4</v>
      </c>
      <c r="Q500">
        <v>0</v>
      </c>
      <c r="S500">
        <v>2.6385224274406301E-3</v>
      </c>
      <c r="T500">
        <v>6.1370610296624601E-3</v>
      </c>
      <c r="V500">
        <v>0</v>
      </c>
      <c r="W500">
        <v>2.0938023450586302E-3</v>
      </c>
      <c r="Y500">
        <v>4110</v>
      </c>
      <c r="Z500">
        <v>3312</v>
      </c>
      <c r="AA500">
        <v>2797</v>
      </c>
      <c r="AB500">
        <v>3838</v>
      </c>
      <c r="AC500">
        <v>379</v>
      </c>
      <c r="AD500">
        <v>2933</v>
      </c>
      <c r="AE500">
        <v>3.4573054837557702E-3</v>
      </c>
      <c r="AF500">
        <v>8.9441504356021495E-3</v>
      </c>
      <c r="AG500">
        <v>6.6799373336683801E-5</v>
      </c>
      <c r="AH500">
        <v>1.4612543415567799E-2</v>
      </c>
      <c r="AI500">
        <v>3.6411466640434501E-3</v>
      </c>
      <c r="AJ500">
        <v>9.6819279213614697E-3</v>
      </c>
    </row>
    <row r="501" spans="1:36" x14ac:dyDescent="0.2">
      <c r="A501">
        <v>-38</v>
      </c>
      <c r="B501">
        <v>0</v>
      </c>
      <c r="C501">
        <v>1.87661271405114E-3</v>
      </c>
      <c r="D501">
        <v>0</v>
      </c>
      <c r="E501">
        <v>5.87716720540699E-4</v>
      </c>
      <c r="F501">
        <v>2.9385836027034999E-4</v>
      </c>
      <c r="G501">
        <v>7.9341757272994393E-3</v>
      </c>
      <c r="H501">
        <v>1.0135135135135101E-3</v>
      </c>
      <c r="I501">
        <v>1.3513513513513499E-3</v>
      </c>
      <c r="J501">
        <v>1.3513513513513499E-3</v>
      </c>
      <c r="K501">
        <v>0</v>
      </c>
      <c r="L501">
        <v>3.08641975308642E-3</v>
      </c>
      <c r="M501">
        <v>2.57201646090535E-4</v>
      </c>
      <c r="N501">
        <v>0</v>
      </c>
      <c r="O501">
        <v>2.9385836027034999E-4</v>
      </c>
      <c r="P501">
        <v>3.3783783783783802E-4</v>
      </c>
      <c r="Q501">
        <v>0</v>
      </c>
      <c r="S501">
        <v>2.8248587570621499E-3</v>
      </c>
      <c r="T501">
        <v>8.5273860282059702E-3</v>
      </c>
      <c r="V501">
        <v>2.6385224274406301E-3</v>
      </c>
      <c r="W501">
        <v>7.9681274900398398E-4</v>
      </c>
      <c r="Y501">
        <v>4263</v>
      </c>
      <c r="Z501">
        <v>3403</v>
      </c>
      <c r="AA501">
        <v>2960</v>
      </c>
      <c r="AB501">
        <v>3888</v>
      </c>
      <c r="AC501">
        <v>354</v>
      </c>
      <c r="AD501">
        <v>3049</v>
      </c>
      <c r="AE501">
        <v>5.2349948148002296E-3</v>
      </c>
      <c r="AF501">
        <v>1.1522955619928801E-2</v>
      </c>
      <c r="AG501">
        <v>7.1516674512327907E-5</v>
      </c>
      <c r="AH501">
        <v>1.5637847183912E-2</v>
      </c>
      <c r="AI501">
        <v>5.5777168287953196E-3</v>
      </c>
      <c r="AJ501">
        <v>1.2469789741752399E-2</v>
      </c>
    </row>
    <row r="502" spans="1:36" x14ac:dyDescent="0.2">
      <c r="A502">
        <v>-37</v>
      </c>
      <c r="B502">
        <v>6.89972401103956E-4</v>
      </c>
      <c r="C502">
        <v>2.7598896044158201E-3</v>
      </c>
      <c r="D502">
        <v>4.5998160073597099E-4</v>
      </c>
      <c r="E502">
        <v>1.0843046896177799E-3</v>
      </c>
      <c r="F502">
        <v>0</v>
      </c>
      <c r="G502">
        <v>4.33721875847113E-3</v>
      </c>
      <c r="H502">
        <v>1.3633265167007501E-3</v>
      </c>
      <c r="I502">
        <v>2.0449897750511202E-3</v>
      </c>
      <c r="J502">
        <v>2.7266530334015002E-3</v>
      </c>
      <c r="K502">
        <v>0</v>
      </c>
      <c r="L502">
        <v>3.0075187969924801E-3</v>
      </c>
      <c r="M502">
        <v>0</v>
      </c>
      <c r="N502">
        <v>2.2999080036798501E-4</v>
      </c>
      <c r="O502">
        <v>5.4215234480889103E-4</v>
      </c>
      <c r="P502">
        <v>0</v>
      </c>
      <c r="Q502">
        <v>0</v>
      </c>
      <c r="S502">
        <v>0</v>
      </c>
      <c r="T502">
        <v>4.86174415071407E-3</v>
      </c>
      <c r="V502">
        <v>0</v>
      </c>
      <c r="W502">
        <v>1.59172304019101E-3</v>
      </c>
      <c r="Y502">
        <v>4348</v>
      </c>
      <c r="Z502">
        <v>3689</v>
      </c>
      <c r="AA502">
        <v>2934</v>
      </c>
      <c r="AB502">
        <v>3990</v>
      </c>
      <c r="AC502">
        <v>398</v>
      </c>
      <c r="AD502">
        <v>3291</v>
      </c>
      <c r="AE502">
        <v>2.48106575512434E-3</v>
      </c>
      <c r="AF502">
        <v>7.0338438947276103E-3</v>
      </c>
      <c r="AG502">
        <v>0</v>
      </c>
      <c r="AH502">
        <v>9.2257158601019001E-3</v>
      </c>
      <c r="AI502">
        <v>2.7813832793155001E-3</v>
      </c>
      <c r="AJ502">
        <v>7.8831966728128994E-3</v>
      </c>
    </row>
    <row r="503" spans="1:36" x14ac:dyDescent="0.2">
      <c r="A503">
        <v>-36</v>
      </c>
      <c r="B503">
        <v>1.15260488704472E-3</v>
      </c>
      <c r="C503">
        <v>2.9967727063162702E-3</v>
      </c>
      <c r="D503">
        <v>0</v>
      </c>
      <c r="E503">
        <v>2.6845637583892599E-4</v>
      </c>
      <c r="F503">
        <v>5.3691275167785197E-4</v>
      </c>
      <c r="G503">
        <v>4.8322147651006699E-3</v>
      </c>
      <c r="H503">
        <v>3.1685678073510798E-4</v>
      </c>
      <c r="I503">
        <v>2.2179974651457498E-3</v>
      </c>
      <c r="J503">
        <v>9.5057034220532297E-4</v>
      </c>
      <c r="K503">
        <v>2.40847784200385E-4</v>
      </c>
      <c r="L503">
        <v>2.6493256262042401E-3</v>
      </c>
      <c r="M503">
        <v>2.40847784200385E-4</v>
      </c>
      <c r="N503">
        <v>0</v>
      </c>
      <c r="O503">
        <v>0</v>
      </c>
      <c r="P503">
        <v>3.1685678073510798E-4</v>
      </c>
      <c r="Q503">
        <v>2.40847784200385E-4</v>
      </c>
      <c r="S503">
        <v>4.8661800486617997E-3</v>
      </c>
      <c r="T503">
        <v>4.8280024140012097E-3</v>
      </c>
      <c r="V503">
        <v>0</v>
      </c>
      <c r="W503">
        <v>3.7188545927854198E-4</v>
      </c>
      <c r="Y503">
        <v>4338</v>
      </c>
      <c r="Z503">
        <v>3725</v>
      </c>
      <c r="AA503">
        <v>3156</v>
      </c>
      <c r="AB503">
        <v>4152</v>
      </c>
      <c r="AC503">
        <v>411</v>
      </c>
      <c r="AD503">
        <v>3314</v>
      </c>
      <c r="AE503">
        <v>2.8663153197582402E-3</v>
      </c>
      <c r="AF503">
        <v>7.6262655753582802E-3</v>
      </c>
      <c r="AG503">
        <v>5.8986122268054003E-4</v>
      </c>
      <c r="AH503">
        <v>1.7466935839413299E-2</v>
      </c>
      <c r="AI503">
        <v>2.7620626799037301E-3</v>
      </c>
      <c r="AJ503">
        <v>7.8285678111534897E-3</v>
      </c>
    </row>
    <row r="504" spans="1:36" x14ac:dyDescent="0.2">
      <c r="A504">
        <v>-35</v>
      </c>
      <c r="B504">
        <v>1.0919414719371E-3</v>
      </c>
      <c r="C504">
        <v>3.27582441581131E-3</v>
      </c>
      <c r="D504">
        <v>6.5516488316226204E-4</v>
      </c>
      <c r="E504">
        <v>7.8513478147081899E-4</v>
      </c>
      <c r="F504">
        <v>2.6171159382360599E-4</v>
      </c>
      <c r="G504">
        <v>5.2342318764721299E-3</v>
      </c>
      <c r="H504">
        <v>1.5787811809283201E-3</v>
      </c>
      <c r="I504">
        <v>6.3151247237132899E-4</v>
      </c>
      <c r="J504">
        <v>1.89453741711399E-3</v>
      </c>
      <c r="K504">
        <v>4.7270148900969001E-4</v>
      </c>
      <c r="L504">
        <v>1.6544552115339199E-3</v>
      </c>
      <c r="M504">
        <v>0</v>
      </c>
      <c r="N504">
        <v>2.1838829438742101E-4</v>
      </c>
      <c r="O504">
        <v>7.8513478147081899E-4</v>
      </c>
      <c r="P504">
        <v>3.1575623618566498E-4</v>
      </c>
      <c r="Q504">
        <v>0</v>
      </c>
      <c r="S504">
        <v>5.0632911392405099E-3</v>
      </c>
      <c r="T504">
        <v>5.2554744525547398E-3</v>
      </c>
      <c r="V504">
        <v>2.4330900243308999E-3</v>
      </c>
      <c r="W504">
        <v>1.49588631264024E-3</v>
      </c>
      <c r="Y504">
        <v>4579</v>
      </c>
      <c r="Z504">
        <v>3821</v>
      </c>
      <c r="AA504">
        <v>3167</v>
      </c>
      <c r="AB504">
        <v>4231</v>
      </c>
      <c r="AC504">
        <v>395</v>
      </c>
      <c r="AD504">
        <v>3425</v>
      </c>
      <c r="AE504">
        <v>3.20004838869835E-3</v>
      </c>
      <c r="AF504">
        <v>8.0723304110531507E-3</v>
      </c>
      <c r="AG504">
        <v>6.1377731570941697E-4</v>
      </c>
      <c r="AH504">
        <v>1.8169778625661898E-2</v>
      </c>
      <c r="AI504">
        <v>3.1176121761027202E-3</v>
      </c>
      <c r="AJ504">
        <v>8.2932393746798505E-3</v>
      </c>
    </row>
    <row r="505" spans="1:36" x14ac:dyDescent="0.2">
      <c r="A505">
        <v>-34</v>
      </c>
      <c r="B505">
        <v>8.5233326230556099E-4</v>
      </c>
      <c r="C505">
        <v>2.77008310249307E-3</v>
      </c>
      <c r="D505">
        <v>2.1308331557639E-4</v>
      </c>
      <c r="E505">
        <v>1.0045203415369199E-3</v>
      </c>
      <c r="F505">
        <v>5.02260170768458E-4</v>
      </c>
      <c r="G505">
        <v>5.02260170768458E-3</v>
      </c>
      <c r="H505">
        <v>1.56396621832968E-3</v>
      </c>
      <c r="I505">
        <v>6.2558648733187399E-4</v>
      </c>
      <c r="J505">
        <v>1.56396621832968E-3</v>
      </c>
      <c r="K505">
        <v>9.2893636785880201E-4</v>
      </c>
      <c r="L505">
        <v>3.2512772875058099E-3</v>
      </c>
      <c r="M505">
        <v>0</v>
      </c>
      <c r="N505">
        <v>0</v>
      </c>
      <c r="O505">
        <v>2.51130085384229E-4</v>
      </c>
      <c r="P505">
        <v>0</v>
      </c>
      <c r="Q505">
        <v>0</v>
      </c>
      <c r="S505">
        <v>4.92610837438424E-3</v>
      </c>
      <c r="T505">
        <v>5.0335570469798698E-3</v>
      </c>
      <c r="V505">
        <v>2.5316455696202502E-3</v>
      </c>
      <c r="W505">
        <v>1.45719489981785E-3</v>
      </c>
      <c r="Y505">
        <v>4693</v>
      </c>
      <c r="Z505">
        <v>3982</v>
      </c>
      <c r="AA505">
        <v>3197</v>
      </c>
      <c r="AB505">
        <v>4306</v>
      </c>
      <c r="AC505">
        <v>406</v>
      </c>
      <c r="AD505">
        <v>3576</v>
      </c>
      <c r="AE505">
        <v>3.0705536809200701E-3</v>
      </c>
      <c r="AF505">
        <v>7.7463878034456099E-3</v>
      </c>
      <c r="AG505">
        <v>5.9713232056884697E-4</v>
      </c>
      <c r="AH505">
        <v>1.7680661776593401E-2</v>
      </c>
      <c r="AI505">
        <v>2.9858511385475401E-3</v>
      </c>
      <c r="AJ505">
        <v>7.9435716845174306E-3</v>
      </c>
    </row>
    <row r="506" spans="1:36" x14ac:dyDescent="0.2">
      <c r="A506">
        <v>-33</v>
      </c>
      <c r="B506">
        <v>2.1468441391155001E-4</v>
      </c>
      <c r="C506">
        <v>2.3615285530270498E-3</v>
      </c>
      <c r="D506">
        <v>6.4405324173464999E-4</v>
      </c>
      <c r="E506">
        <v>5.0968399592252796E-4</v>
      </c>
      <c r="F506">
        <v>5.0968399592252796E-4</v>
      </c>
      <c r="G506">
        <v>3.8226299694189602E-3</v>
      </c>
      <c r="H506">
        <v>3.0478512648582702E-3</v>
      </c>
      <c r="I506">
        <v>0</v>
      </c>
      <c r="J506">
        <v>6.0957025297165505E-4</v>
      </c>
      <c r="K506">
        <v>0</v>
      </c>
      <c r="L506">
        <v>3.0120481927710802E-3</v>
      </c>
      <c r="M506">
        <v>2.3169601482854501E-4</v>
      </c>
      <c r="N506">
        <v>4.2936882782310001E-4</v>
      </c>
      <c r="O506">
        <v>5.0968399592252796E-4</v>
      </c>
      <c r="P506">
        <v>3.0478512648582698E-4</v>
      </c>
      <c r="Q506">
        <v>0</v>
      </c>
      <c r="S506">
        <v>4.6948356807511703E-3</v>
      </c>
      <c r="T506">
        <v>3.7164093767867402E-3</v>
      </c>
      <c r="V506">
        <v>0</v>
      </c>
      <c r="W506">
        <v>3.4782608695652201E-3</v>
      </c>
      <c r="Y506">
        <v>4658</v>
      </c>
      <c r="Z506">
        <v>3924</v>
      </c>
      <c r="AA506">
        <v>3281</v>
      </c>
      <c r="AB506">
        <v>4316</v>
      </c>
      <c r="AC506">
        <v>426</v>
      </c>
      <c r="AD506">
        <v>3498</v>
      </c>
      <c r="AE506">
        <v>2.1410271553921698E-3</v>
      </c>
      <c r="AF506">
        <v>6.2970163445204E-3</v>
      </c>
      <c r="AG506">
        <v>5.6907294123730902E-4</v>
      </c>
      <c r="AH506">
        <v>1.68556754390605E-2</v>
      </c>
      <c r="AI506">
        <v>1.9802699057084499E-3</v>
      </c>
      <c r="AJ506">
        <v>6.3467922721766002E-3</v>
      </c>
    </row>
    <row r="507" spans="1:36" x14ac:dyDescent="0.2">
      <c r="A507">
        <v>-32</v>
      </c>
      <c r="B507">
        <v>0</v>
      </c>
      <c r="C507">
        <v>1.5303891560996901E-3</v>
      </c>
      <c r="D507">
        <v>2.1862702229995601E-4</v>
      </c>
      <c r="E507">
        <v>5.2178450300026098E-4</v>
      </c>
      <c r="F507">
        <v>0</v>
      </c>
      <c r="G507">
        <v>4.9569527785024801E-3</v>
      </c>
      <c r="H507">
        <v>1.50875075437538E-3</v>
      </c>
      <c r="I507">
        <v>2.1122510561255299E-3</v>
      </c>
      <c r="J507">
        <v>6.0350030175015099E-4</v>
      </c>
      <c r="K507">
        <v>2.24164985429276E-4</v>
      </c>
      <c r="L507">
        <v>2.0174848688634798E-3</v>
      </c>
      <c r="M507">
        <v>0</v>
      </c>
      <c r="N507">
        <v>4.3725404459991299E-4</v>
      </c>
      <c r="O507">
        <v>2.6089225150013E-4</v>
      </c>
      <c r="P507">
        <v>6.0350030175015099E-4</v>
      </c>
      <c r="Q507">
        <v>6.7249495628782805E-4</v>
      </c>
      <c r="S507">
        <v>2.36406619385343E-3</v>
      </c>
      <c r="T507">
        <v>5.2801408037547702E-3</v>
      </c>
      <c r="V507">
        <v>2.3474178403755899E-3</v>
      </c>
      <c r="W507">
        <v>1.3855213023900199E-3</v>
      </c>
      <c r="Y507">
        <v>4574</v>
      </c>
      <c r="Z507">
        <v>3833</v>
      </c>
      <c r="AA507">
        <v>3314</v>
      </c>
      <c r="AB507">
        <v>4461</v>
      </c>
      <c r="AC507">
        <v>423</v>
      </c>
      <c r="AD507">
        <v>3409</v>
      </c>
      <c r="AE507">
        <v>2.9869682747382599E-3</v>
      </c>
      <c r="AF507">
        <v>7.7301131911944303E-3</v>
      </c>
      <c r="AG507">
        <v>5.9851183103859501E-5</v>
      </c>
      <c r="AH507">
        <v>1.3100771169121299E-2</v>
      </c>
      <c r="AI507">
        <v>3.1322581903283201E-3</v>
      </c>
      <c r="AJ507">
        <v>8.3321036633854408E-3</v>
      </c>
    </row>
    <row r="508" spans="1:36" x14ac:dyDescent="0.2">
      <c r="A508">
        <v>-31</v>
      </c>
      <c r="B508">
        <v>4.4043162299053099E-4</v>
      </c>
      <c r="C508">
        <v>1.76172649196212E-3</v>
      </c>
      <c r="D508">
        <v>0</v>
      </c>
      <c r="E508">
        <v>5.0632911392405099E-4</v>
      </c>
      <c r="F508">
        <v>0</v>
      </c>
      <c r="G508">
        <v>4.5569620253164602E-3</v>
      </c>
      <c r="H508">
        <v>2.9868578255675001E-3</v>
      </c>
      <c r="I508">
        <v>2.9868578255675001E-4</v>
      </c>
      <c r="J508">
        <v>2.9868578255675001E-3</v>
      </c>
      <c r="K508">
        <v>0</v>
      </c>
      <c r="L508">
        <v>5.5274067250115199E-3</v>
      </c>
      <c r="M508">
        <v>0</v>
      </c>
      <c r="N508">
        <v>2.2021581149526501E-4</v>
      </c>
      <c r="O508">
        <v>0</v>
      </c>
      <c r="P508">
        <v>0</v>
      </c>
      <c r="Q508">
        <v>2.3030861354214599E-4</v>
      </c>
      <c r="S508">
        <v>9.6153846153846194E-3</v>
      </c>
      <c r="T508">
        <v>3.9615166949632102E-3</v>
      </c>
      <c r="V508">
        <v>0</v>
      </c>
      <c r="W508">
        <v>3.4188034188034201E-3</v>
      </c>
      <c r="Y508">
        <v>4541</v>
      </c>
      <c r="Z508">
        <v>3950</v>
      </c>
      <c r="AA508">
        <v>3348</v>
      </c>
      <c r="AB508">
        <v>4342</v>
      </c>
      <c r="AC508">
        <v>416</v>
      </c>
      <c r="AD508">
        <v>3534</v>
      </c>
      <c r="AE508">
        <v>2.7029129700981099E-3</v>
      </c>
      <c r="AF508">
        <v>7.1924432066118298E-3</v>
      </c>
      <c r="AG508">
        <v>2.6259074085504801E-3</v>
      </c>
      <c r="AH508">
        <v>2.4435033160974302E-2</v>
      </c>
      <c r="AI508">
        <v>2.1674387145985698E-3</v>
      </c>
      <c r="AJ508">
        <v>6.6378325574945104E-3</v>
      </c>
    </row>
    <row r="509" spans="1:36" x14ac:dyDescent="0.2">
      <c r="A509">
        <v>-30</v>
      </c>
      <c r="B509">
        <v>2.1431633090441499E-4</v>
      </c>
      <c r="C509">
        <v>1.5002143163309E-3</v>
      </c>
      <c r="D509">
        <v>4.2863266180882999E-4</v>
      </c>
      <c r="E509">
        <v>5.1733057423693695E-4</v>
      </c>
      <c r="F509">
        <v>0</v>
      </c>
      <c r="G509">
        <v>3.87997930677703E-3</v>
      </c>
      <c r="H509">
        <v>9.2279298677330095E-4</v>
      </c>
      <c r="I509">
        <v>1.5379883112888299E-3</v>
      </c>
      <c r="J509">
        <v>1.23039064903107E-3</v>
      </c>
      <c r="K509">
        <v>0</v>
      </c>
      <c r="L509">
        <v>3.1825414867015199E-3</v>
      </c>
      <c r="M509">
        <v>0</v>
      </c>
      <c r="N509">
        <v>4.2863266180882999E-4</v>
      </c>
      <c r="O509">
        <v>0</v>
      </c>
      <c r="P509">
        <v>0</v>
      </c>
      <c r="Q509">
        <v>0</v>
      </c>
      <c r="S509">
        <v>6.8649885583523997E-3</v>
      </c>
      <c r="T509">
        <v>3.4995625546806698E-3</v>
      </c>
      <c r="V509">
        <v>0</v>
      </c>
      <c r="W509">
        <v>1.05820105820106E-3</v>
      </c>
      <c r="Y509">
        <v>4666</v>
      </c>
      <c r="Z509">
        <v>3866</v>
      </c>
      <c r="AA509">
        <v>3251</v>
      </c>
      <c r="AB509">
        <v>4399</v>
      </c>
      <c r="AC509">
        <v>437</v>
      </c>
      <c r="AD509">
        <v>3429</v>
      </c>
      <c r="AE509">
        <v>2.1731714150045101E-3</v>
      </c>
      <c r="AF509">
        <v>6.3913757821781898E-3</v>
      </c>
      <c r="AG509">
        <v>1.41796936913593E-3</v>
      </c>
      <c r="AH509">
        <v>1.99303993183629E-2</v>
      </c>
      <c r="AI509">
        <v>1.80954226214134E-3</v>
      </c>
      <c r="AJ509">
        <v>6.1050389298268302E-3</v>
      </c>
    </row>
    <row r="510" spans="1:36" x14ac:dyDescent="0.2">
      <c r="A510">
        <v>-29</v>
      </c>
      <c r="B510">
        <v>2.19683655536028E-4</v>
      </c>
      <c r="C510">
        <v>1.7574692442882201E-3</v>
      </c>
      <c r="D510">
        <v>6.5905096660808405E-4</v>
      </c>
      <c r="E510">
        <v>5.0774308200050801E-4</v>
      </c>
      <c r="F510">
        <v>2.53871541000254E-4</v>
      </c>
      <c r="G510">
        <v>4.56968773800457E-3</v>
      </c>
      <c r="H510">
        <v>1.5055706112616701E-3</v>
      </c>
      <c r="I510">
        <v>9.0334236675700097E-4</v>
      </c>
      <c r="J510">
        <v>9.0334236675700097E-4</v>
      </c>
      <c r="K510">
        <v>0</v>
      </c>
      <c r="L510">
        <v>3.2036613272311198E-3</v>
      </c>
      <c r="M510">
        <v>0</v>
      </c>
      <c r="N510">
        <v>2.19683655536028E-4</v>
      </c>
      <c r="O510">
        <v>2.53871541000254E-4</v>
      </c>
      <c r="P510">
        <v>0</v>
      </c>
      <c r="Q510">
        <v>4.5766590389015999E-4</v>
      </c>
      <c r="S510">
        <v>7.9575596816976093E-3</v>
      </c>
      <c r="T510">
        <v>4.2111173498034799E-3</v>
      </c>
      <c r="V510">
        <v>2.2883295194508001E-3</v>
      </c>
      <c r="W510">
        <v>1.3869625520111001E-3</v>
      </c>
      <c r="Y510">
        <v>4552</v>
      </c>
      <c r="Z510">
        <v>3939</v>
      </c>
      <c r="AA510">
        <v>3321</v>
      </c>
      <c r="AB510">
        <v>4370</v>
      </c>
      <c r="AC510">
        <v>377</v>
      </c>
      <c r="AD510">
        <v>3562</v>
      </c>
      <c r="AE510">
        <v>2.7104671714796298E-3</v>
      </c>
      <c r="AF510">
        <v>7.2125020305076103E-3</v>
      </c>
      <c r="AG510">
        <v>1.64405611126583E-3</v>
      </c>
      <c r="AH510">
        <v>2.30780854266266E-2</v>
      </c>
      <c r="AI510">
        <v>2.3587876933804201E-3</v>
      </c>
      <c r="AJ510">
        <v>6.93610558414992E-3</v>
      </c>
    </row>
    <row r="511" spans="1:36" x14ac:dyDescent="0.2">
      <c r="A511">
        <v>-28</v>
      </c>
      <c r="B511">
        <v>0</v>
      </c>
      <c r="C511">
        <v>1.6952744225471499E-3</v>
      </c>
      <c r="D511">
        <v>0</v>
      </c>
      <c r="E511">
        <v>5.0377833753148602E-4</v>
      </c>
      <c r="F511">
        <v>7.5566750629722898E-4</v>
      </c>
      <c r="G511">
        <v>5.0377833753148596E-3</v>
      </c>
      <c r="H511">
        <v>2.2602518566354501E-3</v>
      </c>
      <c r="I511">
        <v>6.4578624475298695E-4</v>
      </c>
      <c r="J511">
        <v>1.29157248950597E-3</v>
      </c>
      <c r="K511">
        <v>2.2753128555176301E-4</v>
      </c>
      <c r="L511">
        <v>2.0477815699658699E-3</v>
      </c>
      <c r="M511">
        <v>2.2753128555176301E-4</v>
      </c>
      <c r="N511">
        <v>2.1190930281839401E-4</v>
      </c>
      <c r="O511">
        <v>2.5188916876574301E-4</v>
      </c>
      <c r="P511">
        <v>3.2289312237649299E-4</v>
      </c>
      <c r="Q511">
        <v>9.1012514220705301E-4</v>
      </c>
      <c r="S511">
        <v>0</v>
      </c>
      <c r="T511">
        <v>5.6577086280056596E-3</v>
      </c>
      <c r="V511">
        <v>2.6595744680851098E-3</v>
      </c>
      <c r="W511">
        <v>2.20507166482911E-3</v>
      </c>
      <c r="Y511">
        <v>4719</v>
      </c>
      <c r="Z511">
        <v>3970</v>
      </c>
      <c r="AA511">
        <v>3097</v>
      </c>
      <c r="AB511">
        <v>4395</v>
      </c>
      <c r="AC511">
        <v>435</v>
      </c>
      <c r="AD511">
        <v>3535</v>
      </c>
      <c r="AE511">
        <v>3.0798429148491198E-3</v>
      </c>
      <c r="AF511">
        <v>7.7697704196561003E-3</v>
      </c>
      <c r="AG511">
        <v>0</v>
      </c>
      <c r="AH511">
        <v>8.4443301561176708E-3</v>
      </c>
      <c r="AI511">
        <v>3.4591982877579101E-3</v>
      </c>
      <c r="AJ511">
        <v>8.7244154940218106E-3</v>
      </c>
    </row>
    <row r="512" spans="1:36" x14ac:dyDescent="0.2">
      <c r="A512">
        <v>-27</v>
      </c>
      <c r="B512">
        <v>0</v>
      </c>
      <c r="C512">
        <v>2.1137180300148002E-3</v>
      </c>
      <c r="D512">
        <v>4.2274360600295902E-4</v>
      </c>
      <c r="E512">
        <v>7.9302141157811304E-4</v>
      </c>
      <c r="F512">
        <v>2.6434047052603801E-4</v>
      </c>
      <c r="G512">
        <v>3.9651070578905602E-3</v>
      </c>
      <c r="H512">
        <v>1.2515644555694599E-3</v>
      </c>
      <c r="I512">
        <v>6.2578222778473104E-4</v>
      </c>
      <c r="J512">
        <v>9.3867334167709602E-4</v>
      </c>
      <c r="K512">
        <v>0</v>
      </c>
      <c r="L512">
        <v>3.8014311270125199E-3</v>
      </c>
      <c r="M512">
        <v>0</v>
      </c>
      <c r="N512">
        <v>4.2274360600295902E-4</v>
      </c>
      <c r="O512">
        <v>2.6434047052603801E-4</v>
      </c>
      <c r="P512">
        <v>0</v>
      </c>
      <c r="Q512">
        <v>4.4722719141323798E-4</v>
      </c>
      <c r="S512">
        <v>4.8661800486617997E-3</v>
      </c>
      <c r="T512">
        <v>3.8552787663107902E-3</v>
      </c>
      <c r="V512">
        <v>0</v>
      </c>
      <c r="W512">
        <v>1.44875045273452E-3</v>
      </c>
      <c r="Y512">
        <v>4731</v>
      </c>
      <c r="Z512">
        <v>3783</v>
      </c>
      <c r="AA512">
        <v>3196</v>
      </c>
      <c r="AB512">
        <v>4472</v>
      </c>
      <c r="AC512">
        <v>411</v>
      </c>
      <c r="AD512">
        <v>3372</v>
      </c>
      <c r="AE512">
        <v>2.2208867598406202E-3</v>
      </c>
      <c r="AF512">
        <v>6.5314262895885796E-3</v>
      </c>
      <c r="AG512">
        <v>5.8986122268054003E-4</v>
      </c>
      <c r="AH512">
        <v>1.7466935839413299E-2</v>
      </c>
      <c r="AI512">
        <v>2.0543216027744402E-3</v>
      </c>
      <c r="AJ512">
        <v>6.5836259907291498E-3</v>
      </c>
    </row>
    <row r="513" spans="1:36" x14ac:dyDescent="0.2">
      <c r="A513">
        <v>-26</v>
      </c>
      <c r="B513">
        <v>4.2194092827004199E-4</v>
      </c>
      <c r="C513">
        <v>1.89873417721519E-3</v>
      </c>
      <c r="D513">
        <v>2.1097046413502099E-4</v>
      </c>
      <c r="E513">
        <v>2.6028110359187901E-4</v>
      </c>
      <c r="F513">
        <v>0</v>
      </c>
      <c r="G513">
        <v>4.4247787610619503E-3</v>
      </c>
      <c r="H513">
        <v>9.2024539877300603E-4</v>
      </c>
      <c r="I513">
        <v>6.1349693251533703E-4</v>
      </c>
      <c r="J513">
        <v>0</v>
      </c>
      <c r="K513">
        <v>0</v>
      </c>
      <c r="L513">
        <v>3.68663594470046E-3</v>
      </c>
      <c r="M513">
        <v>0</v>
      </c>
      <c r="N513">
        <v>2.1097046413502099E-4</v>
      </c>
      <c r="O513">
        <v>5.2056220718375802E-4</v>
      </c>
      <c r="P513">
        <v>0</v>
      </c>
      <c r="Q513">
        <v>4.6082949308755798E-4</v>
      </c>
      <c r="S513">
        <v>2.6246719160105E-3</v>
      </c>
      <c r="T513">
        <v>4.6242774566474E-3</v>
      </c>
      <c r="V513">
        <v>0</v>
      </c>
      <c r="W513">
        <v>1.05300105300105E-3</v>
      </c>
      <c r="Y513">
        <v>4740</v>
      </c>
      <c r="Z513">
        <v>3842</v>
      </c>
      <c r="AA513">
        <v>3260</v>
      </c>
      <c r="AB513">
        <v>4340</v>
      </c>
      <c r="AC513">
        <v>381</v>
      </c>
      <c r="AD513">
        <v>3460</v>
      </c>
      <c r="AE513">
        <v>2.57964534672417E-3</v>
      </c>
      <c r="AF513">
        <v>7.0750792982448001E-3</v>
      </c>
      <c r="AG513">
        <v>6.6448732108754206E-5</v>
      </c>
      <c r="AH513">
        <v>1.45362967482406E-2</v>
      </c>
      <c r="AI513">
        <v>2.6454143422790402E-3</v>
      </c>
      <c r="AJ513">
        <v>7.4986971736574802E-3</v>
      </c>
    </row>
    <row r="514" spans="1:36" x14ac:dyDescent="0.2">
      <c r="A514">
        <v>-25</v>
      </c>
      <c r="B514">
        <v>0</v>
      </c>
      <c r="C514">
        <v>1.7145306472353199E-3</v>
      </c>
      <c r="D514">
        <v>4.2863266180882999E-4</v>
      </c>
      <c r="E514">
        <v>2.6212319790301397E-4</v>
      </c>
      <c r="F514">
        <v>0</v>
      </c>
      <c r="G514">
        <v>6.0288335517693298E-3</v>
      </c>
      <c r="H514">
        <v>6.0606060606060595E-4</v>
      </c>
      <c r="I514">
        <v>6.0606060606060595E-4</v>
      </c>
      <c r="J514">
        <v>2.1212121212121201E-3</v>
      </c>
      <c r="K514">
        <v>2.27272727272727E-4</v>
      </c>
      <c r="L514">
        <v>1.3636363636363601E-3</v>
      </c>
      <c r="M514">
        <v>0</v>
      </c>
      <c r="N514">
        <v>4.2863266180882999E-4</v>
      </c>
      <c r="O514">
        <v>1.3106159895150699E-3</v>
      </c>
      <c r="P514">
        <v>3.0303030303030298E-4</v>
      </c>
      <c r="Q514">
        <v>2.27272727272727E-4</v>
      </c>
      <c r="S514">
        <v>5.0890585241730301E-3</v>
      </c>
      <c r="T514">
        <v>6.1403508771929799E-3</v>
      </c>
      <c r="V514">
        <v>2.6246719160105E-3</v>
      </c>
      <c r="W514">
        <v>3.4258307639602599E-4</v>
      </c>
      <c r="Y514">
        <v>4666</v>
      </c>
      <c r="Z514">
        <v>3815</v>
      </c>
      <c r="AA514">
        <v>3300</v>
      </c>
      <c r="AB514">
        <v>4400</v>
      </c>
      <c r="AC514">
        <v>393</v>
      </c>
      <c r="AD514">
        <v>3420</v>
      </c>
      <c r="AE514">
        <v>3.82548817010212E-3</v>
      </c>
      <c r="AF514">
        <v>9.0325520682675905E-3</v>
      </c>
      <c r="AG514">
        <v>6.1690388401316597E-4</v>
      </c>
      <c r="AH514">
        <v>1.8261631073487199E-2</v>
      </c>
      <c r="AI514">
        <v>3.8048731604875701E-3</v>
      </c>
      <c r="AJ514">
        <v>9.3709351320204696E-3</v>
      </c>
    </row>
    <row r="515" spans="1:36" x14ac:dyDescent="0.2">
      <c r="A515">
        <v>-24</v>
      </c>
      <c r="B515">
        <v>4.3233895373973199E-4</v>
      </c>
      <c r="C515">
        <v>1.9455252918287899E-3</v>
      </c>
      <c r="D515">
        <v>0</v>
      </c>
      <c r="E515">
        <v>2.56016385048643E-4</v>
      </c>
      <c r="F515">
        <v>1.2800819252432199E-3</v>
      </c>
      <c r="G515">
        <v>4.6082949308755804E-3</v>
      </c>
      <c r="H515">
        <v>6.0313630880578996E-4</v>
      </c>
      <c r="I515">
        <v>9.0470446320868505E-4</v>
      </c>
      <c r="J515">
        <v>6.0313630880578996E-4</v>
      </c>
      <c r="K515">
        <v>0</v>
      </c>
      <c r="L515">
        <v>3.6942969291156799E-3</v>
      </c>
      <c r="M515">
        <v>0</v>
      </c>
      <c r="N515">
        <v>1.2970168612191999E-3</v>
      </c>
      <c r="O515">
        <v>5.1203277009728601E-4</v>
      </c>
      <c r="P515">
        <v>6.0313630880578996E-4</v>
      </c>
      <c r="Q515">
        <v>0</v>
      </c>
      <c r="S515">
        <v>5.1282051282051299E-3</v>
      </c>
      <c r="T515">
        <v>4.5519203413940303E-3</v>
      </c>
      <c r="V515">
        <v>2.5445292620865098E-3</v>
      </c>
      <c r="W515">
        <v>3.4211426616489901E-4</v>
      </c>
      <c r="Y515">
        <v>4626</v>
      </c>
      <c r="Z515">
        <v>3906</v>
      </c>
      <c r="AA515">
        <v>3316</v>
      </c>
      <c r="AB515">
        <v>4331</v>
      </c>
      <c r="AC515">
        <v>390</v>
      </c>
      <c r="AD515">
        <v>3515</v>
      </c>
      <c r="AE515">
        <v>2.7333852682392E-3</v>
      </c>
      <c r="AF515">
        <v>7.2733455512327102E-3</v>
      </c>
      <c r="AG515">
        <v>6.2165392140713603E-4</v>
      </c>
      <c r="AH515">
        <v>1.8401164270165599E-2</v>
      </c>
      <c r="AI515">
        <v>2.6039863808390499E-3</v>
      </c>
      <c r="AJ515">
        <v>7.3815305273966497E-3</v>
      </c>
    </row>
    <row r="516" spans="1:36" x14ac:dyDescent="0.2">
      <c r="A516">
        <v>-23</v>
      </c>
      <c r="B516">
        <v>0</v>
      </c>
      <c r="C516">
        <v>8.5708163702592701E-4</v>
      </c>
      <c r="D516">
        <v>0</v>
      </c>
      <c r="E516">
        <v>2.56147540983607E-4</v>
      </c>
      <c r="F516">
        <v>2.56147540983607E-4</v>
      </c>
      <c r="G516">
        <v>5.6352459016393401E-3</v>
      </c>
      <c r="H516">
        <v>6.1747452917567205E-4</v>
      </c>
      <c r="I516">
        <v>1.23494905835134E-3</v>
      </c>
      <c r="J516">
        <v>6.1747452917567205E-4</v>
      </c>
      <c r="K516">
        <v>0</v>
      </c>
      <c r="L516">
        <v>1.6025641025640999E-3</v>
      </c>
      <c r="M516">
        <v>0</v>
      </c>
      <c r="N516">
        <v>0</v>
      </c>
      <c r="O516">
        <v>2.56147540983607E-4</v>
      </c>
      <c r="P516">
        <v>3.0873726458783602E-4</v>
      </c>
      <c r="Q516">
        <v>6.8681318681318698E-4</v>
      </c>
      <c r="S516">
        <v>5.2631578947368403E-3</v>
      </c>
      <c r="T516">
        <v>5.6769798467215396E-3</v>
      </c>
      <c r="V516">
        <v>0</v>
      </c>
      <c r="W516">
        <v>7.0224719101123604E-4</v>
      </c>
      <c r="Y516">
        <v>4667</v>
      </c>
      <c r="Z516">
        <v>3904</v>
      </c>
      <c r="AA516">
        <v>3239</v>
      </c>
      <c r="AB516">
        <v>4368</v>
      </c>
      <c r="AC516">
        <v>380</v>
      </c>
      <c r="AD516">
        <v>3523</v>
      </c>
      <c r="AE516">
        <v>3.5348477733450302E-3</v>
      </c>
      <c r="AF516">
        <v>8.5194687415325304E-3</v>
      </c>
      <c r="AG516">
        <v>6.3802959239371104E-4</v>
      </c>
      <c r="AH516">
        <v>1.88820768718558E-2</v>
      </c>
      <c r="AI516">
        <v>3.4709923481581902E-3</v>
      </c>
      <c r="AJ516">
        <v>8.7540769989727894E-3</v>
      </c>
    </row>
    <row r="517" spans="1:36" x14ac:dyDescent="0.2">
      <c r="A517">
        <v>-22</v>
      </c>
      <c r="B517">
        <v>0</v>
      </c>
      <c r="C517">
        <v>1.9120458891013401E-3</v>
      </c>
      <c r="D517">
        <v>6.3734862970044601E-4</v>
      </c>
      <c r="E517">
        <v>1.0280133641737299E-3</v>
      </c>
      <c r="F517">
        <v>7.7101002313030098E-4</v>
      </c>
      <c r="G517">
        <v>5.3970701619121004E-3</v>
      </c>
      <c r="H517">
        <v>2.1077988557663399E-3</v>
      </c>
      <c r="I517">
        <v>9.0334236675700097E-4</v>
      </c>
      <c r="J517">
        <v>1.5055706112616701E-3</v>
      </c>
      <c r="K517">
        <v>4.6937338652898398E-4</v>
      </c>
      <c r="L517">
        <v>1.64280685285144E-3</v>
      </c>
      <c r="M517">
        <v>0</v>
      </c>
      <c r="N517">
        <v>2.1244954323348201E-4</v>
      </c>
      <c r="O517">
        <v>5.1400668208686703E-4</v>
      </c>
      <c r="P517">
        <v>1.20445648900933E-3</v>
      </c>
      <c r="Q517">
        <v>2.3468669326449199E-4</v>
      </c>
      <c r="S517">
        <v>2.5906735751295299E-3</v>
      </c>
      <c r="T517">
        <v>5.7061340941512101E-3</v>
      </c>
      <c r="V517">
        <v>5.2631578947368403E-3</v>
      </c>
      <c r="W517">
        <v>1.7012589316093901E-3</v>
      </c>
      <c r="Y517">
        <v>4707</v>
      </c>
      <c r="Z517">
        <v>3891</v>
      </c>
      <c r="AA517">
        <v>3321</v>
      </c>
      <c r="AB517">
        <v>4261</v>
      </c>
      <c r="AC517">
        <v>386</v>
      </c>
      <c r="AD517">
        <v>3505</v>
      </c>
      <c r="AE517">
        <v>3.3438829837362802E-3</v>
      </c>
      <c r="AF517">
        <v>8.2382279450443595E-3</v>
      </c>
      <c r="AG517">
        <v>6.5588025464450396E-5</v>
      </c>
      <c r="AH517">
        <v>1.4349116518504601E-2</v>
      </c>
      <c r="AI517">
        <v>3.4888350075366402E-3</v>
      </c>
      <c r="AJ517">
        <v>8.7989667761384505E-3</v>
      </c>
    </row>
    <row r="518" spans="1:36" x14ac:dyDescent="0.2">
      <c r="A518">
        <v>-21</v>
      </c>
      <c r="B518">
        <v>4.3506634761801202E-4</v>
      </c>
      <c r="C518">
        <v>1.3051990428540399E-3</v>
      </c>
      <c r="D518">
        <v>0</v>
      </c>
      <c r="E518">
        <v>2.5497195308516103E-4</v>
      </c>
      <c r="F518">
        <v>5.0994390617032097E-4</v>
      </c>
      <c r="G518">
        <v>2.5497195308516098E-3</v>
      </c>
      <c r="H518">
        <v>6.0734892195566401E-4</v>
      </c>
      <c r="I518">
        <v>6.0734892195566401E-4</v>
      </c>
      <c r="J518">
        <v>1.51837230488916E-3</v>
      </c>
      <c r="K518">
        <v>0</v>
      </c>
      <c r="L518">
        <v>2.5171624713958801E-3</v>
      </c>
      <c r="M518">
        <v>0</v>
      </c>
      <c r="N518">
        <v>4.3506634761801202E-4</v>
      </c>
      <c r="O518">
        <v>0</v>
      </c>
      <c r="P518">
        <v>3.03674460977832E-4</v>
      </c>
      <c r="Q518">
        <v>4.5766590389015999E-4</v>
      </c>
      <c r="S518">
        <v>0</v>
      </c>
      <c r="T518">
        <v>2.8514399771884802E-3</v>
      </c>
      <c r="V518">
        <v>0</v>
      </c>
      <c r="W518">
        <v>6.8799449604403195E-4</v>
      </c>
      <c r="Y518">
        <v>4597</v>
      </c>
      <c r="Z518">
        <v>3922</v>
      </c>
      <c r="AA518">
        <v>3293</v>
      </c>
      <c r="AB518">
        <v>4370</v>
      </c>
      <c r="AC518">
        <v>415</v>
      </c>
      <c r="AD518">
        <v>3507</v>
      </c>
      <c r="AE518">
        <v>1.2233456955534801E-3</v>
      </c>
      <c r="AF518">
        <v>4.68401482787129E-3</v>
      </c>
      <c r="AG518">
        <v>0</v>
      </c>
      <c r="AH518">
        <v>8.8494807843973993E-3</v>
      </c>
      <c r="AI518">
        <v>1.3681969356990999E-3</v>
      </c>
      <c r="AJ518">
        <v>5.23762776843484E-3</v>
      </c>
    </row>
    <row r="519" spans="1:36" x14ac:dyDescent="0.2">
      <c r="A519">
        <v>-20</v>
      </c>
      <c r="B519">
        <v>2.16919739696312E-4</v>
      </c>
      <c r="C519">
        <v>1.0845986984815599E-3</v>
      </c>
      <c r="D519">
        <v>2.16919739696312E-4</v>
      </c>
      <c r="E519">
        <v>0</v>
      </c>
      <c r="F519">
        <v>2.6602819898909302E-4</v>
      </c>
      <c r="G519">
        <v>3.4583665868582101E-3</v>
      </c>
      <c r="H519">
        <v>1.4872099940511599E-3</v>
      </c>
      <c r="I519">
        <v>5.9488399762046404E-4</v>
      </c>
      <c r="J519">
        <v>5.9488399762046404E-4</v>
      </c>
      <c r="K519">
        <v>2.2476961114857301E-4</v>
      </c>
      <c r="L519">
        <v>2.2476961114857299E-3</v>
      </c>
      <c r="M519">
        <v>0</v>
      </c>
      <c r="N519">
        <v>0</v>
      </c>
      <c r="O519">
        <v>5.3205639797818604E-4</v>
      </c>
      <c r="P519">
        <v>0</v>
      </c>
      <c r="Q519">
        <v>4.4953922229714499E-4</v>
      </c>
      <c r="S519">
        <v>0</v>
      </c>
      <c r="T519">
        <v>3.85071090047393E-3</v>
      </c>
      <c r="V519">
        <v>0</v>
      </c>
      <c r="W519">
        <v>1.6966406515100099E-3</v>
      </c>
      <c r="Y519">
        <v>4610</v>
      </c>
      <c r="Z519">
        <v>3759</v>
      </c>
      <c r="AA519">
        <v>3362</v>
      </c>
      <c r="AB519">
        <v>4449</v>
      </c>
      <c r="AC519">
        <v>382</v>
      </c>
      <c r="AD519">
        <v>3376</v>
      </c>
      <c r="AE519">
        <v>1.84268003209569E-3</v>
      </c>
      <c r="AF519">
        <v>5.9066505238059E-3</v>
      </c>
      <c r="AG519">
        <v>0</v>
      </c>
      <c r="AH519">
        <v>9.6102708363704492E-3</v>
      </c>
      <c r="AI519">
        <v>2.0518857377020902E-3</v>
      </c>
      <c r="AJ519">
        <v>6.5758361698854398E-3</v>
      </c>
    </row>
    <row r="520" spans="1:36" x14ac:dyDescent="0.2">
      <c r="A520">
        <v>-19</v>
      </c>
      <c r="B520">
        <v>2.19394471259324E-4</v>
      </c>
      <c r="C520">
        <v>1.9745502413339201E-3</v>
      </c>
      <c r="D520">
        <v>2.19394471259324E-4</v>
      </c>
      <c r="E520">
        <v>2.5438819638768799E-4</v>
      </c>
      <c r="F520">
        <v>5.08776392775375E-4</v>
      </c>
      <c r="G520">
        <v>4.070211142203E-3</v>
      </c>
      <c r="H520">
        <v>6.1312078479460505E-4</v>
      </c>
      <c r="I520">
        <v>6.1312078479460505E-4</v>
      </c>
      <c r="J520">
        <v>0</v>
      </c>
      <c r="K520">
        <v>2.25733634311512E-4</v>
      </c>
      <c r="L520">
        <v>2.03160270880361E-3</v>
      </c>
      <c r="M520">
        <v>0</v>
      </c>
      <c r="N520">
        <v>0</v>
      </c>
      <c r="O520">
        <v>5.08776392775375E-4</v>
      </c>
      <c r="P520">
        <v>3.0656039239730198E-4</v>
      </c>
      <c r="Q520">
        <v>2.25733634311512E-4</v>
      </c>
      <c r="S520">
        <v>5.0000000000000001E-3</v>
      </c>
      <c r="T520">
        <v>3.9671294984414797E-3</v>
      </c>
      <c r="V520">
        <v>2.6178010471204199E-3</v>
      </c>
      <c r="W520">
        <v>3.47342827370615E-4</v>
      </c>
      <c r="Y520">
        <v>4558</v>
      </c>
      <c r="Z520">
        <v>3931</v>
      </c>
      <c r="AA520">
        <v>3262</v>
      </c>
      <c r="AB520">
        <v>4430</v>
      </c>
      <c r="AC520">
        <v>400</v>
      </c>
      <c r="AD520">
        <v>3529</v>
      </c>
      <c r="AE520">
        <v>2.3282125071503799E-3</v>
      </c>
      <c r="AF520">
        <v>6.6013790392130999E-3</v>
      </c>
      <c r="AG520">
        <v>6.0609781234431399E-4</v>
      </c>
      <c r="AH520">
        <v>1.7944139728867201E-2</v>
      </c>
      <c r="AI520">
        <v>2.1705119425120302E-3</v>
      </c>
      <c r="AJ520">
        <v>6.6472245812877499E-3</v>
      </c>
    </row>
    <row r="521" spans="1:36" x14ac:dyDescent="0.2">
      <c r="A521">
        <v>-18</v>
      </c>
      <c r="B521">
        <v>0</v>
      </c>
      <c r="C521">
        <v>2.6338893766461799E-3</v>
      </c>
      <c r="D521">
        <v>0</v>
      </c>
      <c r="E521">
        <v>7.7061392242486497E-4</v>
      </c>
      <c r="F521">
        <v>2.5687130747495499E-4</v>
      </c>
      <c r="G521">
        <v>4.3668122270742399E-3</v>
      </c>
      <c r="H521">
        <v>1.51883353584447E-3</v>
      </c>
      <c r="I521">
        <v>9.1130012150668295E-4</v>
      </c>
      <c r="J521">
        <v>1.82260024301337E-3</v>
      </c>
      <c r="K521">
        <v>0</v>
      </c>
      <c r="L521">
        <v>1.1266336187471799E-3</v>
      </c>
      <c r="M521">
        <v>0</v>
      </c>
      <c r="N521">
        <v>2.1949078138718201E-4</v>
      </c>
      <c r="O521">
        <v>2.5687130747495499E-4</v>
      </c>
      <c r="P521">
        <v>0</v>
      </c>
      <c r="Q521">
        <v>0</v>
      </c>
      <c r="S521">
        <v>4.92610837438424E-3</v>
      </c>
      <c r="T521">
        <v>4.3016919988528796E-3</v>
      </c>
      <c r="V521">
        <v>2.5000000000000001E-3</v>
      </c>
      <c r="W521">
        <v>1.3831258644536699E-3</v>
      </c>
      <c r="Y521">
        <v>4556</v>
      </c>
      <c r="Z521">
        <v>3893</v>
      </c>
      <c r="AA521">
        <v>3292</v>
      </c>
      <c r="AB521">
        <v>4438</v>
      </c>
      <c r="AC521">
        <v>406</v>
      </c>
      <c r="AD521">
        <v>3487</v>
      </c>
      <c r="AE521">
        <v>2.54582433547162E-3</v>
      </c>
      <c r="AF521">
        <v>6.9825167991770503E-3</v>
      </c>
      <c r="AG521">
        <v>5.9713232056884697E-4</v>
      </c>
      <c r="AH521">
        <v>1.7680661776593401E-2</v>
      </c>
      <c r="AI521">
        <v>2.4095624349905901E-3</v>
      </c>
      <c r="AJ521">
        <v>7.0850818299645901E-3</v>
      </c>
    </row>
    <row r="522" spans="1:36" x14ac:dyDescent="0.2">
      <c r="A522">
        <v>-17</v>
      </c>
      <c r="B522">
        <v>2.14086919289231E-4</v>
      </c>
      <c r="C522">
        <v>2.9972168700492401E-3</v>
      </c>
      <c r="D522">
        <v>0</v>
      </c>
      <c r="E522">
        <v>5.2576235541535203E-4</v>
      </c>
      <c r="F522">
        <v>2.6288117770767601E-4</v>
      </c>
      <c r="G522">
        <v>4.2060988433228197E-3</v>
      </c>
      <c r="H522">
        <v>6.1087354917532105E-4</v>
      </c>
      <c r="I522">
        <v>1.83262064752596E-3</v>
      </c>
      <c r="J522">
        <v>6.1087354917532105E-4</v>
      </c>
      <c r="K522">
        <v>0</v>
      </c>
      <c r="L522">
        <v>2.7075812274368199E-3</v>
      </c>
      <c r="M522">
        <v>0</v>
      </c>
      <c r="N522">
        <v>4.2817383857846303E-4</v>
      </c>
      <c r="O522">
        <v>2.6288117770767601E-4</v>
      </c>
      <c r="P522">
        <v>0</v>
      </c>
      <c r="Q522">
        <v>0</v>
      </c>
      <c r="S522">
        <v>4.8543689320388302E-3</v>
      </c>
      <c r="T522">
        <v>4.1273584905660403E-3</v>
      </c>
      <c r="V522">
        <v>2.46305418719212E-3</v>
      </c>
      <c r="W522">
        <v>3.4867503486750299E-4</v>
      </c>
      <c r="Y522">
        <v>4671</v>
      </c>
      <c r="Z522">
        <v>3804</v>
      </c>
      <c r="AA522">
        <v>3274</v>
      </c>
      <c r="AB522">
        <v>4432</v>
      </c>
      <c r="AC522">
        <v>412</v>
      </c>
      <c r="AD522">
        <v>3392</v>
      </c>
      <c r="AE522">
        <v>2.4060019604058699E-3</v>
      </c>
      <c r="AF522">
        <v>6.8214723726214297E-3</v>
      </c>
      <c r="AG522">
        <v>5.8842820060102602E-4</v>
      </c>
      <c r="AH522">
        <v>1.7424809203994501E-2</v>
      </c>
      <c r="AI522">
        <v>2.25824633688624E-3</v>
      </c>
      <c r="AJ522">
        <v>6.9153239392527599E-3</v>
      </c>
    </row>
    <row r="523" spans="1:36" x14ac:dyDescent="0.2">
      <c r="A523">
        <v>-16</v>
      </c>
      <c r="B523">
        <v>0</v>
      </c>
      <c r="C523">
        <v>1.4786649767638399E-3</v>
      </c>
      <c r="D523">
        <v>4.2247570764680997E-4</v>
      </c>
      <c r="E523">
        <v>5.1586278050038705E-4</v>
      </c>
      <c r="F523">
        <v>2.5793139025019298E-4</v>
      </c>
      <c r="G523">
        <v>4.1269022440030998E-3</v>
      </c>
      <c r="H523">
        <v>2.1827252884315598E-3</v>
      </c>
      <c r="I523">
        <v>6.2363579669473003E-4</v>
      </c>
      <c r="J523">
        <v>3.1181789834736502E-4</v>
      </c>
      <c r="K523">
        <v>0</v>
      </c>
      <c r="L523">
        <v>2.7504011001604398E-3</v>
      </c>
      <c r="M523">
        <v>0</v>
      </c>
      <c r="N523">
        <v>0</v>
      </c>
      <c r="O523">
        <v>1.03172556100077E-3</v>
      </c>
      <c r="P523">
        <v>3.1181789834736502E-4</v>
      </c>
      <c r="Q523">
        <v>0</v>
      </c>
      <c r="S523">
        <v>0</v>
      </c>
      <c r="T523">
        <v>4.6444121915819999E-3</v>
      </c>
      <c r="V523">
        <v>0</v>
      </c>
      <c r="W523">
        <v>2.5053686471009301E-3</v>
      </c>
      <c r="Y523">
        <v>4734</v>
      </c>
      <c r="Z523">
        <v>3877</v>
      </c>
      <c r="AA523">
        <v>3207</v>
      </c>
      <c r="AB523">
        <v>4363</v>
      </c>
      <c r="AC523">
        <v>431</v>
      </c>
      <c r="AD523">
        <v>3445</v>
      </c>
      <c r="AE523">
        <v>2.3606651019763502E-3</v>
      </c>
      <c r="AF523">
        <v>6.6932063824372001E-3</v>
      </c>
      <c r="AG523">
        <v>0</v>
      </c>
      <c r="AH523">
        <v>8.5223669778808908E-3</v>
      </c>
      <c r="AI523">
        <v>2.6569426513477902E-3</v>
      </c>
      <c r="AJ523">
        <v>7.5313001462894401E-3</v>
      </c>
    </row>
    <row r="524" spans="1:36" x14ac:dyDescent="0.2">
      <c r="A524">
        <v>-15</v>
      </c>
      <c r="B524">
        <v>0</v>
      </c>
      <c r="C524">
        <v>2.1445421402530602E-3</v>
      </c>
      <c r="D524">
        <v>6.4336264207591704E-4</v>
      </c>
      <c r="E524">
        <v>5.0748540979446801E-4</v>
      </c>
      <c r="F524">
        <v>2.53742704897234E-4</v>
      </c>
      <c r="G524">
        <v>5.8360822126363896E-3</v>
      </c>
      <c r="H524">
        <v>1.54083204930663E-3</v>
      </c>
      <c r="I524">
        <v>6.1633281972265004E-4</v>
      </c>
      <c r="J524">
        <v>3.0816640986132502E-4</v>
      </c>
      <c r="K524">
        <v>0</v>
      </c>
      <c r="L524">
        <v>2.3094688221708998E-3</v>
      </c>
      <c r="M524">
        <v>2.3094688221709001E-4</v>
      </c>
      <c r="N524">
        <v>0</v>
      </c>
      <c r="O524">
        <v>7.6122811469170304E-4</v>
      </c>
      <c r="P524">
        <v>1.2326656394453001E-3</v>
      </c>
      <c r="Q524">
        <v>2.3094688221709001E-4</v>
      </c>
      <c r="S524">
        <v>7.0588235294117598E-3</v>
      </c>
      <c r="T524">
        <v>5.6882821387940798E-3</v>
      </c>
      <c r="V524">
        <v>2.32018561484919E-3</v>
      </c>
      <c r="W524">
        <v>1.42146410803127E-3</v>
      </c>
      <c r="Y524">
        <v>4663</v>
      </c>
      <c r="Z524">
        <v>3941</v>
      </c>
      <c r="AA524">
        <v>3245</v>
      </c>
      <c r="AB524">
        <v>4330</v>
      </c>
      <c r="AC524">
        <v>425</v>
      </c>
      <c r="AD524">
        <v>3516</v>
      </c>
      <c r="AE524">
        <v>3.7030657358161001E-3</v>
      </c>
      <c r="AF524">
        <v>8.7441991433203602E-3</v>
      </c>
      <c r="AG524">
        <v>1.4580714759268401E-3</v>
      </c>
      <c r="AH524">
        <v>2.04893195861422E-2</v>
      </c>
      <c r="AI524">
        <v>3.4779094306491699E-3</v>
      </c>
      <c r="AJ524">
        <v>8.7714830113764207E-3</v>
      </c>
    </row>
    <row r="525" spans="1:36" x14ac:dyDescent="0.2">
      <c r="A525">
        <v>-14</v>
      </c>
      <c r="B525">
        <v>4.3075597673917701E-4</v>
      </c>
      <c r="C525">
        <v>1.5076459185871199E-3</v>
      </c>
      <c r="D525">
        <v>0</v>
      </c>
      <c r="E525">
        <v>2.5773195876288698E-4</v>
      </c>
      <c r="F525">
        <v>7.7319587628865997E-4</v>
      </c>
      <c r="G525">
        <v>7.7319587628866E-3</v>
      </c>
      <c r="H525">
        <v>1.5229972586049299E-3</v>
      </c>
      <c r="I525">
        <v>9.1379835516296095E-4</v>
      </c>
      <c r="J525">
        <v>6.0919890344197404E-4</v>
      </c>
      <c r="K525">
        <v>2.2851919561243101E-4</v>
      </c>
      <c r="L525">
        <v>1.3711151736745899E-3</v>
      </c>
      <c r="M525">
        <v>0</v>
      </c>
      <c r="N525">
        <v>2.1537798836958899E-4</v>
      </c>
      <c r="O525">
        <v>7.7319587628865997E-4</v>
      </c>
      <c r="P525">
        <v>3.0459945172098702E-4</v>
      </c>
      <c r="Q525">
        <v>2.2851919561243101E-4</v>
      </c>
      <c r="S525">
        <v>1.0230179028133E-2</v>
      </c>
      <c r="T525">
        <v>7.4584050487664904E-3</v>
      </c>
      <c r="V525">
        <v>0</v>
      </c>
      <c r="W525">
        <v>1.7494751574527599E-3</v>
      </c>
      <c r="Y525">
        <v>4643</v>
      </c>
      <c r="Z525">
        <v>3880</v>
      </c>
      <c r="AA525">
        <v>3283</v>
      </c>
      <c r="AB525">
        <v>4376</v>
      </c>
      <c r="AC525">
        <v>391</v>
      </c>
      <c r="AD525">
        <v>3486</v>
      </c>
      <c r="AE525">
        <v>5.22262481195763E-3</v>
      </c>
      <c r="AF525">
        <v>1.1019591267983001E-2</v>
      </c>
      <c r="AG525">
        <v>2.79421683951383E-3</v>
      </c>
      <c r="AH525">
        <v>2.5984895186850401E-2</v>
      </c>
      <c r="AI525">
        <v>4.8776946434313899E-3</v>
      </c>
      <c r="AJ525">
        <v>1.09093180607173E-2</v>
      </c>
    </row>
    <row r="526" spans="1:36" x14ac:dyDescent="0.2">
      <c r="A526">
        <v>-13</v>
      </c>
      <c r="B526">
        <v>0</v>
      </c>
      <c r="C526">
        <v>1.7050298380221699E-3</v>
      </c>
      <c r="D526">
        <v>0</v>
      </c>
      <c r="E526">
        <v>2.5667351129363499E-4</v>
      </c>
      <c r="F526">
        <v>2.5667351129363499E-4</v>
      </c>
      <c r="G526">
        <v>4.3634496919917904E-3</v>
      </c>
      <c r="H526">
        <v>9.3196644920782805E-4</v>
      </c>
      <c r="I526">
        <v>6.21310966138552E-4</v>
      </c>
      <c r="J526">
        <v>9.3196644920782805E-4</v>
      </c>
      <c r="K526">
        <v>0</v>
      </c>
      <c r="L526">
        <v>2.5165865934568699E-3</v>
      </c>
      <c r="M526">
        <v>2.2878059940516999E-4</v>
      </c>
      <c r="N526">
        <v>2.13128729752771E-4</v>
      </c>
      <c r="O526">
        <v>5.1334702258726901E-4</v>
      </c>
      <c r="P526">
        <v>0</v>
      </c>
      <c r="Q526">
        <v>4.5756119881034101E-4</v>
      </c>
      <c r="S526">
        <v>4.64037122969838E-3</v>
      </c>
      <c r="T526">
        <v>4.3290043290043299E-3</v>
      </c>
      <c r="V526">
        <v>0</v>
      </c>
      <c r="W526">
        <v>1.0608203677510599E-3</v>
      </c>
      <c r="Y526">
        <v>4692</v>
      </c>
      <c r="Z526">
        <v>3896</v>
      </c>
      <c r="AA526">
        <v>3219</v>
      </c>
      <c r="AB526">
        <v>4371</v>
      </c>
      <c r="AC526">
        <v>431</v>
      </c>
      <c r="AD526">
        <v>3465</v>
      </c>
      <c r="AE526">
        <v>2.54386246067857E-3</v>
      </c>
      <c r="AF526">
        <v>6.9771471979739302E-3</v>
      </c>
      <c r="AG526">
        <v>5.6246534884238396E-4</v>
      </c>
      <c r="AH526">
        <v>1.66613193334724E-2</v>
      </c>
      <c r="AI526">
        <v>2.42487364829751E-3</v>
      </c>
      <c r="AJ526">
        <v>7.1300031185080898E-3</v>
      </c>
    </row>
    <row r="527" spans="1:36" x14ac:dyDescent="0.2">
      <c r="A527">
        <v>-12</v>
      </c>
      <c r="B527">
        <v>0</v>
      </c>
      <c r="C527">
        <v>1.9710906701708298E-3</v>
      </c>
      <c r="D527">
        <v>0</v>
      </c>
      <c r="E527">
        <v>2.5068939583855601E-4</v>
      </c>
      <c r="F527">
        <v>0</v>
      </c>
      <c r="G527">
        <v>6.0165455001253403E-3</v>
      </c>
      <c r="H527">
        <v>9.1687041564792197E-4</v>
      </c>
      <c r="I527">
        <v>9.1687041564792197E-4</v>
      </c>
      <c r="J527">
        <v>1.5281173594132E-3</v>
      </c>
      <c r="K527">
        <v>0</v>
      </c>
      <c r="L527">
        <v>2.0665901262916201E-3</v>
      </c>
      <c r="M527">
        <v>0</v>
      </c>
      <c r="N527">
        <v>6.5703022339027597E-4</v>
      </c>
      <c r="O527">
        <v>2.5068939583855601E-4</v>
      </c>
      <c r="P527">
        <v>3.0562347188264102E-4</v>
      </c>
      <c r="Q527">
        <v>0</v>
      </c>
      <c r="S527">
        <v>2.32018561484919E-3</v>
      </c>
      <c r="T527">
        <v>6.4643057897695302E-3</v>
      </c>
      <c r="V527">
        <v>0</v>
      </c>
      <c r="W527">
        <v>1.0563380281690101E-3</v>
      </c>
      <c r="Y527">
        <v>4566</v>
      </c>
      <c r="Z527">
        <v>3989</v>
      </c>
      <c r="AA527">
        <v>3272</v>
      </c>
      <c r="AB527">
        <v>4355</v>
      </c>
      <c r="AC527">
        <v>431</v>
      </c>
      <c r="AD527">
        <v>3558</v>
      </c>
      <c r="AE527">
        <v>3.8586056503261399E-3</v>
      </c>
      <c r="AF527">
        <v>8.9389965476990296E-3</v>
      </c>
      <c r="AG527">
        <v>5.8740288900031397E-5</v>
      </c>
      <c r="AH527">
        <v>1.28588911168499E-2</v>
      </c>
      <c r="AI527">
        <v>4.1020984280182504E-3</v>
      </c>
      <c r="AJ527">
        <v>9.6839398248280695E-3</v>
      </c>
    </row>
    <row r="528" spans="1:36" x14ac:dyDescent="0.2">
      <c r="A528">
        <v>-11</v>
      </c>
      <c r="B528">
        <v>6.4460678985818595E-4</v>
      </c>
      <c r="C528">
        <v>1.9338203695745599E-3</v>
      </c>
      <c r="D528">
        <v>4.2973785990545801E-4</v>
      </c>
      <c r="E528">
        <v>5.1746442432082796E-4</v>
      </c>
      <c r="F528">
        <v>2.5873221216041398E-4</v>
      </c>
      <c r="G528">
        <v>5.1746442432082798E-3</v>
      </c>
      <c r="H528">
        <v>1.22661760196259E-3</v>
      </c>
      <c r="I528">
        <v>0</v>
      </c>
      <c r="J528">
        <v>1.5332720024532401E-3</v>
      </c>
      <c r="K528">
        <v>0</v>
      </c>
      <c r="L528">
        <v>2.2716946842344398E-3</v>
      </c>
      <c r="M528">
        <v>2.2716946842344399E-4</v>
      </c>
      <c r="N528">
        <v>0</v>
      </c>
      <c r="O528">
        <v>7.76196636481242E-4</v>
      </c>
      <c r="P528">
        <v>0</v>
      </c>
      <c r="Q528">
        <v>9.0867787369377595E-4</v>
      </c>
      <c r="S528">
        <v>2.5974025974026E-3</v>
      </c>
      <c r="T528">
        <v>5.4613394653636096E-3</v>
      </c>
      <c r="V528">
        <v>2.32018561484919E-3</v>
      </c>
      <c r="W528">
        <v>1.06007067137809E-3</v>
      </c>
      <c r="Y528">
        <v>4654</v>
      </c>
      <c r="Z528">
        <v>3865</v>
      </c>
      <c r="AA528">
        <v>3261</v>
      </c>
      <c r="AB528">
        <v>4402</v>
      </c>
      <c r="AC528">
        <v>385</v>
      </c>
      <c r="AD528">
        <v>3479</v>
      </c>
      <c r="AE528">
        <v>3.1635863073244501E-3</v>
      </c>
      <c r="AF528">
        <v>7.9805628441182996E-3</v>
      </c>
      <c r="AG528">
        <v>6.5758378370778099E-5</v>
      </c>
      <c r="AH528">
        <v>1.43861659085841E-2</v>
      </c>
      <c r="AI528">
        <v>3.2911898479191701E-3</v>
      </c>
      <c r="AJ528">
        <v>8.5154801627872496E-3</v>
      </c>
    </row>
    <row r="529" spans="1:36" x14ac:dyDescent="0.2">
      <c r="A529">
        <v>-10</v>
      </c>
      <c r="B529">
        <v>0</v>
      </c>
      <c r="C529">
        <v>2.08116545265349E-3</v>
      </c>
      <c r="D529">
        <v>0</v>
      </c>
      <c r="E529">
        <v>1.25659713495853E-3</v>
      </c>
      <c r="F529">
        <v>2.51319426991706E-4</v>
      </c>
      <c r="G529">
        <v>4.2724302588590104E-3</v>
      </c>
      <c r="H529">
        <v>9.2764378478664205E-4</v>
      </c>
      <c r="I529">
        <v>3.0921459492888099E-4</v>
      </c>
      <c r="J529">
        <v>1.5460729746444E-3</v>
      </c>
      <c r="K529">
        <v>0</v>
      </c>
      <c r="L529">
        <v>1.4416146083613599E-3</v>
      </c>
      <c r="M529">
        <v>0</v>
      </c>
      <c r="N529">
        <v>4.1623309053069699E-4</v>
      </c>
      <c r="O529">
        <v>7.5395828097511903E-4</v>
      </c>
      <c r="P529">
        <v>6.1842918985776101E-4</v>
      </c>
      <c r="Q529">
        <v>1.4416146083613599E-3</v>
      </c>
      <c r="S529">
        <v>2.6385224274406301E-3</v>
      </c>
      <c r="T529">
        <v>4.4456793553764896E-3</v>
      </c>
      <c r="V529">
        <v>0</v>
      </c>
      <c r="W529">
        <v>1.05300105300105E-3</v>
      </c>
      <c r="Y529">
        <v>4805</v>
      </c>
      <c r="Z529">
        <v>3979</v>
      </c>
      <c r="AA529">
        <v>3234</v>
      </c>
      <c r="AB529">
        <v>4162</v>
      </c>
      <c r="AC529">
        <v>379</v>
      </c>
      <c r="AD529">
        <v>3599</v>
      </c>
      <c r="AE529">
        <v>2.49075795115756E-3</v>
      </c>
      <c r="AF529">
        <v>6.8317848072151398E-3</v>
      </c>
      <c r="AG529">
        <v>6.6799373336683801E-5</v>
      </c>
      <c r="AH529">
        <v>1.4612543415567799E-2</v>
      </c>
      <c r="AI529">
        <v>2.54316024023547E-3</v>
      </c>
      <c r="AJ529">
        <v>7.2094957354708099E-3</v>
      </c>
    </row>
    <row r="530" spans="1:36" x14ac:dyDescent="0.2">
      <c r="A530">
        <v>-9</v>
      </c>
      <c r="B530">
        <v>0</v>
      </c>
      <c r="C530">
        <v>2.36711857112115E-3</v>
      </c>
      <c r="D530">
        <v>4.3038519474930098E-4</v>
      </c>
      <c r="E530">
        <v>5.1746442432082796E-4</v>
      </c>
      <c r="F530">
        <v>5.1746442432082796E-4</v>
      </c>
      <c r="G530">
        <v>6.9857697283311803E-3</v>
      </c>
      <c r="H530">
        <v>6.2092517851598903E-4</v>
      </c>
      <c r="I530">
        <v>9.3138776777398305E-4</v>
      </c>
      <c r="J530">
        <v>1.24185035703198E-3</v>
      </c>
      <c r="K530">
        <v>4.4964028776978398E-4</v>
      </c>
      <c r="L530">
        <v>1.57374100719424E-3</v>
      </c>
      <c r="M530">
        <v>2.2482014388489199E-4</v>
      </c>
      <c r="N530">
        <v>1.07596298687325E-3</v>
      </c>
      <c r="O530">
        <v>2.5873221216041398E-4</v>
      </c>
      <c r="P530">
        <v>6.2092517851598903E-4</v>
      </c>
      <c r="Q530">
        <v>6.7446043165467597E-4</v>
      </c>
      <c r="S530">
        <v>2.9325513196480899E-3</v>
      </c>
      <c r="T530">
        <v>7.37797956867196E-3</v>
      </c>
      <c r="V530">
        <v>0</v>
      </c>
      <c r="W530">
        <v>7.0397747272087302E-4</v>
      </c>
      <c r="Y530">
        <v>4647</v>
      </c>
      <c r="Z530">
        <v>3865</v>
      </c>
      <c r="AA530">
        <v>3221</v>
      </c>
      <c r="AB530">
        <v>4448</v>
      </c>
      <c r="AC530">
        <v>341</v>
      </c>
      <c r="AD530">
        <v>3524</v>
      </c>
      <c r="AE530">
        <v>4.6085662847793396E-3</v>
      </c>
      <c r="AF530">
        <v>1.01477696801094E-2</v>
      </c>
      <c r="AG530">
        <v>7.4243015437060905E-5</v>
      </c>
      <c r="AH530">
        <v>1.6230019131118899E-2</v>
      </c>
      <c r="AI530">
        <v>4.8250374069624402E-3</v>
      </c>
      <c r="AJ530">
        <v>1.07918809477451E-2</v>
      </c>
    </row>
    <row r="531" spans="1:36" x14ac:dyDescent="0.2">
      <c r="A531">
        <v>-8</v>
      </c>
      <c r="B531">
        <v>0</v>
      </c>
      <c r="C531">
        <v>2.1340162185232601E-3</v>
      </c>
      <c r="D531">
        <v>6.4020486555697799E-4</v>
      </c>
      <c r="E531">
        <v>1.0259040779687101E-3</v>
      </c>
      <c r="F531">
        <v>2.5647601949217703E-4</v>
      </c>
      <c r="G531">
        <v>4.3600923313670201E-3</v>
      </c>
      <c r="H531">
        <v>1.58177791838026E-3</v>
      </c>
      <c r="I531">
        <v>2.5308446694084102E-3</v>
      </c>
      <c r="J531">
        <v>1.58177791838026E-3</v>
      </c>
      <c r="K531">
        <v>4.5095828635851199E-4</v>
      </c>
      <c r="L531">
        <v>2.9312288613303301E-3</v>
      </c>
      <c r="M531">
        <v>0</v>
      </c>
      <c r="N531">
        <v>6.4020486555697799E-4</v>
      </c>
      <c r="O531">
        <v>7.6942805847653205E-4</v>
      </c>
      <c r="P531">
        <v>9.4906675102815604E-4</v>
      </c>
      <c r="Q531">
        <v>4.5095828635851199E-4</v>
      </c>
      <c r="S531">
        <v>5.0000000000000001E-3</v>
      </c>
      <c r="T531">
        <v>4.2869391254644201E-3</v>
      </c>
      <c r="V531">
        <v>0</v>
      </c>
      <c r="W531">
        <v>1.77304964539007E-3</v>
      </c>
      <c r="Y531">
        <v>4686</v>
      </c>
      <c r="Z531">
        <v>3899</v>
      </c>
      <c r="AA531">
        <v>3161</v>
      </c>
      <c r="AB531">
        <v>4435</v>
      </c>
      <c r="AC531">
        <v>400</v>
      </c>
      <c r="AD531">
        <v>3499</v>
      </c>
      <c r="AE531">
        <v>2.5419036072970801E-3</v>
      </c>
      <c r="AF531">
        <v>6.9717858457025699E-3</v>
      </c>
      <c r="AG531">
        <v>6.0609781234431399E-4</v>
      </c>
      <c r="AH531">
        <v>1.7944139728867201E-2</v>
      </c>
      <c r="AI531">
        <v>2.4012920820425799E-3</v>
      </c>
      <c r="AJ531">
        <v>7.0608170682031597E-3</v>
      </c>
    </row>
    <row r="532" spans="1:36" x14ac:dyDescent="0.2">
      <c r="A532">
        <v>-7</v>
      </c>
      <c r="B532">
        <v>2.1132713440405701E-4</v>
      </c>
      <c r="C532">
        <v>1.69061707523246E-3</v>
      </c>
      <c r="D532">
        <v>0</v>
      </c>
      <c r="E532">
        <v>5.1150895140665001E-4</v>
      </c>
      <c r="F532">
        <v>0</v>
      </c>
      <c r="G532">
        <v>5.3708439897698201E-3</v>
      </c>
      <c r="H532">
        <v>1.8802883108743299E-3</v>
      </c>
      <c r="I532">
        <v>2.1936696960200598E-3</v>
      </c>
      <c r="J532">
        <v>2.50705108116578E-3</v>
      </c>
      <c r="K532">
        <v>0</v>
      </c>
      <c r="L532">
        <v>2.52931708438722E-3</v>
      </c>
      <c r="M532">
        <v>0</v>
      </c>
      <c r="N532">
        <v>6.3398140321217203E-4</v>
      </c>
      <c r="O532">
        <v>5.1150895140665001E-4</v>
      </c>
      <c r="P532">
        <v>3.1338138514572201E-4</v>
      </c>
      <c r="Q532">
        <v>4.5987583352494801E-4</v>
      </c>
      <c r="S532">
        <v>5.2770448548812698E-3</v>
      </c>
      <c r="T532">
        <v>5.3809119229680001E-3</v>
      </c>
      <c r="V532">
        <v>0</v>
      </c>
      <c r="W532">
        <v>2.1505376344086E-3</v>
      </c>
      <c r="Y532">
        <v>4732</v>
      </c>
      <c r="Z532">
        <v>3910</v>
      </c>
      <c r="AA532">
        <v>3191</v>
      </c>
      <c r="AB532">
        <v>4349</v>
      </c>
      <c r="AC532">
        <v>379</v>
      </c>
      <c r="AD532">
        <v>3531</v>
      </c>
      <c r="AE532">
        <v>3.3276193359777699E-3</v>
      </c>
      <c r="AF532">
        <v>8.1982526040817998E-3</v>
      </c>
      <c r="AG532">
        <v>6.3971473551610797E-4</v>
      </c>
      <c r="AH532">
        <v>1.8931554267567999E-2</v>
      </c>
      <c r="AI532">
        <v>3.2426762915024401E-3</v>
      </c>
      <c r="AJ532">
        <v>8.3902557400704608E-3</v>
      </c>
    </row>
    <row r="533" spans="1:36" x14ac:dyDescent="0.2">
      <c r="A533">
        <v>-6</v>
      </c>
      <c r="B533">
        <v>0</v>
      </c>
      <c r="C533">
        <v>2.5157232704402501E-3</v>
      </c>
      <c r="D533">
        <v>1.46750524109015E-3</v>
      </c>
      <c r="E533">
        <v>2.6130128037627398E-4</v>
      </c>
      <c r="F533">
        <v>5.2260256075254796E-4</v>
      </c>
      <c r="G533">
        <v>8.1003396916644894E-3</v>
      </c>
      <c r="H533">
        <v>2.14001834301437E-3</v>
      </c>
      <c r="I533">
        <v>3.0571690614490999E-3</v>
      </c>
      <c r="J533">
        <v>2.14001834301437E-3</v>
      </c>
      <c r="K533">
        <v>2.31803430690774E-4</v>
      </c>
      <c r="L533">
        <v>5.3314789058878098E-3</v>
      </c>
      <c r="M533">
        <v>2.31803430690774E-4</v>
      </c>
      <c r="N533">
        <v>4.1928721174004202E-4</v>
      </c>
      <c r="O533">
        <v>0</v>
      </c>
      <c r="P533">
        <v>1.52858453072455E-3</v>
      </c>
      <c r="Q533">
        <v>4.6360686138154799E-4</v>
      </c>
      <c r="S533">
        <v>5.40540540540541E-3</v>
      </c>
      <c r="T533">
        <v>8.3887763957188298E-3</v>
      </c>
      <c r="V533">
        <v>0</v>
      </c>
      <c r="W533">
        <v>2.42047026279391E-3</v>
      </c>
      <c r="Y533">
        <v>4770</v>
      </c>
      <c r="Z533">
        <v>3827</v>
      </c>
      <c r="AA533">
        <v>3271</v>
      </c>
      <c r="AB533">
        <v>4314</v>
      </c>
      <c r="AC533">
        <v>370</v>
      </c>
      <c r="AD533">
        <v>3457</v>
      </c>
      <c r="AE533">
        <v>5.51023276638999E-3</v>
      </c>
      <c r="AF533">
        <v>1.14782351108019E-2</v>
      </c>
      <c r="AG533">
        <v>6.5529134463455398E-4</v>
      </c>
      <c r="AH533">
        <v>1.9388801530596599E-2</v>
      </c>
      <c r="AI533">
        <v>5.62508670120207E-3</v>
      </c>
      <c r="AJ533">
        <v>1.20256245433137E-2</v>
      </c>
    </row>
    <row r="534" spans="1:36" x14ac:dyDescent="0.2">
      <c r="A534">
        <v>-5</v>
      </c>
      <c r="B534">
        <v>1.03412616339193E-3</v>
      </c>
      <c r="C534">
        <v>1.6546018614270899E-3</v>
      </c>
      <c r="D534">
        <v>4.13650465356774E-4</v>
      </c>
      <c r="E534">
        <v>1.0695187165775399E-3</v>
      </c>
      <c r="F534">
        <v>5.3475935828876996E-4</v>
      </c>
      <c r="G534">
        <v>7.2192513368984001E-3</v>
      </c>
      <c r="H534">
        <v>0</v>
      </c>
      <c r="I534">
        <v>2.1759403170655898E-3</v>
      </c>
      <c r="J534">
        <v>1.86509170034193E-3</v>
      </c>
      <c r="K534">
        <v>1.13895216400911E-3</v>
      </c>
      <c r="L534">
        <v>3.4168564920273301E-3</v>
      </c>
      <c r="M534">
        <v>0</v>
      </c>
      <c r="N534">
        <v>0</v>
      </c>
      <c r="O534">
        <v>2.6737967914438498E-4</v>
      </c>
      <c r="P534">
        <v>0</v>
      </c>
      <c r="Q534">
        <v>0</v>
      </c>
      <c r="S534">
        <v>2.6178010471204199E-3</v>
      </c>
      <c r="T534">
        <v>7.7427039904705199E-3</v>
      </c>
      <c r="V534">
        <v>0</v>
      </c>
      <c r="W534">
        <v>0</v>
      </c>
      <c r="Y534">
        <v>4835</v>
      </c>
      <c r="Z534">
        <v>3740</v>
      </c>
      <c r="AA534">
        <v>3217</v>
      </c>
      <c r="AB534">
        <v>4390</v>
      </c>
      <c r="AC534">
        <v>382</v>
      </c>
      <c r="AD534">
        <v>3358</v>
      </c>
      <c r="AE534">
        <v>4.7627655960927398E-3</v>
      </c>
      <c r="AF534">
        <v>1.04863671735912E-2</v>
      </c>
      <c r="AG534">
        <v>6.6274788312622695E-5</v>
      </c>
      <c r="AH534">
        <v>1.44984710294099E-2</v>
      </c>
      <c r="AI534">
        <v>5.0638451285198102E-3</v>
      </c>
      <c r="AJ534">
        <v>1.1324404561803701E-2</v>
      </c>
    </row>
    <row r="535" spans="1:36" x14ac:dyDescent="0.2">
      <c r="A535">
        <v>-4</v>
      </c>
      <c r="B535">
        <v>8.7145969498910695E-4</v>
      </c>
      <c r="C535">
        <v>2.1786492374727701E-3</v>
      </c>
      <c r="D535">
        <v>2.1786492374727701E-4</v>
      </c>
      <c r="E535">
        <v>5.2002080083203301E-4</v>
      </c>
      <c r="F535">
        <v>5.2002080083203301E-4</v>
      </c>
      <c r="G535">
        <v>7.8003120124805004E-3</v>
      </c>
      <c r="H535">
        <v>1.20300751879699E-3</v>
      </c>
      <c r="I535">
        <v>1.50375939849624E-3</v>
      </c>
      <c r="J535">
        <v>2.4060150375939801E-3</v>
      </c>
      <c r="K535">
        <v>6.7873303167420801E-4</v>
      </c>
      <c r="L535">
        <v>3.6199095022624401E-3</v>
      </c>
      <c r="M535">
        <v>4.5248868778280501E-4</v>
      </c>
      <c r="N535">
        <v>0</v>
      </c>
      <c r="O535">
        <v>5.2002080083203301E-4</v>
      </c>
      <c r="P535">
        <v>0</v>
      </c>
      <c r="Q535">
        <v>0</v>
      </c>
      <c r="S535">
        <v>1.10192837465565E-2</v>
      </c>
      <c r="T535">
        <v>7.4648291702555302E-3</v>
      </c>
      <c r="V535">
        <v>2.6178010471204199E-3</v>
      </c>
      <c r="W535">
        <v>1.01936799184506E-3</v>
      </c>
      <c r="Y535">
        <v>4590</v>
      </c>
      <c r="Z535">
        <v>3846</v>
      </c>
      <c r="AA535">
        <v>3325</v>
      </c>
      <c r="AB535">
        <v>4420</v>
      </c>
      <c r="AC535">
        <v>363</v>
      </c>
      <c r="AD535">
        <v>3483</v>
      </c>
      <c r="AE535">
        <v>5.2688474686253097E-3</v>
      </c>
      <c r="AF535">
        <v>1.1116847667269201E-2</v>
      </c>
      <c r="AG535">
        <v>3.0103193957038599E-3</v>
      </c>
      <c r="AH535">
        <v>2.7971978304345901E-2</v>
      </c>
      <c r="AI535">
        <v>4.8819007860321697E-3</v>
      </c>
      <c r="AJ535">
        <v>1.0918698448681E-2</v>
      </c>
    </row>
    <row r="536" spans="1:36" x14ac:dyDescent="0.2">
      <c r="A536">
        <v>-3</v>
      </c>
      <c r="B536">
        <v>1.2914334911751999E-3</v>
      </c>
      <c r="C536">
        <v>2.5828669823504099E-3</v>
      </c>
      <c r="D536">
        <v>4.3047783039173499E-4</v>
      </c>
      <c r="E536">
        <v>1.3498920086393101E-3</v>
      </c>
      <c r="F536">
        <v>5.3995680345572401E-4</v>
      </c>
      <c r="G536">
        <v>1.05291576673866E-2</v>
      </c>
      <c r="H536">
        <v>1.1894142134998499E-3</v>
      </c>
      <c r="I536">
        <v>3.27088908712459E-3</v>
      </c>
      <c r="J536">
        <v>2.0814748736247401E-3</v>
      </c>
      <c r="K536">
        <v>6.7129111658089096E-4</v>
      </c>
      <c r="L536">
        <v>2.6851644663235599E-3</v>
      </c>
      <c r="M536">
        <v>6.7129111658089096E-4</v>
      </c>
      <c r="N536">
        <v>0</v>
      </c>
      <c r="O536">
        <v>0</v>
      </c>
      <c r="P536">
        <v>0</v>
      </c>
      <c r="Q536">
        <v>0</v>
      </c>
      <c r="S536">
        <v>1.27877237851662E-2</v>
      </c>
      <c r="T536">
        <v>1.0262601871415601E-2</v>
      </c>
      <c r="V536">
        <v>5.5096418732782397E-3</v>
      </c>
      <c r="W536">
        <v>6.6666666666666697E-4</v>
      </c>
      <c r="Y536">
        <v>4646</v>
      </c>
      <c r="Z536">
        <v>3704</v>
      </c>
      <c r="AA536">
        <v>3363</v>
      </c>
      <c r="AB536">
        <v>4469</v>
      </c>
      <c r="AC536">
        <v>391</v>
      </c>
      <c r="AD536">
        <v>3313</v>
      </c>
      <c r="AE536">
        <v>7.4976756066068503E-3</v>
      </c>
      <c r="AF536">
        <v>1.43658534429659E-2</v>
      </c>
      <c r="AG536">
        <v>4.1648248476335902E-3</v>
      </c>
      <c r="AH536">
        <v>2.9588514807356501E-2</v>
      </c>
      <c r="AI536">
        <v>7.1173275599186302E-3</v>
      </c>
      <c r="AJ536">
        <v>1.4311676991843001E-2</v>
      </c>
    </row>
    <row r="537" spans="1:36" x14ac:dyDescent="0.2">
      <c r="A537">
        <v>-2</v>
      </c>
      <c r="B537">
        <v>1.4724442574674001E-3</v>
      </c>
      <c r="C537">
        <v>2.5241901556583902E-3</v>
      </c>
      <c r="D537">
        <v>6.3104753891459798E-4</v>
      </c>
      <c r="E537">
        <v>1.10436223081171E-3</v>
      </c>
      <c r="F537">
        <v>1.10436223081171E-3</v>
      </c>
      <c r="G537">
        <v>7.7305356156819396E-3</v>
      </c>
      <c r="H537">
        <v>2.3188405797101401E-3</v>
      </c>
      <c r="I537">
        <v>2.3188405797101401E-3</v>
      </c>
      <c r="J537">
        <v>3.4782608695652201E-3</v>
      </c>
      <c r="K537">
        <v>1.3774104683195599E-3</v>
      </c>
      <c r="L537">
        <v>2.9843893480257099E-3</v>
      </c>
      <c r="M537">
        <v>9.1827364554637303E-4</v>
      </c>
      <c r="N537">
        <v>0</v>
      </c>
      <c r="O537">
        <v>0</v>
      </c>
      <c r="P537">
        <v>0</v>
      </c>
      <c r="Q537">
        <v>0</v>
      </c>
      <c r="S537">
        <v>5.9701492537313399E-3</v>
      </c>
      <c r="T537">
        <v>7.9099482811073908E-3</v>
      </c>
      <c r="V537">
        <v>0</v>
      </c>
      <c r="W537">
        <v>2.6152337365152002E-3</v>
      </c>
      <c r="Y537">
        <v>4754</v>
      </c>
      <c r="Z537">
        <v>3622</v>
      </c>
      <c r="AA537">
        <v>3450</v>
      </c>
      <c r="AB537">
        <v>4356</v>
      </c>
      <c r="AC537">
        <v>335</v>
      </c>
      <c r="AD537">
        <v>3287</v>
      </c>
      <c r="AE537">
        <v>5.1428539604418799E-3</v>
      </c>
      <c r="AF537">
        <v>1.11535334687236E-2</v>
      </c>
      <c r="AG537">
        <v>7.2383229314225504E-4</v>
      </c>
      <c r="AH537">
        <v>2.1398715440679301E-2</v>
      </c>
      <c r="AI537">
        <v>5.1733593548313602E-3</v>
      </c>
      <c r="AJ537">
        <v>1.15685649330751E-2</v>
      </c>
    </row>
    <row r="538" spans="1:36" x14ac:dyDescent="0.2">
      <c r="A538">
        <v>-1</v>
      </c>
      <c r="B538">
        <v>1.2506253126563301E-3</v>
      </c>
      <c r="C538">
        <v>4.2521260630315203E-3</v>
      </c>
      <c r="D538">
        <v>1.0005002501250601E-3</v>
      </c>
      <c r="E538">
        <v>1.1120996441281101E-3</v>
      </c>
      <c r="F538">
        <v>6.6725978647686802E-4</v>
      </c>
      <c r="G538">
        <v>1.42348754448399E-2</v>
      </c>
      <c r="H538">
        <v>2.7380590203833302E-3</v>
      </c>
      <c r="I538">
        <v>5.1718892607240602E-3</v>
      </c>
      <c r="J538">
        <v>1.82537268025555E-3</v>
      </c>
      <c r="K538">
        <v>1.1371389583807101E-3</v>
      </c>
      <c r="L538">
        <v>5.0034114168751396E-3</v>
      </c>
      <c r="M538">
        <v>2.2742779167614301E-3</v>
      </c>
      <c r="N538">
        <v>0</v>
      </c>
      <c r="O538">
        <v>0</v>
      </c>
      <c r="P538">
        <v>0</v>
      </c>
      <c r="Q538">
        <v>0</v>
      </c>
      <c r="S538">
        <v>1.6509433962264199E-2</v>
      </c>
      <c r="T538">
        <v>1.3998035363457799E-2</v>
      </c>
      <c r="V538">
        <v>2.9850746268656699E-3</v>
      </c>
      <c r="W538">
        <v>2.7100271002710001E-3</v>
      </c>
      <c r="Y538">
        <v>3998</v>
      </c>
      <c r="Z538">
        <v>4496</v>
      </c>
      <c r="AA538">
        <v>3287</v>
      </c>
      <c r="AB538">
        <v>4397</v>
      </c>
      <c r="AC538">
        <v>424</v>
      </c>
      <c r="AD538">
        <v>4072</v>
      </c>
      <c r="AE538">
        <v>1.0979384843392901E-2</v>
      </c>
      <c r="AF538">
        <v>1.81417119538347E-2</v>
      </c>
      <c r="AG538">
        <v>6.6627546363419001E-3</v>
      </c>
      <c r="AH538">
        <v>3.3718609342124201E-2</v>
      </c>
      <c r="AI538">
        <v>1.0618754490081799E-2</v>
      </c>
      <c r="AJ538">
        <v>1.8098484360665499E-2</v>
      </c>
    </row>
    <row r="541" spans="1:36" x14ac:dyDescent="0.2">
      <c r="A541" s="5" t="s">
        <v>3043</v>
      </c>
    </row>
    <row r="542" spans="1:36" s="5" customFormat="1" x14ac:dyDescent="0.2">
      <c r="A542" s="5" t="s">
        <v>2919</v>
      </c>
      <c r="B542" s="5" t="s">
        <v>2920</v>
      </c>
      <c r="C542" s="5" t="s">
        <v>2921</v>
      </c>
      <c r="D542" s="5" t="s">
        <v>2922</v>
      </c>
      <c r="E542" s="5" t="s">
        <v>2923</v>
      </c>
      <c r="F542" s="5" t="s">
        <v>2924</v>
      </c>
      <c r="G542" s="5" t="s">
        <v>2925</v>
      </c>
      <c r="H542" s="5" t="s">
        <v>2926</v>
      </c>
      <c r="I542" s="5" t="s">
        <v>2927</v>
      </c>
      <c r="J542" s="5" t="s">
        <v>2928</v>
      </c>
      <c r="K542" s="5" t="s">
        <v>2929</v>
      </c>
      <c r="L542" s="5" t="s">
        <v>2930</v>
      </c>
      <c r="M542" s="5" t="s">
        <v>2931</v>
      </c>
      <c r="N542" s="5" t="s">
        <v>2932</v>
      </c>
      <c r="O542" s="5" t="s">
        <v>2933</v>
      </c>
      <c r="P542" s="5" t="s">
        <v>2951</v>
      </c>
      <c r="Q542" s="5" t="s">
        <v>2952</v>
      </c>
      <c r="S542" s="5" t="s">
        <v>2934</v>
      </c>
      <c r="T542" s="5" t="s">
        <v>2935</v>
      </c>
      <c r="V542" s="5" t="s">
        <v>2936</v>
      </c>
      <c r="W542" s="5" t="s">
        <v>2937</v>
      </c>
      <c r="Y542" s="5" t="s">
        <v>2966</v>
      </c>
      <c r="Z542" s="5" t="s">
        <v>2967</v>
      </c>
      <c r="AA542" s="5" t="s">
        <v>2968</v>
      </c>
      <c r="AB542" s="5" t="s">
        <v>2969</v>
      </c>
      <c r="AC542" s="5" t="s">
        <v>2970</v>
      </c>
      <c r="AD542" s="5" t="s">
        <v>2971</v>
      </c>
      <c r="AE542" s="5" t="s">
        <v>2944</v>
      </c>
      <c r="AF542" s="5" t="s">
        <v>2945</v>
      </c>
      <c r="AG542" s="5" t="s">
        <v>2946</v>
      </c>
      <c r="AH542" s="5" t="s">
        <v>2947</v>
      </c>
      <c r="AI542" s="5" t="s">
        <v>2948</v>
      </c>
      <c r="AJ542" s="5" t="s">
        <v>2949</v>
      </c>
    </row>
    <row r="543" spans="1:36" x14ac:dyDescent="0.2">
      <c r="A543">
        <v>0</v>
      </c>
      <c r="B543">
        <v>5.5363321799308002E-2</v>
      </c>
      <c r="C543">
        <v>1.03806228373702E-2</v>
      </c>
      <c r="D543">
        <v>2.7681660899654001E-2</v>
      </c>
      <c r="E543">
        <v>2.2222222222222199E-2</v>
      </c>
      <c r="F543">
        <v>1.3333333333333299E-2</v>
      </c>
      <c r="G543">
        <v>3.11111111111111E-2</v>
      </c>
      <c r="H543">
        <v>2.59067357512953E-2</v>
      </c>
      <c r="I543">
        <v>2.0725388601036301E-2</v>
      </c>
      <c r="J543">
        <v>5.6994818652849701E-2</v>
      </c>
      <c r="K543">
        <v>2.0588235294117602E-2</v>
      </c>
      <c r="L543">
        <v>2.3529411764705899E-2</v>
      </c>
      <c r="M543">
        <v>1.1764705882352899E-2</v>
      </c>
      <c r="N543">
        <v>0</v>
      </c>
      <c r="O543">
        <v>0</v>
      </c>
      <c r="P543">
        <v>0</v>
      </c>
      <c r="Q543">
        <v>0</v>
      </c>
      <c r="S543">
        <v>4.3478260869565202E-2</v>
      </c>
      <c r="T543">
        <v>2.9702970297029702E-2</v>
      </c>
      <c r="Y543">
        <v>289</v>
      </c>
      <c r="Z543">
        <v>225</v>
      </c>
      <c r="AA543">
        <v>193</v>
      </c>
      <c r="AB543">
        <v>340</v>
      </c>
      <c r="AC543">
        <v>23</v>
      </c>
      <c r="AD543">
        <v>202</v>
      </c>
      <c r="AE543">
        <v>1.2597979177505301E-2</v>
      </c>
      <c r="AF543">
        <v>6.3047537912750001E-2</v>
      </c>
      <c r="AG543">
        <v>1.10016862902893E-3</v>
      </c>
      <c r="AH543">
        <v>0.219486611356047</v>
      </c>
      <c r="AI543">
        <v>1.0976904837664701E-2</v>
      </c>
      <c r="AJ543">
        <v>6.35266637146603E-2</v>
      </c>
    </row>
    <row r="544" spans="1:36" x14ac:dyDescent="0.2">
      <c r="A544">
        <v>1</v>
      </c>
      <c r="B544">
        <v>1.8927444794952699E-2</v>
      </c>
      <c r="C544">
        <v>1.8927444794952699E-2</v>
      </c>
      <c r="D544">
        <v>1.8927444794952699E-2</v>
      </c>
      <c r="E544">
        <v>1.6949152542372899E-2</v>
      </c>
      <c r="F544">
        <v>1.6949152542372899E-2</v>
      </c>
      <c r="G544">
        <v>2.5423728813559299E-2</v>
      </c>
      <c r="H544">
        <v>2.5735294117647099E-2</v>
      </c>
      <c r="I544">
        <v>1.10294117647059E-2</v>
      </c>
      <c r="J544">
        <v>1.4705882352941201E-2</v>
      </c>
      <c r="K544">
        <v>4.9773755656108601E-2</v>
      </c>
      <c r="L544">
        <v>2.2624434389140299E-2</v>
      </c>
      <c r="M544">
        <v>4.0723981900452497E-2</v>
      </c>
      <c r="N544">
        <v>0</v>
      </c>
      <c r="O544">
        <v>0</v>
      </c>
      <c r="P544">
        <v>0</v>
      </c>
      <c r="Q544">
        <v>0</v>
      </c>
      <c r="S544">
        <v>0</v>
      </c>
      <c r="T544">
        <v>2.9126213592233E-2</v>
      </c>
      <c r="V544">
        <v>4.3478260869565202E-2</v>
      </c>
      <c r="W544">
        <v>2.40963855421687E-2</v>
      </c>
      <c r="Y544">
        <v>317</v>
      </c>
      <c r="Z544">
        <v>236</v>
      </c>
      <c r="AA544">
        <v>272</v>
      </c>
      <c r="AB544">
        <v>221</v>
      </c>
      <c r="AC544">
        <v>30</v>
      </c>
      <c r="AD544">
        <v>206</v>
      </c>
      <c r="AE544">
        <v>9.3859598209983294E-3</v>
      </c>
      <c r="AF544">
        <v>5.4512570561038302E-2</v>
      </c>
      <c r="AG544">
        <v>0</v>
      </c>
      <c r="AH544">
        <v>0.115703312643491</v>
      </c>
      <c r="AI544">
        <v>1.0762287737049601E-2</v>
      </c>
      <c r="AJ544">
        <v>6.2314440045239901E-2</v>
      </c>
    </row>
    <row r="545" spans="1:36" x14ac:dyDescent="0.2">
      <c r="A545">
        <v>2</v>
      </c>
      <c r="B545">
        <v>1.9933554817275701E-2</v>
      </c>
      <c r="C545">
        <v>1.66112956810631E-2</v>
      </c>
      <c r="D545">
        <v>9.9667774086378697E-3</v>
      </c>
      <c r="E545">
        <v>1.6806722689075598E-2</v>
      </c>
      <c r="F545">
        <v>1.26050420168067E-2</v>
      </c>
      <c r="G545">
        <v>2.9411764705882401E-2</v>
      </c>
      <c r="H545">
        <v>1.6736401673640201E-2</v>
      </c>
      <c r="I545">
        <v>8.3682008368200795E-3</v>
      </c>
      <c r="J545">
        <v>8.3682008368200795E-3</v>
      </c>
      <c r="K545">
        <v>1.4869888475836399E-2</v>
      </c>
      <c r="L545">
        <v>1.4869888475836399E-2</v>
      </c>
      <c r="M545">
        <v>1.4869888475836399E-2</v>
      </c>
      <c r="N545">
        <v>3.3222591362126199E-3</v>
      </c>
      <c r="O545">
        <v>0</v>
      </c>
      <c r="P545">
        <v>4.1841004184100397E-3</v>
      </c>
      <c r="Q545">
        <v>0</v>
      </c>
      <c r="S545">
        <v>4.1666666666666699E-2</v>
      </c>
      <c r="T545">
        <v>2.80373831775701E-2</v>
      </c>
      <c r="V545">
        <v>0</v>
      </c>
      <c r="W545">
        <v>1.9138755980861202E-2</v>
      </c>
      <c r="Y545">
        <v>301</v>
      </c>
      <c r="Z545">
        <v>238</v>
      </c>
      <c r="AA545">
        <v>239</v>
      </c>
      <c r="AB545">
        <v>269</v>
      </c>
      <c r="AC545">
        <v>24</v>
      </c>
      <c r="AD545">
        <v>214</v>
      </c>
      <c r="AE545">
        <v>1.1905165276192E-2</v>
      </c>
      <c r="AF545">
        <v>5.9657956126712E-2</v>
      </c>
      <c r="AG545">
        <v>1.0543524446501101E-3</v>
      </c>
      <c r="AH545">
        <v>0.211201687390941</v>
      </c>
      <c r="AI545">
        <v>1.0357283772613799E-2</v>
      </c>
      <c r="AJ545">
        <v>6.0023653567487303E-2</v>
      </c>
    </row>
    <row r="546" spans="1:36" x14ac:dyDescent="0.2">
      <c r="A546">
        <v>3</v>
      </c>
      <c r="B546">
        <v>1.4652014652014701E-2</v>
      </c>
      <c r="C546">
        <v>7.3260073260073303E-3</v>
      </c>
      <c r="D546">
        <v>1.4652014652014701E-2</v>
      </c>
      <c r="E546">
        <v>7.7220077220077196E-3</v>
      </c>
      <c r="F546">
        <v>7.7220077220077196E-3</v>
      </c>
      <c r="G546">
        <v>2.7027027027027001E-2</v>
      </c>
      <c r="H546">
        <v>0</v>
      </c>
      <c r="I546">
        <v>8.2644628099173608E-3</v>
      </c>
      <c r="J546">
        <v>8.2644628099173608E-3</v>
      </c>
      <c r="K546">
        <v>1.0869565217391301E-2</v>
      </c>
      <c r="L546">
        <v>1.8115942028985501E-2</v>
      </c>
      <c r="M546">
        <v>1.8115942028985501E-2</v>
      </c>
      <c r="N546">
        <v>0</v>
      </c>
      <c r="O546">
        <v>3.8610038610038598E-3</v>
      </c>
      <c r="P546">
        <v>0</v>
      </c>
      <c r="Q546">
        <v>0</v>
      </c>
      <c r="S546">
        <v>4.1666666666666699E-2</v>
      </c>
      <c r="T546">
        <v>2.5531914893616999E-2</v>
      </c>
      <c r="V546">
        <v>0</v>
      </c>
      <c r="W546">
        <v>0</v>
      </c>
      <c r="Y546">
        <v>273</v>
      </c>
      <c r="Z546">
        <v>259</v>
      </c>
      <c r="AA546">
        <v>242</v>
      </c>
      <c r="AB546">
        <v>276</v>
      </c>
      <c r="AC546">
        <v>24</v>
      </c>
      <c r="AD546">
        <v>235</v>
      </c>
      <c r="AE546">
        <v>1.0933845375975301E-2</v>
      </c>
      <c r="AF546">
        <v>5.48907414170152E-2</v>
      </c>
      <c r="AG546">
        <v>1.0543524446501101E-3</v>
      </c>
      <c r="AH546">
        <v>0.211201687390941</v>
      </c>
      <c r="AI546">
        <v>9.4261415199421005E-3</v>
      </c>
      <c r="AJ546">
        <v>5.4741031494506202E-2</v>
      </c>
    </row>
    <row r="547" spans="1:36" x14ac:dyDescent="0.2">
      <c r="A547">
        <v>4</v>
      </c>
      <c r="B547">
        <v>1.4869888475836399E-2</v>
      </c>
      <c r="C547">
        <v>7.4349442379182196E-3</v>
      </c>
      <c r="D547">
        <v>1.11524163568773E-2</v>
      </c>
      <c r="E547">
        <v>0</v>
      </c>
      <c r="F547">
        <v>0</v>
      </c>
      <c r="G547">
        <v>2.2222222222222199E-2</v>
      </c>
      <c r="H547">
        <v>3.9370078740157497E-3</v>
      </c>
      <c r="I547">
        <v>0</v>
      </c>
      <c r="J547">
        <v>3.9370078740157497E-3</v>
      </c>
      <c r="K547">
        <v>0</v>
      </c>
      <c r="L547">
        <v>7.8125E-3</v>
      </c>
      <c r="M547">
        <v>3.90625E-3</v>
      </c>
      <c r="N547">
        <v>0</v>
      </c>
      <c r="O547">
        <v>0</v>
      </c>
      <c r="P547">
        <v>0</v>
      </c>
      <c r="Q547">
        <v>0</v>
      </c>
      <c r="S547">
        <v>0</v>
      </c>
      <c r="T547">
        <v>2.4193548387096801E-2</v>
      </c>
      <c r="V547">
        <v>0</v>
      </c>
      <c r="W547">
        <v>4.3478260869565201E-3</v>
      </c>
      <c r="Y547">
        <v>269</v>
      </c>
      <c r="Z547">
        <v>270</v>
      </c>
      <c r="AA547">
        <v>254</v>
      </c>
      <c r="AB547">
        <v>256</v>
      </c>
      <c r="AC547">
        <v>22</v>
      </c>
      <c r="AD547">
        <v>248</v>
      </c>
      <c r="AE547">
        <v>8.1978141074135705E-3</v>
      </c>
      <c r="AF547">
        <v>4.7738407982817699E-2</v>
      </c>
      <c r="AG547">
        <v>0</v>
      </c>
      <c r="AH547">
        <v>0.15437250858947901</v>
      </c>
      <c r="AI547">
        <v>8.9292004028007198E-3</v>
      </c>
      <c r="AJ547">
        <v>5.1912666095069601E-2</v>
      </c>
    </row>
    <row r="548" spans="1:36" x14ac:dyDescent="0.2">
      <c r="A548">
        <v>5</v>
      </c>
      <c r="B548">
        <v>3.6101083032491002E-3</v>
      </c>
      <c r="C548">
        <v>0</v>
      </c>
      <c r="D548">
        <v>3.6101083032491002E-3</v>
      </c>
      <c r="E548">
        <v>3.83141762452107E-3</v>
      </c>
      <c r="F548">
        <v>0</v>
      </c>
      <c r="G548">
        <v>1.5325670498084301E-2</v>
      </c>
      <c r="H548">
        <v>1.35746606334842E-2</v>
      </c>
      <c r="I548">
        <v>0</v>
      </c>
      <c r="J548">
        <v>4.5248868778280504E-3</v>
      </c>
      <c r="K548">
        <v>0</v>
      </c>
      <c r="L548">
        <v>0</v>
      </c>
      <c r="M548">
        <v>3.4364261168384901E-3</v>
      </c>
      <c r="N548">
        <v>0</v>
      </c>
      <c r="O548">
        <v>0</v>
      </c>
      <c r="P548">
        <v>0</v>
      </c>
      <c r="Q548">
        <v>0</v>
      </c>
      <c r="S548">
        <v>0</v>
      </c>
      <c r="T548">
        <v>1.7543859649122799E-2</v>
      </c>
      <c r="V548">
        <v>0</v>
      </c>
      <c r="W548">
        <v>1.5075376884422099E-2</v>
      </c>
      <c r="Y548">
        <v>277</v>
      </c>
      <c r="Z548">
        <v>261</v>
      </c>
      <c r="AA548">
        <v>221</v>
      </c>
      <c r="AB548">
        <v>291</v>
      </c>
      <c r="AC548">
        <v>33</v>
      </c>
      <c r="AD548">
        <v>228</v>
      </c>
      <c r="AE548">
        <v>4.1911067169661097E-3</v>
      </c>
      <c r="AF548">
        <v>3.8772730107599102E-2</v>
      </c>
      <c r="AG548">
        <v>0</v>
      </c>
      <c r="AH548">
        <v>0.10576281302747501</v>
      </c>
      <c r="AI548">
        <v>4.8002807268957602E-3</v>
      </c>
      <c r="AJ548">
        <v>4.43075865558352E-2</v>
      </c>
    </row>
    <row r="549" spans="1:36" x14ac:dyDescent="0.2">
      <c r="A549">
        <v>6</v>
      </c>
      <c r="B549">
        <v>3.3333333333333301E-3</v>
      </c>
      <c r="C549">
        <v>6.6666666666666697E-3</v>
      </c>
      <c r="D549">
        <v>0</v>
      </c>
      <c r="E549">
        <v>4.5248868778280504E-3</v>
      </c>
      <c r="F549">
        <v>0</v>
      </c>
      <c r="G549">
        <v>4.5248868778280504E-3</v>
      </c>
      <c r="H549">
        <v>8.7336244541484694E-3</v>
      </c>
      <c r="I549">
        <v>0</v>
      </c>
      <c r="J549">
        <v>0</v>
      </c>
      <c r="K549">
        <v>0</v>
      </c>
      <c r="L549">
        <v>1.00671140939597E-2</v>
      </c>
      <c r="M549">
        <v>0</v>
      </c>
      <c r="N549">
        <v>0</v>
      </c>
      <c r="O549">
        <v>0</v>
      </c>
      <c r="P549">
        <v>0</v>
      </c>
      <c r="Q549">
        <v>0</v>
      </c>
      <c r="S549">
        <v>0</v>
      </c>
      <c r="T549">
        <v>5.3475935828877002E-3</v>
      </c>
      <c r="V549">
        <v>3.03030303030303E-2</v>
      </c>
      <c r="W549">
        <v>5.1020408163265302E-3</v>
      </c>
      <c r="Y549">
        <v>300</v>
      </c>
      <c r="Z549">
        <v>221</v>
      </c>
      <c r="AA549">
        <v>229</v>
      </c>
      <c r="AB549">
        <v>298</v>
      </c>
      <c r="AC549">
        <v>34</v>
      </c>
      <c r="AD549">
        <v>187</v>
      </c>
      <c r="AE549">
        <v>1.14553655925133E-4</v>
      </c>
      <c r="AF549">
        <v>2.4951840270366E-2</v>
      </c>
      <c r="AG549">
        <v>0</v>
      </c>
      <c r="AH549">
        <v>0.10281791977449101</v>
      </c>
      <c r="AI549">
        <v>1.3538018346235099E-4</v>
      </c>
      <c r="AJ549">
        <v>2.94332169982187E-2</v>
      </c>
    </row>
    <row r="550" spans="1:36" x14ac:dyDescent="0.2">
      <c r="A550">
        <v>7</v>
      </c>
      <c r="B550">
        <v>0</v>
      </c>
      <c r="C550">
        <v>6.4516129032258099E-3</v>
      </c>
      <c r="D550">
        <v>0</v>
      </c>
      <c r="E550">
        <v>0</v>
      </c>
      <c r="F550">
        <v>0</v>
      </c>
      <c r="G550">
        <v>2.21238938053097E-2</v>
      </c>
      <c r="H550">
        <v>0</v>
      </c>
      <c r="I550">
        <v>0</v>
      </c>
      <c r="J550">
        <v>3.7593984962406E-3</v>
      </c>
      <c r="K550">
        <v>0</v>
      </c>
      <c r="L550">
        <v>4.0322580645161298E-3</v>
      </c>
      <c r="M550">
        <v>1.2096774193548401E-2</v>
      </c>
      <c r="N550">
        <v>0</v>
      </c>
      <c r="O550">
        <v>4.4247787610619503E-3</v>
      </c>
      <c r="P550">
        <v>0</v>
      </c>
      <c r="Q550">
        <v>0</v>
      </c>
      <c r="S550">
        <v>0</v>
      </c>
      <c r="T550">
        <v>2.41545893719807E-2</v>
      </c>
      <c r="V550">
        <v>0</v>
      </c>
      <c r="W550">
        <v>0</v>
      </c>
      <c r="Y550">
        <v>310</v>
      </c>
      <c r="Z550">
        <v>226</v>
      </c>
      <c r="AA550">
        <v>266</v>
      </c>
      <c r="AB550">
        <v>248</v>
      </c>
      <c r="AC550">
        <v>19</v>
      </c>
      <c r="AD550">
        <v>207</v>
      </c>
      <c r="AE550">
        <v>7.2216880573947899E-3</v>
      </c>
      <c r="AF550">
        <v>5.0871769377718402E-2</v>
      </c>
      <c r="AG550">
        <v>0</v>
      </c>
      <c r="AH550">
        <v>0.17646690962494899</v>
      </c>
      <c r="AI550">
        <v>7.8884072131024698E-3</v>
      </c>
      <c r="AJ550">
        <v>5.54655989330008E-2</v>
      </c>
    </row>
    <row r="551" spans="1:36" x14ac:dyDescent="0.2">
      <c r="A551">
        <v>8</v>
      </c>
      <c r="B551">
        <v>0</v>
      </c>
      <c r="C551">
        <v>3.1152647975077898E-3</v>
      </c>
      <c r="D551">
        <v>0</v>
      </c>
      <c r="E551">
        <v>4.5871559633027499E-3</v>
      </c>
      <c r="F551">
        <v>4.5871559633027499E-3</v>
      </c>
      <c r="G551">
        <v>9.1743119266055103E-3</v>
      </c>
      <c r="H551">
        <v>1.27118644067797E-2</v>
      </c>
      <c r="I551">
        <v>0</v>
      </c>
      <c r="J551">
        <v>0</v>
      </c>
      <c r="K551">
        <v>3.6363636363636398E-3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S551">
        <v>0</v>
      </c>
      <c r="T551">
        <v>9.9009900990098994E-3</v>
      </c>
      <c r="V551">
        <v>5.2631578947368397E-2</v>
      </c>
      <c r="W551">
        <v>9.2165898617511503E-3</v>
      </c>
      <c r="Y551">
        <v>321</v>
      </c>
      <c r="Z551">
        <v>218</v>
      </c>
      <c r="AA551">
        <v>236</v>
      </c>
      <c r="AB551">
        <v>275</v>
      </c>
      <c r="AC551">
        <v>16</v>
      </c>
      <c r="AD551">
        <v>202</v>
      </c>
      <c r="AE551">
        <v>1.1129892204636801E-3</v>
      </c>
      <c r="AF551">
        <v>3.2745999053441902E-2</v>
      </c>
      <c r="AG551">
        <v>0</v>
      </c>
      <c r="AH551">
        <v>0.20590721024009601</v>
      </c>
      <c r="AI551">
        <v>1.20131300357172E-3</v>
      </c>
      <c r="AJ551">
        <v>3.5306213303617599E-2</v>
      </c>
    </row>
    <row r="552" spans="1:36" x14ac:dyDescent="0.2">
      <c r="A552">
        <v>9</v>
      </c>
      <c r="B552">
        <v>0</v>
      </c>
      <c r="C552">
        <v>7.2992700729926996E-3</v>
      </c>
      <c r="D552">
        <v>0</v>
      </c>
      <c r="E552">
        <v>7.8740157480314994E-3</v>
      </c>
      <c r="F552">
        <v>0</v>
      </c>
      <c r="G552">
        <v>0</v>
      </c>
      <c r="H552">
        <v>7.5187969924812E-3</v>
      </c>
      <c r="I552">
        <v>0</v>
      </c>
      <c r="J552">
        <v>3.7593984962406E-3</v>
      </c>
      <c r="K552">
        <v>3.9215686274509803E-3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S552">
        <v>0</v>
      </c>
      <c r="T552">
        <v>0</v>
      </c>
      <c r="V552">
        <v>0</v>
      </c>
      <c r="W552">
        <v>8.0000000000000002E-3</v>
      </c>
      <c r="Y552">
        <v>274</v>
      </c>
      <c r="Z552">
        <v>254</v>
      </c>
      <c r="AA552">
        <v>266</v>
      </c>
      <c r="AB552">
        <v>255</v>
      </c>
      <c r="AC552">
        <v>32</v>
      </c>
      <c r="AD552">
        <v>222</v>
      </c>
      <c r="AE552">
        <v>0</v>
      </c>
      <c r="AF552">
        <v>1.4418190320018299E-2</v>
      </c>
      <c r="AG552">
        <v>0</v>
      </c>
      <c r="AH552">
        <v>0.108881156309108</v>
      </c>
      <c r="AI552">
        <v>0</v>
      </c>
      <c r="AJ552">
        <v>1.64792754366931E-2</v>
      </c>
    </row>
    <row r="553" spans="1:36" x14ac:dyDescent="0.2">
      <c r="A553">
        <v>10</v>
      </c>
      <c r="B553">
        <v>0</v>
      </c>
      <c r="C553">
        <v>1.45454545454545E-2</v>
      </c>
      <c r="D553">
        <v>0</v>
      </c>
      <c r="E553">
        <v>0</v>
      </c>
      <c r="F553">
        <v>0</v>
      </c>
      <c r="G553">
        <v>0</v>
      </c>
      <c r="H553">
        <v>3.6496350364963498E-3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3.6496350364963498E-3</v>
      </c>
      <c r="Q553">
        <v>0</v>
      </c>
      <c r="S553">
        <v>0</v>
      </c>
      <c r="T553">
        <v>0</v>
      </c>
      <c r="V553">
        <v>0</v>
      </c>
      <c r="W553">
        <v>4.1322314049586804E-3</v>
      </c>
      <c r="Y553">
        <v>275</v>
      </c>
      <c r="Z553">
        <v>233</v>
      </c>
      <c r="AA553">
        <v>274</v>
      </c>
      <c r="AB553">
        <v>268</v>
      </c>
      <c r="AC553">
        <v>21</v>
      </c>
      <c r="AD553">
        <v>212</v>
      </c>
      <c r="AE553">
        <v>0</v>
      </c>
      <c r="AF553">
        <v>1.5707427047836901E-2</v>
      </c>
      <c r="AG553">
        <v>0</v>
      </c>
      <c r="AH553">
        <v>0.16109761632420699</v>
      </c>
      <c r="AI553">
        <v>0</v>
      </c>
      <c r="AJ553">
        <v>1.72498660226993E-2</v>
      </c>
    </row>
    <row r="554" spans="1:36" x14ac:dyDescent="0.2">
      <c r="A554">
        <v>11</v>
      </c>
      <c r="B554">
        <v>3.40136054421769E-3</v>
      </c>
      <c r="C554">
        <v>0</v>
      </c>
      <c r="D554">
        <v>3.40136054421769E-3</v>
      </c>
      <c r="E554">
        <v>0</v>
      </c>
      <c r="F554">
        <v>0</v>
      </c>
      <c r="G554">
        <v>4.3859649122806998E-3</v>
      </c>
      <c r="H554">
        <v>8.1632653061224497E-3</v>
      </c>
      <c r="I554">
        <v>0</v>
      </c>
      <c r="J554">
        <v>0</v>
      </c>
      <c r="K554">
        <v>0</v>
      </c>
      <c r="L554">
        <v>3.53356890459364E-3</v>
      </c>
      <c r="M554">
        <v>0</v>
      </c>
      <c r="N554">
        <v>0</v>
      </c>
      <c r="O554">
        <v>0</v>
      </c>
      <c r="P554">
        <v>0</v>
      </c>
      <c r="Q554">
        <v>0</v>
      </c>
      <c r="S554">
        <v>0</v>
      </c>
      <c r="T554">
        <v>4.6948356807511703E-3</v>
      </c>
      <c r="V554">
        <v>0</v>
      </c>
      <c r="W554">
        <v>8.9285714285714298E-3</v>
      </c>
      <c r="Y554">
        <v>294</v>
      </c>
      <c r="Z554">
        <v>228</v>
      </c>
      <c r="AA554">
        <v>245</v>
      </c>
      <c r="AB554">
        <v>283</v>
      </c>
      <c r="AC554">
        <v>15</v>
      </c>
      <c r="AD554">
        <v>213</v>
      </c>
      <c r="AE554">
        <v>1.11036852982451E-4</v>
      </c>
      <c r="AF554">
        <v>2.4193435554813701E-2</v>
      </c>
      <c r="AG554">
        <v>0</v>
      </c>
      <c r="AH554">
        <v>0.21801935701565101</v>
      </c>
      <c r="AI554">
        <v>1.1885588495695501E-4</v>
      </c>
      <c r="AJ554">
        <v>2.58789538381703E-2</v>
      </c>
    </row>
    <row r="555" spans="1:36" x14ac:dyDescent="0.2">
      <c r="A555">
        <v>12</v>
      </c>
      <c r="B555">
        <v>0</v>
      </c>
      <c r="C555">
        <v>5.9880239520958096E-3</v>
      </c>
      <c r="D555">
        <v>0</v>
      </c>
      <c r="E555">
        <v>4.4444444444444401E-3</v>
      </c>
      <c r="F555">
        <v>0</v>
      </c>
      <c r="G555">
        <v>4.4444444444444401E-3</v>
      </c>
      <c r="H555">
        <v>4.7619047619047597E-3</v>
      </c>
      <c r="I555">
        <v>0</v>
      </c>
      <c r="J555">
        <v>0</v>
      </c>
      <c r="K555">
        <v>0</v>
      </c>
      <c r="L555">
        <v>1.42348754448399E-2</v>
      </c>
      <c r="M555">
        <v>0</v>
      </c>
      <c r="N555">
        <v>0</v>
      </c>
      <c r="O555">
        <v>8.8888888888888906E-3</v>
      </c>
      <c r="P555">
        <v>0</v>
      </c>
      <c r="Q555">
        <v>0</v>
      </c>
      <c r="S555">
        <v>0</v>
      </c>
      <c r="T555">
        <v>4.8780487804877997E-3</v>
      </c>
      <c r="V555">
        <v>0</v>
      </c>
      <c r="W555">
        <v>5.1282051282051299E-3</v>
      </c>
      <c r="Y555">
        <v>334</v>
      </c>
      <c r="Z555">
        <v>225</v>
      </c>
      <c r="AA555">
        <v>210</v>
      </c>
      <c r="AB555">
        <v>281</v>
      </c>
      <c r="AC555">
        <v>20</v>
      </c>
      <c r="AD555">
        <v>205</v>
      </c>
      <c r="AE555">
        <v>1.12517261062031E-4</v>
      </c>
      <c r="AF555">
        <v>2.4512743234434201E-2</v>
      </c>
      <c r="AG555">
        <v>0</v>
      </c>
      <c r="AH555">
        <v>0.168433475135602</v>
      </c>
      <c r="AI555">
        <v>1.2349387698324001E-4</v>
      </c>
      <c r="AJ555">
        <v>2.6877619016133902E-2</v>
      </c>
    </row>
    <row r="556" spans="1:36" x14ac:dyDescent="0.2">
      <c r="A556">
        <v>13</v>
      </c>
      <c r="B556">
        <v>0</v>
      </c>
      <c r="C556">
        <v>5.9523809523809503E-3</v>
      </c>
      <c r="D556">
        <v>0</v>
      </c>
      <c r="E556">
        <v>0</v>
      </c>
      <c r="F556">
        <v>0</v>
      </c>
      <c r="G556">
        <v>0</v>
      </c>
      <c r="H556">
        <v>2.2026431718061699E-2</v>
      </c>
      <c r="I556">
        <v>0</v>
      </c>
      <c r="J556">
        <v>4.4052863436123404E-3</v>
      </c>
      <c r="K556">
        <v>0</v>
      </c>
      <c r="L556">
        <v>0</v>
      </c>
      <c r="M556">
        <v>0</v>
      </c>
      <c r="N556">
        <v>5.9523809523809503E-3</v>
      </c>
      <c r="O556">
        <v>0</v>
      </c>
      <c r="P556">
        <v>0</v>
      </c>
      <c r="Q556">
        <v>0</v>
      </c>
      <c r="S556">
        <v>0</v>
      </c>
      <c r="T556">
        <v>0</v>
      </c>
      <c r="V556">
        <v>0.05</v>
      </c>
      <c r="W556">
        <v>1.9323671497584499E-2</v>
      </c>
      <c r="Y556">
        <v>336</v>
      </c>
      <c r="Z556">
        <v>222</v>
      </c>
      <c r="AA556">
        <v>227</v>
      </c>
      <c r="AB556">
        <v>265</v>
      </c>
      <c r="AC556">
        <v>23</v>
      </c>
      <c r="AD556">
        <v>199</v>
      </c>
      <c r="AE556">
        <v>0</v>
      </c>
      <c r="AF556">
        <v>1.64792754366931E-2</v>
      </c>
      <c r="AG556">
        <v>0</v>
      </c>
      <c r="AH556">
        <v>0.14818512487369701</v>
      </c>
      <c r="AI556">
        <v>0</v>
      </c>
      <c r="AJ556">
        <v>1.8366322786575601E-2</v>
      </c>
    </row>
    <row r="557" spans="1:36" x14ac:dyDescent="0.2">
      <c r="A557">
        <v>14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9.3457943925233603E-3</v>
      </c>
      <c r="H557">
        <v>4.6082949308755804E-3</v>
      </c>
      <c r="I557">
        <v>0</v>
      </c>
      <c r="J557">
        <v>4.6082949308755804E-3</v>
      </c>
      <c r="K557">
        <v>0</v>
      </c>
      <c r="L557">
        <v>1.5337423312883401E-2</v>
      </c>
      <c r="M557">
        <v>0</v>
      </c>
      <c r="N557">
        <v>0</v>
      </c>
      <c r="O557">
        <v>0</v>
      </c>
      <c r="P557">
        <v>0</v>
      </c>
      <c r="Q557">
        <v>0</v>
      </c>
      <c r="S557">
        <v>0</v>
      </c>
      <c r="T557">
        <v>9.6618357487922701E-3</v>
      </c>
      <c r="V557">
        <v>4.3478260869565202E-2</v>
      </c>
      <c r="W557">
        <v>0</v>
      </c>
      <c r="Y557">
        <v>293</v>
      </c>
      <c r="Z557">
        <v>214</v>
      </c>
      <c r="AA557">
        <v>217</v>
      </c>
      <c r="AB557">
        <v>326</v>
      </c>
      <c r="AC557">
        <v>7</v>
      </c>
      <c r="AD557">
        <v>207</v>
      </c>
      <c r="AE557">
        <v>1.1338297740315401E-3</v>
      </c>
      <c r="AF557">
        <v>3.3350603908931402E-2</v>
      </c>
      <c r="AG557">
        <v>0</v>
      </c>
      <c r="AH557">
        <v>0.40961639433536201</v>
      </c>
      <c r="AI557">
        <v>1.1722423848433399E-3</v>
      </c>
      <c r="AJ557">
        <v>3.4464171420704501E-2</v>
      </c>
    </row>
    <row r="558" spans="1:36" x14ac:dyDescent="0.2">
      <c r="A558">
        <v>15</v>
      </c>
      <c r="B558">
        <v>0</v>
      </c>
      <c r="C558">
        <v>3.4364261168384901E-3</v>
      </c>
      <c r="D558">
        <v>0</v>
      </c>
      <c r="E558">
        <v>4.1841004184100397E-3</v>
      </c>
      <c r="F558">
        <v>0</v>
      </c>
      <c r="G558">
        <v>1.6736401673640201E-2</v>
      </c>
      <c r="H558">
        <v>0</v>
      </c>
      <c r="I558">
        <v>0</v>
      </c>
      <c r="J558">
        <v>4.29184549356223E-3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S558">
        <v>4.3478260869565202E-2</v>
      </c>
      <c r="T558">
        <v>1.38888888888889E-2</v>
      </c>
      <c r="V558">
        <v>0</v>
      </c>
      <c r="W558">
        <v>0</v>
      </c>
      <c r="Y558">
        <v>291</v>
      </c>
      <c r="Z558">
        <v>239</v>
      </c>
      <c r="AA558">
        <v>233</v>
      </c>
      <c r="AB558">
        <v>287</v>
      </c>
      <c r="AC558">
        <v>23</v>
      </c>
      <c r="AD558">
        <v>216</v>
      </c>
      <c r="AE558">
        <v>4.5784555154653904E-3</v>
      </c>
      <c r="AF558">
        <v>4.2295048285704497E-2</v>
      </c>
      <c r="AG558">
        <v>1.10016862902893E-3</v>
      </c>
      <c r="AH558">
        <v>0.219486611356047</v>
      </c>
      <c r="AI558">
        <v>2.8734324995955802E-3</v>
      </c>
      <c r="AJ558">
        <v>4.00504920308941E-2</v>
      </c>
    </row>
    <row r="559" spans="1:36" x14ac:dyDescent="0.2">
      <c r="A559">
        <v>16</v>
      </c>
      <c r="B559">
        <v>0</v>
      </c>
      <c r="C559">
        <v>3.6764705882352902E-3</v>
      </c>
      <c r="D559">
        <v>0</v>
      </c>
      <c r="E559">
        <v>0</v>
      </c>
      <c r="F559">
        <v>0</v>
      </c>
      <c r="G559">
        <v>8.7336244541484694E-3</v>
      </c>
      <c r="H559">
        <v>0</v>
      </c>
      <c r="I559">
        <v>3.8759689922480598E-3</v>
      </c>
      <c r="J559">
        <v>0</v>
      </c>
      <c r="K559">
        <v>0</v>
      </c>
      <c r="L559">
        <v>3.4364261168384901E-3</v>
      </c>
      <c r="M559">
        <v>0</v>
      </c>
      <c r="N559">
        <v>0</v>
      </c>
      <c r="O559">
        <v>0</v>
      </c>
      <c r="P559">
        <v>0</v>
      </c>
      <c r="Q559">
        <v>0</v>
      </c>
      <c r="S559">
        <v>0</v>
      </c>
      <c r="T559">
        <v>9.7087378640776708E-3</v>
      </c>
      <c r="V559">
        <v>0</v>
      </c>
      <c r="W559">
        <v>0</v>
      </c>
      <c r="Y559">
        <v>272</v>
      </c>
      <c r="Z559">
        <v>229</v>
      </c>
      <c r="AA559">
        <v>258</v>
      </c>
      <c r="AB559">
        <v>291</v>
      </c>
      <c r="AC559">
        <v>23</v>
      </c>
      <c r="AD559">
        <v>206</v>
      </c>
      <c r="AE559">
        <v>1.0594379788431299E-3</v>
      </c>
      <c r="AF559">
        <v>3.1191003256156001E-2</v>
      </c>
      <c r="AG559">
        <v>0</v>
      </c>
      <c r="AH559">
        <v>0.14818512487369701</v>
      </c>
      <c r="AI559">
        <v>1.1779434027216901E-3</v>
      </c>
      <c r="AJ559">
        <v>3.4629351437603199E-2</v>
      </c>
    </row>
    <row r="560" spans="1:36" x14ac:dyDescent="0.2">
      <c r="A560">
        <v>17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1.2345679012345699E-2</v>
      </c>
      <c r="H560">
        <v>0</v>
      </c>
      <c r="I560">
        <v>0</v>
      </c>
      <c r="J560">
        <v>0</v>
      </c>
      <c r="K560">
        <v>0</v>
      </c>
      <c r="L560">
        <v>3.8610038610038598E-3</v>
      </c>
      <c r="M560">
        <v>0</v>
      </c>
      <c r="N560">
        <v>0</v>
      </c>
      <c r="O560">
        <v>0</v>
      </c>
      <c r="P560">
        <v>0</v>
      </c>
      <c r="Q560">
        <v>0</v>
      </c>
      <c r="S560">
        <v>0</v>
      </c>
      <c r="T560">
        <v>1.35746606334842E-2</v>
      </c>
      <c r="V560">
        <v>0</v>
      </c>
      <c r="W560">
        <v>0</v>
      </c>
      <c r="Y560">
        <v>302</v>
      </c>
      <c r="Z560">
        <v>243</v>
      </c>
      <c r="AA560">
        <v>246</v>
      </c>
      <c r="AB560">
        <v>259</v>
      </c>
      <c r="AC560">
        <v>22</v>
      </c>
      <c r="AD560">
        <v>221</v>
      </c>
      <c r="AE560">
        <v>2.5532480933622599E-3</v>
      </c>
      <c r="AF560">
        <v>3.5653372064959603E-2</v>
      </c>
      <c r="AG560">
        <v>0</v>
      </c>
      <c r="AH560">
        <v>0.15437250858947901</v>
      </c>
      <c r="AI560">
        <v>2.8082179489298401E-3</v>
      </c>
      <c r="AJ560">
        <v>3.9156217326170403E-2</v>
      </c>
    </row>
    <row r="561" spans="1:36" x14ac:dyDescent="0.2">
      <c r="A561">
        <v>18</v>
      </c>
      <c r="B561">
        <v>0</v>
      </c>
      <c r="C561">
        <v>5.83090379008746E-3</v>
      </c>
      <c r="D561">
        <v>0</v>
      </c>
      <c r="E561">
        <v>0</v>
      </c>
      <c r="F561">
        <v>0</v>
      </c>
      <c r="G561">
        <v>1.4084507042253501E-2</v>
      </c>
      <c r="H561">
        <v>0</v>
      </c>
      <c r="I561">
        <v>0</v>
      </c>
      <c r="J561">
        <v>4.6082949308755804E-3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S561">
        <v>4.3478260869565202E-2</v>
      </c>
      <c r="T561">
        <v>1.05263157894737E-2</v>
      </c>
      <c r="V561">
        <v>0</v>
      </c>
      <c r="W561">
        <v>0</v>
      </c>
      <c r="Y561">
        <v>343</v>
      </c>
      <c r="Z561">
        <v>213</v>
      </c>
      <c r="AA561">
        <v>217</v>
      </c>
      <c r="AB561">
        <v>277</v>
      </c>
      <c r="AC561">
        <v>23</v>
      </c>
      <c r="AD561">
        <v>190</v>
      </c>
      <c r="AE561">
        <v>2.91403566866544E-3</v>
      </c>
      <c r="AF561">
        <v>4.0606934201262802E-2</v>
      </c>
      <c r="AG561">
        <v>1.10016862902893E-3</v>
      </c>
      <c r="AH561">
        <v>0.219486611356047</v>
      </c>
      <c r="AI561">
        <v>1.27733755044417E-3</v>
      </c>
      <c r="AJ561">
        <v>3.75054322132925E-2</v>
      </c>
    </row>
    <row r="562" spans="1:36" x14ac:dyDescent="0.2">
      <c r="A562">
        <v>19</v>
      </c>
      <c r="B562">
        <v>0</v>
      </c>
      <c r="C562">
        <v>6.7796610169491497E-3</v>
      </c>
      <c r="D562">
        <v>0</v>
      </c>
      <c r="E562">
        <v>0</v>
      </c>
      <c r="F562">
        <v>0</v>
      </c>
      <c r="G562">
        <v>7.7821011673151804E-3</v>
      </c>
      <c r="H562">
        <v>8.8495575221238902E-3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S562">
        <v>0</v>
      </c>
      <c r="T562">
        <v>8.4388185654008397E-3</v>
      </c>
      <c r="V562">
        <v>0</v>
      </c>
      <c r="W562">
        <v>9.8522167487684695E-3</v>
      </c>
      <c r="Y562">
        <v>295</v>
      </c>
      <c r="Z562">
        <v>257</v>
      </c>
      <c r="AA562">
        <v>226</v>
      </c>
      <c r="AB562">
        <v>272</v>
      </c>
      <c r="AC562">
        <v>20</v>
      </c>
      <c r="AD562">
        <v>237</v>
      </c>
      <c r="AE562">
        <v>9.43841921296902E-4</v>
      </c>
      <c r="AF562">
        <v>2.7827319426016899E-2</v>
      </c>
      <c r="AG562">
        <v>0</v>
      </c>
      <c r="AH562">
        <v>0.168433475135602</v>
      </c>
      <c r="AI562">
        <v>1.02361892549186E-3</v>
      </c>
      <c r="AJ562">
        <v>3.01497419321641E-2</v>
      </c>
    </row>
    <row r="563" spans="1:36" x14ac:dyDescent="0.2">
      <c r="A563">
        <v>20</v>
      </c>
      <c r="B563">
        <v>0</v>
      </c>
      <c r="C563">
        <v>1.2422360248447201E-2</v>
      </c>
      <c r="D563">
        <v>0</v>
      </c>
      <c r="E563">
        <v>0</v>
      </c>
      <c r="F563">
        <v>0</v>
      </c>
      <c r="G563">
        <v>1.3953488372093001E-2</v>
      </c>
      <c r="H563">
        <v>4.7169811320754698E-3</v>
      </c>
      <c r="I563">
        <v>0</v>
      </c>
      <c r="J563">
        <v>0</v>
      </c>
      <c r="K563">
        <v>0</v>
      </c>
      <c r="L563">
        <v>6.6445182724252502E-3</v>
      </c>
      <c r="M563">
        <v>0</v>
      </c>
      <c r="N563">
        <v>0</v>
      </c>
      <c r="O563">
        <v>0</v>
      </c>
      <c r="P563">
        <v>0</v>
      </c>
      <c r="Q563">
        <v>0</v>
      </c>
      <c r="S563">
        <v>0</v>
      </c>
      <c r="T563">
        <v>1.60427807486631E-2</v>
      </c>
      <c r="V563">
        <v>0</v>
      </c>
      <c r="W563">
        <v>5.2083333333333296E-3</v>
      </c>
      <c r="Y563">
        <v>322</v>
      </c>
      <c r="Z563">
        <v>215</v>
      </c>
      <c r="AA563">
        <v>212</v>
      </c>
      <c r="AB563">
        <v>301</v>
      </c>
      <c r="AC563">
        <v>28</v>
      </c>
      <c r="AD563">
        <v>187</v>
      </c>
      <c r="AE563">
        <v>2.8868405793131E-3</v>
      </c>
      <c r="AF563">
        <v>4.0234270713280097E-2</v>
      </c>
      <c r="AG563">
        <v>0</v>
      </c>
      <c r="AH563">
        <v>0.123436116981309</v>
      </c>
      <c r="AI563">
        <v>3.3207054193679E-3</v>
      </c>
      <c r="AJ563">
        <v>4.6165684831699402E-2</v>
      </c>
    </row>
    <row r="564" spans="1:36" x14ac:dyDescent="0.2">
      <c r="A564">
        <v>21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4.2735042735042696E-3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3.7174721189591098E-3</v>
      </c>
      <c r="O564">
        <v>0</v>
      </c>
      <c r="P564">
        <v>0</v>
      </c>
      <c r="Q564">
        <v>0</v>
      </c>
      <c r="S564">
        <v>0</v>
      </c>
      <c r="T564">
        <v>4.9019607843137298E-3</v>
      </c>
      <c r="V564">
        <v>0</v>
      </c>
      <c r="W564">
        <v>0</v>
      </c>
      <c r="Y564">
        <v>269</v>
      </c>
      <c r="Z564">
        <v>234</v>
      </c>
      <c r="AA564">
        <v>249</v>
      </c>
      <c r="AB564">
        <v>297</v>
      </c>
      <c r="AC564">
        <v>30</v>
      </c>
      <c r="AD564">
        <v>204</v>
      </c>
      <c r="AE564">
        <v>1.08189908207335E-4</v>
      </c>
      <c r="AF564">
        <v>2.35791523111381E-2</v>
      </c>
      <c r="AG564">
        <v>0</v>
      </c>
      <c r="AH564">
        <v>0.115703312643491</v>
      </c>
      <c r="AI564">
        <v>1.2409920156128599E-4</v>
      </c>
      <c r="AJ564">
        <v>2.7007898184374299E-2</v>
      </c>
    </row>
    <row r="565" spans="1:36" x14ac:dyDescent="0.2">
      <c r="A565">
        <v>22</v>
      </c>
      <c r="B565">
        <v>0</v>
      </c>
      <c r="C565">
        <v>3.6231884057971002E-3</v>
      </c>
      <c r="D565">
        <v>0</v>
      </c>
      <c r="E565">
        <v>0</v>
      </c>
      <c r="F565">
        <v>0</v>
      </c>
      <c r="G565">
        <v>9.3023255813953504E-3</v>
      </c>
      <c r="H565">
        <v>0</v>
      </c>
      <c r="I565">
        <v>0</v>
      </c>
      <c r="J565">
        <v>0</v>
      </c>
      <c r="K565">
        <v>0</v>
      </c>
      <c r="L565">
        <v>6.4724919093851101E-3</v>
      </c>
      <c r="M565">
        <v>0</v>
      </c>
      <c r="N565">
        <v>0</v>
      </c>
      <c r="O565">
        <v>0</v>
      </c>
      <c r="P565">
        <v>0</v>
      </c>
      <c r="Q565">
        <v>0</v>
      </c>
      <c r="S565">
        <v>0</v>
      </c>
      <c r="T565">
        <v>1.0989010989011E-2</v>
      </c>
      <c r="V565">
        <v>0</v>
      </c>
      <c r="W565">
        <v>0</v>
      </c>
      <c r="Y565">
        <v>276</v>
      </c>
      <c r="Z565">
        <v>215</v>
      </c>
      <c r="AA565">
        <v>250</v>
      </c>
      <c r="AB565">
        <v>309</v>
      </c>
      <c r="AC565">
        <v>33</v>
      </c>
      <c r="AD565">
        <v>182</v>
      </c>
      <c r="AE565">
        <v>1.1285468070727099E-3</v>
      </c>
      <c r="AF565">
        <v>3.3197369477040002E-2</v>
      </c>
      <c r="AG565">
        <v>0</v>
      </c>
      <c r="AH565">
        <v>0.10576281302747501</v>
      </c>
      <c r="AI565">
        <v>1.33360182411844E-3</v>
      </c>
      <c r="AJ565">
        <v>3.9130368941103E-2</v>
      </c>
    </row>
    <row r="566" spans="1:36" x14ac:dyDescent="0.2">
      <c r="A566">
        <v>23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4.7169811320754698E-3</v>
      </c>
      <c r="H566">
        <v>4.0322580645161298E-3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S566">
        <v>0</v>
      </c>
      <c r="T566">
        <v>5.4347826086956503E-3</v>
      </c>
      <c r="V566">
        <v>0</v>
      </c>
      <c r="W566">
        <v>4.65116279069767E-3</v>
      </c>
      <c r="Y566">
        <v>320</v>
      </c>
      <c r="Z566">
        <v>212</v>
      </c>
      <c r="AA566">
        <v>248</v>
      </c>
      <c r="AB566">
        <v>270</v>
      </c>
      <c r="AC566">
        <v>28</v>
      </c>
      <c r="AD566">
        <v>184</v>
      </c>
      <c r="AE566">
        <v>1.19416492447516E-4</v>
      </c>
      <c r="AF566">
        <v>2.5999709372607299E-2</v>
      </c>
      <c r="AG566">
        <v>0</v>
      </c>
      <c r="AH566">
        <v>0.123436116981309</v>
      </c>
      <c r="AI566">
        <v>1.3758731720812101E-4</v>
      </c>
      <c r="AJ566">
        <v>2.99071573157461E-2</v>
      </c>
    </row>
    <row r="567" spans="1:36" x14ac:dyDescent="0.2">
      <c r="A567">
        <v>24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8.6206896551724102E-3</v>
      </c>
      <c r="H567">
        <v>4.0485829959514196E-3</v>
      </c>
      <c r="I567">
        <v>0</v>
      </c>
      <c r="J567">
        <v>0</v>
      </c>
      <c r="K567">
        <v>0</v>
      </c>
      <c r="L567">
        <v>0</v>
      </c>
      <c r="M567">
        <v>3.6900369003690001E-3</v>
      </c>
      <c r="N567">
        <v>0</v>
      </c>
      <c r="O567">
        <v>0</v>
      </c>
      <c r="P567">
        <v>0</v>
      </c>
      <c r="Q567">
        <v>0</v>
      </c>
      <c r="S567">
        <v>0</v>
      </c>
      <c r="T567">
        <v>1.00502512562814E-2</v>
      </c>
      <c r="V567">
        <v>0</v>
      </c>
      <c r="W567">
        <v>4.5662100456621002E-3</v>
      </c>
      <c r="Y567">
        <v>300</v>
      </c>
      <c r="Z567">
        <v>232</v>
      </c>
      <c r="AA567">
        <v>247</v>
      </c>
      <c r="AB567">
        <v>271</v>
      </c>
      <c r="AC567">
        <v>33</v>
      </c>
      <c r="AD567">
        <v>199</v>
      </c>
      <c r="AE567">
        <v>1.0457158722917601E-3</v>
      </c>
      <c r="AF567">
        <v>3.0792205089031102E-2</v>
      </c>
      <c r="AG567">
        <v>0</v>
      </c>
      <c r="AH567">
        <v>0.10576281302747501</v>
      </c>
      <c r="AI567">
        <v>1.21945791801182E-3</v>
      </c>
      <c r="AJ567">
        <v>3.5831480976817903E-2</v>
      </c>
    </row>
    <row r="568" spans="1:36" x14ac:dyDescent="0.2">
      <c r="A568">
        <v>25</v>
      </c>
      <c r="B568">
        <v>3.28947368421053E-3</v>
      </c>
      <c r="C568">
        <v>6.5789473684210497E-3</v>
      </c>
      <c r="D568">
        <v>0</v>
      </c>
      <c r="E568">
        <v>0</v>
      </c>
      <c r="F568">
        <v>0</v>
      </c>
      <c r="G568">
        <v>0</v>
      </c>
      <c r="H568">
        <v>4.2194092827004199E-3</v>
      </c>
      <c r="I568">
        <v>0</v>
      </c>
      <c r="J568">
        <v>0</v>
      </c>
      <c r="K568">
        <v>0</v>
      </c>
      <c r="L568">
        <v>8.0321285140562207E-3</v>
      </c>
      <c r="M568">
        <v>0</v>
      </c>
      <c r="N568">
        <v>0</v>
      </c>
      <c r="O568">
        <v>0</v>
      </c>
      <c r="P568">
        <v>0</v>
      </c>
      <c r="Q568">
        <v>8.0321285140562207E-3</v>
      </c>
      <c r="S568">
        <v>0</v>
      </c>
      <c r="T568">
        <v>0</v>
      </c>
      <c r="V568">
        <v>0</v>
      </c>
      <c r="W568">
        <v>4.9019607843137298E-3</v>
      </c>
      <c r="Y568">
        <v>304</v>
      </c>
      <c r="Z568">
        <v>260</v>
      </c>
      <c r="AA568">
        <v>237</v>
      </c>
      <c r="AB568">
        <v>249</v>
      </c>
      <c r="AC568">
        <v>19</v>
      </c>
      <c r="AD568">
        <v>241</v>
      </c>
      <c r="AE568">
        <v>0</v>
      </c>
      <c r="AF568">
        <v>1.4087817673595E-2</v>
      </c>
      <c r="AG568">
        <v>0</v>
      </c>
      <c r="AH568">
        <v>0.17646690962494899</v>
      </c>
      <c r="AI568">
        <v>0</v>
      </c>
      <c r="AJ568">
        <v>1.5190001797818899E-2</v>
      </c>
    </row>
    <row r="569" spans="1:36" x14ac:dyDescent="0.2">
      <c r="A569">
        <v>26</v>
      </c>
      <c r="B569">
        <v>0</v>
      </c>
      <c r="C569">
        <v>3.4129692832764501E-3</v>
      </c>
      <c r="D569">
        <v>0</v>
      </c>
      <c r="E569">
        <v>0</v>
      </c>
      <c r="F569">
        <v>0</v>
      </c>
      <c r="G569">
        <v>8.1967213114754103E-3</v>
      </c>
      <c r="H569">
        <v>9.0497737556561094E-3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3.4129692832764501E-3</v>
      </c>
      <c r="O569">
        <v>0</v>
      </c>
      <c r="P569">
        <v>4.5248868778280504E-3</v>
      </c>
      <c r="Q569">
        <v>3.4246575342465799E-3</v>
      </c>
      <c r="S569">
        <v>4.1666666666666699E-2</v>
      </c>
      <c r="T569">
        <v>4.5454545454545496E-3</v>
      </c>
      <c r="V569">
        <v>0</v>
      </c>
      <c r="W569">
        <v>9.9009900990098994E-3</v>
      </c>
      <c r="Y569">
        <v>293</v>
      </c>
      <c r="Z569">
        <v>244</v>
      </c>
      <c r="AA569">
        <v>221</v>
      </c>
      <c r="AB569">
        <v>292</v>
      </c>
      <c r="AC569">
        <v>24</v>
      </c>
      <c r="AD569">
        <v>220</v>
      </c>
      <c r="AE569">
        <v>9.9420700563430399E-4</v>
      </c>
      <c r="AF569">
        <v>2.92940543520844E-2</v>
      </c>
      <c r="AG569">
        <v>1.0543524446501101E-3</v>
      </c>
      <c r="AH569">
        <v>0.211201687390941</v>
      </c>
      <c r="AI569">
        <v>1.1507432440049901E-4</v>
      </c>
      <c r="AJ569">
        <v>2.50640811025152E-2</v>
      </c>
    </row>
    <row r="570" spans="1:36" x14ac:dyDescent="0.2">
      <c r="A570">
        <v>27</v>
      </c>
      <c r="B570">
        <v>0</v>
      </c>
      <c r="C570">
        <v>3.3444816053511701E-3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7.2727272727272701E-3</v>
      </c>
      <c r="M570">
        <v>0</v>
      </c>
      <c r="N570">
        <v>0</v>
      </c>
      <c r="O570">
        <v>0</v>
      </c>
      <c r="P570">
        <v>0</v>
      </c>
      <c r="Q570">
        <v>0</v>
      </c>
      <c r="S570">
        <v>0</v>
      </c>
      <c r="T570">
        <v>0</v>
      </c>
      <c r="V570">
        <v>0</v>
      </c>
      <c r="W570">
        <v>0</v>
      </c>
      <c r="Y570">
        <v>299</v>
      </c>
      <c r="Z570">
        <v>228</v>
      </c>
      <c r="AA570">
        <v>248</v>
      </c>
      <c r="AB570">
        <v>275</v>
      </c>
      <c r="AC570">
        <v>18</v>
      </c>
      <c r="AD570">
        <v>210</v>
      </c>
      <c r="AE570">
        <v>0</v>
      </c>
      <c r="AF570">
        <v>1.6049109184578601E-2</v>
      </c>
      <c r="AG570">
        <v>0</v>
      </c>
      <c r="AH570">
        <v>0.18530197169656801</v>
      </c>
      <c r="AI570">
        <v>0</v>
      </c>
      <c r="AJ570">
        <v>1.74127126117899E-2</v>
      </c>
    </row>
    <row r="571" spans="1:36" x14ac:dyDescent="0.2">
      <c r="A571">
        <v>28</v>
      </c>
      <c r="B571">
        <v>0</v>
      </c>
      <c r="C571">
        <v>1.36518771331058E-2</v>
      </c>
      <c r="D571">
        <v>0</v>
      </c>
      <c r="E571">
        <v>0</v>
      </c>
      <c r="F571">
        <v>0</v>
      </c>
      <c r="G571">
        <v>7.8431372549019607E-3</v>
      </c>
      <c r="H571">
        <v>4.3478260869565201E-3</v>
      </c>
      <c r="I571">
        <v>0</v>
      </c>
      <c r="J571">
        <v>0</v>
      </c>
      <c r="K571">
        <v>0</v>
      </c>
      <c r="L571">
        <v>3.6764705882352902E-3</v>
      </c>
      <c r="M571">
        <v>0</v>
      </c>
      <c r="N571">
        <v>0</v>
      </c>
      <c r="O571">
        <v>0</v>
      </c>
      <c r="P571">
        <v>0</v>
      </c>
      <c r="Q571">
        <v>7.3529411764705899E-3</v>
      </c>
      <c r="S571">
        <v>7.69230769230769E-2</v>
      </c>
      <c r="T571">
        <v>0</v>
      </c>
      <c r="V571">
        <v>0</v>
      </c>
      <c r="W571">
        <v>4.7169811320754698E-3</v>
      </c>
      <c r="Y571">
        <v>293</v>
      </c>
      <c r="Z571">
        <v>255</v>
      </c>
      <c r="AA571">
        <v>230</v>
      </c>
      <c r="AB571">
        <v>272</v>
      </c>
      <c r="AC571">
        <v>26</v>
      </c>
      <c r="AD571">
        <v>229</v>
      </c>
      <c r="AE571">
        <v>9.5125564845798699E-4</v>
      </c>
      <c r="AF571">
        <v>2.8043336576081199E-2</v>
      </c>
      <c r="AG571">
        <v>9.4553910037127407E-3</v>
      </c>
      <c r="AH571">
        <v>0.25130292043844998</v>
      </c>
      <c r="AI571">
        <v>0</v>
      </c>
      <c r="AJ571">
        <v>1.5979588698847701E-2</v>
      </c>
    </row>
    <row r="572" spans="1:36" x14ac:dyDescent="0.2">
      <c r="A572">
        <v>29</v>
      </c>
      <c r="B572">
        <v>0</v>
      </c>
      <c r="C572">
        <v>1.0416666666666701E-2</v>
      </c>
      <c r="D572">
        <v>0</v>
      </c>
      <c r="E572">
        <v>0</v>
      </c>
      <c r="F572">
        <v>0</v>
      </c>
      <c r="G572">
        <v>1.20481927710843E-2</v>
      </c>
      <c r="H572">
        <v>8.3682008368200795E-3</v>
      </c>
      <c r="I572">
        <v>0</v>
      </c>
      <c r="J572">
        <v>0</v>
      </c>
      <c r="K572">
        <v>0</v>
      </c>
      <c r="L572">
        <v>3.6496350364963498E-3</v>
      </c>
      <c r="M572">
        <v>0</v>
      </c>
      <c r="N572">
        <v>0</v>
      </c>
      <c r="O572">
        <v>0</v>
      </c>
      <c r="P572">
        <v>0</v>
      </c>
      <c r="Q572">
        <v>3.6496350364963498E-3</v>
      </c>
      <c r="S572">
        <v>6.25E-2</v>
      </c>
      <c r="T572">
        <v>4.6082949308755804E-3</v>
      </c>
      <c r="V572">
        <v>0</v>
      </c>
      <c r="W572">
        <v>9.3896713615023494E-3</v>
      </c>
      <c r="Y572">
        <v>288</v>
      </c>
      <c r="Z572">
        <v>249</v>
      </c>
      <c r="AA572">
        <v>239</v>
      </c>
      <c r="AB572">
        <v>274</v>
      </c>
      <c r="AC572">
        <v>32</v>
      </c>
      <c r="AD572">
        <v>217</v>
      </c>
      <c r="AE572">
        <v>2.49155219934408E-3</v>
      </c>
      <c r="AF572">
        <v>3.48042191594191E-2</v>
      </c>
      <c r="AG572">
        <v>7.6607363846337801E-3</v>
      </c>
      <c r="AH572">
        <v>0.208069432818248</v>
      </c>
      <c r="AI572">
        <v>1.1666512087369701E-4</v>
      </c>
      <c r="AJ572">
        <v>2.5406944897420299E-2</v>
      </c>
    </row>
    <row r="573" spans="1:36" x14ac:dyDescent="0.2">
      <c r="A573">
        <v>30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8.3333333333333297E-3</v>
      </c>
      <c r="H573">
        <v>1.1235955056179799E-2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S573">
        <v>4.5454545454545497E-2</v>
      </c>
      <c r="T573">
        <v>4.5871559633027499E-3</v>
      </c>
      <c r="V573">
        <v>3.125E-2</v>
      </c>
      <c r="W573">
        <v>8.5106382978723406E-3</v>
      </c>
      <c r="Y573">
        <v>288</v>
      </c>
      <c r="Z573">
        <v>240</v>
      </c>
      <c r="AA573">
        <v>267</v>
      </c>
      <c r="AB573">
        <v>255</v>
      </c>
      <c r="AC573">
        <v>22</v>
      </c>
      <c r="AD573">
        <v>218</v>
      </c>
      <c r="AE573">
        <v>1.01080339821588E-3</v>
      </c>
      <c r="AF573">
        <v>2.9776972836099501E-2</v>
      </c>
      <c r="AG573">
        <v>1.1501475245591301E-3</v>
      </c>
      <c r="AH573">
        <v>0.22844439386198201</v>
      </c>
      <c r="AI573">
        <v>1.16129990844104E-4</v>
      </c>
      <c r="AJ573">
        <v>2.52916194790428E-2</v>
      </c>
    </row>
    <row r="574" spans="1:36" x14ac:dyDescent="0.2">
      <c r="A574">
        <v>31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1.6806722689075598E-2</v>
      </c>
      <c r="H574">
        <v>1.14068441064639E-2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S574">
        <v>0</v>
      </c>
      <c r="T574">
        <v>1.9138755980861202E-2</v>
      </c>
      <c r="V574">
        <v>4.5454545454545497E-2</v>
      </c>
      <c r="W574">
        <v>8.29875518672199E-3</v>
      </c>
      <c r="Y574">
        <v>280</v>
      </c>
      <c r="Z574">
        <v>238</v>
      </c>
      <c r="AA574">
        <v>263</v>
      </c>
      <c r="AB574">
        <v>269</v>
      </c>
      <c r="AC574">
        <v>29</v>
      </c>
      <c r="AD574">
        <v>209</v>
      </c>
      <c r="AE574">
        <v>4.5977706872111701E-3</v>
      </c>
      <c r="AF574">
        <v>4.2470424728363203E-2</v>
      </c>
      <c r="AG574">
        <v>0</v>
      </c>
      <c r="AH574">
        <v>0.119444869069494</v>
      </c>
      <c r="AI574">
        <v>5.2386861090689503E-3</v>
      </c>
      <c r="AJ574">
        <v>4.8275240996238401E-2</v>
      </c>
    </row>
    <row r="575" spans="1:36" x14ac:dyDescent="0.2">
      <c r="A575">
        <v>32</v>
      </c>
      <c r="B575">
        <v>0</v>
      </c>
      <c r="C575">
        <v>6.7114093959731499E-3</v>
      </c>
      <c r="D575">
        <v>0</v>
      </c>
      <c r="E575">
        <v>4.5045045045045001E-3</v>
      </c>
      <c r="F575">
        <v>0</v>
      </c>
      <c r="G575">
        <v>2.7027027027027001E-2</v>
      </c>
      <c r="H575">
        <v>1.27659574468085E-2</v>
      </c>
      <c r="I575">
        <v>0</v>
      </c>
      <c r="J575">
        <v>4.2553191489361703E-3</v>
      </c>
      <c r="K575">
        <v>0</v>
      </c>
      <c r="L575">
        <v>1.02040816326531E-2</v>
      </c>
      <c r="M575">
        <v>3.40136054421769E-3</v>
      </c>
      <c r="N575">
        <v>0</v>
      </c>
      <c r="O575">
        <v>0</v>
      </c>
      <c r="P575">
        <v>0</v>
      </c>
      <c r="Q575">
        <v>3.40136054421769E-3</v>
      </c>
      <c r="S575">
        <v>0</v>
      </c>
      <c r="T575">
        <v>3.20855614973262E-2</v>
      </c>
      <c r="V575">
        <v>0</v>
      </c>
      <c r="W575">
        <v>1.45631067961165E-2</v>
      </c>
      <c r="Y575">
        <v>298</v>
      </c>
      <c r="Z575">
        <v>222</v>
      </c>
      <c r="AA575">
        <v>235</v>
      </c>
      <c r="AB575">
        <v>294</v>
      </c>
      <c r="AC575">
        <v>35</v>
      </c>
      <c r="AD575">
        <v>187</v>
      </c>
      <c r="AE575">
        <v>9.9816572787905407E-3</v>
      </c>
      <c r="AF575">
        <v>5.78952901788602E-2</v>
      </c>
      <c r="AG575">
        <v>0</v>
      </c>
      <c r="AH575">
        <v>0.10003243114052</v>
      </c>
      <c r="AI575">
        <v>1.1864118024384199E-2</v>
      </c>
      <c r="AJ575">
        <v>6.8525474558131502E-2</v>
      </c>
    </row>
    <row r="576" spans="1:36" x14ac:dyDescent="0.2">
      <c r="A576">
        <v>33</v>
      </c>
      <c r="B576">
        <v>0</v>
      </c>
      <c r="C576">
        <v>3.3557046979865801E-3</v>
      </c>
      <c r="D576">
        <v>3.3557046979865801E-3</v>
      </c>
      <c r="E576">
        <v>0</v>
      </c>
      <c r="F576">
        <v>0</v>
      </c>
      <c r="G576">
        <v>2.1739130434782601E-2</v>
      </c>
      <c r="H576">
        <v>4.2735042735042696E-3</v>
      </c>
      <c r="I576">
        <v>0</v>
      </c>
      <c r="J576">
        <v>0</v>
      </c>
      <c r="K576">
        <v>3.4722222222222199E-3</v>
      </c>
      <c r="L576">
        <v>1.7361111111111101E-2</v>
      </c>
      <c r="M576">
        <v>0</v>
      </c>
      <c r="N576">
        <v>3.3557046979865801E-3</v>
      </c>
      <c r="O576">
        <v>0</v>
      </c>
      <c r="P576">
        <v>0</v>
      </c>
      <c r="Q576">
        <v>3.4722222222222199E-3</v>
      </c>
      <c r="S576">
        <v>0</v>
      </c>
      <c r="T576">
        <v>2.4271844660194199E-2</v>
      </c>
      <c r="V576">
        <v>0</v>
      </c>
      <c r="W576">
        <v>5.0251256281407001E-3</v>
      </c>
      <c r="Y576">
        <v>298</v>
      </c>
      <c r="Z576">
        <v>230</v>
      </c>
      <c r="AA576">
        <v>234</v>
      </c>
      <c r="AB576">
        <v>288</v>
      </c>
      <c r="AC576">
        <v>24</v>
      </c>
      <c r="AD576">
        <v>206</v>
      </c>
      <c r="AE576">
        <v>7.0954360724067404E-3</v>
      </c>
      <c r="AF576">
        <v>4.9999940135631103E-2</v>
      </c>
      <c r="AG576">
        <v>0</v>
      </c>
      <c r="AH576">
        <v>0.14247359343490701</v>
      </c>
      <c r="AI576">
        <v>7.9269245547899294E-3</v>
      </c>
      <c r="AJ576">
        <v>5.5730467307871498E-2</v>
      </c>
    </row>
    <row r="577" spans="1:36" x14ac:dyDescent="0.2">
      <c r="A577">
        <v>34</v>
      </c>
      <c r="B577">
        <v>0</v>
      </c>
      <c r="C577">
        <v>6.4516129032258099E-3</v>
      </c>
      <c r="D577">
        <v>3.2258064516129002E-3</v>
      </c>
      <c r="E577">
        <v>4.0160642570281103E-3</v>
      </c>
      <c r="F577">
        <v>0</v>
      </c>
      <c r="G577">
        <v>8.0321285140562207E-3</v>
      </c>
      <c r="H577">
        <v>9.0497737556561094E-3</v>
      </c>
      <c r="I577">
        <v>0</v>
      </c>
      <c r="J577">
        <v>0</v>
      </c>
      <c r="K577">
        <v>3.7037037037036999E-3</v>
      </c>
      <c r="L577">
        <v>0</v>
      </c>
      <c r="M577">
        <v>3.7037037037036999E-3</v>
      </c>
      <c r="N577">
        <v>3.2258064516129002E-3</v>
      </c>
      <c r="O577">
        <v>4.0160642570281103E-3</v>
      </c>
      <c r="P577">
        <v>0</v>
      </c>
      <c r="Q577">
        <v>0</v>
      </c>
      <c r="S577">
        <v>3.4482758620689703E-2</v>
      </c>
      <c r="T577">
        <v>4.6948356807511703E-3</v>
      </c>
      <c r="V577">
        <v>0</v>
      </c>
      <c r="W577">
        <v>1.01522842639594E-2</v>
      </c>
      <c r="Y577">
        <v>310</v>
      </c>
      <c r="Z577">
        <v>249</v>
      </c>
      <c r="AA577">
        <v>221</v>
      </c>
      <c r="AB577">
        <v>270</v>
      </c>
      <c r="AC577">
        <v>29</v>
      </c>
      <c r="AD577">
        <v>213</v>
      </c>
      <c r="AE577">
        <v>9.7421249950786098E-4</v>
      </c>
      <c r="AF577">
        <v>2.8711999949206101E-2</v>
      </c>
      <c r="AG577">
        <v>8.7264688357992204E-4</v>
      </c>
      <c r="AH577">
        <v>0.177644295488735</v>
      </c>
      <c r="AI577">
        <v>1.1885588495695501E-4</v>
      </c>
      <c r="AJ577">
        <v>2.58789538381703E-2</v>
      </c>
    </row>
    <row r="578" spans="1:36" x14ac:dyDescent="0.2">
      <c r="A578">
        <v>35</v>
      </c>
      <c r="B578">
        <v>0</v>
      </c>
      <c r="C578">
        <v>3.6363636363636398E-3</v>
      </c>
      <c r="D578">
        <v>3.6363636363636398E-3</v>
      </c>
      <c r="E578">
        <v>0</v>
      </c>
      <c r="F578">
        <v>0</v>
      </c>
      <c r="G578">
        <v>3.8022813688212902E-3</v>
      </c>
      <c r="H578">
        <v>1.35746606334842E-2</v>
      </c>
      <c r="I578">
        <v>0</v>
      </c>
      <c r="J578">
        <v>9.0497737556561094E-3</v>
      </c>
      <c r="K578">
        <v>0</v>
      </c>
      <c r="L578">
        <v>3.66300366300366E-3</v>
      </c>
      <c r="M578">
        <v>0</v>
      </c>
      <c r="N578">
        <v>0</v>
      </c>
      <c r="O578">
        <v>3.8022813688212902E-3</v>
      </c>
      <c r="P578">
        <v>0</v>
      </c>
      <c r="Q578">
        <v>0</v>
      </c>
      <c r="S578">
        <v>0</v>
      </c>
      <c r="T578">
        <v>4.3668122270742399E-3</v>
      </c>
      <c r="V578">
        <v>0</v>
      </c>
      <c r="W578">
        <v>1.5625E-2</v>
      </c>
      <c r="Y578">
        <v>275</v>
      </c>
      <c r="Z578">
        <v>263</v>
      </c>
      <c r="AA578">
        <v>221</v>
      </c>
      <c r="AB578">
        <v>273</v>
      </c>
      <c r="AC578">
        <v>26</v>
      </c>
      <c r="AD578">
        <v>229</v>
      </c>
      <c r="AE578" t="s">
        <v>3044</v>
      </c>
      <c r="AF578">
        <v>2.1001749196128499E-2</v>
      </c>
      <c r="AG578">
        <v>0</v>
      </c>
      <c r="AH578">
        <v>0.13227460019777401</v>
      </c>
      <c r="AI578">
        <v>1.1055200269824801E-4</v>
      </c>
      <c r="AJ578">
        <v>2.40888401856536E-2</v>
      </c>
    </row>
    <row r="579" spans="1:36" x14ac:dyDescent="0.2">
      <c r="A579">
        <v>36</v>
      </c>
      <c r="B579">
        <v>0</v>
      </c>
      <c r="C579">
        <v>0</v>
      </c>
      <c r="D579">
        <v>7.9365079365079395E-3</v>
      </c>
      <c r="E579">
        <v>0</v>
      </c>
      <c r="F579">
        <v>0</v>
      </c>
      <c r="G579">
        <v>4.3103448275862103E-3</v>
      </c>
      <c r="H579">
        <v>0</v>
      </c>
      <c r="I579">
        <v>0</v>
      </c>
      <c r="J579">
        <v>8.6956521739130401E-3</v>
      </c>
      <c r="K579">
        <v>3.4129692832764501E-3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S579">
        <v>0</v>
      </c>
      <c r="T579">
        <v>5.0000000000000001E-3</v>
      </c>
      <c r="V579">
        <v>0</v>
      </c>
      <c r="W579">
        <v>0</v>
      </c>
      <c r="Y579">
        <v>252</v>
      </c>
      <c r="Z579">
        <v>232</v>
      </c>
      <c r="AA579">
        <v>230</v>
      </c>
      <c r="AB579">
        <v>293</v>
      </c>
      <c r="AC579">
        <v>20</v>
      </c>
      <c r="AD579">
        <v>200</v>
      </c>
      <c r="AE579">
        <v>1.09122528940226E-4</v>
      </c>
      <c r="AF579">
        <v>2.3780411520211799E-2</v>
      </c>
      <c r="AG579">
        <v>0</v>
      </c>
      <c r="AH579">
        <v>0.168433475135602</v>
      </c>
      <c r="AI579">
        <v>1.26581028499904E-4</v>
      </c>
      <c r="AJ579">
        <v>2.7541893596733501E-2</v>
      </c>
    </row>
    <row r="580" spans="1:36" x14ac:dyDescent="0.2">
      <c r="A580">
        <v>37</v>
      </c>
      <c r="B580">
        <v>0</v>
      </c>
      <c r="C580">
        <v>7.1684587813620098E-3</v>
      </c>
      <c r="D580">
        <v>0</v>
      </c>
      <c r="E580">
        <v>0</v>
      </c>
      <c r="F580">
        <v>0</v>
      </c>
      <c r="G580">
        <v>5.1813471502590702E-3</v>
      </c>
      <c r="H580">
        <v>4.7619047619047597E-3</v>
      </c>
      <c r="I580">
        <v>0</v>
      </c>
      <c r="J580">
        <v>0</v>
      </c>
      <c r="K580">
        <v>0</v>
      </c>
      <c r="L580">
        <v>1.00334448160535E-2</v>
      </c>
      <c r="M580">
        <v>0</v>
      </c>
      <c r="N580">
        <v>0</v>
      </c>
      <c r="O580">
        <v>0</v>
      </c>
      <c r="P580">
        <v>0</v>
      </c>
      <c r="Q580">
        <v>0</v>
      </c>
      <c r="S580">
        <v>5.2631578947368397E-2</v>
      </c>
      <c r="T580">
        <v>0</v>
      </c>
      <c r="V580">
        <v>0</v>
      </c>
      <c r="W580">
        <v>5.2631578947368403E-3</v>
      </c>
      <c r="Y580">
        <v>279</v>
      </c>
      <c r="Z580">
        <v>193</v>
      </c>
      <c r="AA580">
        <v>210</v>
      </c>
      <c r="AB580">
        <v>299</v>
      </c>
      <c r="AC580">
        <v>19</v>
      </c>
      <c r="AD580">
        <v>168</v>
      </c>
      <c r="AE580">
        <v>1.31171749139857E-4</v>
      </c>
      <c r="AF580">
        <v>2.85290239192885E-2</v>
      </c>
      <c r="AG580">
        <v>1.33162880027808E-3</v>
      </c>
      <c r="AH580">
        <v>0.26028065419520502</v>
      </c>
      <c r="AI580">
        <v>0</v>
      </c>
      <c r="AJ580">
        <v>2.17182973980177E-2</v>
      </c>
    </row>
    <row r="581" spans="1:36" x14ac:dyDescent="0.2">
      <c r="A581">
        <v>38</v>
      </c>
      <c r="B581">
        <v>0</v>
      </c>
      <c r="C581">
        <v>3.6231884057971002E-3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3.6900369003690001E-3</v>
      </c>
      <c r="M581">
        <v>0</v>
      </c>
      <c r="N581">
        <v>0</v>
      </c>
      <c r="O581">
        <v>0</v>
      </c>
      <c r="P581">
        <v>0</v>
      </c>
      <c r="Q581">
        <v>0</v>
      </c>
      <c r="S581">
        <v>0</v>
      </c>
      <c r="T581">
        <v>0</v>
      </c>
      <c r="V581">
        <v>0</v>
      </c>
      <c r="W581">
        <v>0</v>
      </c>
      <c r="Y581">
        <v>276</v>
      </c>
      <c r="Z581">
        <v>205</v>
      </c>
      <c r="AA581">
        <v>207</v>
      </c>
      <c r="AB581">
        <v>271</v>
      </c>
      <c r="AC581">
        <v>25</v>
      </c>
      <c r="AD581">
        <v>168</v>
      </c>
      <c r="AE581">
        <v>0</v>
      </c>
      <c r="AF581">
        <v>1.7833594269808399E-2</v>
      </c>
      <c r="AG581">
        <v>0</v>
      </c>
      <c r="AH581">
        <v>0.13718516721791299</v>
      </c>
      <c r="AI581">
        <v>0</v>
      </c>
      <c r="AJ581">
        <v>2.17182973980177E-2</v>
      </c>
    </row>
    <row r="582" spans="1:36" x14ac:dyDescent="0.2">
      <c r="A582">
        <v>39</v>
      </c>
      <c r="B582">
        <v>3.8610038610038598E-3</v>
      </c>
      <c r="C582">
        <v>0</v>
      </c>
      <c r="D582">
        <v>3.8610038610038598E-3</v>
      </c>
      <c r="E582">
        <v>0</v>
      </c>
      <c r="F582">
        <v>0</v>
      </c>
      <c r="G582">
        <v>4.5871559633027499E-3</v>
      </c>
      <c r="H582">
        <v>0</v>
      </c>
      <c r="I582">
        <v>0</v>
      </c>
      <c r="J582">
        <v>0</v>
      </c>
      <c r="K582">
        <v>0</v>
      </c>
      <c r="L582">
        <v>4.3103448275862103E-3</v>
      </c>
      <c r="M582">
        <v>4.3103448275862103E-3</v>
      </c>
      <c r="N582">
        <v>0</v>
      </c>
      <c r="O582">
        <v>0</v>
      </c>
      <c r="P582">
        <v>0</v>
      </c>
      <c r="Q582">
        <v>0</v>
      </c>
      <c r="S582">
        <v>0</v>
      </c>
      <c r="T582">
        <v>0</v>
      </c>
      <c r="V582">
        <v>0</v>
      </c>
      <c r="W582">
        <v>0</v>
      </c>
      <c r="Y582">
        <v>259</v>
      </c>
      <c r="Z582">
        <v>218</v>
      </c>
      <c r="AA582">
        <v>215</v>
      </c>
      <c r="AB582">
        <v>232</v>
      </c>
      <c r="AC582">
        <v>23</v>
      </c>
      <c r="AD582">
        <v>189</v>
      </c>
      <c r="AE582">
        <v>1.16129990844104E-4</v>
      </c>
      <c r="AF582">
        <v>2.52916194790428E-2</v>
      </c>
      <c r="AG582">
        <v>0</v>
      </c>
      <c r="AH582">
        <v>0.14818512487369701</v>
      </c>
      <c r="AI582">
        <v>0</v>
      </c>
      <c r="AJ582">
        <v>1.93286351649847E-2</v>
      </c>
    </row>
    <row r="583" spans="1:36" x14ac:dyDescent="0.2">
      <c r="A583">
        <v>40</v>
      </c>
      <c r="B583">
        <v>7.4906367041198503E-3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4.5045045045045001E-3</v>
      </c>
      <c r="I583">
        <v>1.35135135135135E-2</v>
      </c>
      <c r="J583">
        <v>0</v>
      </c>
      <c r="K583">
        <v>4.8076923076923097E-3</v>
      </c>
      <c r="L583">
        <v>9.6153846153846194E-3</v>
      </c>
      <c r="M583">
        <v>0</v>
      </c>
      <c r="N583">
        <v>0</v>
      </c>
      <c r="O583">
        <v>0</v>
      </c>
      <c r="P583">
        <v>0</v>
      </c>
      <c r="Q583">
        <v>0</v>
      </c>
      <c r="S583">
        <v>0</v>
      </c>
      <c r="T583">
        <v>0</v>
      </c>
      <c r="V583">
        <v>0</v>
      </c>
      <c r="W583">
        <v>5.0251256281407001E-3</v>
      </c>
      <c r="Y583">
        <v>267</v>
      </c>
      <c r="Z583">
        <v>200</v>
      </c>
      <c r="AA583">
        <v>222</v>
      </c>
      <c r="AB583">
        <v>208</v>
      </c>
      <c r="AC583">
        <v>14</v>
      </c>
      <c r="AD583">
        <v>181</v>
      </c>
      <c r="AE583">
        <v>0</v>
      </c>
      <c r="AF583">
        <v>1.8275336146234201E-2</v>
      </c>
      <c r="AG583">
        <v>0</v>
      </c>
      <c r="AH583">
        <v>0.23163575781582499</v>
      </c>
      <c r="AI583">
        <v>0</v>
      </c>
      <c r="AJ583">
        <v>2.0174264921029899E-2</v>
      </c>
    </row>
    <row r="584" spans="1:36" x14ac:dyDescent="0.2">
      <c r="A584">
        <v>41</v>
      </c>
      <c r="B584">
        <v>0</v>
      </c>
      <c r="C584">
        <v>8.0645161290322596E-3</v>
      </c>
      <c r="D584">
        <v>0</v>
      </c>
      <c r="E584">
        <v>0</v>
      </c>
      <c r="F584">
        <v>0</v>
      </c>
      <c r="G584">
        <v>4.5662100456621002E-3</v>
      </c>
      <c r="H584">
        <v>0</v>
      </c>
      <c r="I584">
        <v>0</v>
      </c>
      <c r="J584">
        <v>0</v>
      </c>
      <c r="K584">
        <v>4.5662100456621002E-3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S584">
        <v>0</v>
      </c>
      <c r="T584">
        <v>5.0761421319797002E-3</v>
      </c>
      <c r="V584">
        <v>0</v>
      </c>
      <c r="W584">
        <v>0</v>
      </c>
      <c r="Y584">
        <v>248</v>
      </c>
      <c r="Z584">
        <v>219</v>
      </c>
      <c r="AA584">
        <v>184</v>
      </c>
      <c r="AB584">
        <v>219</v>
      </c>
      <c r="AC584">
        <v>18</v>
      </c>
      <c r="AD584">
        <v>197</v>
      </c>
      <c r="AE584">
        <v>1.1559974756425901E-4</v>
      </c>
      <c r="AF584">
        <v>2.5177336235038001E-2</v>
      </c>
      <c r="AG584">
        <v>0</v>
      </c>
      <c r="AH584">
        <v>0.18530197169656801</v>
      </c>
      <c r="AI584">
        <v>1.2850853451182699E-4</v>
      </c>
      <c r="AJ584">
        <v>2.7956460269983701E-2</v>
      </c>
    </row>
    <row r="585" spans="1:36" x14ac:dyDescent="0.2">
      <c r="A585">
        <v>42</v>
      </c>
      <c r="B585">
        <v>0</v>
      </c>
      <c r="C585">
        <v>4.7169811320754698E-3</v>
      </c>
      <c r="D585">
        <v>0</v>
      </c>
      <c r="E585">
        <v>0</v>
      </c>
      <c r="F585">
        <v>0</v>
      </c>
      <c r="G585">
        <v>5.4644808743169399E-3</v>
      </c>
      <c r="H585">
        <v>0</v>
      </c>
      <c r="I585">
        <v>5.0761421319797002E-3</v>
      </c>
      <c r="J585">
        <v>0</v>
      </c>
      <c r="K585">
        <v>3.7878787878787902E-3</v>
      </c>
      <c r="L585">
        <v>1.8939393939393898E-2</v>
      </c>
      <c r="M585">
        <v>0</v>
      </c>
      <c r="N585">
        <v>0</v>
      </c>
      <c r="O585">
        <v>0</v>
      </c>
      <c r="P585">
        <v>0</v>
      </c>
      <c r="Q585">
        <v>0</v>
      </c>
      <c r="S585">
        <v>0</v>
      </c>
      <c r="T585">
        <v>6.13496932515337E-3</v>
      </c>
      <c r="V585">
        <v>0</v>
      </c>
      <c r="W585">
        <v>0</v>
      </c>
      <c r="Y585">
        <v>212</v>
      </c>
      <c r="Z585">
        <v>183</v>
      </c>
      <c r="AA585">
        <v>197</v>
      </c>
      <c r="AB585">
        <v>264</v>
      </c>
      <c r="AC585">
        <v>16</v>
      </c>
      <c r="AD585">
        <v>163</v>
      </c>
      <c r="AE585">
        <v>1.3833910846449901E-4</v>
      </c>
      <c r="AF585">
        <v>3.00685472458797E-2</v>
      </c>
      <c r="AG585">
        <v>0</v>
      </c>
      <c r="AH585">
        <v>0.20590721024009601</v>
      </c>
      <c r="AI585">
        <v>1.5531191399614501E-4</v>
      </c>
      <c r="AJ585">
        <v>3.3706339929954102E-2</v>
      </c>
    </row>
    <row r="586" spans="1:36" x14ac:dyDescent="0.2">
      <c r="A586">
        <v>43</v>
      </c>
      <c r="B586">
        <v>4.3859649122806998E-3</v>
      </c>
      <c r="C586">
        <v>4.3859649122806998E-3</v>
      </c>
      <c r="D586">
        <v>0</v>
      </c>
      <c r="E586">
        <v>0</v>
      </c>
      <c r="F586">
        <v>0</v>
      </c>
      <c r="G586">
        <v>4.7619047619047597E-3</v>
      </c>
      <c r="H586">
        <v>0</v>
      </c>
      <c r="I586">
        <v>0</v>
      </c>
      <c r="J586">
        <v>1.05263157894737E-2</v>
      </c>
      <c r="K586">
        <v>0</v>
      </c>
      <c r="L586">
        <v>4.8076923076923097E-3</v>
      </c>
      <c r="M586">
        <v>0</v>
      </c>
      <c r="N586">
        <v>0</v>
      </c>
      <c r="O586">
        <v>0</v>
      </c>
      <c r="P586">
        <v>0</v>
      </c>
      <c r="Q586">
        <v>0</v>
      </c>
      <c r="S586">
        <v>0</v>
      </c>
      <c r="T586">
        <v>5.78034682080925E-3</v>
      </c>
      <c r="V586">
        <v>0</v>
      </c>
      <c r="W586">
        <v>0</v>
      </c>
      <c r="Y586">
        <v>228</v>
      </c>
      <c r="Z586">
        <v>210</v>
      </c>
      <c r="AA586">
        <v>190</v>
      </c>
      <c r="AB586">
        <v>208</v>
      </c>
      <c r="AC586">
        <v>30</v>
      </c>
      <c r="AD586">
        <v>173</v>
      </c>
      <c r="AE586">
        <v>1.20553723819975E-4</v>
      </c>
      <c r="AF586">
        <v>2.6244632438791701E-2</v>
      </c>
      <c r="AG586">
        <v>0</v>
      </c>
      <c r="AH586">
        <v>0.115703312643491</v>
      </c>
      <c r="AI586">
        <v>1.4633500361232199E-4</v>
      </c>
      <c r="AJ586">
        <v>3.1783699692290703E-2</v>
      </c>
    </row>
    <row r="587" spans="1:36" x14ac:dyDescent="0.2">
      <c r="A587">
        <v>44</v>
      </c>
      <c r="B587">
        <v>4.4444444444444401E-3</v>
      </c>
      <c r="C587">
        <v>4.4444444444444401E-3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4.4247787610619503E-3</v>
      </c>
      <c r="L587">
        <v>8.8495575221238902E-3</v>
      </c>
      <c r="M587">
        <v>4.4247787610619503E-3</v>
      </c>
      <c r="N587">
        <v>0</v>
      </c>
      <c r="O587">
        <v>0</v>
      </c>
      <c r="P587">
        <v>0</v>
      </c>
      <c r="Q587">
        <v>4.4247787610619503E-3</v>
      </c>
      <c r="S587">
        <v>0</v>
      </c>
      <c r="T587">
        <v>0</v>
      </c>
      <c r="V587">
        <v>0</v>
      </c>
      <c r="W587">
        <v>0</v>
      </c>
      <c r="Y587">
        <v>225</v>
      </c>
      <c r="Z587">
        <v>184</v>
      </c>
      <c r="AA587">
        <v>178</v>
      </c>
      <c r="AB587">
        <v>226</v>
      </c>
      <c r="AC587">
        <v>15</v>
      </c>
      <c r="AD587">
        <v>163</v>
      </c>
      <c r="AE587">
        <v>0</v>
      </c>
      <c r="AF587">
        <v>1.9848623774576302E-2</v>
      </c>
      <c r="AG587">
        <v>0</v>
      </c>
      <c r="AH587">
        <v>0.21801935701565101</v>
      </c>
      <c r="AI587">
        <v>0</v>
      </c>
      <c r="AJ587">
        <v>2.2376993610400499E-2</v>
      </c>
    </row>
    <row r="588" spans="1:36" x14ac:dyDescent="0.2">
      <c r="A588">
        <v>45</v>
      </c>
      <c r="B588">
        <v>0</v>
      </c>
      <c r="C588">
        <v>1.26582278481013E-2</v>
      </c>
      <c r="D588">
        <v>0</v>
      </c>
      <c r="E588">
        <v>0</v>
      </c>
      <c r="F588">
        <v>0</v>
      </c>
      <c r="G588">
        <v>0</v>
      </c>
      <c r="H588">
        <v>5.74712643678161E-3</v>
      </c>
      <c r="I588">
        <v>0</v>
      </c>
      <c r="J588">
        <v>0</v>
      </c>
      <c r="K588">
        <v>0</v>
      </c>
      <c r="L588">
        <v>2.8571428571428598E-2</v>
      </c>
      <c r="M588">
        <v>4.7619047619047597E-3</v>
      </c>
      <c r="N588">
        <v>0</v>
      </c>
      <c r="O588">
        <v>0</v>
      </c>
      <c r="P588">
        <v>0</v>
      </c>
      <c r="Q588">
        <v>0</v>
      </c>
      <c r="S588">
        <v>0</v>
      </c>
      <c r="T588">
        <v>0</v>
      </c>
      <c r="V588">
        <v>0</v>
      </c>
      <c r="W588">
        <v>6.2893081761006301E-3</v>
      </c>
      <c r="Y588">
        <v>237</v>
      </c>
      <c r="Z588">
        <v>172</v>
      </c>
      <c r="AA588">
        <v>174</v>
      </c>
      <c r="AB588">
        <v>210</v>
      </c>
      <c r="AC588">
        <v>18</v>
      </c>
      <c r="AD588">
        <v>151</v>
      </c>
      <c r="AE588">
        <v>0</v>
      </c>
      <c r="AF588">
        <v>2.12186186634051E-2</v>
      </c>
      <c r="AG588">
        <v>0</v>
      </c>
      <c r="AH588">
        <v>0.18530197169656801</v>
      </c>
      <c r="AI588">
        <v>0</v>
      </c>
      <c r="AJ588">
        <v>2.4133671358303001E-2</v>
      </c>
    </row>
    <row r="589" spans="1:36" x14ac:dyDescent="0.2">
      <c r="A589">
        <v>46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1.13636363636364E-2</v>
      </c>
      <c r="H589">
        <v>5.3763440860215101E-3</v>
      </c>
      <c r="I589">
        <v>0</v>
      </c>
      <c r="J589">
        <v>0</v>
      </c>
      <c r="K589">
        <v>0</v>
      </c>
      <c r="L589">
        <v>9.8522167487684695E-3</v>
      </c>
      <c r="M589">
        <v>0</v>
      </c>
      <c r="N589">
        <v>0</v>
      </c>
      <c r="O589">
        <v>0</v>
      </c>
      <c r="P589">
        <v>0</v>
      </c>
      <c r="Q589">
        <v>0</v>
      </c>
      <c r="S589">
        <v>7.1428571428571397E-2</v>
      </c>
      <c r="T589">
        <v>6.3291139240506302E-3</v>
      </c>
      <c r="V589">
        <v>0</v>
      </c>
      <c r="W589">
        <v>5.9523809523809503E-3</v>
      </c>
      <c r="Y589">
        <v>208</v>
      </c>
      <c r="Z589">
        <v>176</v>
      </c>
      <c r="AA589">
        <v>186</v>
      </c>
      <c r="AB589">
        <v>203</v>
      </c>
      <c r="AC589">
        <v>14</v>
      </c>
      <c r="AD589">
        <v>158</v>
      </c>
      <c r="AE589">
        <v>1.3791639805696399E-3</v>
      </c>
      <c r="AF589">
        <v>4.0444560477627303E-2</v>
      </c>
      <c r="AG589">
        <v>1.8067806515023601E-3</v>
      </c>
      <c r="AH589">
        <v>0.33868449323838201</v>
      </c>
      <c r="AI589">
        <v>1.6022645421143701E-4</v>
      </c>
      <c r="AJ589">
        <v>3.4757600432614999E-2</v>
      </c>
    </row>
    <row r="590" spans="1:36" x14ac:dyDescent="0.2">
      <c r="A590">
        <v>47</v>
      </c>
      <c r="B590">
        <v>0</v>
      </c>
      <c r="C590">
        <v>9.5693779904306199E-3</v>
      </c>
      <c r="D590">
        <v>4.78468899521531E-3</v>
      </c>
      <c r="E590">
        <v>5.7142857142857099E-3</v>
      </c>
      <c r="F590">
        <v>0</v>
      </c>
      <c r="G590">
        <v>5.7142857142857099E-3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S590">
        <v>0</v>
      </c>
      <c r="T590">
        <v>6.4935064935064896E-3</v>
      </c>
      <c r="V590">
        <v>0</v>
      </c>
      <c r="W590">
        <v>0</v>
      </c>
      <c r="Y590">
        <v>209</v>
      </c>
      <c r="Z590">
        <v>175</v>
      </c>
      <c r="AA590">
        <v>171</v>
      </c>
      <c r="AB590">
        <v>199</v>
      </c>
      <c r="AC590">
        <v>17</v>
      </c>
      <c r="AD590">
        <v>154</v>
      </c>
      <c r="AE590">
        <v>1.4466272454387801E-4</v>
      </c>
      <c r="AF590">
        <v>3.1425193756735102E-2</v>
      </c>
      <c r="AG590">
        <v>0</v>
      </c>
      <c r="AH590">
        <v>0.19506432699356099</v>
      </c>
      <c r="AI590">
        <v>1.64387838207768E-4</v>
      </c>
      <c r="AJ590">
        <v>3.5647026469022403E-2</v>
      </c>
    </row>
    <row r="591" spans="1:36" x14ac:dyDescent="0.2">
      <c r="A591">
        <v>48</v>
      </c>
      <c r="B591">
        <v>0</v>
      </c>
      <c r="C591">
        <v>4.8543689320388302E-3</v>
      </c>
      <c r="D591">
        <v>0</v>
      </c>
      <c r="E591">
        <v>0</v>
      </c>
      <c r="F591">
        <v>0</v>
      </c>
      <c r="G591">
        <v>5.1813471502590702E-3</v>
      </c>
      <c r="H591">
        <v>6.41025641025641E-3</v>
      </c>
      <c r="I591">
        <v>0</v>
      </c>
      <c r="J591">
        <v>6.41025641025641E-3</v>
      </c>
      <c r="K591">
        <v>5.4945054945054897E-3</v>
      </c>
      <c r="L591">
        <v>1.0989010989011E-2</v>
      </c>
      <c r="M591">
        <v>0</v>
      </c>
      <c r="N591">
        <v>0</v>
      </c>
      <c r="O591">
        <v>0</v>
      </c>
      <c r="P591">
        <v>0</v>
      </c>
      <c r="Q591">
        <v>0</v>
      </c>
      <c r="S591">
        <v>0</v>
      </c>
      <c r="T591">
        <v>5.9880239520958096E-3</v>
      </c>
      <c r="V591">
        <v>0</v>
      </c>
      <c r="W591">
        <v>7.1942446043165497E-3</v>
      </c>
      <c r="Y591">
        <v>206</v>
      </c>
      <c r="Z591">
        <v>193</v>
      </c>
      <c r="AA591">
        <v>156</v>
      </c>
      <c r="AB591">
        <v>182</v>
      </c>
      <c r="AC591">
        <v>19</v>
      </c>
      <c r="AD591">
        <v>167</v>
      </c>
      <c r="AE591">
        <v>1.31171749139857E-4</v>
      </c>
      <c r="AF591">
        <v>2.85290239192885E-2</v>
      </c>
      <c r="AG591">
        <v>0</v>
      </c>
      <c r="AH591">
        <v>0.17646690962494899</v>
      </c>
      <c r="AI591">
        <v>1.51592150131222E-4</v>
      </c>
      <c r="AJ591">
        <v>3.2910032397348202E-2</v>
      </c>
    </row>
    <row r="592" spans="1:36" x14ac:dyDescent="0.2">
      <c r="A592">
        <v>49</v>
      </c>
      <c r="B592">
        <v>0</v>
      </c>
      <c r="C592">
        <v>0</v>
      </c>
      <c r="D592">
        <v>0</v>
      </c>
      <c r="E592">
        <v>6.3694267515923596E-3</v>
      </c>
      <c r="F592">
        <v>0</v>
      </c>
      <c r="G592">
        <v>6.3694267515923596E-3</v>
      </c>
      <c r="H592">
        <v>7.3529411764705899E-3</v>
      </c>
      <c r="I592">
        <v>0</v>
      </c>
      <c r="J592">
        <v>0</v>
      </c>
      <c r="K592">
        <v>0</v>
      </c>
      <c r="L592">
        <v>4.92610837438424E-3</v>
      </c>
      <c r="M592">
        <v>0</v>
      </c>
      <c r="N592">
        <v>0</v>
      </c>
      <c r="O592">
        <v>0</v>
      </c>
      <c r="P592">
        <v>0</v>
      </c>
      <c r="Q592">
        <v>0</v>
      </c>
      <c r="S592">
        <v>0</v>
      </c>
      <c r="T592">
        <v>7.3529411764705899E-3</v>
      </c>
      <c r="V592">
        <v>0</v>
      </c>
      <c r="W592">
        <v>8.5470085470085496E-3</v>
      </c>
      <c r="Y592">
        <v>217</v>
      </c>
      <c r="Z592">
        <v>157</v>
      </c>
      <c r="AA592">
        <v>136</v>
      </c>
      <c r="AB592">
        <v>203</v>
      </c>
      <c r="AC592">
        <v>16</v>
      </c>
      <c r="AD592">
        <v>136</v>
      </c>
      <c r="AE592">
        <v>1.6124692259046901E-4</v>
      </c>
      <c r="AF592">
        <v>3.4975770212558897E-2</v>
      </c>
      <c r="AG592">
        <v>0</v>
      </c>
      <c r="AH592">
        <v>0.20590721024009601</v>
      </c>
      <c r="AI592">
        <v>1.8614302699308401E-4</v>
      </c>
      <c r="AJ592">
        <v>4.0285987729812997E-2</v>
      </c>
    </row>
    <row r="593" spans="1:36" x14ac:dyDescent="0.2">
      <c r="A593">
        <v>50</v>
      </c>
      <c r="B593">
        <v>5.0505050505050501E-3</v>
      </c>
      <c r="C593">
        <v>0</v>
      </c>
      <c r="D593">
        <v>0</v>
      </c>
      <c r="E593">
        <v>7.2992700729926996E-3</v>
      </c>
      <c r="F593">
        <v>0</v>
      </c>
      <c r="G593">
        <v>1.4598540145985399E-2</v>
      </c>
      <c r="H593">
        <v>0</v>
      </c>
      <c r="I593">
        <v>6.2500000000000003E-3</v>
      </c>
      <c r="J593">
        <v>0</v>
      </c>
      <c r="K593">
        <v>5.0000000000000001E-3</v>
      </c>
      <c r="L593">
        <v>0</v>
      </c>
      <c r="M593">
        <v>5.0000000000000001E-3</v>
      </c>
      <c r="N593">
        <v>0</v>
      </c>
      <c r="O593">
        <v>0</v>
      </c>
      <c r="P593">
        <v>0</v>
      </c>
      <c r="Q593">
        <v>0</v>
      </c>
      <c r="S593">
        <v>0</v>
      </c>
      <c r="T593">
        <v>1.7391304347826101E-2</v>
      </c>
      <c r="V593">
        <v>0</v>
      </c>
      <c r="W593">
        <v>0</v>
      </c>
      <c r="Y593">
        <v>198</v>
      </c>
      <c r="Z593">
        <v>137</v>
      </c>
      <c r="AA593">
        <v>160</v>
      </c>
      <c r="AB593">
        <v>200</v>
      </c>
      <c r="AC593">
        <v>19</v>
      </c>
      <c r="AD593">
        <v>115</v>
      </c>
      <c r="AE593">
        <v>1.7728664191172499E-3</v>
      </c>
      <c r="AF593">
        <v>5.1738902323365601E-2</v>
      </c>
      <c r="AG593">
        <v>0</v>
      </c>
      <c r="AH593">
        <v>0.17646690962494899</v>
      </c>
      <c r="AI593">
        <v>2.1131508117009602E-3</v>
      </c>
      <c r="AJ593">
        <v>6.1412328138008697E-2</v>
      </c>
    </row>
    <row r="595" spans="1:36" x14ac:dyDescent="0.2">
      <c r="A595" s="5" t="s">
        <v>3045</v>
      </c>
    </row>
    <row r="596" spans="1:36" s="5" customFormat="1" x14ac:dyDescent="0.2">
      <c r="A596" s="5" t="s">
        <v>2919</v>
      </c>
      <c r="B596" s="5" t="s">
        <v>2920</v>
      </c>
      <c r="C596" s="5" t="s">
        <v>2921</v>
      </c>
      <c r="D596" s="5" t="s">
        <v>2922</v>
      </c>
      <c r="E596" s="5" t="s">
        <v>2923</v>
      </c>
      <c r="F596" s="5" t="s">
        <v>2924</v>
      </c>
      <c r="G596" s="5" t="s">
        <v>2925</v>
      </c>
      <c r="H596" s="5" t="s">
        <v>2926</v>
      </c>
      <c r="I596" s="5" t="s">
        <v>2927</v>
      </c>
      <c r="J596" s="5" t="s">
        <v>2928</v>
      </c>
      <c r="K596" s="5" t="s">
        <v>2929</v>
      </c>
      <c r="L596" s="5" t="s">
        <v>2930</v>
      </c>
      <c r="M596" s="5" t="s">
        <v>2931</v>
      </c>
      <c r="N596" s="5" t="s">
        <v>2932</v>
      </c>
      <c r="O596" s="5" t="s">
        <v>2933</v>
      </c>
      <c r="P596" s="5" t="s">
        <v>2951</v>
      </c>
      <c r="Q596" s="5" t="s">
        <v>2952</v>
      </c>
      <c r="S596" s="5" t="s">
        <v>2934</v>
      </c>
      <c r="T596" s="5" t="s">
        <v>2935</v>
      </c>
      <c r="V596" s="5" t="s">
        <v>2936</v>
      </c>
      <c r="W596" s="5" t="s">
        <v>2937</v>
      </c>
      <c r="Y596" s="5" t="s">
        <v>2966</v>
      </c>
      <c r="Z596" s="5" t="s">
        <v>2967</v>
      </c>
      <c r="AA596" s="5" t="s">
        <v>2968</v>
      </c>
      <c r="AB596" s="5" t="s">
        <v>2969</v>
      </c>
      <c r="AC596" s="5" t="s">
        <v>2970</v>
      </c>
      <c r="AD596" s="5" t="s">
        <v>2971</v>
      </c>
      <c r="AE596" s="5" t="s">
        <v>2944</v>
      </c>
      <c r="AF596" s="5" t="s">
        <v>2945</v>
      </c>
      <c r="AG596" s="5" t="s">
        <v>2946</v>
      </c>
      <c r="AH596" s="5" t="s">
        <v>2947</v>
      </c>
      <c r="AI596" s="5" t="s">
        <v>2948</v>
      </c>
      <c r="AJ596" s="5" t="s">
        <v>2949</v>
      </c>
    </row>
    <row r="597" spans="1:36" x14ac:dyDescent="0.2">
      <c r="A597">
        <v>-50</v>
      </c>
      <c r="B597">
        <v>0</v>
      </c>
      <c r="C597">
        <v>0</v>
      </c>
      <c r="D597">
        <v>0</v>
      </c>
      <c r="E597">
        <v>6.2111801242236003E-3</v>
      </c>
      <c r="F597">
        <v>0</v>
      </c>
      <c r="G597">
        <v>6.2111801242236003E-3</v>
      </c>
      <c r="H597">
        <v>1.67597765363128E-2</v>
      </c>
      <c r="I597">
        <v>0</v>
      </c>
      <c r="J597">
        <v>5.5865921787709499E-3</v>
      </c>
      <c r="K597">
        <v>5.78034682080925E-3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S597">
        <v>0</v>
      </c>
      <c r="T597">
        <v>7.0422535211267599E-3</v>
      </c>
      <c r="V597">
        <v>0.08</v>
      </c>
      <c r="W597">
        <v>6.5359477124183E-3</v>
      </c>
      <c r="Y597">
        <v>183</v>
      </c>
      <c r="Z597">
        <v>161</v>
      </c>
      <c r="AA597">
        <v>179</v>
      </c>
      <c r="AB597">
        <v>173</v>
      </c>
      <c r="AC597">
        <v>19</v>
      </c>
      <c r="AD597">
        <v>142</v>
      </c>
      <c r="AE597">
        <v>1.5724110284896201E-4</v>
      </c>
      <c r="AF597">
        <v>3.4119120337791103E-2</v>
      </c>
      <c r="AG597">
        <v>0</v>
      </c>
      <c r="AH597">
        <v>0.17646690962494899</v>
      </c>
      <c r="AI597">
        <v>1.78278529810011E-4</v>
      </c>
      <c r="AJ597">
        <v>3.8611099806868103E-2</v>
      </c>
    </row>
    <row r="598" spans="1:36" x14ac:dyDescent="0.2">
      <c r="A598">
        <v>-49</v>
      </c>
      <c r="B598">
        <v>0</v>
      </c>
      <c r="C598">
        <v>0</v>
      </c>
      <c r="D598">
        <v>0</v>
      </c>
      <c r="E598">
        <v>0</v>
      </c>
      <c r="F598">
        <v>6.6666666666666697E-3</v>
      </c>
      <c r="G598">
        <v>0</v>
      </c>
      <c r="H598">
        <v>1.21212121212121E-2</v>
      </c>
      <c r="I598">
        <v>6.0606060606060597E-3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S598">
        <v>0</v>
      </c>
      <c r="T598">
        <v>0</v>
      </c>
      <c r="V598">
        <v>0</v>
      </c>
      <c r="W598">
        <v>1.41843971631206E-2</v>
      </c>
      <c r="Y598">
        <v>207</v>
      </c>
      <c r="Z598">
        <v>150</v>
      </c>
      <c r="AA598">
        <v>165</v>
      </c>
      <c r="AB598">
        <v>191</v>
      </c>
      <c r="AC598">
        <v>11</v>
      </c>
      <c r="AD598">
        <v>139</v>
      </c>
      <c r="AE598">
        <v>0</v>
      </c>
      <c r="AF598">
        <v>2.4292592481272E-2</v>
      </c>
      <c r="AG598">
        <v>0</v>
      </c>
      <c r="AH598">
        <v>0.28491414935616199</v>
      </c>
      <c r="AI598">
        <v>0</v>
      </c>
      <c r="AJ598">
        <v>2.6189642360986198E-2</v>
      </c>
    </row>
    <row r="599" spans="1:36" x14ac:dyDescent="0.2">
      <c r="A599">
        <v>-48</v>
      </c>
      <c r="B599">
        <v>0</v>
      </c>
      <c r="C599">
        <v>9.7560975609756097E-3</v>
      </c>
      <c r="D599">
        <v>0</v>
      </c>
      <c r="E599">
        <v>0</v>
      </c>
      <c r="F599">
        <v>0</v>
      </c>
      <c r="G599">
        <v>6.8965517241379301E-3</v>
      </c>
      <c r="H599">
        <v>0</v>
      </c>
      <c r="I599">
        <v>0</v>
      </c>
      <c r="J599">
        <v>5.74712643678161E-3</v>
      </c>
      <c r="K599">
        <v>4.6948356807511703E-3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S599">
        <v>5.5555555555555601E-2</v>
      </c>
      <c r="T599">
        <v>0</v>
      </c>
      <c r="V599">
        <v>0</v>
      </c>
      <c r="W599">
        <v>0</v>
      </c>
      <c r="Y599">
        <v>205</v>
      </c>
      <c r="Z599">
        <v>145</v>
      </c>
      <c r="AA599">
        <v>174</v>
      </c>
      <c r="AB599">
        <v>213</v>
      </c>
      <c r="AC599">
        <v>18</v>
      </c>
      <c r="AD599">
        <v>127</v>
      </c>
      <c r="AE599">
        <v>1.7459033051261E-4</v>
      </c>
      <c r="AF599">
        <v>3.7824815403763097E-2</v>
      </c>
      <c r="AG599">
        <v>1.4055561627991701E-3</v>
      </c>
      <c r="AH599">
        <v>0.272943603267983</v>
      </c>
      <c r="AI599">
        <v>0</v>
      </c>
      <c r="AJ599">
        <v>2.8628501328284699E-2</v>
      </c>
    </row>
    <row r="600" spans="1:36" x14ac:dyDescent="0.2">
      <c r="A600">
        <v>-47</v>
      </c>
      <c r="B600">
        <v>0</v>
      </c>
      <c r="C600">
        <v>4.9504950495049497E-3</v>
      </c>
      <c r="D600">
        <v>0</v>
      </c>
      <c r="E600">
        <v>0</v>
      </c>
      <c r="F600">
        <v>0</v>
      </c>
      <c r="G600">
        <v>1.3157894736842099E-2</v>
      </c>
      <c r="H600">
        <v>5.5555555555555601E-3</v>
      </c>
      <c r="I600">
        <v>0</v>
      </c>
      <c r="J600">
        <v>0</v>
      </c>
      <c r="K600">
        <v>0</v>
      </c>
      <c r="L600">
        <v>4.5454545454545496E-3</v>
      </c>
      <c r="M600">
        <v>4.5454545454545496E-3</v>
      </c>
      <c r="N600">
        <v>0</v>
      </c>
      <c r="O600">
        <v>0</v>
      </c>
      <c r="P600">
        <v>0</v>
      </c>
      <c r="Q600">
        <v>9.0909090909090905E-3</v>
      </c>
      <c r="S600">
        <v>6.6666666666666693E-2</v>
      </c>
      <c r="T600">
        <v>7.2992700729926996E-3</v>
      </c>
      <c r="V600">
        <v>0</v>
      </c>
      <c r="W600">
        <v>6.3291139240506302E-3</v>
      </c>
      <c r="Y600">
        <v>202</v>
      </c>
      <c r="Z600">
        <v>152</v>
      </c>
      <c r="AA600">
        <v>180</v>
      </c>
      <c r="AB600">
        <v>220</v>
      </c>
      <c r="AC600">
        <v>15</v>
      </c>
      <c r="AD600">
        <v>137</v>
      </c>
      <c r="AE600">
        <v>1.5974732086444E-3</v>
      </c>
      <c r="AF600">
        <v>4.6720917557685503E-2</v>
      </c>
      <c r="AG600">
        <v>1.6864302345694299E-3</v>
      </c>
      <c r="AH600">
        <v>0.319484563201274</v>
      </c>
      <c r="AI600">
        <v>1.8478444430869E-4</v>
      </c>
      <c r="AJ600">
        <v>3.9996822222838103E-2</v>
      </c>
    </row>
    <row r="601" spans="1:36" x14ac:dyDescent="0.2">
      <c r="A601">
        <v>-46</v>
      </c>
      <c r="B601">
        <v>4.8543689320388302E-3</v>
      </c>
      <c r="C601">
        <v>9.7087378640776708E-3</v>
      </c>
      <c r="D601">
        <v>0</v>
      </c>
      <c r="E601">
        <v>0</v>
      </c>
      <c r="F601">
        <v>0</v>
      </c>
      <c r="G601">
        <v>2.6315789473684199E-2</v>
      </c>
      <c r="H601">
        <v>0</v>
      </c>
      <c r="I601">
        <v>0</v>
      </c>
      <c r="J601">
        <v>0</v>
      </c>
      <c r="K601">
        <v>0</v>
      </c>
      <c r="L601">
        <v>4.6948356807511703E-3</v>
      </c>
      <c r="M601">
        <v>1.4084507042253501E-2</v>
      </c>
      <c r="N601">
        <v>9.7087378640776708E-3</v>
      </c>
      <c r="O601">
        <v>0</v>
      </c>
      <c r="P601">
        <v>0</v>
      </c>
      <c r="Q601">
        <v>0</v>
      </c>
      <c r="S601">
        <v>7.1428571428571397E-2</v>
      </c>
      <c r="T601">
        <v>2.27272727272727E-2</v>
      </c>
      <c r="V601">
        <v>0</v>
      </c>
      <c r="W601">
        <v>0</v>
      </c>
      <c r="Y601">
        <v>206</v>
      </c>
      <c r="Z601">
        <v>190</v>
      </c>
      <c r="AA601">
        <v>163</v>
      </c>
      <c r="AB601">
        <v>213</v>
      </c>
      <c r="AC601">
        <v>14</v>
      </c>
      <c r="AD601">
        <v>176</v>
      </c>
      <c r="AE601">
        <v>8.5986942597476405E-3</v>
      </c>
      <c r="AF601">
        <v>6.0340765631637802E-2</v>
      </c>
      <c r="AG601">
        <v>1.8067806515023601E-3</v>
      </c>
      <c r="AH601">
        <v>0.33868449323838201</v>
      </c>
      <c r="AI601">
        <v>6.2263384716884397E-3</v>
      </c>
      <c r="AJ601">
        <v>5.7165931649560103E-2</v>
      </c>
    </row>
    <row r="602" spans="1:36" x14ac:dyDescent="0.2">
      <c r="A602">
        <v>-45</v>
      </c>
      <c r="B602">
        <v>0</v>
      </c>
      <c r="C602">
        <v>8.6956521739130401E-3</v>
      </c>
      <c r="D602">
        <v>4.3478260869565201E-3</v>
      </c>
      <c r="E602">
        <v>0</v>
      </c>
      <c r="F602">
        <v>1.3157894736842099E-2</v>
      </c>
      <c r="G602">
        <v>1.3157894736842099E-2</v>
      </c>
      <c r="H602">
        <v>1.21212121212121E-2</v>
      </c>
      <c r="I602">
        <v>0</v>
      </c>
      <c r="J602">
        <v>0</v>
      </c>
      <c r="K602">
        <v>4.0650406504065002E-3</v>
      </c>
      <c r="L602">
        <v>0</v>
      </c>
      <c r="M602">
        <v>0</v>
      </c>
      <c r="N602">
        <v>0</v>
      </c>
      <c r="O602">
        <v>1.3157894736842099E-2</v>
      </c>
      <c r="P602">
        <v>0</v>
      </c>
      <c r="Q602">
        <v>0</v>
      </c>
      <c r="S602">
        <v>0</v>
      </c>
      <c r="T602">
        <v>1.41843971631206E-2</v>
      </c>
      <c r="V602">
        <v>0</v>
      </c>
      <c r="W602">
        <v>0</v>
      </c>
      <c r="Y602">
        <v>230</v>
      </c>
      <c r="Z602">
        <v>152</v>
      </c>
      <c r="AA602">
        <v>165</v>
      </c>
      <c r="AB602">
        <v>246</v>
      </c>
      <c r="AC602">
        <v>11</v>
      </c>
      <c r="AD602">
        <v>141</v>
      </c>
      <c r="AE602">
        <v>1.5974732086444E-3</v>
      </c>
      <c r="AF602">
        <v>4.6720917557685503E-2</v>
      </c>
      <c r="AG602">
        <v>0</v>
      </c>
      <c r="AH602">
        <v>0.28491414935616199</v>
      </c>
      <c r="AI602">
        <v>1.7224361612091701E-3</v>
      </c>
      <c r="AJ602">
        <v>5.0298334332898202E-2</v>
      </c>
    </row>
    <row r="603" spans="1:36" x14ac:dyDescent="0.2">
      <c r="A603">
        <v>-44</v>
      </c>
      <c r="B603">
        <v>0</v>
      </c>
      <c r="C603">
        <v>8.6956521739130401E-3</v>
      </c>
      <c r="D603">
        <v>0</v>
      </c>
      <c r="E603">
        <v>5.9523809523809503E-3</v>
      </c>
      <c r="F603">
        <v>5.9523809523809503E-3</v>
      </c>
      <c r="G603">
        <v>2.3809523809523801E-2</v>
      </c>
      <c r="H603">
        <v>2.0270270270270299E-2</v>
      </c>
      <c r="I603">
        <v>6.7567567567567597E-3</v>
      </c>
      <c r="J603">
        <v>6.7567567567567597E-3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S603">
        <v>0</v>
      </c>
      <c r="T603">
        <v>2.68456375838926E-2</v>
      </c>
      <c r="V603">
        <v>9.0909090909090898E-2</v>
      </c>
      <c r="W603">
        <v>1.5151515151515201E-2</v>
      </c>
      <c r="Y603">
        <v>230</v>
      </c>
      <c r="Z603">
        <v>168</v>
      </c>
      <c r="AA603">
        <v>148</v>
      </c>
      <c r="AB603">
        <v>267</v>
      </c>
      <c r="AC603">
        <v>19</v>
      </c>
      <c r="AD603">
        <v>149</v>
      </c>
      <c r="AE603">
        <v>6.5245399080444402E-3</v>
      </c>
      <c r="AF603">
        <v>5.9837347269671597E-2</v>
      </c>
      <c r="AG603">
        <v>0</v>
      </c>
      <c r="AH603">
        <v>0.17646690962494899</v>
      </c>
      <c r="AI603">
        <v>7.3619434909726698E-3</v>
      </c>
      <c r="AJ603">
        <v>6.73072117792652E-2</v>
      </c>
    </row>
    <row r="604" spans="1:36" x14ac:dyDescent="0.2">
      <c r="A604">
        <v>-43</v>
      </c>
      <c r="B604">
        <v>1.1952191235059801E-2</v>
      </c>
      <c r="C604">
        <v>1.1952191235059801E-2</v>
      </c>
      <c r="D604">
        <v>0</v>
      </c>
      <c r="E604">
        <v>0</v>
      </c>
      <c r="F604">
        <v>5.2910052910052898E-3</v>
      </c>
      <c r="G604">
        <v>1.0582010582010601E-2</v>
      </c>
      <c r="H604">
        <v>2.27272727272727E-2</v>
      </c>
      <c r="I604">
        <v>0</v>
      </c>
      <c r="J604">
        <v>0</v>
      </c>
      <c r="K604">
        <v>0</v>
      </c>
      <c r="L604">
        <v>1.8264840182648401E-2</v>
      </c>
      <c r="M604">
        <v>0</v>
      </c>
      <c r="N604">
        <v>0</v>
      </c>
      <c r="O604">
        <v>0</v>
      </c>
      <c r="P604">
        <v>0</v>
      </c>
      <c r="Q604">
        <v>0</v>
      </c>
      <c r="S604">
        <v>3.8461538461538498E-2</v>
      </c>
      <c r="T604">
        <v>6.13496932515337E-3</v>
      </c>
      <c r="V604">
        <v>0</v>
      </c>
      <c r="W604">
        <v>2.5974025974026E-2</v>
      </c>
      <c r="Y604">
        <v>251</v>
      </c>
      <c r="Z604">
        <v>189</v>
      </c>
      <c r="AA604">
        <v>176</v>
      </c>
      <c r="AB604">
        <v>219</v>
      </c>
      <c r="AC604">
        <v>26</v>
      </c>
      <c r="AD604">
        <v>163</v>
      </c>
      <c r="AE604">
        <v>1.2841095758329599E-3</v>
      </c>
      <c r="AF604">
        <v>3.7701130873194898E-2</v>
      </c>
      <c r="AG604">
        <v>9.7328789333502995E-4</v>
      </c>
      <c r="AH604">
        <v>0.19636965077833801</v>
      </c>
      <c r="AI604">
        <v>1.5531191399614501E-4</v>
      </c>
      <c r="AJ604">
        <v>3.3706339929954102E-2</v>
      </c>
    </row>
    <row r="605" spans="1:36" x14ac:dyDescent="0.2">
      <c r="A605">
        <v>-42</v>
      </c>
      <c r="B605">
        <v>0</v>
      </c>
      <c r="C605">
        <v>4.29184549356223E-3</v>
      </c>
      <c r="D605">
        <v>0</v>
      </c>
      <c r="E605">
        <v>5.0761421319797002E-3</v>
      </c>
      <c r="F605">
        <v>0</v>
      </c>
      <c r="G605">
        <v>1.5228426395939101E-2</v>
      </c>
      <c r="H605">
        <v>5.2083333333333296E-3</v>
      </c>
      <c r="I605">
        <v>5.2083333333333296E-3</v>
      </c>
      <c r="J605">
        <v>5.2083333333333296E-3</v>
      </c>
      <c r="K605">
        <v>0</v>
      </c>
      <c r="L605">
        <v>8.58369098712446E-3</v>
      </c>
      <c r="M605">
        <v>0</v>
      </c>
      <c r="N605">
        <v>0</v>
      </c>
      <c r="O605">
        <v>0</v>
      </c>
      <c r="P605">
        <v>0</v>
      </c>
      <c r="Q605">
        <v>0</v>
      </c>
      <c r="S605">
        <v>0</v>
      </c>
      <c r="T605">
        <v>1.6574585635359101E-2</v>
      </c>
      <c r="V605">
        <v>0</v>
      </c>
      <c r="W605">
        <v>6.17283950617284E-3</v>
      </c>
      <c r="Y605">
        <v>233</v>
      </c>
      <c r="Z605">
        <v>197</v>
      </c>
      <c r="AA605">
        <v>192</v>
      </c>
      <c r="AB605">
        <v>233</v>
      </c>
      <c r="AC605">
        <v>16</v>
      </c>
      <c r="AD605">
        <v>181</v>
      </c>
      <c r="AE605">
        <v>3.1515454544861201E-3</v>
      </c>
      <c r="AF605">
        <v>4.3856622667032302E-2</v>
      </c>
      <c r="AG605">
        <v>0</v>
      </c>
      <c r="AH605">
        <v>0.20590721024009601</v>
      </c>
      <c r="AI605">
        <v>3.4312080856534698E-3</v>
      </c>
      <c r="AJ605">
        <v>4.7671614417085797E-2</v>
      </c>
    </row>
    <row r="606" spans="1:36" x14ac:dyDescent="0.2">
      <c r="A606">
        <v>-41</v>
      </c>
      <c r="B606">
        <v>0</v>
      </c>
      <c r="C606">
        <v>4.0983606557377103E-3</v>
      </c>
      <c r="D606">
        <v>4.0983606557377103E-3</v>
      </c>
      <c r="E606">
        <v>0</v>
      </c>
      <c r="F606">
        <v>0</v>
      </c>
      <c r="G606">
        <v>1.5706806282722498E-2</v>
      </c>
      <c r="H606">
        <v>0</v>
      </c>
      <c r="I606">
        <v>0</v>
      </c>
      <c r="J606">
        <v>0</v>
      </c>
      <c r="K606">
        <v>0</v>
      </c>
      <c r="L606">
        <v>8.29875518672199E-3</v>
      </c>
      <c r="M606">
        <v>0</v>
      </c>
      <c r="N606">
        <v>0</v>
      </c>
      <c r="O606">
        <v>0</v>
      </c>
      <c r="P606">
        <v>0</v>
      </c>
      <c r="Q606">
        <v>0</v>
      </c>
      <c r="S606">
        <v>0</v>
      </c>
      <c r="T606">
        <v>1.84049079754601E-2</v>
      </c>
      <c r="V606">
        <v>0</v>
      </c>
      <c r="W606">
        <v>0</v>
      </c>
      <c r="Y606">
        <v>244</v>
      </c>
      <c r="Z606">
        <v>191</v>
      </c>
      <c r="AA606">
        <v>194</v>
      </c>
      <c r="AB606">
        <v>241</v>
      </c>
      <c r="AC606">
        <v>28</v>
      </c>
      <c r="AD606">
        <v>163</v>
      </c>
      <c r="AE606">
        <v>3.2509080867402702E-3</v>
      </c>
      <c r="AF606">
        <v>4.5213491668719803E-2</v>
      </c>
      <c r="AG606">
        <v>0</v>
      </c>
      <c r="AH606">
        <v>0.123436116981309</v>
      </c>
      <c r="AI606">
        <v>3.8117365317642598E-3</v>
      </c>
      <c r="AJ606">
        <v>5.2842710976053101E-2</v>
      </c>
    </row>
    <row r="607" spans="1:36" x14ac:dyDescent="0.2">
      <c r="A607">
        <v>-40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5.1546391752577301E-3</v>
      </c>
      <c r="H607">
        <v>0</v>
      </c>
      <c r="I607">
        <v>4.0160642570281103E-3</v>
      </c>
      <c r="J607">
        <v>8.0321285140562207E-3</v>
      </c>
      <c r="K607">
        <v>0</v>
      </c>
      <c r="L607">
        <v>8.7719298245613996E-3</v>
      </c>
      <c r="M607">
        <v>0</v>
      </c>
      <c r="N607">
        <v>0</v>
      </c>
      <c r="O607">
        <v>0</v>
      </c>
      <c r="P607">
        <v>0</v>
      </c>
      <c r="Q607">
        <v>0</v>
      </c>
      <c r="S607">
        <v>0</v>
      </c>
      <c r="T607">
        <v>5.3763440860215101E-3</v>
      </c>
      <c r="V607">
        <v>0</v>
      </c>
      <c r="W607">
        <v>0</v>
      </c>
      <c r="Y607">
        <v>226</v>
      </c>
      <c r="Z607">
        <v>194</v>
      </c>
      <c r="AA607">
        <v>249</v>
      </c>
      <c r="AB607">
        <v>228</v>
      </c>
      <c r="AC607">
        <v>8</v>
      </c>
      <c r="AD607">
        <v>186</v>
      </c>
      <c r="AE607">
        <v>1.3049565022184E-4</v>
      </c>
      <c r="AF607">
        <v>2.8383696733619599E-2</v>
      </c>
      <c r="AG607">
        <v>0</v>
      </c>
      <c r="AH607">
        <v>0.36941664440147798</v>
      </c>
      <c r="AI607">
        <v>1.36107984375704E-4</v>
      </c>
      <c r="AJ607">
        <v>2.9589519308668599E-2</v>
      </c>
    </row>
    <row r="608" spans="1:36" x14ac:dyDescent="0.2">
      <c r="A608">
        <v>-39</v>
      </c>
      <c r="B608">
        <v>3.7313432835820899E-3</v>
      </c>
      <c r="C608">
        <v>1.1194029850746299E-2</v>
      </c>
      <c r="D608">
        <v>0</v>
      </c>
      <c r="E608">
        <v>4.2372881355932203E-3</v>
      </c>
      <c r="F608">
        <v>4.2372881355932203E-3</v>
      </c>
      <c r="G608">
        <v>0</v>
      </c>
      <c r="H608">
        <v>1.04712041884817E-2</v>
      </c>
      <c r="I608">
        <v>0</v>
      </c>
      <c r="J608">
        <v>5.2356020942408397E-3</v>
      </c>
      <c r="K608">
        <v>4.3668122270742399E-3</v>
      </c>
      <c r="L608">
        <v>4.3668122270742399E-3</v>
      </c>
      <c r="M608">
        <v>0</v>
      </c>
      <c r="N608">
        <v>0</v>
      </c>
      <c r="O608">
        <v>0</v>
      </c>
      <c r="P608">
        <v>0</v>
      </c>
      <c r="Q608">
        <v>0</v>
      </c>
      <c r="S608">
        <v>0</v>
      </c>
      <c r="T608">
        <v>0</v>
      </c>
      <c r="V608">
        <v>0</v>
      </c>
      <c r="W608">
        <v>1.1235955056179799E-2</v>
      </c>
      <c r="Y608">
        <v>268</v>
      </c>
      <c r="Z608">
        <v>236</v>
      </c>
      <c r="AA608">
        <v>191</v>
      </c>
      <c r="AB608">
        <v>229</v>
      </c>
      <c r="AC608">
        <v>8</v>
      </c>
      <c r="AD608">
        <v>228</v>
      </c>
      <c r="AE608">
        <v>0</v>
      </c>
      <c r="AF608">
        <v>1.5509313207719999E-2</v>
      </c>
      <c r="AG608">
        <v>0</v>
      </c>
      <c r="AH608">
        <v>0.36941664440147798</v>
      </c>
      <c r="AI608">
        <v>0</v>
      </c>
      <c r="AJ608">
        <v>1.6049109184578601E-2</v>
      </c>
    </row>
    <row r="609" spans="1:36" x14ac:dyDescent="0.2">
      <c r="A609">
        <v>-38</v>
      </c>
      <c r="B609">
        <v>4.0160642570281103E-3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1.02040816326531E-2</v>
      </c>
      <c r="J609">
        <v>5.1020408163265302E-3</v>
      </c>
      <c r="K609">
        <v>0</v>
      </c>
      <c r="L609">
        <v>1.3605442176870699E-2</v>
      </c>
      <c r="M609">
        <v>0</v>
      </c>
      <c r="N609">
        <v>0</v>
      </c>
      <c r="O609">
        <v>0</v>
      </c>
      <c r="P609">
        <v>0</v>
      </c>
      <c r="Q609">
        <v>0</v>
      </c>
      <c r="S609">
        <v>0</v>
      </c>
      <c r="T609">
        <v>0</v>
      </c>
      <c r="V609">
        <v>0</v>
      </c>
      <c r="W609">
        <v>0</v>
      </c>
      <c r="Y609">
        <v>249</v>
      </c>
      <c r="Z609">
        <v>220</v>
      </c>
      <c r="AA609">
        <v>196</v>
      </c>
      <c r="AB609">
        <v>294</v>
      </c>
      <c r="AC609">
        <v>22</v>
      </c>
      <c r="AD609">
        <v>198</v>
      </c>
      <c r="AE609">
        <v>0</v>
      </c>
      <c r="AF609">
        <v>1.6627834623507299E-2</v>
      </c>
      <c r="AG609">
        <v>0</v>
      </c>
      <c r="AH609">
        <v>0.15437250858947901</v>
      </c>
      <c r="AI609">
        <v>0</v>
      </c>
      <c r="AJ609">
        <v>1.84582206325326E-2</v>
      </c>
    </row>
    <row r="610" spans="1:36" x14ac:dyDescent="0.2">
      <c r="A610">
        <v>-37</v>
      </c>
      <c r="B610">
        <v>0</v>
      </c>
      <c r="C610">
        <v>9.5846645367412102E-3</v>
      </c>
      <c r="D610">
        <v>0</v>
      </c>
      <c r="E610">
        <v>9.0909090909090905E-3</v>
      </c>
      <c r="F610">
        <v>0</v>
      </c>
      <c r="G610">
        <v>1.3636363636363599E-2</v>
      </c>
      <c r="H610">
        <v>0</v>
      </c>
      <c r="I610">
        <v>0</v>
      </c>
      <c r="J610">
        <v>0</v>
      </c>
      <c r="K610">
        <v>0</v>
      </c>
      <c r="L610">
        <v>8.23045267489712E-3</v>
      </c>
      <c r="M610">
        <v>0</v>
      </c>
      <c r="N610">
        <v>0</v>
      </c>
      <c r="O610">
        <v>0</v>
      </c>
      <c r="P610">
        <v>0</v>
      </c>
      <c r="Q610">
        <v>0</v>
      </c>
      <c r="S610">
        <v>0</v>
      </c>
      <c r="T610">
        <v>1.4999999999999999E-2</v>
      </c>
      <c r="V610">
        <v>0</v>
      </c>
      <c r="W610">
        <v>0</v>
      </c>
      <c r="Y610">
        <v>313</v>
      </c>
      <c r="Z610">
        <v>220</v>
      </c>
      <c r="AA610">
        <v>205</v>
      </c>
      <c r="AB610">
        <v>243</v>
      </c>
      <c r="AC610">
        <v>20</v>
      </c>
      <c r="AD610">
        <v>200</v>
      </c>
      <c r="AE610">
        <v>2.8210229631354502E-3</v>
      </c>
      <c r="AF610">
        <v>3.9331863379273399E-2</v>
      </c>
      <c r="AG610">
        <v>0</v>
      </c>
      <c r="AH610">
        <v>0.168433475135602</v>
      </c>
      <c r="AI610">
        <v>3.10410763707364E-3</v>
      </c>
      <c r="AJ610">
        <v>4.3208277138840102E-2</v>
      </c>
    </row>
    <row r="611" spans="1:36" x14ac:dyDescent="0.2">
      <c r="A611">
        <v>-36</v>
      </c>
      <c r="B611">
        <v>3.90625E-3</v>
      </c>
      <c r="C611">
        <v>0</v>
      </c>
      <c r="D611">
        <v>3.90625E-3</v>
      </c>
      <c r="E611">
        <v>0</v>
      </c>
      <c r="F611">
        <v>0</v>
      </c>
      <c r="G611">
        <v>1.13636363636364E-2</v>
      </c>
      <c r="H611">
        <v>8.1967213114754103E-3</v>
      </c>
      <c r="I611">
        <v>0</v>
      </c>
      <c r="J611">
        <v>8.1967213114754103E-3</v>
      </c>
      <c r="K611">
        <v>0</v>
      </c>
      <c r="L611">
        <v>8.23045267489712E-3</v>
      </c>
      <c r="M611">
        <v>0</v>
      </c>
      <c r="N611">
        <v>0</v>
      </c>
      <c r="O611">
        <v>0</v>
      </c>
      <c r="P611">
        <v>0</v>
      </c>
      <c r="Q611">
        <v>4.11522633744856E-3</v>
      </c>
      <c r="S611">
        <v>6.6666666666666693E-2</v>
      </c>
      <c r="T611">
        <v>8.0321285140562207E-3</v>
      </c>
      <c r="V611">
        <v>0</v>
      </c>
      <c r="W611">
        <v>9.0909090909090905E-3</v>
      </c>
      <c r="Y611">
        <v>256</v>
      </c>
      <c r="Z611">
        <v>264</v>
      </c>
      <c r="AA611">
        <v>244</v>
      </c>
      <c r="AB611">
        <v>243</v>
      </c>
      <c r="AC611">
        <v>15</v>
      </c>
      <c r="AD611">
        <v>249</v>
      </c>
      <c r="AE611">
        <v>2.34961391365966E-3</v>
      </c>
      <c r="AF611">
        <v>3.2848344267509703E-2</v>
      </c>
      <c r="AG611">
        <v>1.6864302345694299E-3</v>
      </c>
      <c r="AH611">
        <v>0.319484563201274</v>
      </c>
      <c r="AI611">
        <v>9.7421249950786098E-4</v>
      </c>
      <c r="AJ611">
        <v>2.8711999949206101E-2</v>
      </c>
    </row>
    <row r="612" spans="1:36" x14ac:dyDescent="0.2">
      <c r="A612">
        <v>-35</v>
      </c>
      <c r="B612">
        <v>1.32890365448505E-2</v>
      </c>
      <c r="C612">
        <v>6.6445182724252502E-3</v>
      </c>
      <c r="D612">
        <v>0</v>
      </c>
      <c r="E612">
        <v>3.8759689922480598E-3</v>
      </c>
      <c r="F612">
        <v>0</v>
      </c>
      <c r="G612">
        <v>1.16279069767442E-2</v>
      </c>
      <c r="H612">
        <v>0</v>
      </c>
      <c r="I612">
        <v>0</v>
      </c>
      <c r="J612">
        <v>0</v>
      </c>
      <c r="K612">
        <v>3.81679389312977E-3</v>
      </c>
      <c r="L612">
        <v>3.81679389312977E-3</v>
      </c>
      <c r="M612">
        <v>3.81679389312977E-3</v>
      </c>
      <c r="N612">
        <v>0</v>
      </c>
      <c r="O612">
        <v>0</v>
      </c>
      <c r="P612">
        <v>0</v>
      </c>
      <c r="Q612">
        <v>0</v>
      </c>
      <c r="S612">
        <v>4.8780487804878099E-2</v>
      </c>
      <c r="T612">
        <v>4.6082949308755804E-3</v>
      </c>
      <c r="V612">
        <v>0</v>
      </c>
      <c r="W612">
        <v>0</v>
      </c>
      <c r="Y612">
        <v>301</v>
      </c>
      <c r="Z612">
        <v>258</v>
      </c>
      <c r="AA612">
        <v>211</v>
      </c>
      <c r="AB612">
        <v>262</v>
      </c>
      <c r="AC612">
        <v>41</v>
      </c>
      <c r="AD612">
        <v>217</v>
      </c>
      <c r="AE612">
        <v>2.4044033456257301E-3</v>
      </c>
      <c r="AF612">
        <v>3.36037196526612E-2</v>
      </c>
      <c r="AG612">
        <v>5.9631182112288104E-3</v>
      </c>
      <c r="AH612">
        <v>0.16533334924894</v>
      </c>
      <c r="AI612">
        <v>1.1666512087369701E-4</v>
      </c>
      <c r="AJ612">
        <v>2.5406944897420299E-2</v>
      </c>
    </row>
    <row r="613" spans="1:36" x14ac:dyDescent="0.2">
      <c r="A613">
        <v>-34</v>
      </c>
      <c r="B613">
        <v>3.4722222222222199E-3</v>
      </c>
      <c r="C613">
        <v>3.4722222222222199E-3</v>
      </c>
      <c r="D613">
        <v>0</v>
      </c>
      <c r="E613">
        <v>0</v>
      </c>
      <c r="F613">
        <v>0</v>
      </c>
      <c r="G613">
        <v>8.1300813008130107E-3</v>
      </c>
      <c r="H613">
        <v>4.3290043290043299E-3</v>
      </c>
      <c r="I613">
        <v>0</v>
      </c>
      <c r="J613">
        <v>0</v>
      </c>
      <c r="K613">
        <v>0</v>
      </c>
      <c r="L613">
        <v>3.5087719298245602E-3</v>
      </c>
      <c r="M613">
        <v>0</v>
      </c>
      <c r="N613">
        <v>3.4722222222222199E-3</v>
      </c>
      <c r="O613">
        <v>0</v>
      </c>
      <c r="P613">
        <v>0</v>
      </c>
      <c r="Q613">
        <v>0</v>
      </c>
      <c r="S613">
        <v>0</v>
      </c>
      <c r="T613">
        <v>8.6956521739130401E-3</v>
      </c>
      <c r="V613">
        <v>0</v>
      </c>
      <c r="W613">
        <v>5.40540540540541E-3</v>
      </c>
      <c r="Y613">
        <v>288</v>
      </c>
      <c r="Z613">
        <v>246</v>
      </c>
      <c r="AA613">
        <v>231</v>
      </c>
      <c r="AB613">
        <v>285</v>
      </c>
      <c r="AC613">
        <v>16</v>
      </c>
      <c r="AD613">
        <v>230</v>
      </c>
      <c r="AE613">
        <v>9.861115179185709E-4</v>
      </c>
      <c r="AF613">
        <v>2.9058421660609499E-2</v>
      </c>
      <c r="AG613">
        <v>0</v>
      </c>
      <c r="AH613">
        <v>0.20590721024009601</v>
      </c>
      <c r="AI613">
        <v>1.0548241031780399E-3</v>
      </c>
      <c r="AJ613">
        <v>3.1056927853679899E-2</v>
      </c>
    </row>
    <row r="614" spans="1:36" x14ac:dyDescent="0.2">
      <c r="A614">
        <v>-33</v>
      </c>
      <c r="B614">
        <v>0</v>
      </c>
      <c r="C614">
        <v>9.1743119266055103E-3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3.54609929078014E-3</v>
      </c>
      <c r="M614">
        <v>0</v>
      </c>
      <c r="N614">
        <v>0</v>
      </c>
      <c r="O614">
        <v>0</v>
      </c>
      <c r="P614">
        <v>0</v>
      </c>
      <c r="Q614">
        <v>0</v>
      </c>
      <c r="S614">
        <v>0</v>
      </c>
      <c r="T614">
        <v>0</v>
      </c>
      <c r="V614">
        <v>0</v>
      </c>
      <c r="W614">
        <v>0</v>
      </c>
      <c r="Y614">
        <v>327</v>
      </c>
      <c r="Z614">
        <v>239</v>
      </c>
      <c r="AA614">
        <v>202</v>
      </c>
      <c r="AB614">
        <v>282</v>
      </c>
      <c r="AC614">
        <v>26</v>
      </c>
      <c r="AD614">
        <v>213</v>
      </c>
      <c r="AE614">
        <v>0</v>
      </c>
      <c r="AF614">
        <v>1.53161351439233E-2</v>
      </c>
      <c r="AG614">
        <v>0</v>
      </c>
      <c r="AH614">
        <v>0.13227460019777401</v>
      </c>
      <c r="AI614">
        <v>0</v>
      </c>
      <c r="AJ614">
        <v>1.7169579277871799E-2</v>
      </c>
    </row>
    <row r="615" spans="1:36" x14ac:dyDescent="0.2">
      <c r="A615">
        <v>-32</v>
      </c>
      <c r="B615">
        <v>0</v>
      </c>
      <c r="C615">
        <v>6.7567567567567597E-3</v>
      </c>
      <c r="D615">
        <v>3.3783783783783799E-3</v>
      </c>
      <c r="E615">
        <v>0</v>
      </c>
      <c r="F615">
        <v>0</v>
      </c>
      <c r="G615">
        <v>3.8461538461538498E-3</v>
      </c>
      <c r="H615">
        <v>0</v>
      </c>
      <c r="I615">
        <v>0</v>
      </c>
      <c r="J615">
        <v>0</v>
      </c>
      <c r="K615">
        <v>0</v>
      </c>
      <c r="L615">
        <v>3.4602076124567501E-3</v>
      </c>
      <c r="M615">
        <v>0</v>
      </c>
      <c r="N615">
        <v>0</v>
      </c>
      <c r="O615">
        <v>0</v>
      </c>
      <c r="P615">
        <v>4.8780487804877997E-3</v>
      </c>
      <c r="Q615">
        <v>0</v>
      </c>
      <c r="S615">
        <v>0</v>
      </c>
      <c r="T615">
        <v>4.4247787610619503E-3</v>
      </c>
      <c r="V615">
        <v>0</v>
      </c>
      <c r="W615">
        <v>0</v>
      </c>
      <c r="Y615">
        <v>296</v>
      </c>
      <c r="Z615">
        <v>260</v>
      </c>
      <c r="AA615">
        <v>205</v>
      </c>
      <c r="AB615">
        <v>289</v>
      </c>
      <c r="AC615">
        <v>34</v>
      </c>
      <c r="AD615">
        <v>226</v>
      </c>
      <c r="AE615">
        <v>9.7371444135023003E-5</v>
      </c>
      <c r="AF615">
        <v>2.12419493939974E-2</v>
      </c>
      <c r="AG615">
        <v>0</v>
      </c>
      <c r="AH615">
        <v>0.10281791977449101</v>
      </c>
      <c r="AI615">
        <v>1.12019424961293E-4</v>
      </c>
      <c r="AJ615">
        <v>2.4405374781123802E-2</v>
      </c>
    </row>
    <row r="616" spans="1:36" x14ac:dyDescent="0.2">
      <c r="A616">
        <v>-31</v>
      </c>
      <c r="B616">
        <v>0</v>
      </c>
      <c r="C616">
        <v>1.03448275862069E-2</v>
      </c>
      <c r="D616">
        <v>0</v>
      </c>
      <c r="E616">
        <v>0</v>
      </c>
      <c r="F616">
        <v>0</v>
      </c>
      <c r="G616">
        <v>3.54609929078014E-3</v>
      </c>
      <c r="H616">
        <v>1.31004366812227E-2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S616">
        <v>0</v>
      </c>
      <c r="T616">
        <v>4.0650406504065002E-3</v>
      </c>
      <c r="V616">
        <v>0</v>
      </c>
      <c r="W616">
        <v>1.5384615384615399E-2</v>
      </c>
      <c r="Y616">
        <v>290</v>
      </c>
      <c r="Z616">
        <v>282</v>
      </c>
      <c r="AA616">
        <v>229</v>
      </c>
      <c r="AB616">
        <v>249</v>
      </c>
      <c r="AC616">
        <v>36</v>
      </c>
      <c r="AD616">
        <v>246</v>
      </c>
      <c r="AE616">
        <v>8.9775431330857506E-5</v>
      </c>
      <c r="AF616">
        <v>1.9598194019079699E-2</v>
      </c>
      <c r="AG616">
        <v>0</v>
      </c>
      <c r="AH616">
        <v>9.7393751613898197E-2</v>
      </c>
      <c r="AI616">
        <v>1.0291262328256E-4</v>
      </c>
      <c r="AJ616">
        <v>2.2439625192386702E-2</v>
      </c>
    </row>
    <row r="617" spans="1:36" x14ac:dyDescent="0.2">
      <c r="A617">
        <v>-30</v>
      </c>
      <c r="B617">
        <v>0</v>
      </c>
      <c r="C617">
        <v>7.3800738007380098E-3</v>
      </c>
      <c r="D617">
        <v>0</v>
      </c>
      <c r="E617">
        <v>0</v>
      </c>
      <c r="F617">
        <v>0</v>
      </c>
      <c r="G617">
        <v>3.90625E-3</v>
      </c>
      <c r="H617">
        <v>1.1952191235059801E-2</v>
      </c>
      <c r="I617">
        <v>3.9840637450199202E-3</v>
      </c>
      <c r="J617">
        <v>0</v>
      </c>
      <c r="K617">
        <v>0</v>
      </c>
      <c r="L617">
        <v>3.6764705882352902E-3</v>
      </c>
      <c r="M617">
        <v>0</v>
      </c>
      <c r="N617">
        <v>0</v>
      </c>
      <c r="O617">
        <v>0</v>
      </c>
      <c r="P617">
        <v>0</v>
      </c>
      <c r="Q617">
        <v>3.6764705882352902E-3</v>
      </c>
      <c r="S617">
        <v>0</v>
      </c>
      <c r="T617">
        <v>4.5045045045045001E-3</v>
      </c>
      <c r="V617">
        <v>8.3333333333333301E-2</v>
      </c>
      <c r="W617">
        <v>0</v>
      </c>
      <c r="Y617">
        <v>271</v>
      </c>
      <c r="Z617">
        <v>256</v>
      </c>
      <c r="AA617">
        <v>251</v>
      </c>
      <c r="AB617">
        <v>272</v>
      </c>
      <c r="AC617">
        <v>34</v>
      </c>
      <c r="AD617">
        <v>222</v>
      </c>
      <c r="AE617">
        <v>9.88927977179966E-5</v>
      </c>
      <c r="AF617">
        <v>2.15708856930584E-2</v>
      </c>
      <c r="AG617">
        <v>0</v>
      </c>
      <c r="AH617">
        <v>0.10281791977449101</v>
      </c>
      <c r="AI617">
        <v>1.14037677889278E-4</v>
      </c>
      <c r="AJ617">
        <v>2.4840595298998201E-2</v>
      </c>
    </row>
    <row r="618" spans="1:36" x14ac:dyDescent="0.2">
      <c r="A618">
        <v>-29</v>
      </c>
      <c r="B618">
        <v>3.54609929078014E-3</v>
      </c>
      <c r="C618">
        <v>1.77304964539007E-2</v>
      </c>
      <c r="D618">
        <v>0</v>
      </c>
      <c r="E618">
        <v>0</v>
      </c>
      <c r="F618">
        <v>0</v>
      </c>
      <c r="G618">
        <v>1.3215859030837E-2</v>
      </c>
      <c r="H618">
        <v>1.2295081967213101E-2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3.3670033670033699E-3</v>
      </c>
      <c r="S618">
        <v>0</v>
      </c>
      <c r="T618">
        <v>1.49253731343284E-2</v>
      </c>
      <c r="V618">
        <v>0</v>
      </c>
      <c r="W618">
        <v>1.4285714285714299E-2</v>
      </c>
      <c r="Y618">
        <v>282</v>
      </c>
      <c r="Z618">
        <v>227</v>
      </c>
      <c r="AA618">
        <v>244</v>
      </c>
      <c r="AB618">
        <v>297</v>
      </c>
      <c r="AC618">
        <v>26</v>
      </c>
      <c r="AD618">
        <v>201</v>
      </c>
      <c r="AE618">
        <v>2.7337643541115201E-3</v>
      </c>
      <c r="AF618">
        <v>3.8134422778960703E-2</v>
      </c>
      <c r="AG618">
        <v>0</v>
      </c>
      <c r="AH618">
        <v>0.13227460019777401</v>
      </c>
      <c r="AI618">
        <v>3.0886107931357102E-3</v>
      </c>
      <c r="AJ618">
        <v>4.2996400427650502E-2</v>
      </c>
    </row>
    <row r="619" spans="1:36" x14ac:dyDescent="0.2">
      <c r="A619">
        <v>-28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3.9682539682539698E-3</v>
      </c>
      <c r="H619">
        <v>9.1743119266055103E-3</v>
      </c>
      <c r="I619">
        <v>0</v>
      </c>
      <c r="J619">
        <v>0</v>
      </c>
      <c r="K619">
        <v>0</v>
      </c>
      <c r="L619">
        <v>3.3557046979865801E-3</v>
      </c>
      <c r="M619">
        <v>0</v>
      </c>
      <c r="N619">
        <v>0</v>
      </c>
      <c r="O619">
        <v>0</v>
      </c>
      <c r="P619">
        <v>0</v>
      </c>
      <c r="Q619">
        <v>0</v>
      </c>
      <c r="S619">
        <v>0</v>
      </c>
      <c r="T619">
        <v>4.4642857142857097E-3</v>
      </c>
      <c r="V619">
        <v>0</v>
      </c>
      <c r="W619">
        <v>1.0416666666666701E-2</v>
      </c>
      <c r="Y619">
        <v>282</v>
      </c>
      <c r="Z619">
        <v>252</v>
      </c>
      <c r="AA619">
        <v>218</v>
      </c>
      <c r="AB619">
        <v>298</v>
      </c>
      <c r="AC619">
        <v>28</v>
      </c>
      <c r="AD619">
        <v>224</v>
      </c>
      <c r="AE619">
        <v>1.0046244581397799E-4</v>
      </c>
      <c r="AF619">
        <v>2.1910181252599401E-2</v>
      </c>
      <c r="AG619">
        <v>0</v>
      </c>
      <c r="AH619">
        <v>0.123436116981309</v>
      </c>
      <c r="AI619">
        <v>1.13019541876756E-4</v>
      </c>
      <c r="AJ619">
        <v>2.4621060006363299E-2</v>
      </c>
    </row>
    <row r="620" spans="1:36" x14ac:dyDescent="0.2">
      <c r="A620">
        <v>-27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1.4869888475836399E-2</v>
      </c>
      <c r="M620">
        <v>0</v>
      </c>
      <c r="N620">
        <v>0</v>
      </c>
      <c r="O620">
        <v>0</v>
      </c>
      <c r="P620">
        <v>0</v>
      </c>
      <c r="Q620">
        <v>0</v>
      </c>
      <c r="S620">
        <v>0</v>
      </c>
      <c r="T620">
        <v>0</v>
      </c>
      <c r="V620">
        <v>0</v>
      </c>
      <c r="W620">
        <v>0</v>
      </c>
      <c r="Y620">
        <v>292</v>
      </c>
      <c r="Z620">
        <v>241</v>
      </c>
      <c r="AA620">
        <v>248</v>
      </c>
      <c r="AB620">
        <v>269</v>
      </c>
      <c r="AC620">
        <v>13</v>
      </c>
      <c r="AD620">
        <v>228</v>
      </c>
      <c r="AE620">
        <v>0</v>
      </c>
      <c r="AF620">
        <v>1.5190001797818899E-2</v>
      </c>
      <c r="AG620">
        <v>0</v>
      </c>
      <c r="AH620">
        <v>0.24705264176517699</v>
      </c>
      <c r="AI620">
        <v>0</v>
      </c>
      <c r="AJ620">
        <v>1.6049109184578601E-2</v>
      </c>
    </row>
    <row r="621" spans="1:36" x14ac:dyDescent="0.2">
      <c r="A621">
        <v>-26</v>
      </c>
      <c r="B621">
        <v>0</v>
      </c>
      <c r="C621">
        <v>6.8027210884353704E-3</v>
      </c>
      <c r="D621">
        <v>0</v>
      </c>
      <c r="E621">
        <v>0</v>
      </c>
      <c r="F621">
        <v>0</v>
      </c>
      <c r="G621">
        <v>4.5662100456621002E-3</v>
      </c>
      <c r="H621">
        <v>4.3290043290043299E-3</v>
      </c>
      <c r="I621">
        <v>0</v>
      </c>
      <c r="J621">
        <v>0</v>
      </c>
      <c r="K621">
        <v>0</v>
      </c>
      <c r="L621">
        <v>6.5359477124183E-3</v>
      </c>
      <c r="M621">
        <v>0</v>
      </c>
      <c r="N621">
        <v>0</v>
      </c>
      <c r="O621">
        <v>0</v>
      </c>
      <c r="P621">
        <v>0</v>
      </c>
      <c r="Q621">
        <v>0</v>
      </c>
      <c r="S621">
        <v>0</v>
      </c>
      <c r="T621">
        <v>5.1813471502590702E-3</v>
      </c>
      <c r="V621">
        <v>0</v>
      </c>
      <c r="W621">
        <v>4.5871559633027499E-3</v>
      </c>
      <c r="Y621">
        <v>294</v>
      </c>
      <c r="Z621">
        <v>219</v>
      </c>
      <c r="AA621">
        <v>231</v>
      </c>
      <c r="AB621">
        <v>306</v>
      </c>
      <c r="AC621">
        <v>26</v>
      </c>
      <c r="AD621">
        <v>193</v>
      </c>
      <c r="AE621">
        <v>1.1559974756425901E-4</v>
      </c>
      <c r="AF621">
        <v>2.5177336235038001E-2</v>
      </c>
      <c r="AG621">
        <v>0</v>
      </c>
      <c r="AH621">
        <v>0.13227460019777401</v>
      </c>
      <c r="AI621">
        <v>1.31171749139857E-4</v>
      </c>
      <c r="AJ621">
        <v>2.85290239192885E-2</v>
      </c>
    </row>
    <row r="622" spans="1:36" x14ac:dyDescent="0.2">
      <c r="A622">
        <v>-25</v>
      </c>
      <c r="B622">
        <v>3.28947368421053E-3</v>
      </c>
      <c r="C622">
        <v>3.28947368421053E-3</v>
      </c>
      <c r="D622">
        <v>0</v>
      </c>
      <c r="E622">
        <v>0</v>
      </c>
      <c r="F622">
        <v>0</v>
      </c>
      <c r="G622">
        <v>1.35135135135135E-2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S622">
        <v>0</v>
      </c>
      <c r="T622">
        <v>1.47783251231527E-2</v>
      </c>
      <c r="V622">
        <v>0</v>
      </c>
      <c r="W622">
        <v>0</v>
      </c>
      <c r="Y622">
        <v>304</v>
      </c>
      <c r="Z622">
        <v>222</v>
      </c>
      <c r="AA622">
        <v>241</v>
      </c>
      <c r="AB622">
        <v>283</v>
      </c>
      <c r="AC622">
        <v>19</v>
      </c>
      <c r="AD622">
        <v>203</v>
      </c>
      <c r="AE622">
        <v>2.79552865775109E-3</v>
      </c>
      <c r="AF622">
        <v>3.89821329276503E-2</v>
      </c>
      <c r="AG622">
        <v>0</v>
      </c>
      <c r="AH622">
        <v>0.17646690962494899</v>
      </c>
      <c r="AI622">
        <v>3.0580767157693399E-3</v>
      </c>
      <c r="AJ622">
        <v>4.2578819525599901E-2</v>
      </c>
    </row>
    <row r="623" spans="1:36" x14ac:dyDescent="0.2">
      <c r="A623">
        <v>-24</v>
      </c>
      <c r="B623">
        <v>0</v>
      </c>
      <c r="C623">
        <v>9.93377483443709E-3</v>
      </c>
      <c r="D623">
        <v>0</v>
      </c>
      <c r="E623">
        <v>0</v>
      </c>
      <c r="F623">
        <v>0</v>
      </c>
      <c r="G623">
        <v>0</v>
      </c>
      <c r="H623">
        <v>4.0000000000000001E-3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4.4843049327354303E-3</v>
      </c>
      <c r="P623">
        <v>0</v>
      </c>
      <c r="Q623">
        <v>0</v>
      </c>
      <c r="S623">
        <v>0</v>
      </c>
      <c r="T623">
        <v>0</v>
      </c>
      <c r="V623">
        <v>0</v>
      </c>
      <c r="W623">
        <v>4.3290043290043299E-3</v>
      </c>
      <c r="Y623">
        <v>302</v>
      </c>
      <c r="Z623">
        <v>223</v>
      </c>
      <c r="AA623">
        <v>250</v>
      </c>
      <c r="AB623">
        <v>275</v>
      </c>
      <c r="AC623">
        <v>15</v>
      </c>
      <c r="AD623">
        <v>208</v>
      </c>
      <c r="AE623">
        <v>0</v>
      </c>
      <c r="AF623">
        <v>1.6405986855375601E-2</v>
      </c>
      <c r="AG623">
        <v>0</v>
      </c>
      <c r="AH623">
        <v>0.21801935701565101</v>
      </c>
      <c r="AI623">
        <v>0</v>
      </c>
      <c r="AJ623">
        <v>1.7578662794779799E-2</v>
      </c>
    </row>
    <row r="624" spans="1:36" x14ac:dyDescent="0.2">
      <c r="A624">
        <v>-23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8.9686098654708502E-3</v>
      </c>
      <c r="H624">
        <v>8.0971659919028306E-3</v>
      </c>
      <c r="I624">
        <v>0</v>
      </c>
      <c r="J624">
        <v>0</v>
      </c>
      <c r="K624">
        <v>0</v>
      </c>
      <c r="L624">
        <v>7.3800738007380098E-3</v>
      </c>
      <c r="M624">
        <v>0</v>
      </c>
      <c r="N624">
        <v>0</v>
      </c>
      <c r="O624">
        <v>0</v>
      </c>
      <c r="P624">
        <v>0</v>
      </c>
      <c r="Q624">
        <v>0</v>
      </c>
      <c r="S624">
        <v>0.04</v>
      </c>
      <c r="T624">
        <v>5.0505050505050501E-3</v>
      </c>
      <c r="V624">
        <v>0</v>
      </c>
      <c r="W624">
        <v>8.6206896551724102E-3</v>
      </c>
      <c r="Y624">
        <v>309</v>
      </c>
      <c r="Z624">
        <v>223</v>
      </c>
      <c r="AA624">
        <v>247</v>
      </c>
      <c r="AB624">
        <v>271</v>
      </c>
      <c r="AC624">
        <v>25</v>
      </c>
      <c r="AD624">
        <v>198</v>
      </c>
      <c r="AE624">
        <v>1.0879916996222E-3</v>
      </c>
      <c r="AF624">
        <v>3.2020385036044201E-2</v>
      </c>
      <c r="AG624">
        <v>1.0121996990772101E-3</v>
      </c>
      <c r="AH624">
        <v>0.20351691790481499</v>
      </c>
      <c r="AI624">
        <v>1.2785954300354599E-4</v>
      </c>
      <c r="AJ624">
        <v>2.78168884738711E-2</v>
      </c>
    </row>
    <row r="625" spans="1:36" x14ac:dyDescent="0.2">
      <c r="A625">
        <v>-22</v>
      </c>
      <c r="B625">
        <v>0</v>
      </c>
      <c r="C625">
        <v>6.7340067340067302E-3</v>
      </c>
      <c r="D625">
        <v>0</v>
      </c>
      <c r="E625">
        <v>0</v>
      </c>
      <c r="F625">
        <v>0</v>
      </c>
      <c r="G625">
        <v>4.20168067226891E-3</v>
      </c>
      <c r="H625">
        <v>0</v>
      </c>
      <c r="I625">
        <v>4.5454545454545496E-3</v>
      </c>
      <c r="J625">
        <v>0</v>
      </c>
      <c r="K625">
        <v>0</v>
      </c>
      <c r="L625">
        <v>3.3898305084745801E-3</v>
      </c>
      <c r="M625">
        <v>0</v>
      </c>
      <c r="N625">
        <v>0</v>
      </c>
      <c r="O625">
        <v>0</v>
      </c>
      <c r="P625">
        <v>0</v>
      </c>
      <c r="Q625">
        <v>0</v>
      </c>
      <c r="S625">
        <v>0</v>
      </c>
      <c r="T625">
        <v>4.5454545454545496E-3</v>
      </c>
      <c r="V625">
        <v>0</v>
      </c>
      <c r="W625">
        <v>0</v>
      </c>
      <c r="Y625">
        <v>297</v>
      </c>
      <c r="Z625">
        <v>238</v>
      </c>
      <c r="AA625">
        <v>220</v>
      </c>
      <c r="AB625">
        <v>295</v>
      </c>
      <c r="AC625">
        <v>18</v>
      </c>
      <c r="AD625">
        <v>220</v>
      </c>
      <c r="AE625">
        <v>1.0637168713456E-4</v>
      </c>
      <c r="AF625">
        <v>2.31866604006895E-2</v>
      </c>
      <c r="AG625">
        <v>0</v>
      </c>
      <c r="AH625">
        <v>0.18530197169656801</v>
      </c>
      <c r="AI625">
        <v>1.1507432440049901E-4</v>
      </c>
      <c r="AJ625">
        <v>2.50640811025152E-2</v>
      </c>
    </row>
    <row r="626" spans="1:36" x14ac:dyDescent="0.2">
      <c r="A626">
        <v>-21</v>
      </c>
      <c r="B626">
        <v>0</v>
      </c>
      <c r="C626">
        <v>3.5842293906810001E-3</v>
      </c>
      <c r="D626">
        <v>3.5842293906810001E-3</v>
      </c>
      <c r="E626">
        <v>0</v>
      </c>
      <c r="F626">
        <v>0</v>
      </c>
      <c r="G626">
        <v>0</v>
      </c>
      <c r="H626">
        <v>1.29310344827586E-2</v>
      </c>
      <c r="I626">
        <v>0</v>
      </c>
      <c r="J626">
        <v>4.3103448275862103E-3</v>
      </c>
      <c r="K626">
        <v>0</v>
      </c>
      <c r="L626">
        <v>3.6231884057971002E-3</v>
      </c>
      <c r="M626">
        <v>0</v>
      </c>
      <c r="N626">
        <v>0</v>
      </c>
      <c r="O626">
        <v>0</v>
      </c>
      <c r="P626">
        <v>0</v>
      </c>
      <c r="Q626">
        <v>0</v>
      </c>
      <c r="S626">
        <v>0</v>
      </c>
      <c r="T626">
        <v>0</v>
      </c>
      <c r="V626">
        <v>0</v>
      </c>
      <c r="W626">
        <v>1.4018691588785E-2</v>
      </c>
      <c r="Y626">
        <v>279</v>
      </c>
      <c r="Z626">
        <v>263</v>
      </c>
      <c r="AA626">
        <v>232</v>
      </c>
      <c r="AB626">
        <v>276</v>
      </c>
      <c r="AC626">
        <v>33</v>
      </c>
      <c r="AD626">
        <v>230</v>
      </c>
      <c r="AE626">
        <v>0</v>
      </c>
      <c r="AF626">
        <v>1.39282444845379E-2</v>
      </c>
      <c r="AG626">
        <v>0</v>
      </c>
      <c r="AH626">
        <v>0.10576281302747501</v>
      </c>
      <c r="AI626">
        <v>0</v>
      </c>
      <c r="AJ626">
        <v>1.59106678986504E-2</v>
      </c>
    </row>
    <row r="627" spans="1:36" x14ac:dyDescent="0.2">
      <c r="A627">
        <v>-20</v>
      </c>
      <c r="B627">
        <v>0</v>
      </c>
      <c r="C627">
        <v>3.0674846625766898E-3</v>
      </c>
      <c r="D627">
        <v>0</v>
      </c>
      <c r="E627">
        <v>0</v>
      </c>
      <c r="F627">
        <v>0</v>
      </c>
      <c r="G627">
        <v>0</v>
      </c>
      <c r="H627">
        <v>9.1324200913242004E-3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S627">
        <v>0</v>
      </c>
      <c r="T627">
        <v>0</v>
      </c>
      <c r="V627">
        <v>0</v>
      </c>
      <c r="W627">
        <v>1.0752688172042999E-2</v>
      </c>
      <c r="Y627">
        <v>326</v>
      </c>
      <c r="Z627">
        <v>216</v>
      </c>
      <c r="AA627">
        <v>219</v>
      </c>
      <c r="AB627">
        <v>289</v>
      </c>
      <c r="AC627">
        <v>21</v>
      </c>
      <c r="AD627">
        <v>195</v>
      </c>
      <c r="AE627">
        <v>0</v>
      </c>
      <c r="AF627">
        <v>1.6933140736991099E-2</v>
      </c>
      <c r="AG627">
        <v>0</v>
      </c>
      <c r="AH627">
        <v>0.16109761632420699</v>
      </c>
      <c r="AI627">
        <v>0</v>
      </c>
      <c r="AJ627">
        <v>1.87395159289722E-2</v>
      </c>
    </row>
    <row r="628" spans="1:36" x14ac:dyDescent="0.2">
      <c r="A628">
        <v>-19</v>
      </c>
      <c r="B628">
        <v>0</v>
      </c>
      <c r="C628">
        <v>1.35135135135135E-2</v>
      </c>
      <c r="D628">
        <v>0</v>
      </c>
      <c r="E628">
        <v>0</v>
      </c>
      <c r="F628">
        <v>0</v>
      </c>
      <c r="G628">
        <v>4.5248868778280504E-3</v>
      </c>
      <c r="H628">
        <v>4.2194092827004199E-3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S628">
        <v>4.7619047619047603E-2</v>
      </c>
      <c r="T628">
        <v>0</v>
      </c>
      <c r="V628">
        <v>0</v>
      </c>
      <c r="W628">
        <v>4.6296296296296302E-3</v>
      </c>
      <c r="Y628">
        <v>296</v>
      </c>
      <c r="Z628">
        <v>221</v>
      </c>
      <c r="AA628">
        <v>237</v>
      </c>
      <c r="AB628">
        <v>296</v>
      </c>
      <c r="AC628">
        <v>21</v>
      </c>
      <c r="AD628">
        <v>200</v>
      </c>
      <c r="AE628">
        <v>1.14553655925133E-4</v>
      </c>
      <c r="AF628">
        <v>2.4951840270366E-2</v>
      </c>
      <c r="AG628">
        <v>1.2048834457358099E-3</v>
      </c>
      <c r="AH628">
        <v>0.23815990993681599</v>
      </c>
      <c r="AI628">
        <v>0</v>
      </c>
      <c r="AJ628">
        <v>1.8275336146234201E-2</v>
      </c>
    </row>
    <row r="629" spans="1:36" x14ac:dyDescent="0.2">
      <c r="A629">
        <v>-18</v>
      </c>
      <c r="B629">
        <v>0</v>
      </c>
      <c r="C629">
        <v>3.5842293906810001E-3</v>
      </c>
      <c r="D629">
        <v>0</v>
      </c>
      <c r="E629">
        <v>0</v>
      </c>
      <c r="F629">
        <v>0</v>
      </c>
      <c r="G629">
        <v>7.7220077220077196E-3</v>
      </c>
      <c r="H629">
        <v>0</v>
      </c>
      <c r="I629">
        <v>0</v>
      </c>
      <c r="J629">
        <v>0</v>
      </c>
      <c r="K629">
        <v>0</v>
      </c>
      <c r="L629">
        <v>3.5211267605633799E-3</v>
      </c>
      <c r="M629">
        <v>0</v>
      </c>
      <c r="N629">
        <v>0</v>
      </c>
      <c r="O629">
        <v>0</v>
      </c>
      <c r="P629">
        <v>0</v>
      </c>
      <c r="Q629">
        <v>0</v>
      </c>
      <c r="S629">
        <v>0</v>
      </c>
      <c r="T629">
        <v>8.6206896551724102E-3</v>
      </c>
      <c r="V629">
        <v>0</v>
      </c>
      <c r="W629">
        <v>0</v>
      </c>
      <c r="Y629">
        <v>279</v>
      </c>
      <c r="Z629">
        <v>259</v>
      </c>
      <c r="AA629">
        <v>228</v>
      </c>
      <c r="AB629">
        <v>284</v>
      </c>
      <c r="AC629">
        <v>27</v>
      </c>
      <c r="AD629">
        <v>232</v>
      </c>
      <c r="AE629">
        <v>9.3654286027536804E-4</v>
      </c>
      <c r="AF629">
        <v>2.76146037540775E-2</v>
      </c>
      <c r="AG629">
        <v>0</v>
      </c>
      <c r="AH629">
        <v>0.127702863737648</v>
      </c>
      <c r="AI629">
        <v>1.0457158722917601E-3</v>
      </c>
      <c r="AJ629">
        <v>3.0792205089031102E-2</v>
      </c>
    </row>
    <row r="630" spans="1:36" x14ac:dyDescent="0.2">
      <c r="A630">
        <v>-17</v>
      </c>
      <c r="B630">
        <v>7.3529411764705899E-3</v>
      </c>
      <c r="C630">
        <v>3.6764705882352902E-3</v>
      </c>
      <c r="D630">
        <v>3.6764705882352902E-3</v>
      </c>
      <c r="E630">
        <v>0</v>
      </c>
      <c r="F630">
        <v>0</v>
      </c>
      <c r="G630">
        <v>8.0645161290322596E-3</v>
      </c>
      <c r="H630">
        <v>0</v>
      </c>
      <c r="I630">
        <v>0</v>
      </c>
      <c r="J630">
        <v>0</v>
      </c>
      <c r="K630">
        <v>0</v>
      </c>
      <c r="L630">
        <v>7.1684587813620098E-3</v>
      </c>
      <c r="M630">
        <v>0</v>
      </c>
      <c r="N630">
        <v>0</v>
      </c>
      <c r="O630">
        <v>0</v>
      </c>
      <c r="P630">
        <v>0</v>
      </c>
      <c r="Q630">
        <v>0</v>
      </c>
      <c r="S630">
        <v>3.3333333333333298E-2</v>
      </c>
      <c r="T630">
        <v>4.5871559633027499E-3</v>
      </c>
      <c r="V630">
        <v>0</v>
      </c>
      <c r="W630">
        <v>0</v>
      </c>
      <c r="Y630">
        <v>272</v>
      </c>
      <c r="Z630">
        <v>248</v>
      </c>
      <c r="AA630">
        <v>251</v>
      </c>
      <c r="AB630">
        <v>279</v>
      </c>
      <c r="AC630">
        <v>30</v>
      </c>
      <c r="AD630">
        <v>218</v>
      </c>
      <c r="AE630">
        <v>9.7814680322073693E-4</v>
      </c>
      <c r="AF630">
        <v>2.88265546063932E-2</v>
      </c>
      <c r="AG630">
        <v>8.4357092241262401E-4</v>
      </c>
      <c r="AH630">
        <v>0.172169451497624</v>
      </c>
      <c r="AI630">
        <v>1.16129990844104E-4</v>
      </c>
      <c r="AJ630">
        <v>2.52916194790428E-2</v>
      </c>
    </row>
    <row r="631" spans="1:36" x14ac:dyDescent="0.2">
      <c r="A631">
        <v>-16</v>
      </c>
      <c r="B631">
        <v>0</v>
      </c>
      <c r="C631">
        <v>3.2573289902280101E-3</v>
      </c>
      <c r="D631">
        <v>0</v>
      </c>
      <c r="E631">
        <v>4.1322314049586804E-3</v>
      </c>
      <c r="F631">
        <v>0</v>
      </c>
      <c r="G631">
        <v>1.2396694214876E-2</v>
      </c>
      <c r="H631">
        <v>0</v>
      </c>
      <c r="I631">
        <v>0</v>
      </c>
      <c r="J631">
        <v>4.4247787610619503E-3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S631">
        <v>0</v>
      </c>
      <c r="T631">
        <v>1.3953488372093001E-2</v>
      </c>
      <c r="V631">
        <v>0</v>
      </c>
      <c r="W631">
        <v>0</v>
      </c>
      <c r="Y631">
        <v>307</v>
      </c>
      <c r="Z631">
        <v>242</v>
      </c>
      <c r="AA631">
        <v>226</v>
      </c>
      <c r="AB631">
        <v>275</v>
      </c>
      <c r="AC631">
        <v>27</v>
      </c>
      <c r="AD631">
        <v>215</v>
      </c>
      <c r="AE631">
        <v>2.5638290310366798E-3</v>
      </c>
      <c r="AF631">
        <v>3.5798941894056899E-2</v>
      </c>
      <c r="AG631">
        <v>0</v>
      </c>
      <c r="AH631">
        <v>0.127702863737648</v>
      </c>
      <c r="AI631">
        <v>2.8868405793131E-3</v>
      </c>
      <c r="AJ631">
        <v>4.0234270713280097E-2</v>
      </c>
    </row>
    <row r="632" spans="1:36" x14ac:dyDescent="0.2">
      <c r="A632">
        <v>-15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1.2295081967213101E-2</v>
      </c>
      <c r="H632">
        <v>2.5531914893616999E-2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S632">
        <v>0</v>
      </c>
      <c r="T632">
        <v>1.41509433962264E-2</v>
      </c>
      <c r="V632">
        <v>0</v>
      </c>
      <c r="W632">
        <v>2.8846153846153799E-2</v>
      </c>
      <c r="Y632">
        <v>296</v>
      </c>
      <c r="Z632">
        <v>244</v>
      </c>
      <c r="AA632">
        <v>235</v>
      </c>
      <c r="AB632">
        <v>275</v>
      </c>
      <c r="AC632">
        <v>32</v>
      </c>
      <c r="AD632">
        <v>212</v>
      </c>
      <c r="AE632">
        <v>2.5427541324425798E-3</v>
      </c>
      <c r="AF632">
        <v>3.5508981149070903E-2</v>
      </c>
      <c r="AG632">
        <v>0</v>
      </c>
      <c r="AH632">
        <v>0.108881156309108</v>
      </c>
      <c r="AI632">
        <v>2.9278262649078302E-3</v>
      </c>
      <c r="AJ632">
        <v>4.0795866511190798E-2</v>
      </c>
    </row>
    <row r="633" spans="1:36" x14ac:dyDescent="0.2">
      <c r="A633">
        <v>-14</v>
      </c>
      <c r="B633">
        <v>0</v>
      </c>
      <c r="C633">
        <v>6.6006600660065999E-3</v>
      </c>
      <c r="D633">
        <v>0</v>
      </c>
      <c r="E633">
        <v>0</v>
      </c>
      <c r="F633">
        <v>0</v>
      </c>
      <c r="G633">
        <v>9.2165898617511503E-3</v>
      </c>
      <c r="H633">
        <v>4.0485829959514196E-3</v>
      </c>
      <c r="I633">
        <v>4.0485829959514196E-3</v>
      </c>
      <c r="J633">
        <v>4.0485829959514196E-3</v>
      </c>
      <c r="K633">
        <v>0</v>
      </c>
      <c r="L633">
        <v>7.0671378091872799E-3</v>
      </c>
      <c r="M633">
        <v>0</v>
      </c>
      <c r="N633">
        <v>0</v>
      </c>
      <c r="O633">
        <v>0</v>
      </c>
      <c r="P633">
        <v>0</v>
      </c>
      <c r="Q633">
        <v>0</v>
      </c>
      <c r="S633">
        <v>0</v>
      </c>
      <c r="T633">
        <v>1.03092783505155E-2</v>
      </c>
      <c r="V633">
        <v>3.125E-2</v>
      </c>
      <c r="W633">
        <v>0</v>
      </c>
      <c r="Y633">
        <v>303</v>
      </c>
      <c r="Z633">
        <v>217</v>
      </c>
      <c r="AA633">
        <v>247</v>
      </c>
      <c r="AB633">
        <v>283</v>
      </c>
      <c r="AC633">
        <v>23</v>
      </c>
      <c r="AD633">
        <v>194</v>
      </c>
      <c r="AE633">
        <v>1.11812720270138E-3</v>
      </c>
      <c r="AF633">
        <v>3.289508598878E-2</v>
      </c>
      <c r="AG633">
        <v>0</v>
      </c>
      <c r="AH633">
        <v>0.14818512487369701</v>
      </c>
      <c r="AI633">
        <v>1.25094896896449E-3</v>
      </c>
      <c r="AJ633">
        <v>3.6742539085141503E-2</v>
      </c>
    </row>
    <row r="634" spans="1:36" x14ac:dyDescent="0.2">
      <c r="A634">
        <v>-13</v>
      </c>
      <c r="B634">
        <v>3.7174721189591098E-3</v>
      </c>
      <c r="C634">
        <v>0</v>
      </c>
      <c r="D634">
        <v>0</v>
      </c>
      <c r="E634">
        <v>0</v>
      </c>
      <c r="F634">
        <v>0</v>
      </c>
      <c r="G634">
        <v>3.8022813688212902E-3</v>
      </c>
      <c r="H634">
        <v>0</v>
      </c>
      <c r="I634">
        <v>4.1322314049586804E-3</v>
      </c>
      <c r="J634">
        <v>0</v>
      </c>
      <c r="K634">
        <v>0</v>
      </c>
      <c r="L634">
        <v>3.6231884057971002E-3</v>
      </c>
      <c r="M634">
        <v>0</v>
      </c>
      <c r="N634">
        <v>0</v>
      </c>
      <c r="O634">
        <v>0</v>
      </c>
      <c r="P634">
        <v>0</v>
      </c>
      <c r="Q634">
        <v>3.6231884057971002E-3</v>
      </c>
      <c r="S634">
        <v>0</v>
      </c>
      <c r="T634">
        <v>4.1841004184100397E-3</v>
      </c>
      <c r="V634">
        <v>0</v>
      </c>
      <c r="W634">
        <v>0</v>
      </c>
      <c r="Y634">
        <v>269</v>
      </c>
      <c r="Z634">
        <v>263</v>
      </c>
      <c r="AA634">
        <v>242</v>
      </c>
      <c r="AB634">
        <v>276</v>
      </c>
      <c r="AC634">
        <v>24</v>
      </c>
      <c r="AD634">
        <v>239</v>
      </c>
      <c r="AE634">
        <v>9.6260796711554399E-5</v>
      </c>
      <c r="AF634">
        <v>2.1001749196128499E-2</v>
      </c>
      <c r="AG634">
        <v>0</v>
      </c>
      <c r="AH634">
        <v>0.14247359343490701</v>
      </c>
      <c r="AI634">
        <v>1.05926640887123E-4</v>
      </c>
      <c r="AJ634">
        <v>2.3090576366234801E-2</v>
      </c>
    </row>
    <row r="635" spans="1:36" x14ac:dyDescent="0.2">
      <c r="A635">
        <v>-12</v>
      </c>
      <c r="B635">
        <v>0</v>
      </c>
      <c r="C635">
        <v>3.8759689922480598E-3</v>
      </c>
      <c r="D635">
        <v>0</v>
      </c>
      <c r="E635">
        <v>0</v>
      </c>
      <c r="F635">
        <v>0</v>
      </c>
      <c r="G635">
        <v>3.81679389312977E-3</v>
      </c>
      <c r="H635">
        <v>8.6206896551724102E-3</v>
      </c>
      <c r="I635">
        <v>4.3103448275862103E-3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4.3103448275862103E-3</v>
      </c>
      <c r="Q635">
        <v>0</v>
      </c>
      <c r="S635">
        <v>0</v>
      </c>
      <c r="T635">
        <v>4.5454545454545496E-3</v>
      </c>
      <c r="V635">
        <v>0</v>
      </c>
      <c r="W635">
        <v>9.6153846153846194E-3</v>
      </c>
      <c r="Y635">
        <v>258</v>
      </c>
      <c r="Z635">
        <v>262</v>
      </c>
      <c r="AA635">
        <v>232</v>
      </c>
      <c r="AB635">
        <v>298</v>
      </c>
      <c r="AC635">
        <v>42</v>
      </c>
      <c r="AD635">
        <v>220</v>
      </c>
      <c r="AE635">
        <v>9.6628186581054301E-5</v>
      </c>
      <c r="AF635">
        <v>2.1081210077945799E-2</v>
      </c>
      <c r="AG635">
        <v>0</v>
      </c>
      <c r="AH635">
        <v>8.4083859508030101E-2</v>
      </c>
      <c r="AI635">
        <v>1.1507432440049901E-4</v>
      </c>
      <c r="AJ635">
        <v>2.50640811025152E-2</v>
      </c>
    </row>
    <row r="636" spans="1:36" x14ac:dyDescent="0.2">
      <c r="A636">
        <v>-11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4.65116279069767E-3</v>
      </c>
      <c r="H636">
        <v>1.13207547169811E-2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S636">
        <v>0</v>
      </c>
      <c r="T636">
        <v>5.1546391752577301E-3</v>
      </c>
      <c r="V636">
        <v>0</v>
      </c>
      <c r="W636">
        <v>1.34529147982063E-2</v>
      </c>
      <c r="Y636">
        <v>283</v>
      </c>
      <c r="Z636">
        <v>215</v>
      </c>
      <c r="AA636">
        <v>265</v>
      </c>
      <c r="AB636">
        <v>287</v>
      </c>
      <c r="AC636">
        <v>21</v>
      </c>
      <c r="AD636">
        <v>194</v>
      </c>
      <c r="AE636">
        <v>1.17750313914889E-4</v>
      </c>
      <c r="AF636">
        <v>2.5640779801397898E-2</v>
      </c>
      <c r="AG636">
        <v>0</v>
      </c>
      <c r="AH636">
        <v>0.16109761632420699</v>
      </c>
      <c r="AI636">
        <v>1.3049565022184E-4</v>
      </c>
      <c r="AJ636">
        <v>2.8383696733619599E-2</v>
      </c>
    </row>
    <row r="637" spans="1:36" x14ac:dyDescent="0.2">
      <c r="A637">
        <v>-10</v>
      </c>
      <c r="B637">
        <v>0</v>
      </c>
      <c r="C637">
        <v>3.2258064516129002E-3</v>
      </c>
      <c r="D637">
        <v>3.2258064516129002E-3</v>
      </c>
      <c r="E637">
        <v>0</v>
      </c>
      <c r="F637">
        <v>0</v>
      </c>
      <c r="G637">
        <v>8.8888888888888906E-3</v>
      </c>
      <c r="H637">
        <v>4.4247787610619503E-3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S637">
        <v>0</v>
      </c>
      <c r="T637">
        <v>9.9502487562189105E-3</v>
      </c>
      <c r="V637">
        <v>0</v>
      </c>
      <c r="W637">
        <v>4.8780487804877997E-3</v>
      </c>
      <c r="Y637">
        <v>310</v>
      </c>
      <c r="Z637">
        <v>225</v>
      </c>
      <c r="AA637">
        <v>226</v>
      </c>
      <c r="AB637">
        <v>289</v>
      </c>
      <c r="AC637">
        <v>24</v>
      </c>
      <c r="AD637">
        <v>201</v>
      </c>
      <c r="AE637">
        <v>1.07830429872955E-3</v>
      </c>
      <c r="AF637">
        <v>3.17390647695837E-2</v>
      </c>
      <c r="AG637">
        <v>0</v>
      </c>
      <c r="AH637">
        <v>0.14247359343490701</v>
      </c>
      <c r="AI637">
        <v>1.20730101149297E-3</v>
      </c>
      <c r="AJ637">
        <v>3.5479583115051803E-2</v>
      </c>
    </row>
    <row r="638" spans="1:36" x14ac:dyDescent="0.2">
      <c r="A638">
        <v>-9</v>
      </c>
      <c r="B638">
        <v>0</v>
      </c>
      <c r="C638">
        <v>3.5211267605633799E-3</v>
      </c>
      <c r="D638">
        <v>0</v>
      </c>
      <c r="E638">
        <v>4.2553191489361703E-3</v>
      </c>
      <c r="F638">
        <v>0</v>
      </c>
      <c r="G638">
        <v>1.27659574468085E-2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S638">
        <v>0</v>
      </c>
      <c r="T638">
        <v>1.4492753623188401E-2</v>
      </c>
      <c r="V638">
        <v>0</v>
      </c>
      <c r="W638">
        <v>0</v>
      </c>
      <c r="Y638">
        <v>284</v>
      </c>
      <c r="Z638">
        <v>235</v>
      </c>
      <c r="AA638">
        <v>261</v>
      </c>
      <c r="AB638">
        <v>270</v>
      </c>
      <c r="AC638">
        <v>28</v>
      </c>
      <c r="AD638">
        <v>207</v>
      </c>
      <c r="AE638">
        <v>2.6404244898585198E-3</v>
      </c>
      <c r="AF638">
        <v>3.68521893829028E-2</v>
      </c>
      <c r="AG638">
        <v>0</v>
      </c>
      <c r="AH638">
        <v>0.123436116981309</v>
      </c>
      <c r="AI638">
        <v>2.99878462329015E-3</v>
      </c>
      <c r="AJ638">
        <v>4.1767525017154E-2</v>
      </c>
    </row>
    <row r="639" spans="1:36" x14ac:dyDescent="0.2">
      <c r="A639">
        <v>-8</v>
      </c>
      <c r="B639">
        <v>3.53356890459364E-3</v>
      </c>
      <c r="C639">
        <v>3.53356890459364E-3</v>
      </c>
      <c r="D639">
        <v>0</v>
      </c>
      <c r="E639">
        <v>0</v>
      </c>
      <c r="F639">
        <v>0</v>
      </c>
      <c r="G639">
        <v>1.3953488372093001E-2</v>
      </c>
      <c r="H639">
        <v>3.90625E-3</v>
      </c>
      <c r="I639">
        <v>0</v>
      </c>
      <c r="J639">
        <v>0</v>
      </c>
      <c r="K639">
        <v>0</v>
      </c>
      <c r="L639">
        <v>1.0135135135135099E-2</v>
      </c>
      <c r="M639">
        <v>3.3783783783783799E-3</v>
      </c>
      <c r="N639">
        <v>0</v>
      </c>
      <c r="O639">
        <v>0</v>
      </c>
      <c r="P639">
        <v>0</v>
      </c>
      <c r="Q639">
        <v>0</v>
      </c>
      <c r="S639">
        <v>3.7037037037037E-2</v>
      </c>
      <c r="T639">
        <v>1.0638297872340399E-2</v>
      </c>
      <c r="V639">
        <v>0</v>
      </c>
      <c r="W639">
        <v>4.3859649122806998E-3</v>
      </c>
      <c r="Y639">
        <v>283</v>
      </c>
      <c r="Z639">
        <v>215</v>
      </c>
      <c r="AA639">
        <v>256</v>
      </c>
      <c r="AB639">
        <v>296</v>
      </c>
      <c r="AC639">
        <v>27</v>
      </c>
      <c r="AD639">
        <v>188</v>
      </c>
      <c r="AE639">
        <v>2.8868405793131E-3</v>
      </c>
      <c r="AF639">
        <v>4.0234270713280097E-2</v>
      </c>
      <c r="AG639">
        <v>9.3725709194470699E-4</v>
      </c>
      <c r="AH639">
        <v>0.189705621464513</v>
      </c>
      <c r="AI639">
        <v>1.2909537902981399E-3</v>
      </c>
      <c r="AJ639">
        <v>3.7898882303639699E-2</v>
      </c>
    </row>
    <row r="640" spans="1:36" x14ac:dyDescent="0.2">
      <c r="A640">
        <v>-7</v>
      </c>
      <c r="B640">
        <v>0</v>
      </c>
      <c r="C640">
        <v>0</v>
      </c>
      <c r="D640">
        <v>3.6363636363636398E-3</v>
      </c>
      <c r="E640">
        <v>4.0816326530612197E-3</v>
      </c>
      <c r="F640">
        <v>0</v>
      </c>
      <c r="G640">
        <v>8.1632653061224497E-3</v>
      </c>
      <c r="H640">
        <v>4.0650406504065002E-3</v>
      </c>
      <c r="I640">
        <v>0</v>
      </c>
      <c r="J640">
        <v>0</v>
      </c>
      <c r="K640">
        <v>0</v>
      </c>
      <c r="L640">
        <v>7.0422535211267599E-3</v>
      </c>
      <c r="M640">
        <v>0</v>
      </c>
      <c r="N640">
        <v>0</v>
      </c>
      <c r="O640">
        <v>0</v>
      </c>
      <c r="P640">
        <v>0</v>
      </c>
      <c r="Q640">
        <v>0</v>
      </c>
      <c r="S640">
        <v>0</v>
      </c>
      <c r="T640">
        <v>9.0497737556561094E-3</v>
      </c>
      <c r="V640">
        <v>0</v>
      </c>
      <c r="W640">
        <v>4.5662100456621002E-3</v>
      </c>
      <c r="Y640">
        <v>275</v>
      </c>
      <c r="Z640">
        <v>245</v>
      </c>
      <c r="AA640">
        <v>246</v>
      </c>
      <c r="AB640">
        <v>284</v>
      </c>
      <c r="AC640">
        <v>24</v>
      </c>
      <c r="AD640">
        <v>221</v>
      </c>
      <c r="AE640">
        <v>9.9014271467464895E-4</v>
      </c>
      <c r="AF640">
        <v>2.9175763778173502E-2</v>
      </c>
      <c r="AG640">
        <v>0</v>
      </c>
      <c r="AH640">
        <v>0.14247359343490701</v>
      </c>
      <c r="AI640">
        <v>1.09785474061133E-3</v>
      </c>
      <c r="AJ640">
        <v>3.23067373262306E-2</v>
      </c>
    </row>
    <row r="641" spans="1:36" x14ac:dyDescent="0.2">
      <c r="A641">
        <v>-6</v>
      </c>
      <c r="B641">
        <v>3.2573289902280101E-3</v>
      </c>
      <c r="C641">
        <v>3.2573289902280101E-3</v>
      </c>
      <c r="D641">
        <v>0</v>
      </c>
      <c r="E641">
        <v>0</v>
      </c>
      <c r="F641">
        <v>0</v>
      </c>
      <c r="G641">
        <v>1.4218009478673001E-2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S641">
        <v>0</v>
      </c>
      <c r="T641">
        <v>1.5957446808510599E-2</v>
      </c>
      <c r="V641">
        <v>0</v>
      </c>
      <c r="W641">
        <v>0</v>
      </c>
      <c r="Y641">
        <v>307</v>
      </c>
      <c r="Z641">
        <v>211</v>
      </c>
      <c r="AA641">
        <v>256</v>
      </c>
      <c r="AB641">
        <v>276</v>
      </c>
      <c r="AC641">
        <v>23</v>
      </c>
      <c r="AD641">
        <v>188</v>
      </c>
      <c r="AE641">
        <v>2.94174801011487E-3</v>
      </c>
      <c r="AF641">
        <v>4.09865684979622E-2</v>
      </c>
      <c r="AG641">
        <v>0</v>
      </c>
      <c r="AH641">
        <v>0.14818512487369701</v>
      </c>
      <c r="AI641">
        <v>3.3029766042567501E-3</v>
      </c>
      <c r="AJ641">
        <v>4.5923896901038798E-2</v>
      </c>
    </row>
    <row r="642" spans="1:36" x14ac:dyDescent="0.2">
      <c r="A642">
        <v>-5</v>
      </c>
      <c r="B642">
        <v>0</v>
      </c>
      <c r="C642">
        <v>3.21543408360129E-3</v>
      </c>
      <c r="D642">
        <v>3.21543408360129E-3</v>
      </c>
      <c r="E642">
        <v>4.8780487804877997E-3</v>
      </c>
      <c r="F642">
        <v>0</v>
      </c>
      <c r="G642">
        <v>1.9512195121951199E-2</v>
      </c>
      <c r="H642">
        <v>4.20168067226891E-3</v>
      </c>
      <c r="I642">
        <v>0</v>
      </c>
      <c r="J642">
        <v>0</v>
      </c>
      <c r="K642">
        <v>0</v>
      </c>
      <c r="L642">
        <v>1.0135135135135099E-2</v>
      </c>
      <c r="M642">
        <v>0</v>
      </c>
      <c r="N642">
        <v>0</v>
      </c>
      <c r="O642">
        <v>0</v>
      </c>
      <c r="P642">
        <v>0</v>
      </c>
      <c r="Q642">
        <v>0</v>
      </c>
      <c r="S642">
        <v>0</v>
      </c>
      <c r="T642">
        <v>2.1621621621621599E-2</v>
      </c>
      <c r="V642">
        <v>0</v>
      </c>
      <c r="W642">
        <v>4.65116279069767E-3</v>
      </c>
      <c r="Y642">
        <v>311</v>
      </c>
      <c r="Z642">
        <v>205</v>
      </c>
      <c r="AA642">
        <v>238</v>
      </c>
      <c r="AB642">
        <v>296</v>
      </c>
      <c r="AC642">
        <v>20</v>
      </c>
      <c r="AD642">
        <v>185</v>
      </c>
      <c r="AE642">
        <v>5.3413860735014498E-3</v>
      </c>
      <c r="AF642">
        <v>4.9202798176757302E-2</v>
      </c>
      <c r="AG642">
        <v>0</v>
      </c>
      <c r="AH642">
        <v>0.168433475135602</v>
      </c>
      <c r="AI642">
        <v>5.9218514496059103E-3</v>
      </c>
      <c r="AJ642">
        <v>5.44320195954675E-2</v>
      </c>
    </row>
    <row r="643" spans="1:36" x14ac:dyDescent="0.2">
      <c r="A643">
        <v>-4</v>
      </c>
      <c r="B643">
        <v>3.54609929078014E-3</v>
      </c>
      <c r="C643">
        <v>3.54609929078014E-3</v>
      </c>
      <c r="D643">
        <v>0</v>
      </c>
      <c r="E643">
        <v>0</v>
      </c>
      <c r="F643">
        <v>0</v>
      </c>
      <c r="G643">
        <v>1.28755364806867E-2</v>
      </c>
      <c r="H643">
        <v>1.33928571428571E-2</v>
      </c>
      <c r="I643">
        <v>0</v>
      </c>
      <c r="J643">
        <v>1.33928571428571E-2</v>
      </c>
      <c r="K643">
        <v>3.21543408360129E-3</v>
      </c>
      <c r="L643">
        <v>9.6463022508038593E-3</v>
      </c>
      <c r="M643">
        <v>0</v>
      </c>
      <c r="N643">
        <v>0</v>
      </c>
      <c r="O643">
        <v>0</v>
      </c>
      <c r="P643">
        <v>0</v>
      </c>
      <c r="Q643">
        <v>0</v>
      </c>
      <c r="S643">
        <v>4.5454545454545497E-2</v>
      </c>
      <c r="T643">
        <v>9.4786729857819895E-3</v>
      </c>
      <c r="V643">
        <v>0</v>
      </c>
      <c r="W643">
        <v>1.4705882352941201E-2</v>
      </c>
      <c r="Y643">
        <v>282</v>
      </c>
      <c r="Z643">
        <v>233</v>
      </c>
      <c r="AA643">
        <v>224</v>
      </c>
      <c r="AB643">
        <v>311</v>
      </c>
      <c r="AC643">
        <v>22</v>
      </c>
      <c r="AD643">
        <v>211</v>
      </c>
      <c r="AE643">
        <v>2.6631567570804498E-3</v>
      </c>
      <c r="AF643">
        <v>3.7164595954793399E-2</v>
      </c>
      <c r="AG643">
        <v>1.1501475245591301E-3</v>
      </c>
      <c r="AH643">
        <v>0.22844439386198201</v>
      </c>
      <c r="AI643">
        <v>1.1499796711276599E-3</v>
      </c>
      <c r="AJ643">
        <v>3.3818912930081699E-2</v>
      </c>
    </row>
    <row r="644" spans="1:36" x14ac:dyDescent="0.2">
      <c r="A644">
        <v>-3</v>
      </c>
      <c r="B644">
        <v>1.34228187919463E-2</v>
      </c>
      <c r="C644">
        <v>3.3557046979865801E-3</v>
      </c>
      <c r="D644">
        <v>3.3557046979865801E-3</v>
      </c>
      <c r="E644">
        <v>9.1743119266055103E-3</v>
      </c>
      <c r="F644">
        <v>0</v>
      </c>
      <c r="G644">
        <v>0</v>
      </c>
      <c r="H644">
        <v>3.6900369003690001E-3</v>
      </c>
      <c r="I644">
        <v>3.6900369003690001E-3</v>
      </c>
      <c r="J644">
        <v>0</v>
      </c>
      <c r="K644">
        <v>3.81679389312977E-3</v>
      </c>
      <c r="L644">
        <v>3.81679389312977E-3</v>
      </c>
      <c r="M644">
        <v>3.81679389312977E-3</v>
      </c>
      <c r="N644">
        <v>0</v>
      </c>
      <c r="O644">
        <v>0</v>
      </c>
      <c r="P644">
        <v>0</v>
      </c>
      <c r="Q644">
        <v>0</v>
      </c>
      <c r="S644">
        <v>0</v>
      </c>
      <c r="T644">
        <v>0</v>
      </c>
      <c r="V644">
        <v>4.5454545454545497E-2</v>
      </c>
      <c r="W644">
        <v>0</v>
      </c>
      <c r="Y644">
        <v>298</v>
      </c>
      <c r="Z644">
        <v>218</v>
      </c>
      <c r="AA644">
        <v>271</v>
      </c>
      <c r="AB644">
        <v>262</v>
      </c>
      <c r="AC644">
        <v>19</v>
      </c>
      <c r="AD644">
        <v>199</v>
      </c>
      <c r="AE644">
        <v>0</v>
      </c>
      <c r="AF644">
        <v>1.67790966073086E-2</v>
      </c>
      <c r="AG644">
        <v>0</v>
      </c>
      <c r="AH644">
        <v>0.17646690962494899</v>
      </c>
      <c r="AI644">
        <v>0</v>
      </c>
      <c r="AJ644">
        <v>1.8366322786575601E-2</v>
      </c>
    </row>
    <row r="645" spans="1:36" x14ac:dyDescent="0.2">
      <c r="A645">
        <v>-2</v>
      </c>
      <c r="B645">
        <v>1.5267175572519101E-2</v>
      </c>
      <c r="C645">
        <v>1.1450381679389301E-2</v>
      </c>
      <c r="D645">
        <v>7.63358778625954E-3</v>
      </c>
      <c r="E645">
        <v>4.3859649122806998E-3</v>
      </c>
      <c r="F645">
        <v>0</v>
      </c>
      <c r="G645">
        <v>1.3157894736842099E-2</v>
      </c>
      <c r="H645">
        <v>3.9840637450199202E-3</v>
      </c>
      <c r="I645">
        <v>3.9840637450199202E-3</v>
      </c>
      <c r="J645">
        <v>7.9681274900398405E-3</v>
      </c>
      <c r="K645">
        <v>9.7087378640776708E-3</v>
      </c>
      <c r="L645">
        <v>6.4724919093851101E-3</v>
      </c>
      <c r="M645">
        <v>1.2944983818770199E-2</v>
      </c>
      <c r="N645">
        <v>0</v>
      </c>
      <c r="O645">
        <v>0</v>
      </c>
      <c r="P645">
        <v>0</v>
      </c>
      <c r="Q645">
        <v>0</v>
      </c>
      <c r="S645">
        <v>0</v>
      </c>
      <c r="T645">
        <v>1.4218009478673001E-2</v>
      </c>
      <c r="V645">
        <v>0</v>
      </c>
      <c r="W645">
        <v>4.3103448275862103E-3</v>
      </c>
      <c r="Y645">
        <v>262</v>
      </c>
      <c r="Z645">
        <v>228</v>
      </c>
      <c r="AA645">
        <v>251</v>
      </c>
      <c r="AB645">
        <v>309</v>
      </c>
      <c r="AC645">
        <v>17</v>
      </c>
      <c r="AD645">
        <v>211</v>
      </c>
      <c r="AE645">
        <v>2.72173756315679E-3</v>
      </c>
      <c r="AF645">
        <v>3.7969285466101801E-2</v>
      </c>
      <c r="AG645">
        <v>0</v>
      </c>
      <c r="AH645">
        <v>0.19506432699356099</v>
      </c>
      <c r="AI645">
        <v>2.94174801011487E-3</v>
      </c>
      <c r="AJ645">
        <v>4.09865684979622E-2</v>
      </c>
    </row>
    <row r="646" spans="1:36" x14ac:dyDescent="0.2">
      <c r="A646">
        <v>-1</v>
      </c>
      <c r="B646">
        <v>1.6129032258064498E-2</v>
      </c>
      <c r="C646">
        <v>2.4193548387096801E-2</v>
      </c>
      <c r="D646">
        <v>2.0161290322580599E-2</v>
      </c>
      <c r="E646">
        <v>0</v>
      </c>
      <c r="F646">
        <v>3.7037037037036999E-3</v>
      </c>
      <c r="G646">
        <v>2.5925925925925901E-2</v>
      </c>
      <c r="H646">
        <v>2.27272727272727E-2</v>
      </c>
      <c r="I646">
        <v>2.27272727272727E-2</v>
      </c>
      <c r="J646">
        <v>9.0909090909090905E-3</v>
      </c>
      <c r="K646">
        <v>9.6153846153846194E-3</v>
      </c>
      <c r="L646">
        <v>2.2435897435897401E-2</v>
      </c>
      <c r="M646">
        <v>3.2051282051282098E-3</v>
      </c>
      <c r="N646">
        <v>0</v>
      </c>
      <c r="O646">
        <v>0</v>
      </c>
      <c r="P646">
        <v>0</v>
      </c>
      <c r="Q646">
        <v>0</v>
      </c>
      <c r="S646">
        <v>0</v>
      </c>
      <c r="T646">
        <v>2.97872340425532E-2</v>
      </c>
      <c r="V646">
        <v>0</v>
      </c>
      <c r="W646">
        <v>2.4630541871921201E-2</v>
      </c>
      <c r="Y646">
        <v>248</v>
      </c>
      <c r="Z646">
        <v>270</v>
      </c>
      <c r="AA646">
        <v>220</v>
      </c>
      <c r="AB646">
        <v>312</v>
      </c>
      <c r="AC646">
        <v>35</v>
      </c>
      <c r="AD646">
        <v>235</v>
      </c>
      <c r="AE646">
        <v>1.0485722770007E-2</v>
      </c>
      <c r="AF646">
        <v>5.26854325462911E-2</v>
      </c>
      <c r="AG646">
        <v>0</v>
      </c>
      <c r="AH646">
        <v>0.10003243114052</v>
      </c>
      <c r="AI646">
        <v>1.2058194769456E-2</v>
      </c>
      <c r="AJ646">
        <v>6.0407418718386001E-2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52F6C-DB5C-374B-9B49-37AF71E2963B}">
  <dimension ref="A1:I17"/>
  <sheetViews>
    <sheetView workbookViewId="0"/>
  </sheetViews>
  <sheetFormatPr baseColWidth="10" defaultRowHeight="16" x14ac:dyDescent="0.2"/>
  <cols>
    <col min="2" max="2" width="11.83203125" customWidth="1"/>
    <col min="3" max="3" width="12.5" customWidth="1"/>
    <col min="4" max="4" width="19.6640625" bestFit="1" customWidth="1"/>
    <col min="5" max="5" width="20.6640625" bestFit="1" customWidth="1"/>
    <col min="6" max="6" width="22.5" bestFit="1" customWidth="1"/>
    <col min="7" max="7" width="20.6640625" bestFit="1" customWidth="1"/>
    <col min="8" max="8" width="30.1640625" bestFit="1" customWidth="1"/>
    <col min="9" max="9" width="30.5" bestFit="1" customWidth="1"/>
  </cols>
  <sheetData>
    <row r="1" spans="1:9" x14ac:dyDescent="0.2">
      <c r="A1" s="5" t="s">
        <v>0</v>
      </c>
      <c r="B1" s="5" t="s">
        <v>11</v>
      </c>
      <c r="C1" s="5" t="s">
        <v>13</v>
      </c>
      <c r="D1" s="5" t="s">
        <v>12</v>
      </c>
      <c r="E1" s="5" t="s">
        <v>14</v>
      </c>
      <c r="F1" s="5" t="s">
        <v>15</v>
      </c>
      <c r="G1" s="5" t="s">
        <v>8</v>
      </c>
      <c r="H1" s="5" t="s">
        <v>9</v>
      </c>
      <c r="I1" s="5" t="s">
        <v>10</v>
      </c>
    </row>
    <row r="2" spans="1:9" x14ac:dyDescent="0.2">
      <c r="A2" t="s">
        <v>1</v>
      </c>
      <c r="B2" s="4">
        <v>1134</v>
      </c>
      <c r="C2" s="4">
        <v>46227</v>
      </c>
      <c r="D2" s="4">
        <v>40818</v>
      </c>
      <c r="E2" s="4">
        <v>1153470</v>
      </c>
      <c r="F2" s="3">
        <f>$D$2/($E$2+$D$2)</f>
        <v>3.4177685784333424E-2</v>
      </c>
      <c r="G2" s="3">
        <v>0.70151383526239197</v>
      </c>
      <c r="H2" s="3">
        <v>0.66178157604151699</v>
      </c>
      <c r="I2" s="3">
        <v>0.74295690176989004</v>
      </c>
    </row>
    <row r="3" spans="1:9" x14ac:dyDescent="0.2">
      <c r="A3" t="s">
        <v>2</v>
      </c>
      <c r="B3" s="4">
        <v>783</v>
      </c>
      <c r="C3" s="4">
        <v>46227</v>
      </c>
      <c r="D3" s="4">
        <v>61045</v>
      </c>
      <c r="E3" s="4">
        <v>1153470</v>
      </c>
      <c r="F3" s="3">
        <f t="shared" ref="F3:F8" si="0">$D$2/($E$2+$D$2)</f>
        <v>3.4177685784333424E-2</v>
      </c>
      <c r="G3" s="3">
        <v>0.32866421443008897</v>
      </c>
      <c r="H3" s="3">
        <v>0.30617492752206399</v>
      </c>
      <c r="I3" s="3">
        <v>0.35235193184762797</v>
      </c>
    </row>
    <row r="4" spans="1:9" x14ac:dyDescent="0.2">
      <c r="A4" t="s">
        <v>3</v>
      </c>
      <c r="B4" s="4">
        <v>9</v>
      </c>
      <c r="C4" s="4">
        <v>46227</v>
      </c>
      <c r="D4" s="4">
        <v>550</v>
      </c>
      <c r="E4" s="4">
        <v>1153470</v>
      </c>
      <c r="F4" s="3">
        <f t="shared" si="0"/>
        <v>3.4177685784333424E-2</v>
      </c>
      <c r="G4" s="3">
        <v>0.41783667570957</v>
      </c>
      <c r="H4" s="3">
        <v>0.19172975883697399</v>
      </c>
      <c r="I4" s="3">
        <v>0.78745465594854402</v>
      </c>
    </row>
    <row r="5" spans="1:9" x14ac:dyDescent="0.2">
      <c r="A5" t="s">
        <v>4</v>
      </c>
      <c r="B5" s="4">
        <v>147</v>
      </c>
      <c r="C5" s="4">
        <v>46227</v>
      </c>
      <c r="D5" s="4">
        <v>5828</v>
      </c>
      <c r="E5" s="4">
        <v>1153470</v>
      </c>
      <c r="F5" s="3">
        <f t="shared" si="0"/>
        <v>3.4177685784333424E-2</v>
      </c>
      <c r="G5" s="3">
        <v>0.63849173692389605</v>
      </c>
      <c r="H5" s="3">
        <v>0.54044143041846104</v>
      </c>
      <c r="I5" s="3">
        <v>0.74882555231947801</v>
      </c>
    </row>
    <row r="6" spans="1:9" x14ac:dyDescent="0.2">
      <c r="A6" t="s">
        <v>5</v>
      </c>
      <c r="B6" s="4">
        <v>186</v>
      </c>
      <c r="C6" s="4">
        <v>46227</v>
      </c>
      <c r="D6" s="4">
        <v>7632</v>
      </c>
      <c r="E6" s="4">
        <v>1153470</v>
      </c>
      <c r="F6" s="3">
        <f t="shared" si="0"/>
        <v>3.4177685784333424E-2</v>
      </c>
      <c r="G6" s="3">
        <v>0.61743768682281397</v>
      </c>
      <c r="H6" s="3">
        <v>0.53273820816742101</v>
      </c>
      <c r="I6" s="3">
        <v>0.71151344682094797</v>
      </c>
    </row>
    <row r="7" spans="1:9" x14ac:dyDescent="0.2">
      <c r="A7" t="s">
        <v>6</v>
      </c>
      <c r="B7" s="4">
        <v>47</v>
      </c>
      <c r="C7" s="4">
        <v>46227</v>
      </c>
      <c r="D7" s="4">
        <v>3725</v>
      </c>
      <c r="E7" s="4">
        <v>1153470</v>
      </c>
      <c r="F7" s="3">
        <f t="shared" si="0"/>
        <v>3.4177685784333424E-2</v>
      </c>
      <c r="G7" s="3">
        <v>0.32337171500287298</v>
      </c>
      <c r="H7" s="3">
        <v>0.23796404554471801</v>
      </c>
      <c r="I7" s="3">
        <v>0.429130876013185</v>
      </c>
    </row>
    <row r="8" spans="1:9" x14ac:dyDescent="0.2">
      <c r="A8" t="s">
        <v>7</v>
      </c>
      <c r="B8" s="4">
        <v>46</v>
      </c>
      <c r="C8" s="4">
        <v>46227</v>
      </c>
      <c r="D8" s="4">
        <v>1177</v>
      </c>
      <c r="E8" s="4">
        <v>1153470</v>
      </c>
      <c r="F8" s="3">
        <f t="shared" si="0"/>
        <v>3.4177685784333424E-2</v>
      </c>
      <c r="G8" s="3">
        <v>0.976129034177876</v>
      </c>
      <c r="H8" s="3">
        <v>0.71800042433451805</v>
      </c>
      <c r="I8" s="3">
        <v>1.2938042043689899</v>
      </c>
    </row>
    <row r="11" spans="1:9" x14ac:dyDescent="0.2">
      <c r="B11" s="1"/>
    </row>
    <row r="12" spans="1:9" x14ac:dyDescent="0.2">
      <c r="B12" s="1"/>
    </row>
    <row r="13" spans="1:9" x14ac:dyDescent="0.2">
      <c r="B13" s="1"/>
    </row>
    <row r="14" spans="1:9" x14ac:dyDescent="0.2">
      <c r="B14" s="1"/>
    </row>
    <row r="15" spans="1:9" x14ac:dyDescent="0.2">
      <c r="B15" s="1"/>
      <c r="H15" s="3"/>
    </row>
    <row r="16" spans="1:9" x14ac:dyDescent="0.2">
      <c r="B16" s="1"/>
      <c r="C16" s="2"/>
    </row>
    <row r="17" spans="2:2" x14ac:dyDescent="0.2">
      <c r="B1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244EA-900F-CD47-B33B-C3DD19044440}">
  <dimension ref="A1:C63"/>
  <sheetViews>
    <sheetView workbookViewId="0"/>
  </sheetViews>
  <sheetFormatPr baseColWidth="10" defaultRowHeight="16" x14ac:dyDescent="0.2"/>
  <sheetData>
    <row r="1" spans="1:3" x14ac:dyDescent="0.2">
      <c r="A1" s="5" t="s">
        <v>0</v>
      </c>
      <c r="B1" s="5" t="s">
        <v>2557</v>
      </c>
      <c r="C1" s="5" t="s">
        <v>2852</v>
      </c>
    </row>
    <row r="2" spans="1:3" x14ac:dyDescent="0.2">
      <c r="A2" t="s">
        <v>2892</v>
      </c>
      <c r="B2" t="s">
        <v>2891</v>
      </c>
      <c r="C2">
        <v>100</v>
      </c>
    </row>
    <row r="3" spans="1:3" x14ac:dyDescent="0.2">
      <c r="A3" t="s">
        <v>2893</v>
      </c>
      <c r="B3" t="s">
        <v>2891</v>
      </c>
      <c r="C3">
        <v>100</v>
      </c>
    </row>
    <row r="4" spans="1:3" x14ac:dyDescent="0.2">
      <c r="A4" t="s">
        <v>2894</v>
      </c>
      <c r="B4" t="s">
        <v>2891</v>
      </c>
      <c r="C4">
        <v>100</v>
      </c>
    </row>
    <row r="5" spans="1:3" x14ac:dyDescent="0.2">
      <c r="A5" t="s">
        <v>2895</v>
      </c>
      <c r="B5" t="s">
        <v>2891</v>
      </c>
      <c r="C5">
        <v>100</v>
      </c>
    </row>
    <row r="6" spans="1:3" x14ac:dyDescent="0.2">
      <c r="A6" t="s">
        <v>2896</v>
      </c>
      <c r="B6" t="s">
        <v>2891</v>
      </c>
      <c r="C6">
        <v>100</v>
      </c>
    </row>
    <row r="7" spans="1:3" x14ac:dyDescent="0.2">
      <c r="A7" t="s">
        <v>2897</v>
      </c>
      <c r="B7" t="s">
        <v>2891</v>
      </c>
      <c r="C7">
        <v>100</v>
      </c>
    </row>
    <row r="8" spans="1:3" x14ac:dyDescent="0.2">
      <c r="A8" t="s">
        <v>2898</v>
      </c>
      <c r="B8" t="s">
        <v>2891</v>
      </c>
      <c r="C8">
        <v>100</v>
      </c>
    </row>
    <row r="9" spans="1:3" x14ac:dyDescent="0.2">
      <c r="A9" t="s">
        <v>2899</v>
      </c>
      <c r="B9" t="s">
        <v>2891</v>
      </c>
      <c r="C9">
        <v>100</v>
      </c>
    </row>
    <row r="10" spans="1:3" x14ac:dyDescent="0.2">
      <c r="A10" t="s">
        <v>2900</v>
      </c>
      <c r="B10" t="s">
        <v>2891</v>
      </c>
      <c r="C10">
        <v>100</v>
      </c>
    </row>
    <row r="11" spans="1:3" x14ac:dyDescent="0.2">
      <c r="A11" t="s">
        <v>2901</v>
      </c>
      <c r="B11" t="s">
        <v>2891</v>
      </c>
      <c r="C11">
        <v>100</v>
      </c>
    </row>
    <row r="12" spans="1:3" x14ac:dyDescent="0.2">
      <c r="A12" t="s">
        <v>2902</v>
      </c>
      <c r="B12" t="s">
        <v>2891</v>
      </c>
      <c r="C12">
        <v>100</v>
      </c>
    </row>
    <row r="13" spans="1:3" x14ac:dyDescent="0.2">
      <c r="A13" t="s">
        <v>2903</v>
      </c>
      <c r="B13" t="s">
        <v>2891</v>
      </c>
      <c r="C13">
        <v>100</v>
      </c>
    </row>
    <row r="14" spans="1:3" x14ac:dyDescent="0.2">
      <c r="A14" t="s">
        <v>2904</v>
      </c>
      <c r="B14" t="s">
        <v>2560</v>
      </c>
      <c r="C14">
        <v>35</v>
      </c>
    </row>
    <row r="15" spans="1:3" x14ac:dyDescent="0.2">
      <c r="A15" t="s">
        <v>2904</v>
      </c>
      <c r="B15" t="s">
        <v>2747</v>
      </c>
      <c r="C15">
        <v>5.8</v>
      </c>
    </row>
    <row r="16" spans="1:3" x14ac:dyDescent="0.2">
      <c r="A16" t="s">
        <v>2904</v>
      </c>
      <c r="B16" t="s">
        <v>2891</v>
      </c>
      <c r="C16">
        <v>59.2</v>
      </c>
    </row>
    <row r="17" spans="1:3" x14ac:dyDescent="0.2">
      <c r="A17" t="s">
        <v>2905</v>
      </c>
      <c r="B17" t="s">
        <v>2561</v>
      </c>
      <c r="C17">
        <v>10.7</v>
      </c>
    </row>
    <row r="18" spans="1:3" x14ac:dyDescent="0.2">
      <c r="A18" t="s">
        <v>2905</v>
      </c>
      <c r="B18" t="s">
        <v>2747</v>
      </c>
      <c r="C18">
        <v>18.399999999999999</v>
      </c>
    </row>
    <row r="19" spans="1:3" x14ac:dyDescent="0.2">
      <c r="A19" t="s">
        <v>2905</v>
      </c>
      <c r="B19" t="s">
        <v>2906</v>
      </c>
      <c r="C19">
        <v>2.5</v>
      </c>
    </row>
    <row r="20" spans="1:3" x14ac:dyDescent="0.2">
      <c r="A20" t="s">
        <v>2905</v>
      </c>
      <c r="B20" t="s">
        <v>2891</v>
      </c>
      <c r="C20">
        <v>68.400000000000006</v>
      </c>
    </row>
    <row r="21" spans="1:3" x14ac:dyDescent="0.2">
      <c r="A21" t="s">
        <v>2907</v>
      </c>
      <c r="B21" t="s">
        <v>2891</v>
      </c>
      <c r="C21">
        <v>100</v>
      </c>
    </row>
    <row r="22" spans="1:3" x14ac:dyDescent="0.2">
      <c r="A22" t="s">
        <v>2908</v>
      </c>
      <c r="B22" t="s">
        <v>2560</v>
      </c>
      <c r="C22">
        <v>12.5</v>
      </c>
    </row>
    <row r="23" spans="1:3" x14ac:dyDescent="0.2">
      <c r="A23" t="s">
        <v>2908</v>
      </c>
      <c r="B23" t="s">
        <v>2561</v>
      </c>
      <c r="C23">
        <v>34.799999999999997</v>
      </c>
    </row>
    <row r="24" spans="1:3" x14ac:dyDescent="0.2">
      <c r="A24" t="s">
        <v>2908</v>
      </c>
      <c r="B24" t="s">
        <v>2747</v>
      </c>
      <c r="C24">
        <v>16.8</v>
      </c>
    </row>
    <row r="25" spans="1:3" x14ac:dyDescent="0.2">
      <c r="A25" t="s">
        <v>2908</v>
      </c>
      <c r="B25" t="s">
        <v>2891</v>
      </c>
      <c r="C25">
        <v>35.9</v>
      </c>
    </row>
    <row r="26" spans="1:3" x14ac:dyDescent="0.2">
      <c r="A26" t="s">
        <v>2909</v>
      </c>
      <c r="B26" t="s">
        <v>2560</v>
      </c>
      <c r="C26">
        <v>11.5</v>
      </c>
    </row>
    <row r="27" spans="1:3" x14ac:dyDescent="0.2">
      <c r="A27" t="s">
        <v>2909</v>
      </c>
      <c r="B27" t="s">
        <v>2561</v>
      </c>
      <c r="C27">
        <v>55.2</v>
      </c>
    </row>
    <row r="28" spans="1:3" x14ac:dyDescent="0.2">
      <c r="A28" t="s">
        <v>2909</v>
      </c>
      <c r="B28" t="s">
        <v>2747</v>
      </c>
      <c r="C28">
        <v>16</v>
      </c>
    </row>
    <row r="29" spans="1:3" x14ac:dyDescent="0.2">
      <c r="A29" t="s">
        <v>2909</v>
      </c>
      <c r="B29" t="s">
        <v>2891</v>
      </c>
      <c r="C29">
        <v>17.3</v>
      </c>
    </row>
    <row r="30" spans="1:3" x14ac:dyDescent="0.2">
      <c r="A30" t="s">
        <v>2910</v>
      </c>
      <c r="B30" t="s">
        <v>2560</v>
      </c>
      <c r="C30">
        <v>13</v>
      </c>
    </row>
    <row r="31" spans="1:3" x14ac:dyDescent="0.2">
      <c r="A31" t="s">
        <v>2910</v>
      </c>
      <c r="B31" t="s">
        <v>2561</v>
      </c>
      <c r="C31">
        <v>23.4</v>
      </c>
    </row>
    <row r="32" spans="1:3" x14ac:dyDescent="0.2">
      <c r="A32" t="s">
        <v>2910</v>
      </c>
      <c r="B32" t="s">
        <v>2755</v>
      </c>
      <c r="C32">
        <v>7.6</v>
      </c>
    </row>
    <row r="33" spans="1:3" x14ac:dyDescent="0.2">
      <c r="A33" t="s">
        <v>2910</v>
      </c>
      <c r="B33" t="s">
        <v>2747</v>
      </c>
      <c r="C33">
        <v>18.7</v>
      </c>
    </row>
    <row r="34" spans="1:3" x14ac:dyDescent="0.2">
      <c r="A34" t="s">
        <v>2910</v>
      </c>
      <c r="B34" t="s">
        <v>2891</v>
      </c>
      <c r="C34">
        <v>37.299999999999997</v>
      </c>
    </row>
    <row r="35" spans="1:3" x14ac:dyDescent="0.2">
      <c r="A35" t="s">
        <v>2911</v>
      </c>
      <c r="B35" t="s">
        <v>2560</v>
      </c>
      <c r="C35">
        <v>5.5</v>
      </c>
    </row>
    <row r="36" spans="1:3" x14ac:dyDescent="0.2">
      <c r="A36" t="s">
        <v>2911</v>
      </c>
      <c r="B36" t="s">
        <v>2561</v>
      </c>
      <c r="C36">
        <v>5.0999999999999996</v>
      </c>
    </row>
    <row r="37" spans="1:3" x14ac:dyDescent="0.2">
      <c r="A37" t="s">
        <v>2911</v>
      </c>
      <c r="B37" t="s">
        <v>2755</v>
      </c>
      <c r="C37">
        <v>57.9</v>
      </c>
    </row>
    <row r="38" spans="1:3" x14ac:dyDescent="0.2">
      <c r="A38" t="s">
        <v>2911</v>
      </c>
      <c r="B38" t="s">
        <v>2747</v>
      </c>
      <c r="C38">
        <v>7.6</v>
      </c>
    </row>
    <row r="39" spans="1:3" x14ac:dyDescent="0.2">
      <c r="A39" t="s">
        <v>2911</v>
      </c>
      <c r="B39" t="s">
        <v>2891</v>
      </c>
      <c r="C39">
        <v>23.9</v>
      </c>
    </row>
    <row r="40" spans="1:3" x14ac:dyDescent="0.2">
      <c r="A40" t="s">
        <v>2912</v>
      </c>
      <c r="B40" t="s">
        <v>2891</v>
      </c>
      <c r="C40">
        <v>100</v>
      </c>
    </row>
    <row r="42" spans="1:3" x14ac:dyDescent="0.2">
      <c r="A42" s="5" t="s">
        <v>2882</v>
      </c>
    </row>
    <row r="43" spans="1:3" x14ac:dyDescent="0.2">
      <c r="A43" s="5" t="s">
        <v>0</v>
      </c>
      <c r="B43" s="5" t="s">
        <v>2881</v>
      </c>
    </row>
    <row r="44" spans="1:3" x14ac:dyDescent="0.2">
      <c r="A44" t="s">
        <v>2892</v>
      </c>
      <c r="B44" t="s">
        <v>2867</v>
      </c>
    </row>
    <row r="45" spans="1:3" x14ac:dyDescent="0.2">
      <c r="A45" t="s">
        <v>2893</v>
      </c>
      <c r="B45" t="s">
        <v>2867</v>
      </c>
    </row>
    <row r="46" spans="1:3" x14ac:dyDescent="0.2">
      <c r="A46" t="s">
        <v>2894</v>
      </c>
      <c r="B46" t="s">
        <v>2867</v>
      </c>
    </row>
    <row r="47" spans="1:3" x14ac:dyDescent="0.2">
      <c r="A47" t="s">
        <v>2895</v>
      </c>
      <c r="B47" t="s">
        <v>2867</v>
      </c>
    </row>
    <row r="48" spans="1:3" x14ac:dyDescent="0.2">
      <c r="A48" t="s">
        <v>2896</v>
      </c>
      <c r="B48" t="s">
        <v>2867</v>
      </c>
    </row>
    <row r="49" spans="1:2" x14ac:dyDescent="0.2">
      <c r="A49" t="s">
        <v>2897</v>
      </c>
      <c r="B49" t="s">
        <v>2867</v>
      </c>
    </row>
    <row r="50" spans="1:2" x14ac:dyDescent="0.2">
      <c r="A50" t="s">
        <v>2898</v>
      </c>
      <c r="B50" t="s">
        <v>2867</v>
      </c>
    </row>
    <row r="51" spans="1:2" x14ac:dyDescent="0.2">
      <c r="A51" t="s">
        <v>2899</v>
      </c>
      <c r="B51" t="s">
        <v>2867</v>
      </c>
    </row>
    <row r="52" spans="1:2" x14ac:dyDescent="0.2">
      <c r="A52" t="s">
        <v>2900</v>
      </c>
      <c r="B52" t="s">
        <v>2867</v>
      </c>
    </row>
    <row r="53" spans="1:2" x14ac:dyDescent="0.2">
      <c r="A53" t="s">
        <v>2901</v>
      </c>
      <c r="B53" t="s">
        <v>2867</v>
      </c>
    </row>
    <row r="54" spans="1:2" x14ac:dyDescent="0.2">
      <c r="A54" t="s">
        <v>2902</v>
      </c>
      <c r="B54" t="s">
        <v>2867</v>
      </c>
    </row>
    <row r="55" spans="1:2" x14ac:dyDescent="0.2">
      <c r="A55" t="s">
        <v>2903</v>
      </c>
      <c r="B55" t="s">
        <v>2867</v>
      </c>
    </row>
    <row r="56" spans="1:2" x14ac:dyDescent="0.2">
      <c r="A56" t="s">
        <v>2904</v>
      </c>
      <c r="B56" t="s">
        <v>2913</v>
      </c>
    </row>
    <row r="57" spans="1:2" x14ac:dyDescent="0.2">
      <c r="A57" t="s">
        <v>2905</v>
      </c>
      <c r="B57" t="s">
        <v>2914</v>
      </c>
    </row>
    <row r="58" spans="1:2" x14ac:dyDescent="0.2">
      <c r="A58" t="s">
        <v>2907</v>
      </c>
      <c r="B58" t="s">
        <v>2867</v>
      </c>
    </row>
    <row r="59" spans="1:2" x14ac:dyDescent="0.2">
      <c r="A59" t="s">
        <v>2908</v>
      </c>
      <c r="B59" t="s">
        <v>2915</v>
      </c>
    </row>
    <row r="60" spans="1:2" x14ac:dyDescent="0.2">
      <c r="A60" t="s">
        <v>2909</v>
      </c>
      <c r="B60" t="s">
        <v>2916</v>
      </c>
    </row>
    <row r="61" spans="1:2" x14ac:dyDescent="0.2">
      <c r="A61" t="s">
        <v>2910</v>
      </c>
      <c r="B61" t="s">
        <v>2917</v>
      </c>
    </row>
    <row r="62" spans="1:2" x14ac:dyDescent="0.2">
      <c r="A62" t="s">
        <v>2911</v>
      </c>
      <c r="B62" t="s">
        <v>2918</v>
      </c>
    </row>
    <row r="63" spans="1:2" x14ac:dyDescent="0.2">
      <c r="A63" t="s">
        <v>2912</v>
      </c>
      <c r="B63" t="s">
        <v>2867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BC9E7-7773-FE46-AFC2-71B78DA7E164}">
  <dimension ref="A1:C51"/>
  <sheetViews>
    <sheetView workbookViewId="0"/>
  </sheetViews>
  <sheetFormatPr baseColWidth="10" defaultRowHeight="16" x14ac:dyDescent="0.2"/>
  <sheetData>
    <row r="1" spans="1:3" x14ac:dyDescent="0.2">
      <c r="A1" s="5" t="s">
        <v>0</v>
      </c>
      <c r="B1" s="5" t="s">
        <v>2557</v>
      </c>
      <c r="C1" s="5" t="s">
        <v>2852</v>
      </c>
    </row>
    <row r="2" spans="1:3" x14ac:dyDescent="0.2">
      <c r="A2" t="s">
        <v>2564</v>
      </c>
      <c r="B2" t="s">
        <v>2560</v>
      </c>
      <c r="C2">
        <v>39.5</v>
      </c>
    </row>
    <row r="3" spans="1:3" x14ac:dyDescent="0.2">
      <c r="A3" t="s">
        <v>2564</v>
      </c>
      <c r="B3" t="s">
        <v>2567</v>
      </c>
      <c r="C3">
        <v>10.4</v>
      </c>
    </row>
    <row r="4" spans="1:3" x14ac:dyDescent="0.2">
      <c r="A4" t="s">
        <v>2564</v>
      </c>
      <c r="B4" t="s">
        <v>2561</v>
      </c>
      <c r="C4">
        <v>3.1</v>
      </c>
    </row>
    <row r="5" spans="1:3" x14ac:dyDescent="0.2">
      <c r="A5" t="s">
        <v>2564</v>
      </c>
      <c r="B5" t="s">
        <v>2891</v>
      </c>
      <c r="C5">
        <v>47</v>
      </c>
    </row>
    <row r="6" spans="1:3" x14ac:dyDescent="0.2">
      <c r="A6" t="s">
        <v>2568</v>
      </c>
      <c r="B6" t="s">
        <v>2560</v>
      </c>
      <c r="C6">
        <v>89.4</v>
      </c>
    </row>
    <row r="7" spans="1:3" x14ac:dyDescent="0.2">
      <c r="A7" t="s">
        <v>2568</v>
      </c>
      <c r="B7" t="s">
        <v>2567</v>
      </c>
      <c r="C7">
        <v>1.8</v>
      </c>
    </row>
    <row r="8" spans="1:3" x14ac:dyDescent="0.2">
      <c r="A8" t="s">
        <v>2568</v>
      </c>
      <c r="B8" t="s">
        <v>2561</v>
      </c>
      <c r="C8">
        <v>1.2</v>
      </c>
    </row>
    <row r="9" spans="1:3" x14ac:dyDescent="0.2">
      <c r="A9" t="s">
        <v>2568</v>
      </c>
      <c r="B9" t="s">
        <v>2562</v>
      </c>
      <c r="C9">
        <v>5.5</v>
      </c>
    </row>
    <row r="10" spans="1:3" x14ac:dyDescent="0.2">
      <c r="A10" t="s">
        <v>2568</v>
      </c>
      <c r="B10" t="s">
        <v>2891</v>
      </c>
      <c r="C10">
        <v>2.1</v>
      </c>
    </row>
    <row r="11" spans="1:3" x14ac:dyDescent="0.2">
      <c r="A11" t="s">
        <v>2570</v>
      </c>
      <c r="B11" t="s">
        <v>2560</v>
      </c>
      <c r="C11">
        <v>83.3</v>
      </c>
    </row>
    <row r="12" spans="1:3" x14ac:dyDescent="0.2">
      <c r="A12" t="s">
        <v>2570</v>
      </c>
      <c r="B12" t="s">
        <v>2562</v>
      </c>
      <c r="C12">
        <v>13.1</v>
      </c>
    </row>
    <row r="13" spans="1:3" x14ac:dyDescent="0.2">
      <c r="A13" t="s">
        <v>2570</v>
      </c>
      <c r="B13" t="s">
        <v>2891</v>
      </c>
      <c r="C13">
        <v>3.6</v>
      </c>
    </row>
    <row r="14" spans="1:3" x14ac:dyDescent="0.2">
      <c r="A14" t="s">
        <v>2572</v>
      </c>
      <c r="B14" t="s">
        <v>2560</v>
      </c>
      <c r="C14">
        <v>62.9</v>
      </c>
    </row>
    <row r="15" spans="1:3" x14ac:dyDescent="0.2">
      <c r="A15" t="s">
        <v>2572</v>
      </c>
      <c r="B15" t="s">
        <v>2567</v>
      </c>
      <c r="C15">
        <v>10.6</v>
      </c>
    </row>
    <row r="16" spans="1:3" x14ac:dyDescent="0.2">
      <c r="A16" t="s">
        <v>2572</v>
      </c>
      <c r="B16" t="s">
        <v>2561</v>
      </c>
      <c r="C16">
        <v>4.2</v>
      </c>
    </row>
    <row r="17" spans="1:3" x14ac:dyDescent="0.2">
      <c r="A17" t="s">
        <v>2572</v>
      </c>
      <c r="B17" t="s">
        <v>2562</v>
      </c>
      <c r="C17">
        <v>20.6</v>
      </c>
    </row>
    <row r="18" spans="1:3" x14ac:dyDescent="0.2">
      <c r="A18" t="s">
        <v>2572</v>
      </c>
      <c r="B18" t="s">
        <v>2891</v>
      </c>
      <c r="C18">
        <v>1.7</v>
      </c>
    </row>
    <row r="19" spans="1:3" x14ac:dyDescent="0.2">
      <c r="A19" t="s">
        <v>2574</v>
      </c>
      <c r="B19" t="s">
        <v>2560</v>
      </c>
      <c r="C19">
        <v>87.6</v>
      </c>
    </row>
    <row r="20" spans="1:3" x14ac:dyDescent="0.2">
      <c r="A20" t="s">
        <v>2574</v>
      </c>
      <c r="B20" t="s">
        <v>2567</v>
      </c>
      <c r="C20">
        <v>2.7</v>
      </c>
    </row>
    <row r="21" spans="1:3" x14ac:dyDescent="0.2">
      <c r="A21" t="s">
        <v>2574</v>
      </c>
      <c r="B21" t="s">
        <v>2561</v>
      </c>
      <c r="C21">
        <v>3.8</v>
      </c>
    </row>
    <row r="22" spans="1:3" x14ac:dyDescent="0.2">
      <c r="A22" t="s">
        <v>2574</v>
      </c>
      <c r="B22" t="s">
        <v>2562</v>
      </c>
      <c r="C22">
        <v>3.6</v>
      </c>
    </row>
    <row r="23" spans="1:3" x14ac:dyDescent="0.2">
      <c r="A23" t="s">
        <v>2574</v>
      </c>
      <c r="B23" t="s">
        <v>2891</v>
      </c>
      <c r="C23">
        <v>2.2999999999999998</v>
      </c>
    </row>
    <row r="24" spans="1:3" x14ac:dyDescent="0.2">
      <c r="A24" t="s">
        <v>2576</v>
      </c>
      <c r="B24" t="s">
        <v>2560</v>
      </c>
      <c r="C24">
        <v>83.3</v>
      </c>
    </row>
    <row r="25" spans="1:3" x14ac:dyDescent="0.2">
      <c r="A25" t="s">
        <v>2576</v>
      </c>
      <c r="B25" t="s">
        <v>2567</v>
      </c>
      <c r="C25">
        <v>9</v>
      </c>
    </row>
    <row r="26" spans="1:3" x14ac:dyDescent="0.2">
      <c r="A26" t="s">
        <v>2576</v>
      </c>
      <c r="B26" t="s">
        <v>2561</v>
      </c>
      <c r="C26">
        <v>1.4</v>
      </c>
    </row>
    <row r="27" spans="1:3" x14ac:dyDescent="0.2">
      <c r="A27" t="s">
        <v>2576</v>
      </c>
      <c r="B27" t="s">
        <v>2562</v>
      </c>
      <c r="C27">
        <v>4.4000000000000004</v>
      </c>
    </row>
    <row r="28" spans="1:3" x14ac:dyDescent="0.2">
      <c r="A28" t="s">
        <v>2576</v>
      </c>
      <c r="B28" t="s">
        <v>2578</v>
      </c>
      <c r="C28">
        <v>1</v>
      </c>
    </row>
    <row r="29" spans="1:3" x14ac:dyDescent="0.2">
      <c r="A29" t="s">
        <v>2576</v>
      </c>
      <c r="B29" t="s">
        <v>2891</v>
      </c>
      <c r="C29">
        <v>0.9</v>
      </c>
    </row>
    <row r="30" spans="1:3" x14ac:dyDescent="0.2">
      <c r="A30" t="s">
        <v>2579</v>
      </c>
      <c r="B30" t="s">
        <v>2560</v>
      </c>
      <c r="C30">
        <v>54</v>
      </c>
    </row>
    <row r="31" spans="1:3" x14ac:dyDescent="0.2">
      <c r="A31" t="s">
        <v>2579</v>
      </c>
      <c r="B31" t="s">
        <v>2567</v>
      </c>
      <c r="C31">
        <v>9.8000000000000007</v>
      </c>
    </row>
    <row r="32" spans="1:3" x14ac:dyDescent="0.2">
      <c r="A32" t="s">
        <v>2579</v>
      </c>
      <c r="B32" t="s">
        <v>2561</v>
      </c>
      <c r="C32">
        <v>3.5</v>
      </c>
    </row>
    <row r="33" spans="1:3" x14ac:dyDescent="0.2">
      <c r="A33" t="s">
        <v>2579</v>
      </c>
      <c r="B33" t="s">
        <v>2581</v>
      </c>
      <c r="C33">
        <v>5.2</v>
      </c>
    </row>
    <row r="34" spans="1:3" x14ac:dyDescent="0.2">
      <c r="A34" t="s">
        <v>2579</v>
      </c>
      <c r="B34" t="s">
        <v>2562</v>
      </c>
      <c r="C34">
        <v>24.8</v>
      </c>
    </row>
    <row r="35" spans="1:3" x14ac:dyDescent="0.2">
      <c r="A35" t="s">
        <v>2579</v>
      </c>
      <c r="B35" t="s">
        <v>2582</v>
      </c>
      <c r="C35">
        <v>1.1000000000000001</v>
      </c>
    </row>
    <row r="36" spans="1:3" x14ac:dyDescent="0.2">
      <c r="A36" t="s">
        <v>2579</v>
      </c>
      <c r="B36" t="s">
        <v>2891</v>
      </c>
      <c r="C36">
        <v>1.6</v>
      </c>
    </row>
    <row r="37" spans="1:3" x14ac:dyDescent="0.2">
      <c r="A37" t="s">
        <v>2583</v>
      </c>
      <c r="B37" t="s">
        <v>2560</v>
      </c>
      <c r="C37">
        <v>79</v>
      </c>
    </row>
    <row r="38" spans="1:3" x14ac:dyDescent="0.2">
      <c r="A38" t="s">
        <v>2583</v>
      </c>
      <c r="B38" t="s">
        <v>2561</v>
      </c>
      <c r="C38">
        <v>1.5</v>
      </c>
    </row>
    <row r="39" spans="1:3" x14ac:dyDescent="0.2">
      <c r="A39" t="s">
        <v>2583</v>
      </c>
      <c r="B39" t="s">
        <v>2582</v>
      </c>
      <c r="C39">
        <v>17.600000000000001</v>
      </c>
    </row>
    <row r="40" spans="1:3" x14ac:dyDescent="0.2">
      <c r="A40" t="s">
        <v>2583</v>
      </c>
      <c r="B40" t="s">
        <v>2891</v>
      </c>
      <c r="C40">
        <v>1.9</v>
      </c>
    </row>
    <row r="42" spans="1:3" x14ac:dyDescent="0.2">
      <c r="A42" s="5" t="s">
        <v>2882</v>
      </c>
    </row>
    <row r="43" spans="1:3" x14ac:dyDescent="0.2">
      <c r="A43" s="5" t="s">
        <v>0</v>
      </c>
      <c r="B43" s="5" t="s">
        <v>2881</v>
      </c>
    </row>
    <row r="44" spans="1:3" x14ac:dyDescent="0.2">
      <c r="A44" t="s">
        <v>2564</v>
      </c>
      <c r="B44" t="s">
        <v>2883</v>
      </c>
    </row>
    <row r="45" spans="1:3" x14ac:dyDescent="0.2">
      <c r="A45" t="s">
        <v>2568</v>
      </c>
      <c r="B45" t="s">
        <v>2884</v>
      </c>
    </row>
    <row r="46" spans="1:3" x14ac:dyDescent="0.2">
      <c r="A46" t="s">
        <v>2570</v>
      </c>
      <c r="B46" t="s">
        <v>2885</v>
      </c>
    </row>
    <row r="47" spans="1:3" x14ac:dyDescent="0.2">
      <c r="A47" t="s">
        <v>2572</v>
      </c>
      <c r="B47" t="s">
        <v>2886</v>
      </c>
    </row>
    <row r="48" spans="1:3" x14ac:dyDescent="0.2">
      <c r="A48" t="s">
        <v>2574</v>
      </c>
      <c r="B48" t="s">
        <v>2887</v>
      </c>
    </row>
    <row r="49" spans="1:2" x14ac:dyDescent="0.2">
      <c r="A49" t="s">
        <v>2576</v>
      </c>
      <c r="B49" t="s">
        <v>2888</v>
      </c>
    </row>
    <row r="50" spans="1:2" x14ac:dyDescent="0.2">
      <c r="A50" t="s">
        <v>2579</v>
      </c>
      <c r="B50" t="s">
        <v>2889</v>
      </c>
    </row>
    <row r="51" spans="1:2" x14ac:dyDescent="0.2">
      <c r="A51" t="s">
        <v>2583</v>
      </c>
      <c r="B51" t="s">
        <v>2890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7346-B172-F647-AE5F-00E0702BBCBE}">
  <dimension ref="A1:C84"/>
  <sheetViews>
    <sheetView workbookViewId="0"/>
  </sheetViews>
  <sheetFormatPr baseColWidth="10" defaultRowHeight="16" x14ac:dyDescent="0.2"/>
  <sheetData>
    <row r="1" spans="1:3" x14ac:dyDescent="0.2">
      <c r="A1" s="5" t="s">
        <v>0</v>
      </c>
      <c r="B1" s="5" t="s">
        <v>2557</v>
      </c>
      <c r="C1" s="5" t="s">
        <v>2852</v>
      </c>
    </row>
    <row r="2" spans="1:3" x14ac:dyDescent="0.2">
      <c r="A2" t="s">
        <v>2853</v>
      </c>
      <c r="B2" t="s">
        <v>2891</v>
      </c>
      <c r="C2">
        <v>100</v>
      </c>
    </row>
    <row r="3" spans="1:3" x14ac:dyDescent="0.2">
      <c r="A3" t="s">
        <v>2854</v>
      </c>
      <c r="B3" t="s">
        <v>2560</v>
      </c>
      <c r="C3">
        <v>7.4</v>
      </c>
    </row>
    <row r="4" spans="1:3" x14ac:dyDescent="0.2">
      <c r="A4" t="s">
        <v>2854</v>
      </c>
      <c r="B4" t="s">
        <v>2567</v>
      </c>
      <c r="C4">
        <v>12.6</v>
      </c>
    </row>
    <row r="5" spans="1:3" x14ac:dyDescent="0.2">
      <c r="A5" t="s">
        <v>2854</v>
      </c>
      <c r="B5" t="s">
        <v>2561</v>
      </c>
      <c r="C5">
        <v>61.5</v>
      </c>
    </row>
    <row r="6" spans="1:3" x14ac:dyDescent="0.2">
      <c r="A6" t="s">
        <v>2854</v>
      </c>
      <c r="B6" t="s">
        <v>2562</v>
      </c>
      <c r="C6">
        <v>13.8</v>
      </c>
    </row>
    <row r="7" spans="1:3" x14ac:dyDescent="0.2">
      <c r="A7" t="s">
        <v>2854</v>
      </c>
      <c r="B7" t="s">
        <v>2891</v>
      </c>
      <c r="C7">
        <v>4.7</v>
      </c>
    </row>
    <row r="8" spans="1:3" x14ac:dyDescent="0.2">
      <c r="A8" t="s">
        <v>2855</v>
      </c>
      <c r="B8" t="s">
        <v>2560</v>
      </c>
      <c r="C8">
        <v>4.4000000000000004</v>
      </c>
    </row>
    <row r="9" spans="1:3" x14ac:dyDescent="0.2">
      <c r="A9" t="s">
        <v>2855</v>
      </c>
      <c r="B9" t="s">
        <v>2567</v>
      </c>
      <c r="C9">
        <v>28</v>
      </c>
    </row>
    <row r="10" spans="1:3" x14ac:dyDescent="0.2">
      <c r="A10" t="s">
        <v>2855</v>
      </c>
      <c r="B10" t="s">
        <v>2561</v>
      </c>
      <c r="C10">
        <v>50.6</v>
      </c>
    </row>
    <row r="11" spans="1:3" x14ac:dyDescent="0.2">
      <c r="A11" t="s">
        <v>2855</v>
      </c>
      <c r="B11" t="s">
        <v>2762</v>
      </c>
      <c r="C11">
        <v>2.2999999999999998</v>
      </c>
    </row>
    <row r="12" spans="1:3" x14ac:dyDescent="0.2">
      <c r="A12" t="s">
        <v>2855</v>
      </c>
      <c r="B12" t="s">
        <v>2891</v>
      </c>
      <c r="C12">
        <v>14.7</v>
      </c>
    </row>
    <row r="13" spans="1:3" x14ac:dyDescent="0.2">
      <c r="A13" t="s">
        <v>2856</v>
      </c>
      <c r="B13" t="s">
        <v>2560</v>
      </c>
      <c r="C13">
        <v>12.5</v>
      </c>
    </row>
    <row r="14" spans="1:3" x14ac:dyDescent="0.2">
      <c r="A14" t="s">
        <v>2856</v>
      </c>
      <c r="B14" t="s">
        <v>2567</v>
      </c>
      <c r="C14">
        <v>23.8</v>
      </c>
    </row>
    <row r="15" spans="1:3" x14ac:dyDescent="0.2">
      <c r="A15" t="s">
        <v>2856</v>
      </c>
      <c r="B15" t="s">
        <v>2561</v>
      </c>
      <c r="C15">
        <v>13.3</v>
      </c>
    </row>
    <row r="16" spans="1:3" x14ac:dyDescent="0.2">
      <c r="A16" t="s">
        <v>2856</v>
      </c>
      <c r="B16" t="s">
        <v>2562</v>
      </c>
      <c r="C16">
        <v>41.6</v>
      </c>
    </row>
    <row r="17" spans="1:3" x14ac:dyDescent="0.2">
      <c r="A17" t="s">
        <v>2856</v>
      </c>
      <c r="B17" t="s">
        <v>2760</v>
      </c>
      <c r="C17">
        <v>3.5</v>
      </c>
    </row>
    <row r="18" spans="1:3" x14ac:dyDescent="0.2">
      <c r="A18" t="s">
        <v>2856</v>
      </c>
      <c r="B18" t="s">
        <v>2891</v>
      </c>
      <c r="C18">
        <v>5.3</v>
      </c>
    </row>
    <row r="19" spans="1:3" x14ac:dyDescent="0.2">
      <c r="A19" t="s">
        <v>2857</v>
      </c>
      <c r="B19" t="s">
        <v>2560</v>
      </c>
      <c r="C19">
        <v>21.3</v>
      </c>
    </row>
    <row r="20" spans="1:3" x14ac:dyDescent="0.2">
      <c r="A20" t="s">
        <v>2857</v>
      </c>
      <c r="B20" t="s">
        <v>2567</v>
      </c>
      <c r="C20">
        <v>21.4</v>
      </c>
    </row>
    <row r="21" spans="1:3" x14ac:dyDescent="0.2">
      <c r="A21" t="s">
        <v>2857</v>
      </c>
      <c r="B21" t="s">
        <v>2561</v>
      </c>
      <c r="C21">
        <v>28</v>
      </c>
    </row>
    <row r="22" spans="1:3" x14ac:dyDescent="0.2">
      <c r="A22" t="s">
        <v>2857</v>
      </c>
      <c r="B22" t="s">
        <v>2562</v>
      </c>
      <c r="C22">
        <v>21</v>
      </c>
    </row>
    <row r="23" spans="1:3" x14ac:dyDescent="0.2">
      <c r="A23" t="s">
        <v>2857</v>
      </c>
      <c r="B23" t="s">
        <v>2891</v>
      </c>
      <c r="C23">
        <v>8.3000000000000007</v>
      </c>
    </row>
    <row r="24" spans="1:3" x14ac:dyDescent="0.2">
      <c r="A24" t="s">
        <v>2858</v>
      </c>
      <c r="B24" t="s">
        <v>2891</v>
      </c>
      <c r="C24">
        <v>100</v>
      </c>
    </row>
    <row r="25" spans="1:3" x14ac:dyDescent="0.2">
      <c r="A25" t="s">
        <v>2859</v>
      </c>
      <c r="B25" t="s">
        <v>2560</v>
      </c>
      <c r="C25">
        <v>2.4</v>
      </c>
    </row>
    <row r="26" spans="1:3" x14ac:dyDescent="0.2">
      <c r="A26" t="s">
        <v>2859</v>
      </c>
      <c r="B26" t="s">
        <v>2567</v>
      </c>
      <c r="C26">
        <v>22.4</v>
      </c>
    </row>
    <row r="27" spans="1:3" x14ac:dyDescent="0.2">
      <c r="A27" t="s">
        <v>2859</v>
      </c>
      <c r="B27" t="s">
        <v>2561</v>
      </c>
      <c r="C27">
        <v>57.5</v>
      </c>
    </row>
    <row r="28" spans="1:3" x14ac:dyDescent="0.2">
      <c r="A28" t="s">
        <v>2859</v>
      </c>
      <c r="B28" t="s">
        <v>2562</v>
      </c>
      <c r="C28">
        <v>16</v>
      </c>
    </row>
    <row r="29" spans="1:3" x14ac:dyDescent="0.2">
      <c r="A29" t="s">
        <v>2859</v>
      </c>
      <c r="B29" t="s">
        <v>2891</v>
      </c>
      <c r="C29">
        <v>1.7</v>
      </c>
    </row>
    <row r="30" spans="1:3" x14ac:dyDescent="0.2">
      <c r="A30" t="s">
        <v>2860</v>
      </c>
      <c r="B30" t="s">
        <v>2560</v>
      </c>
      <c r="C30">
        <v>5.2</v>
      </c>
    </row>
    <row r="31" spans="1:3" x14ac:dyDescent="0.2">
      <c r="A31" t="s">
        <v>2860</v>
      </c>
      <c r="B31" t="s">
        <v>2567</v>
      </c>
      <c r="C31">
        <v>14.1</v>
      </c>
    </row>
    <row r="32" spans="1:3" x14ac:dyDescent="0.2">
      <c r="A32" t="s">
        <v>2860</v>
      </c>
      <c r="B32" t="s">
        <v>2561</v>
      </c>
      <c r="C32">
        <v>43.6</v>
      </c>
    </row>
    <row r="33" spans="1:3" x14ac:dyDescent="0.2">
      <c r="A33" t="s">
        <v>2860</v>
      </c>
      <c r="B33" t="s">
        <v>2771</v>
      </c>
      <c r="C33">
        <v>19</v>
      </c>
    </row>
    <row r="34" spans="1:3" x14ac:dyDescent="0.2">
      <c r="A34" t="s">
        <v>2860</v>
      </c>
      <c r="B34" t="s">
        <v>2762</v>
      </c>
      <c r="C34">
        <v>5.3</v>
      </c>
    </row>
    <row r="35" spans="1:3" x14ac:dyDescent="0.2">
      <c r="A35" t="s">
        <v>2860</v>
      </c>
      <c r="B35" t="s">
        <v>2861</v>
      </c>
      <c r="C35">
        <v>4.4000000000000004</v>
      </c>
    </row>
    <row r="36" spans="1:3" x14ac:dyDescent="0.2">
      <c r="A36" t="s">
        <v>2860</v>
      </c>
      <c r="B36" t="s">
        <v>2891</v>
      </c>
      <c r="C36">
        <v>8.4</v>
      </c>
    </row>
    <row r="37" spans="1:3" x14ac:dyDescent="0.2">
      <c r="A37" t="s">
        <v>2862</v>
      </c>
      <c r="B37" t="s">
        <v>2560</v>
      </c>
      <c r="C37">
        <v>16.8</v>
      </c>
    </row>
    <row r="38" spans="1:3" x14ac:dyDescent="0.2">
      <c r="A38" t="s">
        <v>2862</v>
      </c>
      <c r="B38" t="s">
        <v>2567</v>
      </c>
      <c r="C38">
        <v>3.6</v>
      </c>
    </row>
    <row r="39" spans="1:3" x14ac:dyDescent="0.2">
      <c r="A39" t="s">
        <v>2862</v>
      </c>
      <c r="B39" t="s">
        <v>2561</v>
      </c>
      <c r="C39">
        <v>63.4</v>
      </c>
    </row>
    <row r="40" spans="1:3" x14ac:dyDescent="0.2">
      <c r="A40" t="s">
        <v>2862</v>
      </c>
      <c r="B40" t="s">
        <v>2762</v>
      </c>
      <c r="C40">
        <v>4.0999999999999996</v>
      </c>
    </row>
    <row r="41" spans="1:3" x14ac:dyDescent="0.2">
      <c r="A41" t="s">
        <v>2862</v>
      </c>
      <c r="B41" t="s">
        <v>2562</v>
      </c>
      <c r="C41">
        <v>7.7</v>
      </c>
    </row>
    <row r="42" spans="1:3" x14ac:dyDescent="0.2">
      <c r="A42" t="s">
        <v>2862</v>
      </c>
      <c r="B42" t="s">
        <v>2891</v>
      </c>
      <c r="C42">
        <v>2</v>
      </c>
    </row>
    <row r="43" spans="1:3" x14ac:dyDescent="0.2">
      <c r="A43" t="s">
        <v>2862</v>
      </c>
      <c r="B43" t="s">
        <v>2835</v>
      </c>
      <c r="C43">
        <v>2.4</v>
      </c>
    </row>
    <row r="44" spans="1:3" x14ac:dyDescent="0.2">
      <c r="A44" t="s">
        <v>2866</v>
      </c>
      <c r="B44" t="s">
        <v>2560</v>
      </c>
      <c r="C44">
        <v>2.6</v>
      </c>
    </row>
    <row r="45" spans="1:3" x14ac:dyDescent="0.2">
      <c r="A45" t="s">
        <v>2866</v>
      </c>
      <c r="B45" t="s">
        <v>2567</v>
      </c>
      <c r="C45">
        <v>10.6</v>
      </c>
    </row>
    <row r="46" spans="1:3" x14ac:dyDescent="0.2">
      <c r="A46" t="s">
        <v>2866</v>
      </c>
      <c r="B46" t="s">
        <v>2561</v>
      </c>
      <c r="C46">
        <v>62.3</v>
      </c>
    </row>
    <row r="47" spans="1:3" x14ac:dyDescent="0.2">
      <c r="A47" t="s">
        <v>2866</v>
      </c>
      <c r="B47" t="s">
        <v>2762</v>
      </c>
      <c r="C47">
        <v>10.6</v>
      </c>
    </row>
    <row r="48" spans="1:3" x14ac:dyDescent="0.2">
      <c r="A48" t="s">
        <v>2866</v>
      </c>
      <c r="B48" t="s">
        <v>2562</v>
      </c>
      <c r="C48">
        <v>11.7</v>
      </c>
    </row>
    <row r="49" spans="1:3" x14ac:dyDescent="0.2">
      <c r="A49" t="s">
        <v>2866</v>
      </c>
      <c r="B49" t="s">
        <v>2891</v>
      </c>
      <c r="C49">
        <v>2.2000000000000002</v>
      </c>
    </row>
    <row r="50" spans="1:3" x14ac:dyDescent="0.2">
      <c r="A50" t="s">
        <v>2863</v>
      </c>
      <c r="B50" t="s">
        <v>2560</v>
      </c>
      <c r="C50">
        <v>2</v>
      </c>
    </row>
    <row r="51" spans="1:3" x14ac:dyDescent="0.2">
      <c r="A51" t="s">
        <v>2863</v>
      </c>
      <c r="B51" t="s">
        <v>2567</v>
      </c>
      <c r="C51">
        <v>9.4</v>
      </c>
    </row>
    <row r="52" spans="1:3" x14ac:dyDescent="0.2">
      <c r="A52" t="s">
        <v>2863</v>
      </c>
      <c r="B52" t="s">
        <v>2561</v>
      </c>
      <c r="C52">
        <v>82.2</v>
      </c>
    </row>
    <row r="53" spans="1:3" x14ac:dyDescent="0.2">
      <c r="A53" t="s">
        <v>2863</v>
      </c>
      <c r="B53" t="s">
        <v>2562</v>
      </c>
      <c r="C53">
        <v>5.2</v>
      </c>
    </row>
    <row r="54" spans="1:3" x14ac:dyDescent="0.2">
      <c r="A54" t="s">
        <v>2863</v>
      </c>
      <c r="B54" t="s">
        <v>2891</v>
      </c>
      <c r="C54">
        <v>1.2</v>
      </c>
    </row>
    <row r="55" spans="1:3" x14ac:dyDescent="0.2">
      <c r="A55" t="s">
        <v>2864</v>
      </c>
      <c r="B55" t="s">
        <v>2560</v>
      </c>
      <c r="C55">
        <v>9.4</v>
      </c>
    </row>
    <row r="56" spans="1:3" x14ac:dyDescent="0.2">
      <c r="A56" t="s">
        <v>2864</v>
      </c>
      <c r="B56" t="s">
        <v>2567</v>
      </c>
      <c r="C56">
        <v>15.9</v>
      </c>
    </row>
    <row r="57" spans="1:3" x14ac:dyDescent="0.2">
      <c r="A57" t="s">
        <v>2864</v>
      </c>
      <c r="B57" t="s">
        <v>2561</v>
      </c>
      <c r="C57">
        <v>58.3</v>
      </c>
    </row>
    <row r="58" spans="1:3" x14ac:dyDescent="0.2">
      <c r="A58" t="s">
        <v>2864</v>
      </c>
      <c r="B58" t="s">
        <v>2771</v>
      </c>
      <c r="C58">
        <v>1.1000000000000001</v>
      </c>
    </row>
    <row r="59" spans="1:3" x14ac:dyDescent="0.2">
      <c r="A59" t="s">
        <v>2864</v>
      </c>
      <c r="B59" t="s">
        <v>2762</v>
      </c>
      <c r="C59">
        <v>1.1000000000000001</v>
      </c>
    </row>
    <row r="60" spans="1:3" x14ac:dyDescent="0.2">
      <c r="A60" t="s">
        <v>2864</v>
      </c>
      <c r="B60" t="s">
        <v>2562</v>
      </c>
      <c r="C60">
        <v>12.7</v>
      </c>
    </row>
    <row r="61" spans="1:3" x14ac:dyDescent="0.2">
      <c r="A61" t="s">
        <v>2864</v>
      </c>
      <c r="B61" t="s">
        <v>2578</v>
      </c>
      <c r="C61">
        <v>1.2</v>
      </c>
    </row>
    <row r="62" spans="1:3" x14ac:dyDescent="0.2">
      <c r="A62" t="s">
        <v>2864</v>
      </c>
      <c r="B62" t="s">
        <v>2891</v>
      </c>
      <c r="C62">
        <v>0.3</v>
      </c>
    </row>
    <row r="63" spans="1:3" x14ac:dyDescent="0.2">
      <c r="A63" t="s">
        <v>2865</v>
      </c>
      <c r="B63" t="s">
        <v>2560</v>
      </c>
      <c r="C63">
        <v>44</v>
      </c>
    </row>
    <row r="64" spans="1:3" x14ac:dyDescent="0.2">
      <c r="A64" t="s">
        <v>2865</v>
      </c>
      <c r="B64" t="s">
        <v>2567</v>
      </c>
      <c r="C64">
        <v>10</v>
      </c>
    </row>
    <row r="65" spans="1:3" x14ac:dyDescent="0.2">
      <c r="A65" t="s">
        <v>2865</v>
      </c>
      <c r="B65" t="s">
        <v>2561</v>
      </c>
      <c r="C65">
        <v>29.4</v>
      </c>
    </row>
    <row r="66" spans="1:3" x14ac:dyDescent="0.2">
      <c r="A66" t="s">
        <v>2865</v>
      </c>
      <c r="B66" t="s">
        <v>2778</v>
      </c>
      <c r="C66">
        <v>7.1</v>
      </c>
    </row>
    <row r="67" spans="1:3" x14ac:dyDescent="0.2">
      <c r="A67" t="s">
        <v>2865</v>
      </c>
      <c r="B67" t="s">
        <v>2891</v>
      </c>
      <c r="C67">
        <v>9.5</v>
      </c>
    </row>
    <row r="70" spans="1:3" x14ac:dyDescent="0.2">
      <c r="A70" s="5" t="s">
        <v>2882</v>
      </c>
    </row>
    <row r="71" spans="1:3" x14ac:dyDescent="0.2">
      <c r="A71" s="5" t="s">
        <v>0</v>
      </c>
      <c r="B71" s="5" t="s">
        <v>2881</v>
      </c>
    </row>
    <row r="72" spans="1:3" x14ac:dyDescent="0.2">
      <c r="A72" t="s">
        <v>2853</v>
      </c>
      <c r="B72" t="s">
        <v>2867</v>
      </c>
    </row>
    <row r="73" spans="1:3" x14ac:dyDescent="0.2">
      <c r="A73" t="s">
        <v>2854</v>
      </c>
      <c r="B73" t="s">
        <v>2869</v>
      </c>
    </row>
    <row r="74" spans="1:3" x14ac:dyDescent="0.2">
      <c r="A74" t="s">
        <v>2855</v>
      </c>
      <c r="B74" t="s">
        <v>2870</v>
      </c>
    </row>
    <row r="75" spans="1:3" x14ac:dyDescent="0.2">
      <c r="A75" t="s">
        <v>2856</v>
      </c>
      <c r="B75" t="s">
        <v>2871</v>
      </c>
    </row>
    <row r="76" spans="1:3" x14ac:dyDescent="0.2">
      <c r="A76" t="s">
        <v>2857</v>
      </c>
      <c r="B76" t="s">
        <v>2872</v>
      </c>
    </row>
    <row r="77" spans="1:3" x14ac:dyDescent="0.2">
      <c r="A77" t="s">
        <v>2858</v>
      </c>
      <c r="B77" t="s">
        <v>2867</v>
      </c>
    </row>
    <row r="78" spans="1:3" x14ac:dyDescent="0.2">
      <c r="A78" t="s">
        <v>2859</v>
      </c>
      <c r="B78" t="s">
        <v>2873</v>
      </c>
    </row>
    <row r="79" spans="1:3" x14ac:dyDescent="0.2">
      <c r="A79" t="s">
        <v>2860</v>
      </c>
      <c r="B79" t="s">
        <v>2874</v>
      </c>
      <c r="C79" t="s">
        <v>2875</v>
      </c>
    </row>
    <row r="80" spans="1:3" x14ac:dyDescent="0.2">
      <c r="A80" t="s">
        <v>2862</v>
      </c>
      <c r="B80" t="s">
        <v>2876</v>
      </c>
    </row>
    <row r="81" spans="1:3" x14ac:dyDescent="0.2">
      <c r="A81" t="s">
        <v>2863</v>
      </c>
      <c r="B81" t="s">
        <v>2877</v>
      </c>
    </row>
    <row r="82" spans="1:3" x14ac:dyDescent="0.2">
      <c r="A82" t="s">
        <v>2864</v>
      </c>
      <c r="B82" t="s">
        <v>2878</v>
      </c>
      <c r="C82" t="s">
        <v>2868</v>
      </c>
    </row>
    <row r="83" spans="1:3" x14ac:dyDescent="0.2">
      <c r="A83" t="s">
        <v>2865</v>
      </c>
      <c r="B83" t="s">
        <v>2879</v>
      </c>
    </row>
    <row r="84" spans="1:3" x14ac:dyDescent="0.2">
      <c r="A84" t="s">
        <v>2866</v>
      </c>
      <c r="B84" t="s">
        <v>2880</v>
      </c>
    </row>
  </sheetData>
  <sortState xmlns:xlrd2="http://schemas.microsoft.com/office/spreadsheetml/2017/richdata2" ref="A2:C67">
    <sortCondition ref="A2:A67"/>
    <sortCondition ref="B2:B6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EB5B-EAE7-904D-B942-759F387D820A}">
  <dimension ref="A1:AJ214"/>
  <sheetViews>
    <sheetView workbookViewId="0"/>
  </sheetViews>
  <sheetFormatPr baseColWidth="10" defaultRowHeight="16" x14ac:dyDescent="0.2"/>
  <sheetData>
    <row r="1" spans="1:36" x14ac:dyDescent="0.2">
      <c r="A1" s="5" t="s">
        <v>2961</v>
      </c>
    </row>
    <row r="2" spans="1:36" s="5" customFormat="1" x14ac:dyDescent="0.2">
      <c r="A2" s="5" t="s">
        <v>2919</v>
      </c>
      <c r="B2" s="5" t="s">
        <v>2920</v>
      </c>
      <c r="C2" s="5" t="s">
        <v>2921</v>
      </c>
      <c r="D2" s="5" t="s">
        <v>2922</v>
      </c>
      <c r="E2" s="5" t="s">
        <v>2923</v>
      </c>
      <c r="F2" s="5" t="s">
        <v>2924</v>
      </c>
      <c r="G2" s="5" t="s">
        <v>2925</v>
      </c>
      <c r="H2" s="5" t="s">
        <v>2926</v>
      </c>
      <c r="I2" s="5" t="s">
        <v>2927</v>
      </c>
      <c r="J2" s="5" t="s">
        <v>2928</v>
      </c>
      <c r="K2" s="5" t="s">
        <v>2929</v>
      </c>
      <c r="L2" s="5" t="s">
        <v>2930</v>
      </c>
      <c r="M2" s="5" t="s">
        <v>2931</v>
      </c>
      <c r="N2" s="5" t="s">
        <v>2932</v>
      </c>
      <c r="O2" s="5" t="s">
        <v>2933</v>
      </c>
      <c r="P2" s="5" t="s">
        <v>2951</v>
      </c>
      <c r="Q2" s="5" t="s">
        <v>2952</v>
      </c>
      <c r="S2" s="5" t="s">
        <v>2934</v>
      </c>
      <c r="T2" s="5" t="s">
        <v>2935</v>
      </c>
      <c r="V2" s="5" t="s">
        <v>2936</v>
      </c>
      <c r="W2" s="5" t="s">
        <v>2937</v>
      </c>
      <c r="Y2" s="5" t="s">
        <v>2938</v>
      </c>
      <c r="Z2" s="5" t="s">
        <v>2939</v>
      </c>
      <c r="AA2" s="5" t="s">
        <v>2940</v>
      </c>
      <c r="AB2" s="5" t="s">
        <v>2941</v>
      </c>
      <c r="AC2" s="5" t="s">
        <v>2942</v>
      </c>
      <c r="AD2" s="5" t="s">
        <v>2943</v>
      </c>
      <c r="AE2" s="5" t="s">
        <v>2944</v>
      </c>
      <c r="AF2" s="5" t="s">
        <v>2945</v>
      </c>
      <c r="AG2" s="5" t="s">
        <v>2946</v>
      </c>
      <c r="AH2" s="5" t="s">
        <v>2947</v>
      </c>
      <c r="AI2" s="5" t="s">
        <v>2948</v>
      </c>
      <c r="AJ2" s="5" t="s">
        <v>2949</v>
      </c>
    </row>
    <row r="3" spans="1:36" x14ac:dyDescent="0.2">
      <c r="A3">
        <v>0</v>
      </c>
      <c r="B3">
        <v>2.4590163934426201E-2</v>
      </c>
      <c r="C3">
        <v>0</v>
      </c>
      <c r="D3">
        <v>3.2786885245901599E-2</v>
      </c>
      <c r="E3">
        <v>0</v>
      </c>
      <c r="F3">
        <v>0</v>
      </c>
      <c r="G3">
        <v>0.20560747663551401</v>
      </c>
      <c r="H3">
        <v>0</v>
      </c>
      <c r="I3">
        <v>8.8495575221238902E-3</v>
      </c>
      <c r="J3">
        <v>8.8495575221238902E-3</v>
      </c>
      <c r="K3">
        <v>5.4347826086956503E-3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S3">
        <v>0.3</v>
      </c>
      <c r="T3">
        <v>0.19587628865979401</v>
      </c>
      <c r="Y3">
        <v>122</v>
      </c>
      <c r="Z3">
        <v>107</v>
      </c>
      <c r="AA3">
        <v>113</v>
      </c>
      <c r="AB3">
        <v>184</v>
      </c>
      <c r="AC3">
        <v>10</v>
      </c>
      <c r="AD3">
        <v>97</v>
      </c>
      <c r="AE3">
        <v>0.133567024435881</v>
      </c>
      <c r="AF3">
        <v>0.29457736482631902</v>
      </c>
      <c r="AG3">
        <v>6.6739510844948904E-2</v>
      </c>
      <c r="AH3">
        <v>0.65245284832232697</v>
      </c>
      <c r="AI3">
        <v>0.122246516958329</v>
      </c>
      <c r="AJ3">
        <v>0.28886146867587298</v>
      </c>
    </row>
    <row r="4" spans="1:36" x14ac:dyDescent="0.2">
      <c r="A4">
        <v>1</v>
      </c>
      <c r="B4">
        <v>0</v>
      </c>
      <c r="C4">
        <v>0</v>
      </c>
      <c r="D4">
        <v>1.0989010989011E-2</v>
      </c>
      <c r="E4">
        <v>2.02020202020202E-2</v>
      </c>
      <c r="F4">
        <v>0</v>
      </c>
      <c r="G4">
        <v>8.0808080808080801E-2</v>
      </c>
      <c r="H4">
        <v>0</v>
      </c>
      <c r="I4">
        <v>0</v>
      </c>
      <c r="J4">
        <v>0</v>
      </c>
      <c r="K4">
        <v>9.3457943925233603E-3</v>
      </c>
      <c r="L4">
        <v>0</v>
      </c>
      <c r="M4">
        <v>1.86915887850467E-2</v>
      </c>
      <c r="N4">
        <v>0</v>
      </c>
      <c r="O4">
        <v>0</v>
      </c>
      <c r="P4">
        <v>0</v>
      </c>
      <c r="Q4">
        <v>9.3457943925233603E-3</v>
      </c>
      <c r="S4">
        <v>7.69230769230769E-2</v>
      </c>
      <c r="T4">
        <v>8.1395348837209294E-2</v>
      </c>
      <c r="V4">
        <v>0</v>
      </c>
      <c r="W4">
        <v>0</v>
      </c>
      <c r="Y4">
        <v>182</v>
      </c>
      <c r="Z4">
        <v>99</v>
      </c>
      <c r="AA4">
        <v>138</v>
      </c>
      <c r="AB4">
        <v>107</v>
      </c>
      <c r="AC4">
        <v>13</v>
      </c>
      <c r="AD4">
        <v>86</v>
      </c>
      <c r="AE4">
        <v>3.5533516437743301E-2</v>
      </c>
      <c r="AF4">
        <v>0.15302697574530399</v>
      </c>
      <c r="AG4">
        <v>1.94562848880816E-3</v>
      </c>
      <c r="AH4">
        <v>0.36029743436908002</v>
      </c>
      <c r="AI4">
        <v>3.3352428863414101E-2</v>
      </c>
      <c r="AJ4">
        <v>0.160539667135878</v>
      </c>
    </row>
    <row r="5" spans="1:36" x14ac:dyDescent="0.2">
      <c r="A5">
        <v>2</v>
      </c>
      <c r="B5">
        <v>0</v>
      </c>
      <c r="C5">
        <v>0</v>
      </c>
      <c r="D5">
        <v>6.0240963855421699E-3</v>
      </c>
      <c r="E5">
        <v>0</v>
      </c>
      <c r="F5">
        <v>0</v>
      </c>
      <c r="G5">
        <v>4.1322314049586799E-2</v>
      </c>
      <c r="H5">
        <v>0</v>
      </c>
      <c r="I5">
        <v>0</v>
      </c>
      <c r="J5">
        <v>0</v>
      </c>
      <c r="K5">
        <v>0</v>
      </c>
      <c r="L5">
        <v>6.9444444444444397E-3</v>
      </c>
      <c r="M5">
        <v>0</v>
      </c>
      <c r="N5">
        <v>0</v>
      </c>
      <c r="O5">
        <v>0</v>
      </c>
      <c r="P5">
        <v>0</v>
      </c>
      <c r="Q5">
        <v>0</v>
      </c>
      <c r="S5">
        <v>7.69230769230769E-2</v>
      </c>
      <c r="T5">
        <v>3.7037037037037E-2</v>
      </c>
      <c r="V5">
        <v>0</v>
      </c>
      <c r="W5">
        <v>0</v>
      </c>
      <c r="Y5">
        <v>166</v>
      </c>
      <c r="Z5">
        <v>121</v>
      </c>
      <c r="AA5">
        <v>95</v>
      </c>
      <c r="AB5">
        <v>144</v>
      </c>
      <c r="AC5">
        <v>13</v>
      </c>
      <c r="AD5">
        <v>108</v>
      </c>
      <c r="AE5">
        <v>1.35513099669808E-2</v>
      </c>
      <c r="AF5">
        <v>9.3799065940323695E-2</v>
      </c>
      <c r="AG5">
        <v>1.94562848880816E-3</v>
      </c>
      <c r="AH5">
        <v>0.36029743436908002</v>
      </c>
      <c r="AI5">
        <v>1.01819737376827E-2</v>
      </c>
      <c r="AJ5">
        <v>9.2119068222440106E-2</v>
      </c>
    </row>
    <row r="6" spans="1:36" x14ac:dyDescent="0.2">
      <c r="A6">
        <v>3</v>
      </c>
      <c r="B6">
        <v>0</v>
      </c>
      <c r="C6">
        <v>0</v>
      </c>
      <c r="D6">
        <v>5.4945054945054897E-3</v>
      </c>
      <c r="E6">
        <v>0</v>
      </c>
      <c r="F6">
        <v>0</v>
      </c>
      <c r="G6">
        <v>4.49438202247191E-2</v>
      </c>
      <c r="H6">
        <v>0</v>
      </c>
      <c r="I6">
        <v>0</v>
      </c>
      <c r="J6">
        <v>2.1739130434782601E-2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S6">
        <v>0</v>
      </c>
      <c r="T6">
        <v>5.0632911392405097E-2</v>
      </c>
      <c r="V6">
        <v>0</v>
      </c>
      <c r="W6">
        <v>0</v>
      </c>
      <c r="Y6">
        <v>182</v>
      </c>
      <c r="Z6">
        <v>89</v>
      </c>
      <c r="AA6">
        <v>92</v>
      </c>
      <c r="AB6">
        <v>163</v>
      </c>
      <c r="AC6">
        <v>10</v>
      </c>
      <c r="AD6">
        <v>79</v>
      </c>
      <c r="AE6">
        <v>1.2379577556126601E-2</v>
      </c>
      <c r="AF6">
        <v>0.111092001278622</v>
      </c>
      <c r="AG6">
        <v>0</v>
      </c>
      <c r="AH6">
        <v>0.30849711127625501</v>
      </c>
      <c r="AI6">
        <v>1.3966117820500199E-2</v>
      </c>
      <c r="AJ6">
        <v>0.124594802384123</v>
      </c>
    </row>
    <row r="7" spans="1:36" x14ac:dyDescent="0.2">
      <c r="A7">
        <v>4</v>
      </c>
      <c r="B7">
        <v>0</v>
      </c>
      <c r="C7">
        <v>0</v>
      </c>
      <c r="D7">
        <v>0</v>
      </c>
      <c r="E7">
        <v>0</v>
      </c>
      <c r="F7">
        <v>0</v>
      </c>
      <c r="G7">
        <v>4.4642857142857102E-2</v>
      </c>
      <c r="H7">
        <v>0</v>
      </c>
      <c r="I7">
        <v>0</v>
      </c>
      <c r="J7">
        <v>0</v>
      </c>
      <c r="K7">
        <v>6.8027210884353704E-3</v>
      </c>
      <c r="L7">
        <v>0</v>
      </c>
      <c r="M7">
        <v>0</v>
      </c>
      <c r="N7">
        <v>0</v>
      </c>
      <c r="O7">
        <v>0</v>
      </c>
      <c r="P7">
        <v>0</v>
      </c>
      <c r="Q7">
        <v>6.8027210884353704E-3</v>
      </c>
      <c r="S7">
        <v>0</v>
      </c>
      <c r="T7">
        <v>5.10204081632653E-2</v>
      </c>
      <c r="V7">
        <v>0</v>
      </c>
      <c r="W7">
        <v>0</v>
      </c>
      <c r="Y7">
        <v>151</v>
      </c>
      <c r="Z7">
        <v>112</v>
      </c>
      <c r="AA7">
        <v>116</v>
      </c>
      <c r="AB7">
        <v>147</v>
      </c>
      <c r="AC7">
        <v>14</v>
      </c>
      <c r="AD7">
        <v>98</v>
      </c>
      <c r="AE7">
        <v>1.46521149455596E-2</v>
      </c>
      <c r="AF7">
        <v>0.101110078051624</v>
      </c>
      <c r="AG7">
        <v>0</v>
      </c>
      <c r="AH7">
        <v>0.23163575781582499</v>
      </c>
      <c r="AI7">
        <v>1.6771415887364999E-2</v>
      </c>
      <c r="AJ7">
        <v>0.115058404258918</v>
      </c>
    </row>
    <row r="8" spans="1:36" x14ac:dyDescent="0.2">
      <c r="A8">
        <v>5</v>
      </c>
      <c r="B8">
        <v>0</v>
      </c>
      <c r="C8">
        <v>0</v>
      </c>
      <c r="D8">
        <v>0</v>
      </c>
      <c r="E8">
        <v>0</v>
      </c>
      <c r="F8">
        <v>0</v>
      </c>
      <c r="G8">
        <v>3.3613445378151301E-2</v>
      </c>
      <c r="H8">
        <v>0</v>
      </c>
      <c r="I8">
        <v>0</v>
      </c>
      <c r="J8">
        <v>0</v>
      </c>
      <c r="K8">
        <v>0</v>
      </c>
      <c r="L8">
        <v>6.8027210884353704E-3</v>
      </c>
      <c r="M8">
        <v>0</v>
      </c>
      <c r="N8">
        <v>0</v>
      </c>
      <c r="O8">
        <v>0</v>
      </c>
      <c r="P8">
        <v>0</v>
      </c>
      <c r="Q8">
        <v>0</v>
      </c>
      <c r="S8">
        <v>0</v>
      </c>
      <c r="T8">
        <v>4.0404040404040401E-2</v>
      </c>
      <c r="V8">
        <v>0</v>
      </c>
      <c r="W8">
        <v>0</v>
      </c>
      <c r="Y8">
        <v>152</v>
      </c>
      <c r="Z8">
        <v>119</v>
      </c>
      <c r="AA8">
        <v>108</v>
      </c>
      <c r="AB8">
        <v>147</v>
      </c>
      <c r="AC8">
        <v>20</v>
      </c>
      <c r="AD8">
        <v>99</v>
      </c>
      <c r="AE8">
        <v>9.2330724005413103E-3</v>
      </c>
      <c r="AF8">
        <v>8.3829004677317104E-2</v>
      </c>
      <c r="AG8">
        <v>0</v>
      </c>
      <c r="AH8">
        <v>0.168433475135602</v>
      </c>
      <c r="AI8">
        <v>1.11167487455602E-2</v>
      </c>
      <c r="AJ8">
        <v>0.10022791106761</v>
      </c>
    </row>
    <row r="9" spans="1:36" x14ac:dyDescent="0.2">
      <c r="A9">
        <v>6</v>
      </c>
      <c r="B9">
        <v>0</v>
      </c>
      <c r="C9">
        <v>6.4516129032258099E-3</v>
      </c>
      <c r="D9">
        <v>0</v>
      </c>
      <c r="E9">
        <v>0</v>
      </c>
      <c r="F9">
        <v>0</v>
      </c>
      <c r="G9">
        <v>3.3898305084745797E-2</v>
      </c>
      <c r="H9">
        <v>0</v>
      </c>
      <c r="I9">
        <v>0</v>
      </c>
      <c r="J9">
        <v>0</v>
      </c>
      <c r="K9">
        <v>7.09219858156028E-3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S9">
        <v>0</v>
      </c>
      <c r="T9">
        <v>3.8834951456310697E-2</v>
      </c>
      <c r="V9">
        <v>0</v>
      </c>
      <c r="W9">
        <v>0</v>
      </c>
      <c r="Y9">
        <v>155</v>
      </c>
      <c r="Z9">
        <v>118</v>
      </c>
      <c r="AA9">
        <v>112</v>
      </c>
      <c r="AB9">
        <v>141</v>
      </c>
      <c r="AC9">
        <v>15</v>
      </c>
      <c r="AD9">
        <v>103</v>
      </c>
      <c r="AE9">
        <v>9.3119649030822503E-3</v>
      </c>
      <c r="AF9">
        <v>8.4520510720851594E-2</v>
      </c>
      <c r="AG9">
        <v>0</v>
      </c>
      <c r="AH9">
        <v>0.21801935701565101</v>
      </c>
      <c r="AI9">
        <v>1.0680932839093001E-2</v>
      </c>
      <c r="AJ9">
        <v>9.6454482804650105E-2</v>
      </c>
    </row>
    <row r="10" spans="1:36" x14ac:dyDescent="0.2">
      <c r="A10">
        <v>7</v>
      </c>
      <c r="B10">
        <v>0</v>
      </c>
      <c r="C10">
        <v>7.14285714285714E-3</v>
      </c>
      <c r="D10">
        <v>0</v>
      </c>
      <c r="E10">
        <v>7.6923076923076901E-3</v>
      </c>
      <c r="F10">
        <v>0</v>
      </c>
      <c r="G10">
        <v>2.3076923076923099E-2</v>
      </c>
      <c r="H10">
        <v>0</v>
      </c>
      <c r="I10">
        <v>0</v>
      </c>
      <c r="J10">
        <v>0</v>
      </c>
      <c r="K10">
        <v>0</v>
      </c>
      <c r="L10">
        <v>7.4074074074074103E-3</v>
      </c>
      <c r="M10">
        <v>0</v>
      </c>
      <c r="N10">
        <v>0</v>
      </c>
      <c r="O10">
        <v>0</v>
      </c>
      <c r="P10">
        <v>0</v>
      </c>
      <c r="Q10">
        <v>0</v>
      </c>
      <c r="S10">
        <v>5.5555555555555601E-2</v>
      </c>
      <c r="T10">
        <v>1.7857142857142901E-2</v>
      </c>
      <c r="V10">
        <v>0</v>
      </c>
      <c r="W10">
        <v>0</v>
      </c>
      <c r="Y10">
        <v>140</v>
      </c>
      <c r="Z10">
        <v>130</v>
      </c>
      <c r="AA10">
        <v>121</v>
      </c>
      <c r="AB10">
        <v>135</v>
      </c>
      <c r="AC10">
        <v>18</v>
      </c>
      <c r="AD10">
        <v>112</v>
      </c>
      <c r="AE10">
        <v>4.7845363004637396E-3</v>
      </c>
      <c r="AF10">
        <v>6.5958979662218406E-2</v>
      </c>
      <c r="AG10">
        <v>1.4055561627991701E-3</v>
      </c>
      <c r="AH10">
        <v>0.272943603267983</v>
      </c>
      <c r="AI10">
        <v>2.1699463740879402E-3</v>
      </c>
      <c r="AJ10">
        <v>6.3018942503860906E-2</v>
      </c>
    </row>
    <row r="11" spans="1:36" x14ac:dyDescent="0.2">
      <c r="A11">
        <v>8</v>
      </c>
      <c r="B11">
        <v>0</v>
      </c>
      <c r="C11">
        <v>6.0606060606060597E-3</v>
      </c>
      <c r="D11">
        <v>0</v>
      </c>
      <c r="E11">
        <v>0</v>
      </c>
      <c r="F11">
        <v>0</v>
      </c>
      <c r="G11">
        <v>6.9565217391304293E-2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S11">
        <v>0</v>
      </c>
      <c r="T11">
        <v>8.2474226804123696E-2</v>
      </c>
      <c r="V11">
        <v>0</v>
      </c>
      <c r="W11">
        <v>0</v>
      </c>
      <c r="Y11">
        <v>165</v>
      </c>
      <c r="Z11">
        <v>115</v>
      </c>
      <c r="AA11">
        <v>111</v>
      </c>
      <c r="AB11">
        <v>135</v>
      </c>
      <c r="AC11">
        <v>18</v>
      </c>
      <c r="AD11">
        <v>97</v>
      </c>
      <c r="AE11">
        <v>3.05100097859844E-2</v>
      </c>
      <c r="AF11">
        <v>0.13247401261719</v>
      </c>
      <c r="AG11">
        <v>0</v>
      </c>
      <c r="AH11">
        <v>0.18530197169656801</v>
      </c>
      <c r="AI11">
        <v>3.6280249900966198E-2</v>
      </c>
      <c r="AJ11">
        <v>0.15605269262639801</v>
      </c>
    </row>
    <row r="12" spans="1:36" x14ac:dyDescent="0.2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  <c r="G12">
        <v>8.4745762711864403E-2</v>
      </c>
      <c r="H12">
        <v>0</v>
      </c>
      <c r="I12">
        <v>0</v>
      </c>
      <c r="J12">
        <v>9.0909090909090905E-3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S12">
        <v>5.5555555555555601E-2</v>
      </c>
      <c r="T12">
        <v>0.09</v>
      </c>
      <c r="V12">
        <v>0</v>
      </c>
      <c r="W12">
        <v>0</v>
      </c>
      <c r="Y12">
        <v>150</v>
      </c>
      <c r="Z12">
        <v>118</v>
      </c>
      <c r="AA12">
        <v>110</v>
      </c>
      <c r="AB12">
        <v>148</v>
      </c>
      <c r="AC12">
        <v>18</v>
      </c>
      <c r="AD12">
        <v>100</v>
      </c>
      <c r="AE12">
        <v>4.1388662245570799E-2</v>
      </c>
      <c r="AF12">
        <v>0.150330791505599</v>
      </c>
      <c r="AG12">
        <v>1.4055561627991701E-3</v>
      </c>
      <c r="AH12">
        <v>0.272943603267983</v>
      </c>
      <c r="AI12">
        <v>4.19835954247803E-2</v>
      </c>
      <c r="AJ12">
        <v>0.16398225085965501</v>
      </c>
    </row>
    <row r="13" spans="1:36" x14ac:dyDescent="0.2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v>4.7244094488188997E-2</v>
      </c>
      <c r="H13">
        <v>0</v>
      </c>
      <c r="I13">
        <v>0</v>
      </c>
      <c r="J13">
        <v>9.0090090090090107E-3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S13">
        <v>0</v>
      </c>
      <c r="T13">
        <v>5.3571428571428603E-2</v>
      </c>
      <c r="V13">
        <v>0</v>
      </c>
      <c r="W13">
        <v>0</v>
      </c>
      <c r="Y13">
        <v>136</v>
      </c>
      <c r="Z13">
        <v>127</v>
      </c>
      <c r="AA13">
        <v>111</v>
      </c>
      <c r="AB13">
        <v>152</v>
      </c>
      <c r="AC13">
        <v>15</v>
      </c>
      <c r="AD13">
        <v>112</v>
      </c>
      <c r="AE13">
        <v>1.7532569623213E-2</v>
      </c>
      <c r="AF13">
        <v>9.9994518342126804E-2</v>
      </c>
      <c r="AG13">
        <v>0</v>
      </c>
      <c r="AH13">
        <v>0.21801935701565101</v>
      </c>
      <c r="AI13">
        <v>1.9910945357096099E-2</v>
      </c>
      <c r="AJ13">
        <v>0.11295965477037501</v>
      </c>
    </row>
    <row r="14" spans="1:36" x14ac:dyDescent="0.2">
      <c r="A14">
        <v>11</v>
      </c>
      <c r="B14">
        <v>6.4516129032258099E-3</v>
      </c>
      <c r="C14">
        <v>0</v>
      </c>
      <c r="D14">
        <v>0</v>
      </c>
      <c r="E14">
        <v>0</v>
      </c>
      <c r="F14">
        <v>0</v>
      </c>
      <c r="G14">
        <v>5.6451612903225798E-2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6.4516129032258099E-3</v>
      </c>
      <c r="O14">
        <v>0</v>
      </c>
      <c r="P14">
        <v>0</v>
      </c>
      <c r="Q14">
        <v>0</v>
      </c>
      <c r="S14">
        <v>0.133333333333333</v>
      </c>
      <c r="T14">
        <v>4.5871559633027498E-2</v>
      </c>
      <c r="V14">
        <v>0</v>
      </c>
      <c r="W14">
        <v>0</v>
      </c>
      <c r="Y14">
        <v>155</v>
      </c>
      <c r="Z14">
        <v>124</v>
      </c>
      <c r="AA14">
        <v>108</v>
      </c>
      <c r="AB14">
        <v>139</v>
      </c>
      <c r="AC14">
        <v>15</v>
      </c>
      <c r="AD14">
        <v>109</v>
      </c>
      <c r="AE14">
        <v>2.29949863764436E-2</v>
      </c>
      <c r="AF14">
        <v>0.112854799653999</v>
      </c>
      <c r="AG14">
        <v>1.65759134400837E-2</v>
      </c>
      <c r="AH14">
        <v>0.40460269362772999</v>
      </c>
      <c r="AI14">
        <v>1.5059902251793E-2</v>
      </c>
      <c r="AJ14">
        <v>0.103806918796334</v>
      </c>
    </row>
    <row r="15" spans="1:36" x14ac:dyDescent="0.2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v>2.27272727272727E-2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7.5757575757575803E-3</v>
      </c>
      <c r="P15">
        <v>0</v>
      </c>
      <c r="Q15">
        <v>0</v>
      </c>
      <c r="S15">
        <v>5.8823529411764698E-2</v>
      </c>
      <c r="T15">
        <v>1.7391304347826101E-2</v>
      </c>
      <c r="V15">
        <v>0</v>
      </c>
      <c r="W15">
        <v>0</v>
      </c>
      <c r="Y15">
        <v>152</v>
      </c>
      <c r="Z15">
        <v>132</v>
      </c>
      <c r="AA15">
        <v>115</v>
      </c>
      <c r="AB15">
        <v>127</v>
      </c>
      <c r="AC15">
        <v>17</v>
      </c>
      <c r="AD15">
        <v>115</v>
      </c>
      <c r="AE15">
        <v>4.7116590080978401E-3</v>
      </c>
      <c r="AF15">
        <v>6.4981500044159701E-2</v>
      </c>
      <c r="AG15">
        <v>1.4881743859985199E-3</v>
      </c>
      <c r="AH15">
        <v>0.28688940023266601</v>
      </c>
      <c r="AI15">
        <v>2.1131508117009602E-3</v>
      </c>
      <c r="AJ15">
        <v>6.1412328138008697E-2</v>
      </c>
    </row>
    <row r="16" spans="1:36" x14ac:dyDescent="0.2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  <c r="G16">
        <v>1.5748031496062999E-2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S16">
        <v>0</v>
      </c>
      <c r="T16">
        <v>1.7391304347826101E-2</v>
      </c>
      <c r="V16">
        <v>0</v>
      </c>
      <c r="W16">
        <v>0</v>
      </c>
      <c r="Y16">
        <v>155</v>
      </c>
      <c r="Z16">
        <v>127</v>
      </c>
      <c r="AA16">
        <v>104</v>
      </c>
      <c r="AB16">
        <v>140</v>
      </c>
      <c r="AC16">
        <v>12</v>
      </c>
      <c r="AD16">
        <v>115</v>
      </c>
      <c r="AE16">
        <v>1.9128821133596199E-3</v>
      </c>
      <c r="AF16">
        <v>5.5729086131870997E-2</v>
      </c>
      <c r="AG16">
        <v>0</v>
      </c>
      <c r="AH16">
        <v>0.26464846576265699</v>
      </c>
      <c r="AI16">
        <v>2.1131508117009602E-3</v>
      </c>
      <c r="AJ16">
        <v>6.1412328138008697E-2</v>
      </c>
    </row>
    <row r="17" spans="1:36" x14ac:dyDescent="0.2">
      <c r="A17">
        <v>14</v>
      </c>
      <c r="B17">
        <v>0</v>
      </c>
      <c r="C17">
        <v>6.0606060606060597E-3</v>
      </c>
      <c r="D17">
        <v>0</v>
      </c>
      <c r="E17">
        <v>0</v>
      </c>
      <c r="F17">
        <v>0</v>
      </c>
      <c r="G17">
        <v>9.7087378640776708E-3</v>
      </c>
      <c r="H17">
        <v>0</v>
      </c>
      <c r="I17">
        <v>0</v>
      </c>
      <c r="J17">
        <v>0</v>
      </c>
      <c r="K17">
        <v>0</v>
      </c>
      <c r="L17">
        <v>1.26582278481013E-2</v>
      </c>
      <c r="M17">
        <v>0</v>
      </c>
      <c r="N17">
        <v>0</v>
      </c>
      <c r="O17">
        <v>0</v>
      </c>
      <c r="P17">
        <v>0</v>
      </c>
      <c r="Q17">
        <v>0</v>
      </c>
      <c r="S17">
        <v>0</v>
      </c>
      <c r="T17">
        <v>1.1494252873563199E-2</v>
      </c>
      <c r="V17">
        <v>0</v>
      </c>
      <c r="W17">
        <v>0</v>
      </c>
      <c r="Y17">
        <v>165</v>
      </c>
      <c r="Z17">
        <v>103</v>
      </c>
      <c r="AA17">
        <v>100</v>
      </c>
      <c r="AB17">
        <v>158</v>
      </c>
      <c r="AC17">
        <v>16</v>
      </c>
      <c r="AD17">
        <v>87</v>
      </c>
      <c r="AE17">
        <v>2.4577375492283699E-4</v>
      </c>
      <c r="AF17">
        <v>5.2908282546630901E-2</v>
      </c>
      <c r="AG17">
        <v>0</v>
      </c>
      <c r="AH17">
        <v>0.20590721024009601</v>
      </c>
      <c r="AI17">
        <v>2.9096694953508801E-4</v>
      </c>
      <c r="AJ17">
        <v>6.2384319939656999E-2</v>
      </c>
    </row>
    <row r="18" spans="1:36" x14ac:dyDescent="0.2">
      <c r="A18">
        <v>15</v>
      </c>
      <c r="B18">
        <v>0</v>
      </c>
      <c r="C18">
        <v>7.14285714285714E-3</v>
      </c>
      <c r="D18">
        <v>0</v>
      </c>
      <c r="E18">
        <v>0</v>
      </c>
      <c r="F18">
        <v>0</v>
      </c>
      <c r="G18">
        <v>1.8348623853211E-2</v>
      </c>
      <c r="H18">
        <v>0</v>
      </c>
      <c r="I18">
        <v>0</v>
      </c>
      <c r="J18">
        <v>0</v>
      </c>
      <c r="K18">
        <v>0</v>
      </c>
      <c r="L18">
        <v>6.13496932515337E-3</v>
      </c>
      <c r="M18">
        <v>0</v>
      </c>
      <c r="N18">
        <v>0</v>
      </c>
      <c r="O18">
        <v>0</v>
      </c>
      <c r="P18">
        <v>0</v>
      </c>
      <c r="Q18">
        <v>0</v>
      </c>
      <c r="S18">
        <v>0</v>
      </c>
      <c r="T18">
        <v>2.1052631578947399E-2</v>
      </c>
      <c r="V18">
        <v>0</v>
      </c>
      <c r="W18">
        <v>0</v>
      </c>
      <c r="Y18">
        <v>140</v>
      </c>
      <c r="Z18">
        <v>109</v>
      </c>
      <c r="AA18">
        <v>114</v>
      </c>
      <c r="AB18">
        <v>163</v>
      </c>
      <c r="AC18">
        <v>14</v>
      </c>
      <c r="AD18">
        <v>95</v>
      </c>
      <c r="AE18">
        <v>2.2298793045187099E-3</v>
      </c>
      <c r="AF18">
        <v>6.4711860213718095E-2</v>
      </c>
      <c r="AG18">
        <v>0</v>
      </c>
      <c r="AH18">
        <v>0.23163575781582499</v>
      </c>
      <c r="AI18">
        <v>2.5598179732625901E-3</v>
      </c>
      <c r="AJ18">
        <v>7.3986543086692197E-2</v>
      </c>
    </row>
    <row r="19" spans="1:36" x14ac:dyDescent="0.2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  <c r="G19">
        <v>3.5087719298245598E-2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S19">
        <v>0</v>
      </c>
      <c r="T19">
        <v>0.04</v>
      </c>
      <c r="V19">
        <v>0</v>
      </c>
      <c r="W19">
        <v>0</v>
      </c>
      <c r="Y19">
        <v>159</v>
      </c>
      <c r="Z19">
        <v>114</v>
      </c>
      <c r="AA19">
        <v>129</v>
      </c>
      <c r="AB19">
        <v>124</v>
      </c>
      <c r="AC19">
        <v>14</v>
      </c>
      <c r="AD19">
        <v>100</v>
      </c>
      <c r="AE19">
        <v>9.6414947730271601E-3</v>
      </c>
      <c r="AF19">
        <v>8.7404457093964993E-2</v>
      </c>
      <c r="AG19">
        <v>0</v>
      </c>
      <c r="AH19">
        <v>0.23163575781582499</v>
      </c>
      <c r="AI19">
        <v>1.10044939354832E-2</v>
      </c>
      <c r="AJ19">
        <v>9.9257161216369003E-2</v>
      </c>
    </row>
    <row r="20" spans="1:36" x14ac:dyDescent="0.2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  <c r="G20">
        <v>8.7719298245613996E-3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S20">
        <v>9.0909090909090898E-2</v>
      </c>
      <c r="T20">
        <v>0</v>
      </c>
      <c r="V20">
        <v>0</v>
      </c>
      <c r="W20">
        <v>0</v>
      </c>
      <c r="Y20">
        <v>158</v>
      </c>
      <c r="Z20">
        <v>114</v>
      </c>
      <c r="AA20">
        <v>116</v>
      </c>
      <c r="AB20">
        <v>138</v>
      </c>
      <c r="AC20">
        <v>11</v>
      </c>
      <c r="AD20">
        <v>103</v>
      </c>
      <c r="AE20">
        <v>2.22061376782277E-4</v>
      </c>
      <c r="AF20">
        <v>4.7905262612364698E-2</v>
      </c>
      <c r="AG20">
        <v>2.2989722031186099E-3</v>
      </c>
      <c r="AH20">
        <v>0.41277991591163699</v>
      </c>
      <c r="AI20">
        <v>0</v>
      </c>
      <c r="AJ20">
        <v>3.5180620073394203E-2</v>
      </c>
    </row>
    <row r="21" spans="1:36" x14ac:dyDescent="0.2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  <c r="G21">
        <v>9.5238095238095195E-3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S21">
        <v>0.05</v>
      </c>
      <c r="T21">
        <v>0</v>
      </c>
      <c r="V21">
        <v>0</v>
      </c>
      <c r="W21">
        <v>0</v>
      </c>
      <c r="Y21">
        <v>172</v>
      </c>
      <c r="Z21">
        <v>105</v>
      </c>
      <c r="AA21">
        <v>112</v>
      </c>
      <c r="AB21">
        <v>137</v>
      </c>
      <c r="AC21">
        <v>20</v>
      </c>
      <c r="AD21">
        <v>85</v>
      </c>
      <c r="AE21">
        <v>2.41092914439729E-4</v>
      </c>
      <c r="AF21">
        <v>5.1922387580706997E-2</v>
      </c>
      <c r="AG21">
        <v>1.2650894946944001E-3</v>
      </c>
      <c r="AH21">
        <v>0.248732759024509</v>
      </c>
      <c r="AI21">
        <v>0</v>
      </c>
      <c r="AJ21">
        <v>4.24703351614363E-2</v>
      </c>
    </row>
    <row r="22" spans="1:36" x14ac:dyDescent="0.2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  <c r="G22">
        <v>7.5187969924812E-3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S22">
        <v>0</v>
      </c>
      <c r="T22">
        <v>8.4745762711864406E-3</v>
      </c>
      <c r="V22">
        <v>0</v>
      </c>
      <c r="W22">
        <v>0</v>
      </c>
      <c r="Y22">
        <v>137</v>
      </c>
      <c r="Z22">
        <v>133</v>
      </c>
      <c r="AA22">
        <v>107</v>
      </c>
      <c r="AB22">
        <v>149</v>
      </c>
      <c r="AC22">
        <v>15</v>
      </c>
      <c r="AD22">
        <v>118</v>
      </c>
      <c r="AE22">
        <v>1.9034134226807701E-4</v>
      </c>
      <c r="AF22">
        <v>4.1179119745270297E-2</v>
      </c>
      <c r="AG22">
        <v>0</v>
      </c>
      <c r="AH22">
        <v>0.21801935701565101</v>
      </c>
      <c r="AI22">
        <v>2.1453467999869199E-4</v>
      </c>
      <c r="AJ22">
        <v>4.6312730536846002E-2</v>
      </c>
    </row>
    <row r="23" spans="1:36" x14ac:dyDescent="0.2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7.4074074074074103E-3</v>
      </c>
      <c r="M23">
        <v>0</v>
      </c>
      <c r="N23">
        <v>0</v>
      </c>
      <c r="O23">
        <v>0</v>
      </c>
      <c r="P23">
        <v>0</v>
      </c>
      <c r="Q23">
        <v>0</v>
      </c>
      <c r="S23">
        <v>0</v>
      </c>
      <c r="T23">
        <v>0</v>
      </c>
      <c r="V23">
        <v>0</v>
      </c>
      <c r="W23">
        <v>0</v>
      </c>
      <c r="Y23">
        <v>155</v>
      </c>
      <c r="Z23">
        <v>121</v>
      </c>
      <c r="AA23">
        <v>115</v>
      </c>
      <c r="AB23">
        <v>135</v>
      </c>
      <c r="AC23">
        <v>13</v>
      </c>
      <c r="AD23">
        <v>108</v>
      </c>
      <c r="AE23">
        <v>0</v>
      </c>
      <c r="AF23">
        <v>3.0026572373755701E-2</v>
      </c>
      <c r="AG23">
        <v>0</v>
      </c>
      <c r="AH23">
        <v>0.24705264176517699</v>
      </c>
      <c r="AI23">
        <v>0</v>
      </c>
      <c r="AJ23">
        <v>3.3579545389800999E-2</v>
      </c>
    </row>
    <row r="24" spans="1:36" x14ac:dyDescent="0.2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  <c r="G24">
        <v>2.7272727272727299E-2</v>
      </c>
      <c r="H24">
        <v>8.9285714285714298E-3</v>
      </c>
      <c r="I24">
        <v>0</v>
      </c>
      <c r="J24">
        <v>0</v>
      </c>
      <c r="K24">
        <v>0</v>
      </c>
      <c r="L24">
        <v>6.7567567567567597E-3</v>
      </c>
      <c r="M24">
        <v>0</v>
      </c>
      <c r="N24">
        <v>0</v>
      </c>
      <c r="O24">
        <v>0</v>
      </c>
      <c r="P24">
        <v>0</v>
      </c>
      <c r="Q24">
        <v>0</v>
      </c>
      <c r="S24">
        <v>0</v>
      </c>
      <c r="T24">
        <v>3.06122448979592E-2</v>
      </c>
      <c r="V24">
        <v>0</v>
      </c>
      <c r="W24">
        <v>1.01010101010101E-2</v>
      </c>
      <c r="Y24">
        <v>156</v>
      </c>
      <c r="Z24">
        <v>110</v>
      </c>
      <c r="AA24">
        <v>112</v>
      </c>
      <c r="AB24">
        <v>148</v>
      </c>
      <c r="AC24">
        <v>12</v>
      </c>
      <c r="AD24">
        <v>98</v>
      </c>
      <c r="AE24">
        <v>5.6599964697790703E-3</v>
      </c>
      <c r="AF24">
        <v>7.7636766297334403E-2</v>
      </c>
      <c r="AG24">
        <v>0</v>
      </c>
      <c r="AH24">
        <v>0.26464846576265699</v>
      </c>
      <c r="AI24">
        <v>6.3580256863971897E-3</v>
      </c>
      <c r="AJ24">
        <v>8.6863004468019103E-2</v>
      </c>
    </row>
    <row r="25" spans="1:36" x14ac:dyDescent="0.2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  <c r="G25">
        <v>8.8495575221238902E-3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S25">
        <v>0</v>
      </c>
      <c r="T25">
        <v>0.01</v>
      </c>
      <c r="V25">
        <v>0</v>
      </c>
      <c r="W25">
        <v>0</v>
      </c>
      <c r="Y25">
        <v>154</v>
      </c>
      <c r="Z25">
        <v>113</v>
      </c>
      <c r="AA25">
        <v>105</v>
      </c>
      <c r="AB25">
        <v>154</v>
      </c>
      <c r="AC25">
        <v>13</v>
      </c>
      <c r="AD25">
        <v>100</v>
      </c>
      <c r="AE25">
        <v>2.24026301571113E-4</v>
      </c>
      <c r="AF25">
        <v>4.8320653321220403E-2</v>
      </c>
      <c r="AG25">
        <v>0</v>
      </c>
      <c r="AH25">
        <v>0.24705264176517699</v>
      </c>
      <c r="AI25">
        <v>2.5314603424314499E-4</v>
      </c>
      <c r="AJ25">
        <v>5.4459381646284603E-2</v>
      </c>
    </row>
    <row r="26" spans="1:36" x14ac:dyDescent="0.2">
      <c r="A26">
        <v>23</v>
      </c>
      <c r="B26">
        <v>0</v>
      </c>
      <c r="C26">
        <v>7.2992700729926996E-3</v>
      </c>
      <c r="D26">
        <v>0</v>
      </c>
      <c r="E26">
        <v>0</v>
      </c>
      <c r="F26">
        <v>0</v>
      </c>
      <c r="G26">
        <v>2.2900763358778602E-2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S26">
        <v>0</v>
      </c>
      <c r="T26">
        <v>2.5000000000000001E-2</v>
      </c>
      <c r="V26">
        <v>0</v>
      </c>
      <c r="W26">
        <v>0</v>
      </c>
      <c r="Y26">
        <v>137</v>
      </c>
      <c r="Z26">
        <v>131</v>
      </c>
      <c r="AA26">
        <v>117</v>
      </c>
      <c r="AB26">
        <v>141</v>
      </c>
      <c r="AC26">
        <v>11</v>
      </c>
      <c r="AD26">
        <v>120</v>
      </c>
      <c r="AE26">
        <v>4.7478180048646599E-3</v>
      </c>
      <c r="AF26">
        <v>6.5466592435283605E-2</v>
      </c>
      <c r="AG26">
        <v>0</v>
      </c>
      <c r="AH26">
        <v>0.28491414935616199</v>
      </c>
      <c r="AI26">
        <v>5.1855749842093703E-3</v>
      </c>
      <c r="AJ26">
        <v>7.1323190884192894E-2</v>
      </c>
    </row>
    <row r="27" spans="1:36" x14ac:dyDescent="0.2">
      <c r="A27">
        <v>24</v>
      </c>
      <c r="B27">
        <v>0</v>
      </c>
      <c r="C27">
        <v>0</v>
      </c>
      <c r="D27">
        <v>0</v>
      </c>
      <c r="E27">
        <v>0</v>
      </c>
      <c r="F27">
        <v>8.8495575221238902E-3</v>
      </c>
      <c r="G27">
        <v>1.7699115044247801E-2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S27">
        <v>0</v>
      </c>
      <c r="T27">
        <v>2.04081632653061E-2</v>
      </c>
      <c r="V27">
        <v>0</v>
      </c>
      <c r="W27">
        <v>0</v>
      </c>
      <c r="Y27">
        <v>143</v>
      </c>
      <c r="Z27">
        <v>113</v>
      </c>
      <c r="AA27">
        <v>115</v>
      </c>
      <c r="AB27">
        <v>155</v>
      </c>
      <c r="AC27">
        <v>15</v>
      </c>
      <c r="AD27">
        <v>98</v>
      </c>
      <c r="AE27">
        <v>2.1506783052351801E-3</v>
      </c>
      <c r="AF27">
        <v>6.24741474813982E-2</v>
      </c>
      <c r="AG27">
        <v>0</v>
      </c>
      <c r="AH27">
        <v>0.21801935701565101</v>
      </c>
      <c r="AI27">
        <v>2.4811498663274301E-3</v>
      </c>
      <c r="AJ27">
        <v>7.1782054284245098E-2</v>
      </c>
    </row>
    <row r="28" spans="1:36" x14ac:dyDescent="0.2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  <c r="G28">
        <v>9.3457943925233603E-3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S28">
        <v>0</v>
      </c>
      <c r="T28">
        <v>1.0752688172042999E-2</v>
      </c>
      <c r="V28">
        <v>0</v>
      </c>
      <c r="W28">
        <v>0</v>
      </c>
      <c r="Y28">
        <v>171</v>
      </c>
      <c r="Z28">
        <v>107</v>
      </c>
      <c r="AA28">
        <v>115</v>
      </c>
      <c r="AB28">
        <v>133</v>
      </c>
      <c r="AC28">
        <v>14</v>
      </c>
      <c r="AD28">
        <v>93</v>
      </c>
      <c r="AE28">
        <v>2.36587037945527E-4</v>
      </c>
      <c r="AF28">
        <v>5.0972538116392997E-2</v>
      </c>
      <c r="AG28">
        <v>0</v>
      </c>
      <c r="AH28">
        <v>0.23163575781582499</v>
      </c>
      <c r="AI28">
        <v>2.7219744336812098E-4</v>
      </c>
      <c r="AJ28">
        <v>5.84581684430849E-2</v>
      </c>
    </row>
    <row r="29" spans="1:36" x14ac:dyDescent="0.2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  <c r="G29">
        <v>2.6086956521739101E-2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S29">
        <v>0</v>
      </c>
      <c r="T29">
        <v>2.9126213592233E-2</v>
      </c>
      <c r="V29">
        <v>0</v>
      </c>
      <c r="W29">
        <v>0</v>
      </c>
      <c r="Y29">
        <v>161</v>
      </c>
      <c r="Z29">
        <v>115</v>
      </c>
      <c r="AA29">
        <v>117</v>
      </c>
      <c r="AB29">
        <v>133</v>
      </c>
      <c r="AC29">
        <v>12</v>
      </c>
      <c r="AD29">
        <v>103</v>
      </c>
      <c r="AE29">
        <v>5.4124090549555097E-3</v>
      </c>
      <c r="AF29">
        <v>7.4346233150395499E-2</v>
      </c>
      <c r="AG29">
        <v>0</v>
      </c>
      <c r="AH29">
        <v>0.26464846576265699</v>
      </c>
      <c r="AI29">
        <v>6.0472785175851498E-3</v>
      </c>
      <c r="AJ29">
        <v>8.2764938025026796E-2</v>
      </c>
    </row>
    <row r="30" spans="1:36" x14ac:dyDescent="0.2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  <c r="G30">
        <v>0.05</v>
      </c>
      <c r="H30">
        <v>0</v>
      </c>
      <c r="I30">
        <v>0</v>
      </c>
      <c r="J30">
        <v>0</v>
      </c>
      <c r="K30">
        <v>0</v>
      </c>
      <c r="L30">
        <v>6.9444444444444397E-3</v>
      </c>
      <c r="M30">
        <v>0</v>
      </c>
      <c r="N30">
        <v>0</v>
      </c>
      <c r="O30">
        <v>0</v>
      </c>
      <c r="P30">
        <v>0</v>
      </c>
      <c r="Q30">
        <v>0</v>
      </c>
      <c r="S30">
        <v>0.16666666666666699</v>
      </c>
      <c r="T30">
        <v>3.7037037037037E-2</v>
      </c>
      <c r="V30">
        <v>0</v>
      </c>
      <c r="W30">
        <v>0</v>
      </c>
      <c r="Y30">
        <v>146</v>
      </c>
      <c r="Z30">
        <v>120</v>
      </c>
      <c r="AA30">
        <v>116</v>
      </c>
      <c r="AB30">
        <v>144</v>
      </c>
      <c r="AC30">
        <v>12</v>
      </c>
      <c r="AD30">
        <v>108</v>
      </c>
      <c r="AE30">
        <v>1.85675867826691E-2</v>
      </c>
      <c r="AF30">
        <v>0.105653858982071</v>
      </c>
      <c r="AG30">
        <v>2.08625255644048E-2</v>
      </c>
      <c r="AH30">
        <v>0.48413775126527803</v>
      </c>
      <c r="AI30">
        <v>1.01819737376827E-2</v>
      </c>
      <c r="AJ30">
        <v>9.2119068222440106E-2</v>
      </c>
    </row>
    <row r="31" spans="1:36" x14ac:dyDescent="0.2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  <c r="G31">
        <v>4.4642857142857102E-2</v>
      </c>
      <c r="H31">
        <v>8.6956521739130401E-3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8.9285714285714298E-3</v>
      </c>
      <c r="P31">
        <v>0</v>
      </c>
      <c r="Q31">
        <v>0</v>
      </c>
      <c r="S31">
        <v>0</v>
      </c>
      <c r="T31">
        <v>5.0505050505050497E-2</v>
      </c>
      <c r="V31">
        <v>0</v>
      </c>
      <c r="W31">
        <v>9.7087378640776708E-3</v>
      </c>
      <c r="Y31">
        <v>158</v>
      </c>
      <c r="Z31">
        <v>112</v>
      </c>
      <c r="AA31">
        <v>115</v>
      </c>
      <c r="AB31">
        <v>141</v>
      </c>
      <c r="AC31">
        <v>13</v>
      </c>
      <c r="AD31">
        <v>99</v>
      </c>
      <c r="AE31">
        <v>1.46521149455596E-2</v>
      </c>
      <c r="AF31">
        <v>0.101110078051624</v>
      </c>
      <c r="AG31">
        <v>0</v>
      </c>
      <c r="AH31">
        <v>0.24705264176517699</v>
      </c>
      <c r="AI31">
        <v>1.6599911247010501E-2</v>
      </c>
      <c r="AJ31">
        <v>0.113935821622289</v>
      </c>
    </row>
    <row r="32" spans="1:36" x14ac:dyDescent="0.2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  <c r="G32">
        <v>5.7851239669421503E-2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6.4516129032258099E-3</v>
      </c>
      <c r="O32">
        <v>0</v>
      </c>
      <c r="P32">
        <v>0</v>
      </c>
      <c r="Q32">
        <v>0</v>
      </c>
      <c r="S32">
        <v>0</v>
      </c>
      <c r="T32">
        <v>6.6037735849056603E-2</v>
      </c>
      <c r="V32">
        <v>0</v>
      </c>
      <c r="W32">
        <v>0</v>
      </c>
      <c r="Y32">
        <v>155</v>
      </c>
      <c r="Z32">
        <v>121</v>
      </c>
      <c r="AA32">
        <v>113</v>
      </c>
      <c r="AB32">
        <v>137</v>
      </c>
      <c r="AC32">
        <v>15</v>
      </c>
      <c r="AD32">
        <v>106</v>
      </c>
      <c r="AE32">
        <v>2.3572881598661301E-2</v>
      </c>
      <c r="AF32">
        <v>0.11556561685366699</v>
      </c>
      <c r="AG32">
        <v>0</v>
      </c>
      <c r="AH32">
        <v>0.21801935701565101</v>
      </c>
      <c r="AI32">
        <v>2.6960770875166001E-2</v>
      </c>
      <c r="AJ32">
        <v>0.13133751378327499</v>
      </c>
    </row>
    <row r="33" spans="1:36" x14ac:dyDescent="0.2">
      <c r="A33">
        <v>30</v>
      </c>
      <c r="B33">
        <v>0</v>
      </c>
      <c r="C33">
        <v>7.14285714285714E-3</v>
      </c>
      <c r="D33">
        <v>0</v>
      </c>
      <c r="E33">
        <v>0</v>
      </c>
      <c r="F33">
        <v>0</v>
      </c>
      <c r="G33">
        <v>2.6315789473684199E-2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S33">
        <v>0</v>
      </c>
      <c r="T33">
        <v>0.03</v>
      </c>
      <c r="V33">
        <v>0</v>
      </c>
      <c r="W33">
        <v>0</v>
      </c>
      <c r="Y33">
        <v>140</v>
      </c>
      <c r="Z33">
        <v>114</v>
      </c>
      <c r="AA33">
        <v>121</v>
      </c>
      <c r="AB33">
        <v>151</v>
      </c>
      <c r="AC33">
        <v>14</v>
      </c>
      <c r="AD33">
        <v>100</v>
      </c>
      <c r="AE33">
        <v>5.4601783455799297E-3</v>
      </c>
      <c r="AF33">
        <v>7.4981843145627697E-2</v>
      </c>
      <c r="AG33">
        <v>0</v>
      </c>
      <c r="AH33">
        <v>0.23163575781582499</v>
      </c>
      <c r="AI33">
        <v>6.2299715101506803E-3</v>
      </c>
      <c r="AJ33">
        <v>8.5176050071609194E-2</v>
      </c>
    </row>
    <row r="34" spans="1:36" x14ac:dyDescent="0.2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  <c r="G34">
        <v>2.3622047244094498E-2</v>
      </c>
      <c r="H34">
        <v>9.1743119266055103E-3</v>
      </c>
      <c r="I34">
        <v>0</v>
      </c>
      <c r="J34">
        <v>0</v>
      </c>
      <c r="K34">
        <v>0</v>
      </c>
      <c r="L34">
        <v>1.4705882352941201E-2</v>
      </c>
      <c r="M34">
        <v>0</v>
      </c>
      <c r="N34">
        <v>0</v>
      </c>
      <c r="O34">
        <v>0</v>
      </c>
      <c r="P34">
        <v>0</v>
      </c>
      <c r="Q34">
        <v>0</v>
      </c>
      <c r="S34">
        <v>6.25E-2</v>
      </c>
      <c r="T34">
        <v>1.8018018018018001E-2</v>
      </c>
      <c r="V34">
        <v>0</v>
      </c>
      <c r="W34">
        <v>1.05263157894737E-2</v>
      </c>
      <c r="Y34">
        <v>154</v>
      </c>
      <c r="Z34">
        <v>127</v>
      </c>
      <c r="AA34">
        <v>109</v>
      </c>
      <c r="AB34">
        <v>136</v>
      </c>
      <c r="AC34">
        <v>16</v>
      </c>
      <c r="AD34">
        <v>111</v>
      </c>
      <c r="AE34">
        <v>4.8981798720047704E-3</v>
      </c>
      <c r="AF34">
        <v>6.7481584052268201E-2</v>
      </c>
      <c r="AG34">
        <v>1.5811117167633601E-3</v>
      </c>
      <c r="AH34">
        <v>0.302320734994667</v>
      </c>
      <c r="AI34">
        <v>2.1895628155198699E-3</v>
      </c>
      <c r="AJ34">
        <v>6.3573319923202795E-2</v>
      </c>
    </row>
    <row r="35" spans="1:36" x14ac:dyDescent="0.2">
      <c r="A35">
        <v>32</v>
      </c>
      <c r="B35">
        <v>0</v>
      </c>
      <c r="C35">
        <v>1.11731843575419E-2</v>
      </c>
      <c r="D35">
        <v>0</v>
      </c>
      <c r="E35">
        <v>0</v>
      </c>
      <c r="F35">
        <v>0</v>
      </c>
      <c r="G35">
        <v>4.08163265306122E-2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S35">
        <v>0.125</v>
      </c>
      <c r="T35">
        <v>3.3333333333333298E-2</v>
      </c>
      <c r="V35">
        <v>0</v>
      </c>
      <c r="W35">
        <v>0</v>
      </c>
      <c r="Y35">
        <v>179</v>
      </c>
      <c r="Z35">
        <v>98</v>
      </c>
      <c r="AA35">
        <v>99</v>
      </c>
      <c r="AB35">
        <v>150</v>
      </c>
      <c r="AC35">
        <v>8</v>
      </c>
      <c r="AD35">
        <v>90</v>
      </c>
      <c r="AE35">
        <v>1.1231317505521201E-2</v>
      </c>
      <c r="AF35">
        <v>0.10121781446649999</v>
      </c>
      <c r="AG35">
        <v>3.15972351580601E-3</v>
      </c>
      <c r="AH35">
        <v>0.52650967322251996</v>
      </c>
      <c r="AI35">
        <v>6.9276027544793997E-3</v>
      </c>
      <c r="AJ35">
        <v>9.4336097910508093E-2</v>
      </c>
    </row>
    <row r="36" spans="1:36" x14ac:dyDescent="0.2">
      <c r="A36">
        <v>33</v>
      </c>
      <c r="B36">
        <v>6.4516129032258099E-3</v>
      </c>
      <c r="C36">
        <v>1.2903225806451601E-2</v>
      </c>
      <c r="D36">
        <v>0</v>
      </c>
      <c r="E36">
        <v>0</v>
      </c>
      <c r="F36">
        <v>0</v>
      </c>
      <c r="G36">
        <v>6.4000000000000001E-2</v>
      </c>
      <c r="H36">
        <v>1.0416666666666701E-2</v>
      </c>
      <c r="I36">
        <v>0</v>
      </c>
      <c r="J36">
        <v>1.0416666666666701E-2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S36">
        <v>0</v>
      </c>
      <c r="T36">
        <v>7.2072072072072099E-2</v>
      </c>
      <c r="V36">
        <v>0</v>
      </c>
      <c r="W36">
        <v>1.13636363636364E-2</v>
      </c>
      <c r="Y36">
        <v>155</v>
      </c>
      <c r="Z36">
        <v>125</v>
      </c>
      <c r="AA36">
        <v>96</v>
      </c>
      <c r="AB36">
        <v>150</v>
      </c>
      <c r="AC36">
        <v>14</v>
      </c>
      <c r="AD36">
        <v>111</v>
      </c>
      <c r="AE36">
        <v>2.8033169768937199E-2</v>
      </c>
      <c r="AF36">
        <v>0.122212534270839</v>
      </c>
      <c r="AG36">
        <v>0</v>
      </c>
      <c r="AH36">
        <v>0.23163575781582499</v>
      </c>
      <c r="AI36">
        <v>3.1627814451594703E-2</v>
      </c>
      <c r="AJ36">
        <v>0.137077293908133</v>
      </c>
    </row>
    <row r="37" spans="1:36" x14ac:dyDescent="0.2">
      <c r="A37">
        <v>34</v>
      </c>
      <c r="B37">
        <v>0</v>
      </c>
      <c r="C37">
        <v>7.09219858156028E-3</v>
      </c>
      <c r="D37">
        <v>0</v>
      </c>
      <c r="E37">
        <v>0</v>
      </c>
      <c r="F37">
        <v>0</v>
      </c>
      <c r="G37">
        <v>7.1999999999999995E-2</v>
      </c>
      <c r="H37">
        <v>0</v>
      </c>
      <c r="I37">
        <v>9.0909090909090905E-3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S37">
        <v>6.6666666666666693E-2</v>
      </c>
      <c r="T37">
        <v>4.95049504950495E-2</v>
      </c>
      <c r="V37">
        <v>0</v>
      </c>
      <c r="W37">
        <v>0</v>
      </c>
      <c r="Y37">
        <v>141</v>
      </c>
      <c r="Z37">
        <v>125</v>
      </c>
      <c r="AA37">
        <v>110</v>
      </c>
      <c r="AB37">
        <v>150</v>
      </c>
      <c r="AC37">
        <v>15</v>
      </c>
      <c r="AD37">
        <v>101</v>
      </c>
      <c r="AE37">
        <v>3.3450035210667799E-2</v>
      </c>
      <c r="AF37">
        <v>0.132279451496773</v>
      </c>
      <c r="AG37">
        <v>1.6864302345694299E-3</v>
      </c>
      <c r="AH37">
        <v>0.319484563201274</v>
      </c>
      <c r="AI37">
        <v>1.6267215029370199E-2</v>
      </c>
      <c r="AJ37">
        <v>0.11175505419350799</v>
      </c>
    </row>
    <row r="38" spans="1:36" x14ac:dyDescent="0.2">
      <c r="A38">
        <v>35</v>
      </c>
      <c r="B38">
        <v>0</v>
      </c>
      <c r="C38">
        <v>0</v>
      </c>
      <c r="D38">
        <v>0</v>
      </c>
      <c r="E38">
        <v>8.3333333333333297E-3</v>
      </c>
      <c r="F38">
        <v>0</v>
      </c>
      <c r="G38">
        <v>0.05</v>
      </c>
      <c r="H38">
        <v>0</v>
      </c>
      <c r="I38">
        <v>9.5238095238095195E-3</v>
      </c>
      <c r="J38">
        <v>0</v>
      </c>
      <c r="K38">
        <v>0</v>
      </c>
      <c r="L38">
        <v>7.3529411764705899E-3</v>
      </c>
      <c r="M38">
        <v>0</v>
      </c>
      <c r="N38">
        <v>0</v>
      </c>
      <c r="O38">
        <v>0</v>
      </c>
      <c r="P38">
        <v>0</v>
      </c>
      <c r="Q38">
        <v>0</v>
      </c>
      <c r="S38">
        <v>0.1</v>
      </c>
      <c r="T38">
        <v>4.71698113207547E-2</v>
      </c>
      <c r="V38">
        <v>0</v>
      </c>
      <c r="W38">
        <v>0</v>
      </c>
      <c r="Y38">
        <v>141</v>
      </c>
      <c r="Z38">
        <v>120</v>
      </c>
      <c r="AA38">
        <v>105</v>
      </c>
      <c r="AB38">
        <v>136</v>
      </c>
      <c r="AC38">
        <v>10</v>
      </c>
      <c r="AD38">
        <v>106</v>
      </c>
      <c r="AE38">
        <v>1.85675867826691E-2</v>
      </c>
      <c r="AF38">
        <v>0.105653858982071</v>
      </c>
      <c r="AG38">
        <v>2.5285785324501799E-3</v>
      </c>
      <c r="AH38">
        <v>0.44501611425333298</v>
      </c>
      <c r="AI38">
        <v>1.5491040317355501E-2</v>
      </c>
      <c r="AJ38">
        <v>0.106651455372525</v>
      </c>
    </row>
    <row r="39" spans="1:36" x14ac:dyDescent="0.2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  <c r="G39">
        <v>5.21739130434783E-2</v>
      </c>
      <c r="H39">
        <v>0</v>
      </c>
      <c r="I39">
        <v>0</v>
      </c>
      <c r="J39">
        <v>1.0638297872340399E-2</v>
      </c>
      <c r="K39">
        <v>0</v>
      </c>
      <c r="L39">
        <v>1.50375939849624E-2</v>
      </c>
      <c r="M39">
        <v>0</v>
      </c>
      <c r="N39">
        <v>0</v>
      </c>
      <c r="O39">
        <v>0</v>
      </c>
      <c r="P39">
        <v>0</v>
      </c>
      <c r="Q39">
        <v>0</v>
      </c>
      <c r="S39">
        <v>0</v>
      </c>
      <c r="T39">
        <v>4.1666666666666699E-2</v>
      </c>
      <c r="V39">
        <v>0</v>
      </c>
      <c r="W39">
        <v>0</v>
      </c>
      <c r="Y39">
        <v>130</v>
      </c>
      <c r="Z39">
        <v>115</v>
      </c>
      <c r="AA39">
        <v>94</v>
      </c>
      <c r="AB39">
        <v>133</v>
      </c>
      <c r="AC39">
        <v>11</v>
      </c>
      <c r="AD39">
        <v>96</v>
      </c>
      <c r="AE39">
        <v>1.9385005671561598E-2</v>
      </c>
      <c r="AF39">
        <v>0.11010466404766101</v>
      </c>
      <c r="AG39">
        <v>0</v>
      </c>
      <c r="AH39">
        <v>0.28491414935616199</v>
      </c>
      <c r="AI39">
        <v>1.14676891092609E-2</v>
      </c>
      <c r="AJ39">
        <v>0.103257448740271</v>
      </c>
    </row>
    <row r="40" spans="1:36" x14ac:dyDescent="0.2">
      <c r="A40">
        <v>37</v>
      </c>
      <c r="B40">
        <v>0</v>
      </c>
      <c r="C40">
        <v>0</v>
      </c>
      <c r="D40">
        <v>8.6206896551724102E-3</v>
      </c>
      <c r="E40">
        <v>0</v>
      </c>
      <c r="F40">
        <v>0</v>
      </c>
      <c r="G40">
        <v>3.8461538461538498E-2</v>
      </c>
      <c r="H40">
        <v>0</v>
      </c>
      <c r="I40">
        <v>0</v>
      </c>
      <c r="J40">
        <v>0</v>
      </c>
      <c r="K40">
        <v>0</v>
      </c>
      <c r="L40">
        <v>1.5384615384615399E-2</v>
      </c>
      <c r="M40">
        <v>0</v>
      </c>
      <c r="N40">
        <v>0</v>
      </c>
      <c r="O40">
        <v>0</v>
      </c>
      <c r="P40">
        <v>0</v>
      </c>
      <c r="Q40">
        <v>0</v>
      </c>
      <c r="S40">
        <v>0</v>
      </c>
      <c r="T40">
        <v>3.5294117647058802E-2</v>
      </c>
      <c r="V40">
        <v>0</v>
      </c>
      <c r="W40">
        <v>0</v>
      </c>
      <c r="Y40">
        <v>116</v>
      </c>
      <c r="Z40">
        <v>104</v>
      </c>
      <c r="AA40">
        <v>93</v>
      </c>
      <c r="AB40">
        <v>130</v>
      </c>
      <c r="AC40">
        <v>16</v>
      </c>
      <c r="AD40">
        <v>85</v>
      </c>
      <c r="AE40">
        <v>1.0577266583831801E-2</v>
      </c>
      <c r="AF40">
        <v>9.5555079345294697E-2</v>
      </c>
      <c r="AG40">
        <v>0</v>
      </c>
      <c r="AH40">
        <v>0.20590721024009601</v>
      </c>
      <c r="AI40">
        <v>7.33848699154044E-3</v>
      </c>
      <c r="AJ40">
        <v>9.9696375407598598E-2</v>
      </c>
    </row>
    <row r="41" spans="1:36" x14ac:dyDescent="0.2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  <c r="G41">
        <v>4.49438202247191E-2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S41">
        <v>0</v>
      </c>
      <c r="T41">
        <v>5.4054054054054099E-2</v>
      </c>
      <c r="V41">
        <v>0</v>
      </c>
      <c r="W41">
        <v>0</v>
      </c>
      <c r="Y41">
        <v>106</v>
      </c>
      <c r="Z41">
        <v>89</v>
      </c>
      <c r="AA41">
        <v>107</v>
      </c>
      <c r="AB41">
        <v>116</v>
      </c>
      <c r="AC41">
        <v>11</v>
      </c>
      <c r="AD41">
        <v>74</v>
      </c>
      <c r="AE41">
        <v>1.2379577556126601E-2</v>
      </c>
      <c r="AF41">
        <v>0.111092001278622</v>
      </c>
      <c r="AG41">
        <v>0</v>
      </c>
      <c r="AH41">
        <v>0.28491414935616199</v>
      </c>
      <c r="AI41">
        <v>1.49223452475752E-2</v>
      </c>
      <c r="AJ41">
        <v>0.132655136927228</v>
      </c>
    </row>
    <row r="42" spans="1:36" x14ac:dyDescent="0.2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  <c r="G42">
        <v>4.3010752688171998E-2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S42">
        <v>7.69230769230769E-2</v>
      </c>
      <c r="T42">
        <v>4.1095890410958902E-2</v>
      </c>
      <c r="V42">
        <v>0</v>
      </c>
      <c r="W42">
        <v>0</v>
      </c>
      <c r="Y42">
        <v>105</v>
      </c>
      <c r="Z42">
        <v>93</v>
      </c>
      <c r="AA42">
        <v>102</v>
      </c>
      <c r="AB42">
        <v>102</v>
      </c>
      <c r="AC42">
        <v>13</v>
      </c>
      <c r="AD42">
        <v>73</v>
      </c>
      <c r="AE42">
        <v>1.18415109775273E-2</v>
      </c>
      <c r="AF42">
        <v>0.10647569477831299</v>
      </c>
      <c r="AG42">
        <v>1.94562848880816E-3</v>
      </c>
      <c r="AH42">
        <v>0.36029743436908002</v>
      </c>
      <c r="AI42">
        <v>8.5564895479155693E-3</v>
      </c>
      <c r="AJ42">
        <v>0.115436075118956</v>
      </c>
    </row>
    <row r="43" spans="1:36" x14ac:dyDescent="0.2">
      <c r="A43">
        <v>40</v>
      </c>
      <c r="B43">
        <v>0</v>
      </c>
      <c r="C43">
        <v>8.1300813008130107E-3</v>
      </c>
      <c r="D43">
        <v>0</v>
      </c>
      <c r="E43">
        <v>0</v>
      </c>
      <c r="F43">
        <v>0</v>
      </c>
      <c r="G43">
        <v>7.6086956521739094E-2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S43">
        <v>6.6666666666666693E-2</v>
      </c>
      <c r="T43">
        <v>5.9701492537313397E-2</v>
      </c>
      <c r="V43">
        <v>0</v>
      </c>
      <c r="W43">
        <v>0</v>
      </c>
      <c r="Y43">
        <v>123</v>
      </c>
      <c r="Z43">
        <v>92</v>
      </c>
      <c r="AA43">
        <v>74</v>
      </c>
      <c r="AB43">
        <v>90</v>
      </c>
      <c r="AC43">
        <v>15</v>
      </c>
      <c r="AD43">
        <v>67</v>
      </c>
      <c r="AE43">
        <v>3.11377725936927E-2</v>
      </c>
      <c r="AF43">
        <v>0.150502625457862</v>
      </c>
      <c r="AG43">
        <v>1.6864302345694299E-3</v>
      </c>
      <c r="AH43">
        <v>0.319484563201274</v>
      </c>
      <c r="AI43">
        <v>1.65044042377827E-2</v>
      </c>
      <c r="AJ43">
        <v>0.145863227602679</v>
      </c>
    </row>
    <row r="44" spans="1:36" x14ac:dyDescent="0.2">
      <c r="A44">
        <v>41</v>
      </c>
      <c r="B44">
        <v>0</v>
      </c>
      <c r="C44">
        <v>8.9285714285714298E-3</v>
      </c>
      <c r="D44">
        <v>0</v>
      </c>
      <c r="E44">
        <v>0</v>
      </c>
      <c r="F44">
        <v>0</v>
      </c>
      <c r="G44">
        <v>6.1728395061728399E-2</v>
      </c>
      <c r="H44">
        <v>0</v>
      </c>
      <c r="I44">
        <v>0</v>
      </c>
      <c r="J44">
        <v>1.13636363636364E-2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S44">
        <v>7.69230769230769E-2</v>
      </c>
      <c r="T44">
        <v>6.0606060606060601E-2</v>
      </c>
      <c r="V44">
        <v>0</v>
      </c>
      <c r="W44">
        <v>0</v>
      </c>
      <c r="Y44">
        <v>112</v>
      </c>
      <c r="Z44">
        <v>81</v>
      </c>
      <c r="AA44">
        <v>88</v>
      </c>
      <c r="AB44">
        <v>74</v>
      </c>
      <c r="AC44">
        <v>13</v>
      </c>
      <c r="AD44">
        <v>66</v>
      </c>
      <c r="AE44">
        <v>2.0344839220835E-2</v>
      </c>
      <c r="AF44">
        <v>0.13820260096517201</v>
      </c>
      <c r="AG44">
        <v>1.94562848880816E-3</v>
      </c>
      <c r="AH44">
        <v>0.36029743436908002</v>
      </c>
      <c r="AI44">
        <v>1.67582226143769E-2</v>
      </c>
      <c r="AJ44">
        <v>0.147967559685689</v>
      </c>
    </row>
    <row r="45" spans="1:36" x14ac:dyDescent="0.2">
      <c r="A45">
        <v>42</v>
      </c>
      <c r="B45">
        <v>0</v>
      </c>
      <c r="C45">
        <v>9.6153846153846194E-3</v>
      </c>
      <c r="D45">
        <v>0</v>
      </c>
      <c r="E45">
        <v>0</v>
      </c>
      <c r="F45">
        <v>0</v>
      </c>
      <c r="G45">
        <v>3.7037037037037E-2</v>
      </c>
      <c r="H45">
        <v>0</v>
      </c>
      <c r="I45">
        <v>0</v>
      </c>
      <c r="J45">
        <v>0</v>
      </c>
      <c r="K45">
        <v>0</v>
      </c>
      <c r="L45">
        <v>9.8039215686274508E-3</v>
      </c>
      <c r="M45">
        <v>0</v>
      </c>
      <c r="N45">
        <v>0</v>
      </c>
      <c r="O45">
        <v>0</v>
      </c>
      <c r="P45">
        <v>0</v>
      </c>
      <c r="Q45">
        <v>0</v>
      </c>
      <c r="S45">
        <v>0</v>
      </c>
      <c r="T45">
        <v>4.6511627906976702E-2</v>
      </c>
      <c r="V45">
        <v>0</v>
      </c>
      <c r="W45">
        <v>0</v>
      </c>
      <c r="Y45">
        <v>104</v>
      </c>
      <c r="Z45">
        <v>54</v>
      </c>
      <c r="AA45">
        <v>83</v>
      </c>
      <c r="AB45">
        <v>102</v>
      </c>
      <c r="AC45">
        <v>9</v>
      </c>
      <c r="AD45">
        <v>43</v>
      </c>
      <c r="AE45">
        <v>4.5172562790808304E-3</v>
      </c>
      <c r="AF45">
        <v>0.12747176846443201</v>
      </c>
      <c r="AG45">
        <v>0</v>
      </c>
      <c r="AH45">
        <v>0.33626711499943202</v>
      </c>
      <c r="AI45">
        <v>5.6832569503423398E-3</v>
      </c>
      <c r="AJ45">
        <v>0.15811145449973499</v>
      </c>
    </row>
    <row r="46" spans="1:36" x14ac:dyDescent="0.2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  <c r="G46">
        <v>0.04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S46">
        <v>0</v>
      </c>
      <c r="T46">
        <v>5.0847457627118599E-2</v>
      </c>
      <c r="V46">
        <v>0</v>
      </c>
      <c r="W46">
        <v>0</v>
      </c>
      <c r="Y46">
        <v>104</v>
      </c>
      <c r="Z46">
        <v>75</v>
      </c>
      <c r="AA46">
        <v>57</v>
      </c>
      <c r="AB46">
        <v>92</v>
      </c>
      <c r="AC46">
        <v>11</v>
      </c>
      <c r="AD46">
        <v>59</v>
      </c>
      <c r="AE46">
        <v>8.3261657063998795E-3</v>
      </c>
      <c r="AF46">
        <v>0.11247682619761799</v>
      </c>
      <c r="AG46">
        <v>0</v>
      </c>
      <c r="AH46">
        <v>0.28491414935616199</v>
      </c>
      <c r="AI46">
        <v>1.0611280362852801E-2</v>
      </c>
      <c r="AJ46">
        <v>0.14148723518273101</v>
      </c>
    </row>
    <row r="47" spans="1:36" x14ac:dyDescent="0.2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  <c r="G47">
        <v>3.4482758620689703E-2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S47">
        <v>0</v>
      </c>
      <c r="T47">
        <v>3.9215686274509803E-2</v>
      </c>
      <c r="V47">
        <v>0</v>
      </c>
      <c r="W47">
        <v>0</v>
      </c>
      <c r="Y47">
        <v>103</v>
      </c>
      <c r="Z47">
        <v>58</v>
      </c>
      <c r="AA47">
        <v>71</v>
      </c>
      <c r="AB47">
        <v>80</v>
      </c>
      <c r="AC47">
        <v>7</v>
      </c>
      <c r="AD47">
        <v>51</v>
      </c>
      <c r="AE47">
        <v>4.2036472398676696E-3</v>
      </c>
      <c r="AF47">
        <v>0.119077308241263</v>
      </c>
      <c r="AG47">
        <v>0</v>
      </c>
      <c r="AH47">
        <v>0.40961639433536201</v>
      </c>
      <c r="AI47">
        <v>4.7849926726235203E-3</v>
      </c>
      <c r="AJ47">
        <v>0.13458649539810699</v>
      </c>
    </row>
    <row r="48" spans="1:36" x14ac:dyDescent="0.2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  <c r="G48">
        <v>4.3478260869565202E-2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S48">
        <v>0</v>
      </c>
      <c r="T48">
        <v>4.8387096774193498E-2</v>
      </c>
      <c r="V48">
        <v>0</v>
      </c>
      <c r="W48">
        <v>0</v>
      </c>
      <c r="Y48">
        <v>95</v>
      </c>
      <c r="Z48">
        <v>69</v>
      </c>
      <c r="AA48">
        <v>61</v>
      </c>
      <c r="AB48">
        <v>70</v>
      </c>
      <c r="AC48">
        <v>4</v>
      </c>
      <c r="AD48">
        <v>62</v>
      </c>
      <c r="AE48">
        <v>9.0576073969085309E-3</v>
      </c>
      <c r="AF48">
        <v>0.121847153755724</v>
      </c>
      <c r="AG48">
        <v>0</v>
      </c>
      <c r="AH48">
        <v>0.60236463362829795</v>
      </c>
      <c r="AI48">
        <v>1.00919463466199E-2</v>
      </c>
      <c r="AJ48">
        <v>0.13496195203861999</v>
      </c>
    </row>
    <row r="49" spans="1:36" x14ac:dyDescent="0.2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  <c r="G49">
        <v>5.5555555555555601E-2</v>
      </c>
      <c r="H49">
        <v>0</v>
      </c>
      <c r="I49">
        <v>0</v>
      </c>
      <c r="J49">
        <v>0</v>
      </c>
      <c r="K49">
        <v>0</v>
      </c>
      <c r="L49">
        <v>1.1904761904761901E-2</v>
      </c>
      <c r="M49">
        <v>0</v>
      </c>
      <c r="N49">
        <v>0</v>
      </c>
      <c r="O49">
        <v>0</v>
      </c>
      <c r="P49">
        <v>0</v>
      </c>
      <c r="Q49">
        <v>0</v>
      </c>
      <c r="S49">
        <v>0.16666666666666699</v>
      </c>
      <c r="T49">
        <v>2.27272727272727E-2</v>
      </c>
      <c r="V49">
        <v>0</v>
      </c>
      <c r="W49">
        <v>0</v>
      </c>
      <c r="Y49">
        <v>77</v>
      </c>
      <c r="Z49">
        <v>54</v>
      </c>
      <c r="AA49">
        <v>69</v>
      </c>
      <c r="AB49">
        <v>84</v>
      </c>
      <c r="AC49">
        <v>6</v>
      </c>
      <c r="AD49">
        <v>44</v>
      </c>
      <c r="AE49">
        <v>1.1606774321917901E-2</v>
      </c>
      <c r="AF49">
        <v>0.153885031531628</v>
      </c>
      <c r="AG49">
        <v>4.2107444935897201E-3</v>
      </c>
      <c r="AH49">
        <v>0.641234580458795</v>
      </c>
      <c r="AI49">
        <v>5.7523921623927796E-4</v>
      </c>
      <c r="AJ49">
        <v>0.120241586605091</v>
      </c>
    </row>
    <row r="50" spans="1:36" x14ac:dyDescent="0.2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  <c r="G50">
        <v>1.9230769230769201E-2</v>
      </c>
      <c r="H50">
        <v>0</v>
      </c>
      <c r="I50">
        <v>0</v>
      </c>
      <c r="J50">
        <v>0</v>
      </c>
      <c r="K50">
        <v>0</v>
      </c>
      <c r="L50">
        <v>1.13636363636364E-2</v>
      </c>
      <c r="M50">
        <v>0</v>
      </c>
      <c r="N50">
        <v>0</v>
      </c>
      <c r="O50">
        <v>0</v>
      </c>
      <c r="P50">
        <v>0</v>
      </c>
      <c r="Q50">
        <v>0</v>
      </c>
      <c r="S50">
        <v>0</v>
      </c>
      <c r="T50">
        <v>2.1276595744680899E-2</v>
      </c>
      <c r="V50">
        <v>0</v>
      </c>
      <c r="W50">
        <v>0</v>
      </c>
      <c r="Y50">
        <v>67</v>
      </c>
      <c r="Z50">
        <v>52</v>
      </c>
      <c r="AA50">
        <v>66</v>
      </c>
      <c r="AB50">
        <v>88</v>
      </c>
      <c r="AC50">
        <v>2</v>
      </c>
      <c r="AD50">
        <v>47</v>
      </c>
      <c r="AE50">
        <v>4.8676241792589399E-4</v>
      </c>
      <c r="AF50">
        <v>0.10255354016488499</v>
      </c>
      <c r="AG50">
        <v>0</v>
      </c>
      <c r="AH50">
        <v>0.84188611622144005</v>
      </c>
      <c r="AI50">
        <v>5.3853170803497296E-4</v>
      </c>
      <c r="AJ50">
        <v>0.112937712750492</v>
      </c>
    </row>
    <row r="51" spans="1:36" x14ac:dyDescent="0.2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  <c r="G51">
        <v>3.9215686274509803E-2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S51">
        <v>0</v>
      </c>
      <c r="T51">
        <v>5.1282051282051301E-2</v>
      </c>
      <c r="V51">
        <v>0</v>
      </c>
      <c r="W51">
        <v>0</v>
      </c>
      <c r="Y51">
        <v>78</v>
      </c>
      <c r="Z51">
        <v>51</v>
      </c>
      <c r="AA51">
        <v>59</v>
      </c>
      <c r="AB51">
        <v>75</v>
      </c>
      <c r="AC51">
        <v>9</v>
      </c>
      <c r="AD51">
        <v>39</v>
      </c>
      <c r="AE51">
        <v>4.7849926726235203E-3</v>
      </c>
      <c r="AF51">
        <v>0.13458649539810699</v>
      </c>
      <c r="AG51">
        <v>0</v>
      </c>
      <c r="AH51">
        <v>0.33626711499943202</v>
      </c>
      <c r="AI51">
        <v>6.2719720643306899E-3</v>
      </c>
      <c r="AJ51">
        <v>0.17324477992614601</v>
      </c>
    </row>
    <row r="52" spans="1:36" x14ac:dyDescent="0.2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  <c r="G52">
        <v>7.2727272727272696E-2</v>
      </c>
      <c r="H52">
        <v>1.88679245283019E-2</v>
      </c>
      <c r="I52">
        <v>0</v>
      </c>
      <c r="J52">
        <v>0</v>
      </c>
      <c r="K52">
        <v>1.4705882352941201E-2</v>
      </c>
      <c r="L52">
        <v>1.4705882352941201E-2</v>
      </c>
      <c r="M52">
        <v>0</v>
      </c>
      <c r="N52">
        <v>0</v>
      </c>
      <c r="O52">
        <v>0</v>
      </c>
      <c r="P52">
        <v>0</v>
      </c>
      <c r="Q52">
        <v>0</v>
      </c>
      <c r="S52">
        <v>0</v>
      </c>
      <c r="T52">
        <v>8.6956521739130405E-2</v>
      </c>
      <c r="V52">
        <v>0</v>
      </c>
      <c r="W52">
        <v>2.27272727272727E-2</v>
      </c>
      <c r="Y52">
        <v>77</v>
      </c>
      <c r="Z52">
        <v>55</v>
      </c>
      <c r="AA52">
        <v>53</v>
      </c>
      <c r="AB52">
        <v>68</v>
      </c>
      <c r="AC52">
        <v>8</v>
      </c>
      <c r="AD52">
        <v>46</v>
      </c>
      <c r="AE52">
        <v>2.0170533454082099E-2</v>
      </c>
      <c r="AF52">
        <v>0.17586753118599699</v>
      </c>
      <c r="AG52">
        <v>0</v>
      </c>
      <c r="AH52">
        <v>0.36941664440147798</v>
      </c>
      <c r="AI52">
        <v>2.4203070914365701E-2</v>
      </c>
      <c r="AJ52">
        <v>0.207917328844345</v>
      </c>
    </row>
    <row r="53" spans="1:36" x14ac:dyDescent="0.2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  <c r="G53">
        <v>9.5238095238095205E-2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S53">
        <v>0</v>
      </c>
      <c r="T53">
        <v>8.8235294117647106E-2</v>
      </c>
      <c r="V53">
        <v>0</v>
      </c>
      <c r="W53">
        <v>0</v>
      </c>
      <c r="Y53">
        <v>72</v>
      </c>
      <c r="Z53">
        <v>42</v>
      </c>
      <c r="AA53">
        <v>56</v>
      </c>
      <c r="AB53">
        <v>73</v>
      </c>
      <c r="AC53">
        <v>3</v>
      </c>
      <c r="AD53">
        <v>34</v>
      </c>
      <c r="AE53">
        <v>2.6563569773577701E-2</v>
      </c>
      <c r="AF53">
        <v>0.226224875360824</v>
      </c>
      <c r="AG53">
        <v>0</v>
      </c>
      <c r="AH53">
        <v>0.70759822494275204</v>
      </c>
      <c r="AI53">
        <v>1.8579503526521799E-2</v>
      </c>
      <c r="AJ53">
        <v>0.23677527810249199</v>
      </c>
    </row>
    <row r="55" spans="1:36" x14ac:dyDescent="0.2">
      <c r="A55" s="5" t="s">
        <v>2962</v>
      </c>
    </row>
    <row r="56" spans="1:36" s="5" customFormat="1" x14ac:dyDescent="0.2">
      <c r="A56" s="5" t="s">
        <v>2919</v>
      </c>
      <c r="B56" s="5" t="s">
        <v>2920</v>
      </c>
      <c r="C56" s="5" t="s">
        <v>2921</v>
      </c>
      <c r="D56" s="5" t="s">
        <v>2922</v>
      </c>
      <c r="E56" s="5" t="s">
        <v>2923</v>
      </c>
      <c r="F56" s="5" t="s">
        <v>2924</v>
      </c>
      <c r="G56" s="5" t="s">
        <v>2925</v>
      </c>
      <c r="H56" s="5" t="s">
        <v>2926</v>
      </c>
      <c r="I56" s="5" t="s">
        <v>2927</v>
      </c>
      <c r="J56" s="5" t="s">
        <v>2928</v>
      </c>
      <c r="K56" s="5" t="s">
        <v>2929</v>
      </c>
      <c r="L56" s="5" t="s">
        <v>2930</v>
      </c>
      <c r="M56" s="5" t="s">
        <v>2931</v>
      </c>
      <c r="N56" s="5" t="s">
        <v>2932</v>
      </c>
      <c r="O56" s="5" t="s">
        <v>2933</v>
      </c>
      <c r="P56" s="5" t="s">
        <v>2951</v>
      </c>
      <c r="Q56" s="5" t="s">
        <v>2952</v>
      </c>
      <c r="S56" s="5" t="s">
        <v>2934</v>
      </c>
      <c r="T56" s="5" t="s">
        <v>2935</v>
      </c>
      <c r="V56" s="5" t="s">
        <v>2936</v>
      </c>
      <c r="W56" s="5" t="s">
        <v>2937</v>
      </c>
      <c r="Y56" s="5" t="s">
        <v>2938</v>
      </c>
      <c r="Z56" s="5" t="s">
        <v>2939</v>
      </c>
      <c r="AA56" s="5" t="s">
        <v>2940</v>
      </c>
      <c r="AB56" s="5" t="s">
        <v>2941</v>
      </c>
      <c r="AC56" s="5" t="s">
        <v>2942</v>
      </c>
      <c r="AD56" s="5" t="s">
        <v>2943</v>
      </c>
      <c r="AE56" s="5" t="s">
        <v>2944</v>
      </c>
      <c r="AF56" s="5" t="s">
        <v>2945</v>
      </c>
      <c r="AG56" s="5" t="s">
        <v>2946</v>
      </c>
      <c r="AH56" s="5" t="s">
        <v>2947</v>
      </c>
      <c r="AI56" s="5" t="s">
        <v>2948</v>
      </c>
      <c r="AJ56" s="5" t="s">
        <v>2949</v>
      </c>
    </row>
    <row r="57" spans="1:36" x14ac:dyDescent="0.2">
      <c r="A57">
        <v>-50</v>
      </c>
      <c r="B57">
        <v>0</v>
      </c>
      <c r="C57">
        <v>0</v>
      </c>
      <c r="D57">
        <v>0</v>
      </c>
      <c r="E57">
        <v>0</v>
      </c>
      <c r="F57">
        <v>0</v>
      </c>
      <c r="G57">
        <v>3.5714285714285698E-2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S57">
        <v>0</v>
      </c>
      <c r="T57">
        <v>0.04</v>
      </c>
      <c r="V57">
        <v>0</v>
      </c>
      <c r="W57">
        <v>0</v>
      </c>
      <c r="Y57">
        <v>78</v>
      </c>
      <c r="Z57">
        <v>56</v>
      </c>
      <c r="AA57">
        <v>58</v>
      </c>
      <c r="AB57">
        <v>51</v>
      </c>
      <c r="AC57">
        <v>6</v>
      </c>
      <c r="AD57">
        <v>50</v>
      </c>
      <c r="AE57">
        <v>4.3548127353905701E-3</v>
      </c>
      <c r="AF57">
        <v>0.123131803077511</v>
      </c>
      <c r="AG57">
        <v>0</v>
      </c>
      <c r="AH57">
        <v>0.45925812911240899</v>
      </c>
      <c r="AI57">
        <v>4.8814334028676803E-3</v>
      </c>
      <c r="AJ57">
        <v>0.13713762354046699</v>
      </c>
    </row>
    <row r="58" spans="1:36" x14ac:dyDescent="0.2">
      <c r="A58">
        <v>-49</v>
      </c>
      <c r="B58">
        <v>0</v>
      </c>
      <c r="C58">
        <v>0</v>
      </c>
      <c r="D58">
        <v>0</v>
      </c>
      <c r="E58">
        <v>0</v>
      </c>
      <c r="F58">
        <v>0</v>
      </c>
      <c r="G58">
        <v>3.77358490566038E-2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S58">
        <v>0</v>
      </c>
      <c r="T58">
        <v>4.2553191489361701E-2</v>
      </c>
      <c r="V58">
        <v>0</v>
      </c>
      <c r="W58">
        <v>0</v>
      </c>
      <c r="Y58">
        <v>77</v>
      </c>
      <c r="Z58">
        <v>53</v>
      </c>
      <c r="AA58">
        <v>53</v>
      </c>
      <c r="AB58">
        <v>70</v>
      </c>
      <c r="AC58">
        <v>6</v>
      </c>
      <c r="AD58">
        <v>47</v>
      </c>
      <c r="AE58">
        <v>4.6031092559785198E-3</v>
      </c>
      <c r="AF58">
        <v>0.129758386013686</v>
      </c>
      <c r="AG58">
        <v>0</v>
      </c>
      <c r="AH58">
        <v>0.45925812911240899</v>
      </c>
      <c r="AI58">
        <v>5.19558315096627E-3</v>
      </c>
      <c r="AJ58">
        <v>0.145405241869211</v>
      </c>
    </row>
    <row r="59" spans="1:36" x14ac:dyDescent="0.2">
      <c r="A59">
        <v>-48</v>
      </c>
      <c r="B59">
        <v>0</v>
      </c>
      <c r="C59">
        <v>0</v>
      </c>
      <c r="D59">
        <v>0</v>
      </c>
      <c r="E59">
        <v>0</v>
      </c>
      <c r="F59">
        <v>0</v>
      </c>
      <c r="G59">
        <v>3.77358490566038E-2</v>
      </c>
      <c r="H59">
        <v>0</v>
      </c>
      <c r="I59">
        <v>0</v>
      </c>
      <c r="J59">
        <v>0</v>
      </c>
      <c r="K59">
        <v>0</v>
      </c>
      <c r="L59">
        <v>1.4705882352941201E-2</v>
      </c>
      <c r="M59">
        <v>0</v>
      </c>
      <c r="N59">
        <v>0</v>
      </c>
      <c r="O59">
        <v>0</v>
      </c>
      <c r="P59">
        <v>0</v>
      </c>
      <c r="Q59">
        <v>0</v>
      </c>
      <c r="S59">
        <v>0</v>
      </c>
      <c r="T59">
        <v>4.1666666666666699E-2</v>
      </c>
      <c r="V59">
        <v>0</v>
      </c>
      <c r="W59">
        <v>0</v>
      </c>
      <c r="Y59">
        <v>78</v>
      </c>
      <c r="Z59">
        <v>53</v>
      </c>
      <c r="AA59">
        <v>64</v>
      </c>
      <c r="AB59">
        <v>68</v>
      </c>
      <c r="AC59">
        <v>5</v>
      </c>
      <c r="AD59">
        <v>48</v>
      </c>
      <c r="AE59">
        <v>4.6031092559785198E-3</v>
      </c>
      <c r="AF59">
        <v>0.129758386013686</v>
      </c>
      <c r="AG59">
        <v>0</v>
      </c>
      <c r="AH59">
        <v>0.52182375249574398</v>
      </c>
      <c r="AI59">
        <v>5.0864679049683901E-3</v>
      </c>
      <c r="AJ59">
        <v>0.14254097320136599</v>
      </c>
    </row>
    <row r="60" spans="1:36" x14ac:dyDescent="0.2">
      <c r="A60">
        <v>-47</v>
      </c>
      <c r="B60">
        <v>0</v>
      </c>
      <c r="C60">
        <v>0</v>
      </c>
      <c r="D60">
        <v>0</v>
      </c>
      <c r="E60">
        <v>0</v>
      </c>
      <c r="F60">
        <v>0</v>
      </c>
      <c r="G60">
        <v>2.8985507246376802E-2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S60">
        <v>0</v>
      </c>
      <c r="T60">
        <v>3.5714285714285698E-2</v>
      </c>
      <c r="V60">
        <v>0</v>
      </c>
      <c r="W60">
        <v>0</v>
      </c>
      <c r="Y60">
        <v>74</v>
      </c>
      <c r="Z60">
        <v>69</v>
      </c>
      <c r="AA60">
        <v>47</v>
      </c>
      <c r="AB60">
        <v>83</v>
      </c>
      <c r="AC60">
        <v>13</v>
      </c>
      <c r="AD60">
        <v>56</v>
      </c>
      <c r="AE60">
        <v>3.52975939983778E-3</v>
      </c>
      <c r="AF60">
        <v>0.100815384977887</v>
      </c>
      <c r="AG60">
        <v>0</v>
      </c>
      <c r="AH60">
        <v>0.24705264176517699</v>
      </c>
      <c r="AI60">
        <v>4.3548127353905701E-3</v>
      </c>
      <c r="AJ60">
        <v>0.123131803077511</v>
      </c>
    </row>
    <row r="61" spans="1:36" x14ac:dyDescent="0.2">
      <c r="A61">
        <v>-46</v>
      </c>
      <c r="B61">
        <v>0</v>
      </c>
      <c r="C61">
        <v>0</v>
      </c>
      <c r="D61">
        <v>0</v>
      </c>
      <c r="E61">
        <v>0</v>
      </c>
      <c r="F61">
        <v>0</v>
      </c>
      <c r="G61">
        <v>3.2786885245901599E-2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S61">
        <v>0</v>
      </c>
      <c r="T61">
        <v>3.9215686274509803E-2</v>
      </c>
      <c r="V61">
        <v>0</v>
      </c>
      <c r="W61">
        <v>0</v>
      </c>
      <c r="Y61">
        <v>77</v>
      </c>
      <c r="Z61">
        <v>61</v>
      </c>
      <c r="AA61">
        <v>60</v>
      </c>
      <c r="AB61">
        <v>86</v>
      </c>
      <c r="AC61">
        <v>10</v>
      </c>
      <c r="AD61">
        <v>51</v>
      </c>
      <c r="AE61">
        <v>3.9956031872743604E-3</v>
      </c>
      <c r="AF61">
        <v>0.113472164413481</v>
      </c>
      <c r="AG61">
        <v>0</v>
      </c>
      <c r="AH61">
        <v>0.30849711127625501</v>
      </c>
      <c r="AI61">
        <v>4.7849926726235203E-3</v>
      </c>
      <c r="AJ61">
        <v>0.13458649539810699</v>
      </c>
    </row>
    <row r="62" spans="1:36" x14ac:dyDescent="0.2">
      <c r="A62">
        <v>-45</v>
      </c>
      <c r="B62">
        <v>0</v>
      </c>
      <c r="C62">
        <v>0</v>
      </c>
      <c r="D62">
        <v>1.3333333333333299E-2</v>
      </c>
      <c r="E62">
        <v>0</v>
      </c>
      <c r="F62">
        <v>0</v>
      </c>
      <c r="G62">
        <v>1.5384615384615399E-2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S62">
        <v>0</v>
      </c>
      <c r="T62">
        <v>1.6666666666666701E-2</v>
      </c>
      <c r="V62">
        <v>0</v>
      </c>
      <c r="W62">
        <v>0</v>
      </c>
      <c r="Y62">
        <v>75</v>
      </c>
      <c r="Z62">
        <v>65</v>
      </c>
      <c r="AA62">
        <v>62</v>
      </c>
      <c r="AB62">
        <v>93</v>
      </c>
      <c r="AC62">
        <v>5</v>
      </c>
      <c r="AD62">
        <v>60</v>
      </c>
      <c r="AE62">
        <v>3.8942889304436398E-4</v>
      </c>
      <c r="AF62">
        <v>8.2763088018833794E-2</v>
      </c>
      <c r="AG62">
        <v>0</v>
      </c>
      <c r="AH62">
        <v>0.52182375249574398</v>
      </c>
      <c r="AI62">
        <v>4.2187445445137999E-4</v>
      </c>
      <c r="AJ62">
        <v>8.93990455044823E-2</v>
      </c>
    </row>
    <row r="63" spans="1:36" x14ac:dyDescent="0.2">
      <c r="A63">
        <v>-44</v>
      </c>
      <c r="B63">
        <v>0</v>
      </c>
      <c r="C63">
        <v>0</v>
      </c>
      <c r="D63">
        <v>0</v>
      </c>
      <c r="E63">
        <v>1.2820512820512799E-2</v>
      </c>
      <c r="F63">
        <v>0</v>
      </c>
      <c r="G63">
        <v>6.4102564102564097E-2</v>
      </c>
      <c r="H63">
        <v>0</v>
      </c>
      <c r="I63">
        <v>1.4084507042253501E-2</v>
      </c>
      <c r="J63">
        <v>0</v>
      </c>
      <c r="K63">
        <v>0</v>
      </c>
      <c r="L63">
        <v>1.2500000000000001E-2</v>
      </c>
      <c r="M63">
        <v>0</v>
      </c>
      <c r="N63">
        <v>0</v>
      </c>
      <c r="O63">
        <v>0</v>
      </c>
      <c r="P63">
        <v>0</v>
      </c>
      <c r="Q63">
        <v>0</v>
      </c>
      <c r="S63">
        <v>0</v>
      </c>
      <c r="T63">
        <v>7.5757575757575801E-2</v>
      </c>
      <c r="V63">
        <v>0</v>
      </c>
      <c r="W63">
        <v>0</v>
      </c>
      <c r="Y63">
        <v>83</v>
      </c>
      <c r="Z63">
        <v>78</v>
      </c>
      <c r="AA63">
        <v>71</v>
      </c>
      <c r="AB63">
        <v>80</v>
      </c>
      <c r="AC63">
        <v>12</v>
      </c>
      <c r="AD63">
        <v>66</v>
      </c>
      <c r="AE63">
        <v>2.1139720517127002E-2</v>
      </c>
      <c r="AF63">
        <v>0.14328760032047599</v>
      </c>
      <c r="AG63">
        <v>0</v>
      </c>
      <c r="AH63">
        <v>0.26464846576265699</v>
      </c>
      <c r="AI63">
        <v>2.5055613033682499E-2</v>
      </c>
      <c r="AJ63">
        <v>0.168006585928901</v>
      </c>
    </row>
    <row r="64" spans="1:36" x14ac:dyDescent="0.2">
      <c r="A64">
        <v>-43</v>
      </c>
      <c r="B64">
        <v>0</v>
      </c>
      <c r="C64">
        <v>0</v>
      </c>
      <c r="D64">
        <v>0</v>
      </c>
      <c r="E64">
        <v>0</v>
      </c>
      <c r="F64">
        <v>0</v>
      </c>
      <c r="G64">
        <v>1.2820512820512799E-2</v>
      </c>
      <c r="H64">
        <v>0</v>
      </c>
      <c r="I64">
        <v>0</v>
      </c>
      <c r="J64">
        <v>0</v>
      </c>
      <c r="K64">
        <v>0</v>
      </c>
      <c r="L64">
        <v>1.3333333333333299E-2</v>
      </c>
      <c r="M64">
        <v>0</v>
      </c>
      <c r="N64">
        <v>0</v>
      </c>
      <c r="O64">
        <v>0</v>
      </c>
      <c r="P64">
        <v>0</v>
      </c>
      <c r="Q64">
        <v>0</v>
      </c>
      <c r="S64">
        <v>0</v>
      </c>
      <c r="T64">
        <v>1.4285714285714299E-2</v>
      </c>
      <c r="V64">
        <v>0</v>
      </c>
      <c r="W64">
        <v>0</v>
      </c>
      <c r="Y64">
        <v>96</v>
      </c>
      <c r="Z64">
        <v>78</v>
      </c>
      <c r="AA64">
        <v>79</v>
      </c>
      <c r="AB64">
        <v>75</v>
      </c>
      <c r="AC64">
        <v>8</v>
      </c>
      <c r="AD64">
        <v>70</v>
      </c>
      <c r="AE64">
        <v>3.24534610719894E-4</v>
      </c>
      <c r="AF64">
        <v>6.9372736218173095E-2</v>
      </c>
      <c r="AG64">
        <v>0</v>
      </c>
      <c r="AH64">
        <v>0.36941664440147798</v>
      </c>
      <c r="AI64">
        <v>3.6161757361125198E-4</v>
      </c>
      <c r="AJ64">
        <v>7.7043758027469794E-2</v>
      </c>
    </row>
    <row r="65" spans="1:36" x14ac:dyDescent="0.2">
      <c r="A65">
        <v>-42</v>
      </c>
      <c r="B65">
        <v>0</v>
      </c>
      <c r="C65">
        <v>9.7087378640776708E-3</v>
      </c>
      <c r="D65">
        <v>0</v>
      </c>
      <c r="E65">
        <v>0</v>
      </c>
      <c r="F65">
        <v>0</v>
      </c>
      <c r="G65">
        <v>0.109756097560976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S65">
        <v>9.0909090909090898E-2</v>
      </c>
      <c r="T65">
        <v>0.11267605633802801</v>
      </c>
      <c r="V65">
        <v>0</v>
      </c>
      <c r="W65">
        <v>0</v>
      </c>
      <c r="Y65">
        <v>103</v>
      </c>
      <c r="Z65">
        <v>82</v>
      </c>
      <c r="AA65">
        <v>62</v>
      </c>
      <c r="AB65">
        <v>96</v>
      </c>
      <c r="AC65">
        <v>11</v>
      </c>
      <c r="AD65">
        <v>71</v>
      </c>
      <c r="AE65">
        <v>5.1432245423335902E-2</v>
      </c>
      <c r="AF65">
        <v>0.19815241209645201</v>
      </c>
      <c r="AG65">
        <v>2.2989722031186099E-3</v>
      </c>
      <c r="AH65">
        <v>0.41277991591163699</v>
      </c>
      <c r="AI65">
        <v>4.9919670476420597E-2</v>
      </c>
      <c r="AJ65">
        <v>0.21000049679675201</v>
      </c>
    </row>
    <row r="66" spans="1:36" x14ac:dyDescent="0.2">
      <c r="A66">
        <v>-41</v>
      </c>
      <c r="B66">
        <v>0</v>
      </c>
      <c r="C66">
        <v>0</v>
      </c>
      <c r="D66">
        <v>0</v>
      </c>
      <c r="E66">
        <v>0</v>
      </c>
      <c r="F66">
        <v>0</v>
      </c>
      <c r="G66">
        <v>7.69230769230769E-2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S66">
        <v>0</v>
      </c>
      <c r="T66">
        <v>8.4507042253521097E-2</v>
      </c>
      <c r="V66">
        <v>0</v>
      </c>
      <c r="W66">
        <v>0</v>
      </c>
      <c r="Y66">
        <v>104</v>
      </c>
      <c r="Z66">
        <v>78</v>
      </c>
      <c r="AA66">
        <v>73</v>
      </c>
      <c r="AB66">
        <v>100</v>
      </c>
      <c r="AC66">
        <v>7</v>
      </c>
      <c r="AD66">
        <v>71</v>
      </c>
      <c r="AE66">
        <v>2.8752525145230599E-2</v>
      </c>
      <c r="AF66">
        <v>0.159946361189721</v>
      </c>
      <c r="AG66">
        <v>0</v>
      </c>
      <c r="AH66">
        <v>0.40961639433536201</v>
      </c>
      <c r="AI66">
        <v>3.1646028291646498E-2</v>
      </c>
      <c r="AJ66">
        <v>0.17491605582105199</v>
      </c>
    </row>
    <row r="67" spans="1:36" x14ac:dyDescent="0.2">
      <c r="A67">
        <v>-40</v>
      </c>
      <c r="B67">
        <v>0</v>
      </c>
      <c r="C67">
        <v>0</v>
      </c>
      <c r="D67">
        <v>9.4339622641509396E-3</v>
      </c>
      <c r="E67">
        <v>0</v>
      </c>
      <c r="F67">
        <v>0</v>
      </c>
      <c r="G67">
        <v>3.5294117647058802E-2</v>
      </c>
      <c r="H67">
        <v>0</v>
      </c>
      <c r="I67">
        <v>0</v>
      </c>
      <c r="J67">
        <v>0</v>
      </c>
      <c r="K67">
        <v>0</v>
      </c>
      <c r="L67">
        <v>0</v>
      </c>
      <c r="M67">
        <v>8.8495575221238902E-3</v>
      </c>
      <c r="N67">
        <v>0</v>
      </c>
      <c r="O67">
        <v>0</v>
      </c>
      <c r="P67">
        <v>0</v>
      </c>
      <c r="Q67">
        <v>0</v>
      </c>
      <c r="S67">
        <v>0</v>
      </c>
      <c r="T67">
        <v>3.8461538461538498E-2</v>
      </c>
      <c r="V67">
        <v>0</v>
      </c>
      <c r="W67">
        <v>0</v>
      </c>
      <c r="Y67">
        <v>106</v>
      </c>
      <c r="Z67">
        <v>85</v>
      </c>
      <c r="AA67">
        <v>75</v>
      </c>
      <c r="AB67">
        <v>113</v>
      </c>
      <c r="AC67">
        <v>7</v>
      </c>
      <c r="AD67">
        <v>78</v>
      </c>
      <c r="AE67">
        <v>7.33848699154044E-3</v>
      </c>
      <c r="AF67">
        <v>9.9696375407598598E-2</v>
      </c>
      <c r="AG67">
        <v>0</v>
      </c>
      <c r="AH67">
        <v>0.40961639433536201</v>
      </c>
      <c r="AI67">
        <v>8.0030284571937105E-3</v>
      </c>
      <c r="AJ67">
        <v>0.10831165467414899</v>
      </c>
    </row>
    <row r="68" spans="1:36" x14ac:dyDescent="0.2">
      <c r="A68">
        <v>-39</v>
      </c>
      <c r="B68">
        <v>0</v>
      </c>
      <c r="C68">
        <v>7.6923076923076901E-3</v>
      </c>
      <c r="D68">
        <v>0</v>
      </c>
      <c r="E68">
        <v>0</v>
      </c>
      <c r="F68">
        <v>0</v>
      </c>
      <c r="G68">
        <v>4.9382716049382699E-2</v>
      </c>
      <c r="H68">
        <v>0</v>
      </c>
      <c r="I68">
        <v>0</v>
      </c>
      <c r="J68">
        <v>0</v>
      </c>
      <c r="K68">
        <v>0</v>
      </c>
      <c r="L68">
        <v>8.4033613445378096E-3</v>
      </c>
      <c r="M68">
        <v>0</v>
      </c>
      <c r="N68">
        <v>0</v>
      </c>
      <c r="O68">
        <v>0</v>
      </c>
      <c r="P68">
        <v>0</v>
      </c>
      <c r="Q68">
        <v>0</v>
      </c>
      <c r="S68">
        <v>8.3333333333333301E-2</v>
      </c>
      <c r="T68">
        <v>4.3478260869565202E-2</v>
      </c>
      <c r="V68">
        <v>0</v>
      </c>
      <c r="W68">
        <v>0</v>
      </c>
      <c r="Y68">
        <v>130</v>
      </c>
      <c r="Z68">
        <v>81</v>
      </c>
      <c r="AA68">
        <v>72</v>
      </c>
      <c r="AB68">
        <v>119</v>
      </c>
      <c r="AC68">
        <v>12</v>
      </c>
      <c r="AD68">
        <v>69</v>
      </c>
      <c r="AE68">
        <v>1.3617087029726801E-2</v>
      </c>
      <c r="AF68">
        <v>0.121638143878254</v>
      </c>
      <c r="AG68">
        <v>2.10759322230773E-3</v>
      </c>
      <c r="AH68">
        <v>0.384796162088203</v>
      </c>
      <c r="AI68">
        <v>9.0576073969085309E-3</v>
      </c>
      <c r="AJ68">
        <v>0.121847153755724</v>
      </c>
    </row>
    <row r="69" spans="1:36" x14ac:dyDescent="0.2">
      <c r="A69">
        <v>-38</v>
      </c>
      <c r="B69">
        <v>0</v>
      </c>
      <c r="C69">
        <v>0</v>
      </c>
      <c r="D69">
        <v>8.4745762711864406E-3</v>
      </c>
      <c r="E69">
        <v>0</v>
      </c>
      <c r="F69">
        <v>0</v>
      </c>
      <c r="G69">
        <v>6.25E-2</v>
      </c>
      <c r="H69">
        <v>0</v>
      </c>
      <c r="I69">
        <v>0</v>
      </c>
      <c r="J69">
        <v>1.9230769230769201E-2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S69">
        <v>0</v>
      </c>
      <c r="T69">
        <v>7.5949367088607597E-2</v>
      </c>
      <c r="V69">
        <v>0</v>
      </c>
      <c r="W69">
        <v>0</v>
      </c>
      <c r="Y69">
        <v>118</v>
      </c>
      <c r="Z69">
        <v>96</v>
      </c>
      <c r="AA69">
        <v>104</v>
      </c>
      <c r="AB69">
        <v>100</v>
      </c>
      <c r="AC69">
        <v>17</v>
      </c>
      <c r="AD69">
        <v>79</v>
      </c>
      <c r="AE69">
        <v>2.3279587615723199E-2</v>
      </c>
      <c r="AF69">
        <v>0.13108503193749499</v>
      </c>
      <c r="AG69">
        <v>0</v>
      </c>
      <c r="AH69">
        <v>0.19506432699356099</v>
      </c>
      <c r="AI69">
        <v>2.8381815767324198E-2</v>
      </c>
      <c r="AJ69">
        <v>0.15801411809478599</v>
      </c>
    </row>
    <row r="70" spans="1:36" x14ac:dyDescent="0.2">
      <c r="A70">
        <v>-37</v>
      </c>
      <c r="B70">
        <v>7.9365079365079395E-3</v>
      </c>
      <c r="C70">
        <v>7.9365079365079395E-3</v>
      </c>
      <c r="D70">
        <v>0</v>
      </c>
      <c r="E70">
        <v>0</v>
      </c>
      <c r="F70">
        <v>0</v>
      </c>
      <c r="G70">
        <v>5.8823529411764698E-2</v>
      </c>
      <c r="H70">
        <v>0</v>
      </c>
      <c r="I70">
        <v>0</v>
      </c>
      <c r="J70">
        <v>1.03092783505155E-2</v>
      </c>
      <c r="K70">
        <v>8.4745762711864406E-3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S70">
        <v>6.6666666666666693E-2</v>
      </c>
      <c r="T70">
        <v>5.7471264367816098E-2</v>
      </c>
      <c r="V70">
        <v>0</v>
      </c>
      <c r="W70">
        <v>0</v>
      </c>
      <c r="Y70">
        <v>126</v>
      </c>
      <c r="Z70">
        <v>102</v>
      </c>
      <c r="AA70">
        <v>97</v>
      </c>
      <c r="AB70">
        <v>118</v>
      </c>
      <c r="AC70">
        <v>15</v>
      </c>
      <c r="AD70">
        <v>87</v>
      </c>
      <c r="AE70">
        <v>2.1890720179457101E-2</v>
      </c>
      <c r="AF70">
        <v>0.12364568049823001</v>
      </c>
      <c r="AG70">
        <v>1.6864302345694299E-3</v>
      </c>
      <c r="AH70">
        <v>0.319484563201274</v>
      </c>
      <c r="AI70">
        <v>1.89218900752351E-2</v>
      </c>
      <c r="AJ70">
        <v>0.12904245216657501</v>
      </c>
    </row>
    <row r="71" spans="1:36" x14ac:dyDescent="0.2">
      <c r="A71">
        <v>-36</v>
      </c>
      <c r="B71">
        <v>0</v>
      </c>
      <c r="C71">
        <v>0</v>
      </c>
      <c r="D71">
        <v>7.09219858156028E-3</v>
      </c>
      <c r="E71">
        <v>0</v>
      </c>
      <c r="F71">
        <v>0</v>
      </c>
      <c r="G71">
        <v>5.8252427184466E-2</v>
      </c>
      <c r="H71">
        <v>0</v>
      </c>
      <c r="I71">
        <v>0</v>
      </c>
      <c r="J71">
        <v>0</v>
      </c>
      <c r="K71">
        <v>7.3529411764705899E-3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S71">
        <v>0.15384615384615399</v>
      </c>
      <c r="T71">
        <v>4.4444444444444398E-2</v>
      </c>
      <c r="V71">
        <v>0</v>
      </c>
      <c r="W71">
        <v>0</v>
      </c>
      <c r="Y71">
        <v>141</v>
      </c>
      <c r="Z71">
        <v>103</v>
      </c>
      <c r="AA71">
        <v>92</v>
      </c>
      <c r="AB71">
        <v>136</v>
      </c>
      <c r="AC71">
        <v>13</v>
      </c>
      <c r="AD71">
        <v>90</v>
      </c>
      <c r="AE71">
        <v>2.1675197783552199E-2</v>
      </c>
      <c r="AF71">
        <v>0.122487043315522</v>
      </c>
      <c r="AG71">
        <v>1.9206672078541001E-2</v>
      </c>
      <c r="AH71">
        <v>0.45447105294892098</v>
      </c>
      <c r="AI71">
        <v>1.22405277888152E-2</v>
      </c>
      <c r="AJ71">
        <v>0.109900829078925</v>
      </c>
    </row>
    <row r="72" spans="1:36" x14ac:dyDescent="0.2">
      <c r="A72">
        <v>-35</v>
      </c>
      <c r="B72">
        <v>0</v>
      </c>
      <c r="C72">
        <v>0</v>
      </c>
      <c r="D72">
        <v>7.4074074074074103E-3</v>
      </c>
      <c r="E72">
        <v>0</v>
      </c>
      <c r="F72">
        <v>0</v>
      </c>
      <c r="G72">
        <v>6.8965517241379296E-2</v>
      </c>
      <c r="H72">
        <v>0</v>
      </c>
      <c r="I72">
        <v>0</v>
      </c>
      <c r="J72">
        <v>0</v>
      </c>
      <c r="K72">
        <v>6.8493150684931503E-3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S72">
        <v>0.14285714285714299</v>
      </c>
      <c r="T72">
        <v>5.8823529411764698E-2</v>
      </c>
      <c r="V72">
        <v>0</v>
      </c>
      <c r="W72">
        <v>0</v>
      </c>
      <c r="Y72">
        <v>135</v>
      </c>
      <c r="Z72">
        <v>116</v>
      </c>
      <c r="AA72">
        <v>105</v>
      </c>
      <c r="AB72">
        <v>146</v>
      </c>
      <c r="AC72">
        <v>14</v>
      </c>
      <c r="AD72">
        <v>102</v>
      </c>
      <c r="AE72">
        <v>3.0242798681602401E-2</v>
      </c>
      <c r="AF72">
        <v>0.13137104633201099</v>
      </c>
      <c r="AG72">
        <v>1.7794515571666301E-2</v>
      </c>
      <c r="AH72">
        <v>0.42812915840236399</v>
      </c>
      <c r="AI72">
        <v>2.1890720179457101E-2</v>
      </c>
      <c r="AJ72">
        <v>0.12364568049823001</v>
      </c>
    </row>
    <row r="73" spans="1:36" x14ac:dyDescent="0.2">
      <c r="A73">
        <v>-34</v>
      </c>
      <c r="B73">
        <v>0</v>
      </c>
      <c r="C73">
        <v>0</v>
      </c>
      <c r="D73">
        <v>0</v>
      </c>
      <c r="E73">
        <v>0</v>
      </c>
      <c r="F73">
        <v>0</v>
      </c>
      <c r="G73">
        <v>9.1743119266055103E-3</v>
      </c>
      <c r="H73">
        <v>0</v>
      </c>
      <c r="I73">
        <v>0</v>
      </c>
      <c r="J73">
        <v>0</v>
      </c>
      <c r="K73">
        <v>0</v>
      </c>
      <c r="L73">
        <v>1.38888888888889E-2</v>
      </c>
      <c r="M73">
        <v>0</v>
      </c>
      <c r="N73">
        <v>0</v>
      </c>
      <c r="O73">
        <v>0</v>
      </c>
      <c r="P73">
        <v>0</v>
      </c>
      <c r="Q73">
        <v>0</v>
      </c>
      <c r="S73">
        <v>0</v>
      </c>
      <c r="T73">
        <v>1.0638297872340399E-2</v>
      </c>
      <c r="V73">
        <v>0</v>
      </c>
      <c r="W73">
        <v>0</v>
      </c>
      <c r="Y73">
        <v>159</v>
      </c>
      <c r="Z73">
        <v>109</v>
      </c>
      <c r="AA73">
        <v>114</v>
      </c>
      <c r="AB73">
        <v>144</v>
      </c>
      <c r="AC73">
        <v>15</v>
      </c>
      <c r="AD73">
        <v>94</v>
      </c>
      <c r="AE73">
        <v>2.3224649551353599E-4</v>
      </c>
      <c r="AF73">
        <v>5.0056818514349101E-2</v>
      </c>
      <c r="AG73">
        <v>0</v>
      </c>
      <c r="AH73">
        <v>0.21801935701565101</v>
      </c>
      <c r="AI73">
        <v>2.6930211583209599E-4</v>
      </c>
      <c r="AJ73">
        <v>5.7851339732715203E-2</v>
      </c>
    </row>
    <row r="74" spans="1:36" x14ac:dyDescent="0.2">
      <c r="A74">
        <v>-33</v>
      </c>
      <c r="B74">
        <v>0</v>
      </c>
      <c r="C74">
        <v>0</v>
      </c>
      <c r="D74">
        <v>0</v>
      </c>
      <c r="E74">
        <v>0</v>
      </c>
      <c r="F74">
        <v>0</v>
      </c>
      <c r="G74">
        <v>3.0534351145038201E-2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7.2463768115942004E-3</v>
      </c>
      <c r="O74">
        <v>0</v>
      </c>
      <c r="P74">
        <v>0</v>
      </c>
      <c r="Q74">
        <v>0</v>
      </c>
      <c r="S74">
        <v>4.7619047619047603E-2</v>
      </c>
      <c r="T74">
        <v>2.7272727272727299E-2</v>
      </c>
      <c r="V74">
        <v>0</v>
      </c>
      <c r="W74">
        <v>0</v>
      </c>
      <c r="Y74">
        <v>138</v>
      </c>
      <c r="Z74">
        <v>131</v>
      </c>
      <c r="AA74">
        <v>106</v>
      </c>
      <c r="AB74">
        <v>151</v>
      </c>
      <c r="AC74">
        <v>21</v>
      </c>
      <c r="AD74">
        <v>110</v>
      </c>
      <c r="AE74">
        <v>8.3810126785771599E-3</v>
      </c>
      <c r="AF74">
        <v>7.6334306675308106E-2</v>
      </c>
      <c r="AG74">
        <v>1.2048834457358099E-3</v>
      </c>
      <c r="AH74">
        <v>0.23815990993681599</v>
      </c>
      <c r="AI74">
        <v>5.6599964697790703E-3</v>
      </c>
      <c r="AJ74">
        <v>7.7636766297334403E-2</v>
      </c>
    </row>
    <row r="75" spans="1:36" x14ac:dyDescent="0.2">
      <c r="A75">
        <v>-32</v>
      </c>
      <c r="B75">
        <v>0</v>
      </c>
      <c r="C75">
        <v>0</v>
      </c>
      <c r="D75">
        <v>0</v>
      </c>
      <c r="E75">
        <v>0</v>
      </c>
      <c r="F75">
        <v>0</v>
      </c>
      <c r="G75">
        <v>2.9702970297029702E-2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9.9009900990098994E-3</v>
      </c>
      <c r="P75">
        <v>0</v>
      </c>
      <c r="Q75">
        <v>0</v>
      </c>
      <c r="S75">
        <v>0.11111111111111099</v>
      </c>
      <c r="T75">
        <v>2.1739130434782601E-2</v>
      </c>
      <c r="V75">
        <v>0</v>
      </c>
      <c r="W75">
        <v>0</v>
      </c>
      <c r="Y75">
        <v>166</v>
      </c>
      <c r="Z75">
        <v>101</v>
      </c>
      <c r="AA75">
        <v>112</v>
      </c>
      <c r="AB75">
        <v>147</v>
      </c>
      <c r="AC75">
        <v>9</v>
      </c>
      <c r="AD75">
        <v>92</v>
      </c>
      <c r="AE75">
        <v>6.1678595182953497E-3</v>
      </c>
      <c r="AF75">
        <v>8.4356893697923097E-2</v>
      </c>
      <c r="AG75">
        <v>2.8091367330358098E-3</v>
      </c>
      <c r="AH75">
        <v>0.48249651232981999</v>
      </c>
      <c r="AI75">
        <v>2.64363807210197E-3</v>
      </c>
      <c r="AJ75">
        <v>7.6330667152034598E-2</v>
      </c>
    </row>
    <row r="76" spans="1:36" x14ac:dyDescent="0.2">
      <c r="A76">
        <v>-31</v>
      </c>
      <c r="B76">
        <v>0</v>
      </c>
      <c r="C76">
        <v>0</v>
      </c>
      <c r="D76">
        <v>0</v>
      </c>
      <c r="E76">
        <v>7.8125E-3</v>
      </c>
      <c r="F76">
        <v>0</v>
      </c>
      <c r="G76">
        <v>2.34375E-2</v>
      </c>
      <c r="H76">
        <v>0</v>
      </c>
      <c r="I76">
        <v>0</v>
      </c>
      <c r="J76">
        <v>1.1764705882352899E-2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S76">
        <v>7.69230769230769E-2</v>
      </c>
      <c r="T76">
        <v>1.7391304347826101E-2</v>
      </c>
      <c r="V76">
        <v>0</v>
      </c>
      <c r="W76">
        <v>0</v>
      </c>
      <c r="Y76">
        <v>153</v>
      </c>
      <c r="Z76">
        <v>128</v>
      </c>
      <c r="AA76">
        <v>85</v>
      </c>
      <c r="AB76">
        <v>160</v>
      </c>
      <c r="AC76">
        <v>13</v>
      </c>
      <c r="AD76">
        <v>115</v>
      </c>
      <c r="AE76">
        <v>4.8597035379227401E-3</v>
      </c>
      <c r="AF76">
        <v>6.6966306694896005E-2</v>
      </c>
      <c r="AG76">
        <v>1.94562848880816E-3</v>
      </c>
      <c r="AH76">
        <v>0.36029743436908002</v>
      </c>
      <c r="AI76">
        <v>2.1131508117009602E-3</v>
      </c>
      <c r="AJ76">
        <v>6.1412328138008697E-2</v>
      </c>
    </row>
    <row r="77" spans="1:36" x14ac:dyDescent="0.2">
      <c r="A77">
        <v>-30</v>
      </c>
      <c r="B77">
        <v>0</v>
      </c>
      <c r="C77">
        <v>0</v>
      </c>
      <c r="D77">
        <v>0</v>
      </c>
      <c r="E77">
        <v>0</v>
      </c>
      <c r="F77">
        <v>0</v>
      </c>
      <c r="G77">
        <v>3.5714285714285698E-2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S77">
        <v>0</v>
      </c>
      <c r="T77">
        <v>4.2553191489361701E-2</v>
      </c>
      <c r="V77">
        <v>0</v>
      </c>
      <c r="W77">
        <v>0</v>
      </c>
      <c r="Y77">
        <v>180</v>
      </c>
      <c r="Z77">
        <v>112</v>
      </c>
      <c r="AA77">
        <v>106</v>
      </c>
      <c r="AB77">
        <v>128</v>
      </c>
      <c r="AC77">
        <v>18</v>
      </c>
      <c r="AD77">
        <v>94</v>
      </c>
      <c r="AE77">
        <v>9.8151637322015199E-3</v>
      </c>
      <c r="AF77">
        <v>8.8921469532483796E-2</v>
      </c>
      <c r="AG77">
        <v>0</v>
      </c>
      <c r="AH77">
        <v>0.18530197169656801</v>
      </c>
      <c r="AI77">
        <v>1.17142246354661E-2</v>
      </c>
      <c r="AJ77">
        <v>0.105380902272444</v>
      </c>
    </row>
    <row r="78" spans="1:36" x14ac:dyDescent="0.2">
      <c r="A78">
        <v>-29</v>
      </c>
      <c r="B78">
        <v>7.2463768115942004E-3</v>
      </c>
      <c r="C78">
        <v>7.2463768115942004E-3</v>
      </c>
      <c r="D78">
        <v>0</v>
      </c>
      <c r="E78">
        <v>0</v>
      </c>
      <c r="F78">
        <v>8.9285714285714298E-3</v>
      </c>
      <c r="G78">
        <v>4.4642857142857102E-2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S78">
        <v>0</v>
      </c>
      <c r="T78">
        <v>4.9019607843137303E-2</v>
      </c>
      <c r="V78">
        <v>0</v>
      </c>
      <c r="W78">
        <v>0</v>
      </c>
      <c r="Y78">
        <v>138</v>
      </c>
      <c r="Z78">
        <v>112</v>
      </c>
      <c r="AA78">
        <v>119</v>
      </c>
      <c r="AB78">
        <v>157</v>
      </c>
      <c r="AC78">
        <v>10</v>
      </c>
      <c r="AD78">
        <v>102</v>
      </c>
      <c r="AE78">
        <v>1.46521149455596E-2</v>
      </c>
      <c r="AF78">
        <v>0.101110078051624</v>
      </c>
      <c r="AG78">
        <v>0</v>
      </c>
      <c r="AH78">
        <v>0.30849711127625501</v>
      </c>
      <c r="AI78">
        <v>1.6105818763434601E-2</v>
      </c>
      <c r="AJ78">
        <v>0.11069566695467099</v>
      </c>
    </row>
    <row r="79" spans="1:36" x14ac:dyDescent="0.2">
      <c r="A79">
        <v>-28</v>
      </c>
      <c r="B79">
        <v>0</v>
      </c>
      <c r="C79">
        <v>0</v>
      </c>
      <c r="D79">
        <v>0</v>
      </c>
      <c r="E79">
        <v>0</v>
      </c>
      <c r="F79">
        <v>0</v>
      </c>
      <c r="G79">
        <v>4.0983606557376998E-2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S79">
        <v>0</v>
      </c>
      <c r="T79">
        <v>4.67289719626168E-2</v>
      </c>
      <c r="V79">
        <v>0</v>
      </c>
      <c r="W79">
        <v>0</v>
      </c>
      <c r="Y79">
        <v>162</v>
      </c>
      <c r="Z79">
        <v>122</v>
      </c>
      <c r="AA79">
        <v>121</v>
      </c>
      <c r="AB79">
        <v>121</v>
      </c>
      <c r="AC79">
        <v>15</v>
      </c>
      <c r="AD79">
        <v>107</v>
      </c>
      <c r="AE79">
        <v>1.34391247632828E-2</v>
      </c>
      <c r="AF79">
        <v>9.3051440528348003E-2</v>
      </c>
      <c r="AG79">
        <v>0</v>
      </c>
      <c r="AH79">
        <v>0.21801935701565101</v>
      </c>
      <c r="AI79">
        <v>1.53446104695913E-2</v>
      </c>
      <c r="AJ79">
        <v>0.10568612298803701</v>
      </c>
    </row>
    <row r="80" spans="1:36" x14ac:dyDescent="0.2">
      <c r="A80">
        <v>-27</v>
      </c>
      <c r="B80">
        <v>0</v>
      </c>
      <c r="C80">
        <v>0</v>
      </c>
      <c r="D80">
        <v>0</v>
      </c>
      <c r="E80">
        <v>0</v>
      </c>
      <c r="F80">
        <v>0</v>
      </c>
      <c r="G80">
        <v>4.71698113207547E-2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S80">
        <v>0</v>
      </c>
      <c r="T80">
        <v>5.2631578947368397E-2</v>
      </c>
      <c r="V80">
        <v>0</v>
      </c>
      <c r="W80">
        <v>0</v>
      </c>
      <c r="Y80">
        <v>142</v>
      </c>
      <c r="Z80">
        <v>106</v>
      </c>
      <c r="AA80">
        <v>119</v>
      </c>
      <c r="AB80">
        <v>159</v>
      </c>
      <c r="AC80">
        <v>11</v>
      </c>
      <c r="AD80">
        <v>95</v>
      </c>
      <c r="AE80">
        <v>1.5491040317355501E-2</v>
      </c>
      <c r="AF80">
        <v>0.106651455372525</v>
      </c>
      <c r="AG80">
        <v>0</v>
      </c>
      <c r="AH80">
        <v>0.28491414935616199</v>
      </c>
      <c r="AI80">
        <v>1.7307875760469601E-2</v>
      </c>
      <c r="AJ80">
        <v>0.11856279321204299</v>
      </c>
    </row>
    <row r="81" spans="1:36" x14ac:dyDescent="0.2">
      <c r="A81">
        <v>-26</v>
      </c>
      <c r="B81">
        <v>0</v>
      </c>
      <c r="C81">
        <v>0</v>
      </c>
      <c r="D81">
        <v>0</v>
      </c>
      <c r="E81">
        <v>0</v>
      </c>
      <c r="F81">
        <v>0</v>
      </c>
      <c r="G81">
        <v>3.2258064516128997E-2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S81">
        <v>0</v>
      </c>
      <c r="T81">
        <v>3.6697247706422E-2</v>
      </c>
      <c r="V81">
        <v>0</v>
      </c>
      <c r="W81">
        <v>0</v>
      </c>
      <c r="Y81">
        <v>157</v>
      </c>
      <c r="Z81">
        <v>124</v>
      </c>
      <c r="AA81">
        <v>108</v>
      </c>
      <c r="AB81">
        <v>137</v>
      </c>
      <c r="AC81">
        <v>15</v>
      </c>
      <c r="AD81">
        <v>109</v>
      </c>
      <c r="AE81">
        <v>8.8578475621899806E-3</v>
      </c>
      <c r="AF81">
        <v>8.0534462443151003E-2</v>
      </c>
      <c r="AG81">
        <v>0</v>
      </c>
      <c r="AH81">
        <v>0.21801935701565101</v>
      </c>
      <c r="AI81">
        <v>1.0087724523123001E-2</v>
      </c>
      <c r="AJ81">
        <v>9.1298312641746093E-2</v>
      </c>
    </row>
    <row r="82" spans="1:36" x14ac:dyDescent="0.2">
      <c r="A82">
        <v>-25</v>
      </c>
      <c r="B82">
        <v>0</v>
      </c>
      <c r="C82">
        <v>5.9880239520958096E-3</v>
      </c>
      <c r="D82">
        <v>0</v>
      </c>
      <c r="E82">
        <v>0</v>
      </c>
      <c r="F82">
        <v>0</v>
      </c>
      <c r="G82">
        <v>9.7087378640776708E-3</v>
      </c>
      <c r="H82">
        <v>0</v>
      </c>
      <c r="I82">
        <v>0</v>
      </c>
      <c r="J82">
        <v>0</v>
      </c>
      <c r="K82">
        <v>0</v>
      </c>
      <c r="L82">
        <v>6.9930069930069904E-3</v>
      </c>
      <c r="M82">
        <v>0</v>
      </c>
      <c r="N82">
        <v>0</v>
      </c>
      <c r="O82">
        <v>0</v>
      </c>
      <c r="P82">
        <v>0</v>
      </c>
      <c r="Q82">
        <v>0</v>
      </c>
      <c r="S82">
        <v>0</v>
      </c>
      <c r="T82">
        <v>1.1494252873563199E-2</v>
      </c>
      <c r="V82">
        <v>0</v>
      </c>
      <c r="W82">
        <v>0</v>
      </c>
      <c r="Y82">
        <v>167</v>
      </c>
      <c r="Z82">
        <v>103</v>
      </c>
      <c r="AA82">
        <v>113</v>
      </c>
      <c r="AB82">
        <v>143</v>
      </c>
      <c r="AC82">
        <v>16</v>
      </c>
      <c r="AD82">
        <v>87</v>
      </c>
      <c r="AE82">
        <v>2.4577375492283699E-4</v>
      </c>
      <c r="AF82">
        <v>5.2908282546630901E-2</v>
      </c>
      <c r="AG82">
        <v>0</v>
      </c>
      <c r="AH82">
        <v>0.20590721024009601</v>
      </c>
      <c r="AI82">
        <v>2.9096694953508801E-4</v>
      </c>
      <c r="AJ82">
        <v>6.2384319939656999E-2</v>
      </c>
    </row>
    <row r="83" spans="1:36" x14ac:dyDescent="0.2">
      <c r="A83">
        <v>-24</v>
      </c>
      <c r="B83">
        <v>0</v>
      </c>
      <c r="C83">
        <v>0</v>
      </c>
      <c r="D83">
        <v>0</v>
      </c>
      <c r="E83">
        <v>0</v>
      </c>
      <c r="F83">
        <v>0</v>
      </c>
      <c r="G83">
        <v>2.5000000000000001E-2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S83">
        <v>0</v>
      </c>
      <c r="T83">
        <v>2.7272727272727299E-2</v>
      </c>
      <c r="V83">
        <v>0</v>
      </c>
      <c r="W83">
        <v>0</v>
      </c>
      <c r="Y83">
        <v>139</v>
      </c>
      <c r="Z83">
        <v>120</v>
      </c>
      <c r="AA83">
        <v>124</v>
      </c>
      <c r="AB83">
        <v>143</v>
      </c>
      <c r="AC83">
        <v>10</v>
      </c>
      <c r="AD83">
        <v>110</v>
      </c>
      <c r="AE83">
        <v>5.1855749842093703E-3</v>
      </c>
      <c r="AF83">
        <v>7.1323190884192894E-2</v>
      </c>
      <c r="AG83">
        <v>0</v>
      </c>
      <c r="AH83">
        <v>0.30849711127625501</v>
      </c>
      <c r="AI83">
        <v>5.6599964697790703E-3</v>
      </c>
      <c r="AJ83">
        <v>7.7636766297334403E-2</v>
      </c>
    </row>
    <row r="84" spans="1:36" x14ac:dyDescent="0.2">
      <c r="A84">
        <v>-23</v>
      </c>
      <c r="B84">
        <v>0</v>
      </c>
      <c r="C84">
        <v>0</v>
      </c>
      <c r="D84">
        <v>0</v>
      </c>
      <c r="E84">
        <v>0</v>
      </c>
      <c r="F84">
        <v>0</v>
      </c>
      <c r="G84">
        <v>1.6666666666666701E-2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S84">
        <v>5.2631578947368397E-2</v>
      </c>
      <c r="T84">
        <v>9.9009900990098994E-3</v>
      </c>
      <c r="V84">
        <v>0</v>
      </c>
      <c r="W84">
        <v>0</v>
      </c>
      <c r="Y84">
        <v>166</v>
      </c>
      <c r="Z84">
        <v>120</v>
      </c>
      <c r="AA84">
        <v>111</v>
      </c>
      <c r="AB84">
        <v>129</v>
      </c>
      <c r="AC84">
        <v>19</v>
      </c>
      <c r="AD84">
        <v>101</v>
      </c>
      <c r="AE84">
        <v>2.0248223275903098E-3</v>
      </c>
      <c r="AF84">
        <v>5.8909214765208898E-2</v>
      </c>
      <c r="AG84">
        <v>1.33162880027808E-3</v>
      </c>
      <c r="AH84">
        <v>0.26028065419520502</v>
      </c>
      <c r="AI84">
        <v>2.5063995199240899E-4</v>
      </c>
      <c r="AJ84">
        <v>5.3932346590496803E-2</v>
      </c>
    </row>
    <row r="85" spans="1:36" x14ac:dyDescent="0.2">
      <c r="A85">
        <v>-22</v>
      </c>
      <c r="B85">
        <v>0</v>
      </c>
      <c r="C85">
        <v>0</v>
      </c>
      <c r="D85">
        <v>0</v>
      </c>
      <c r="E85">
        <v>0</v>
      </c>
      <c r="F85">
        <v>0</v>
      </c>
      <c r="G85">
        <v>8.0645161290322596E-3</v>
      </c>
      <c r="H85">
        <v>0</v>
      </c>
      <c r="I85">
        <v>0</v>
      </c>
      <c r="J85">
        <v>0</v>
      </c>
      <c r="K85">
        <v>0</v>
      </c>
      <c r="L85">
        <v>7.2463768115942004E-3</v>
      </c>
      <c r="M85">
        <v>0</v>
      </c>
      <c r="N85">
        <v>0</v>
      </c>
      <c r="O85">
        <v>0</v>
      </c>
      <c r="P85">
        <v>0</v>
      </c>
      <c r="Q85">
        <v>0</v>
      </c>
      <c r="S85">
        <v>0</v>
      </c>
      <c r="T85">
        <v>8.9285714285714298E-3</v>
      </c>
      <c r="V85">
        <v>0</v>
      </c>
      <c r="W85">
        <v>0</v>
      </c>
      <c r="Y85">
        <v>147</v>
      </c>
      <c r="Z85">
        <v>124</v>
      </c>
      <c r="AA85">
        <v>117</v>
      </c>
      <c r="AB85">
        <v>138</v>
      </c>
      <c r="AC85">
        <v>12</v>
      </c>
      <c r="AD85">
        <v>112</v>
      </c>
      <c r="AE85">
        <v>2.0415502938723001E-4</v>
      </c>
      <c r="AF85">
        <v>4.4112999144163598E-2</v>
      </c>
      <c r="AG85">
        <v>0</v>
      </c>
      <c r="AH85">
        <v>0.26464846576265699</v>
      </c>
      <c r="AI85">
        <v>2.2602631033676301E-4</v>
      </c>
      <c r="AJ85">
        <v>4.8743309483326697E-2</v>
      </c>
    </row>
    <row r="86" spans="1:36" x14ac:dyDescent="0.2">
      <c r="A86">
        <v>-21</v>
      </c>
      <c r="B86">
        <v>0</v>
      </c>
      <c r="C86">
        <v>0</v>
      </c>
      <c r="D86">
        <v>0</v>
      </c>
      <c r="E86">
        <v>0</v>
      </c>
      <c r="F86">
        <v>0</v>
      </c>
      <c r="G86">
        <v>2.9850746268656699E-2</v>
      </c>
      <c r="H86">
        <v>0</v>
      </c>
      <c r="I86">
        <v>0</v>
      </c>
      <c r="J86">
        <v>0</v>
      </c>
      <c r="K86">
        <v>0</v>
      </c>
      <c r="L86">
        <v>1.41843971631206E-2</v>
      </c>
      <c r="M86">
        <v>0</v>
      </c>
      <c r="N86">
        <v>0</v>
      </c>
      <c r="O86">
        <v>0</v>
      </c>
      <c r="P86">
        <v>0</v>
      </c>
      <c r="Q86">
        <v>0</v>
      </c>
      <c r="S86">
        <v>0</v>
      </c>
      <c r="T86">
        <v>3.3898305084745797E-2</v>
      </c>
      <c r="V86">
        <v>0</v>
      </c>
      <c r="W86">
        <v>0</v>
      </c>
      <c r="Y86">
        <v>142</v>
      </c>
      <c r="Z86">
        <v>134</v>
      </c>
      <c r="AA86">
        <v>109</v>
      </c>
      <c r="AB86">
        <v>141</v>
      </c>
      <c r="AC86">
        <v>16</v>
      </c>
      <c r="AD86">
        <v>118</v>
      </c>
      <c r="AE86">
        <v>8.1920167302300204E-3</v>
      </c>
      <c r="AF86">
        <v>7.4665379070212395E-2</v>
      </c>
      <c r="AG86">
        <v>0</v>
      </c>
      <c r="AH86">
        <v>0.20590721024009601</v>
      </c>
      <c r="AI86">
        <v>9.3119649030822503E-3</v>
      </c>
      <c r="AJ86">
        <v>8.4520510720851594E-2</v>
      </c>
    </row>
    <row r="87" spans="1:36" x14ac:dyDescent="0.2">
      <c r="A87">
        <v>-20</v>
      </c>
      <c r="B87">
        <v>0</v>
      </c>
      <c r="C87">
        <v>0</v>
      </c>
      <c r="D87">
        <v>0</v>
      </c>
      <c r="E87">
        <v>0</v>
      </c>
      <c r="F87">
        <v>0</v>
      </c>
      <c r="G87">
        <v>1.7543859649122799E-2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S87">
        <v>0</v>
      </c>
      <c r="T87">
        <v>1.94174757281553E-2</v>
      </c>
      <c r="V87">
        <v>0</v>
      </c>
      <c r="W87">
        <v>0</v>
      </c>
      <c r="Y87">
        <v>168</v>
      </c>
      <c r="Z87">
        <v>114</v>
      </c>
      <c r="AA87">
        <v>108</v>
      </c>
      <c r="AB87">
        <v>136</v>
      </c>
      <c r="AC87">
        <v>11</v>
      </c>
      <c r="AD87">
        <v>103</v>
      </c>
      <c r="AE87">
        <v>2.1317494103132999E-3</v>
      </c>
      <c r="AF87">
        <v>6.1938688552299899E-2</v>
      </c>
      <c r="AG87">
        <v>0</v>
      </c>
      <c r="AH87">
        <v>0.28491414935616199</v>
      </c>
      <c r="AI87">
        <v>2.3602579253074502E-3</v>
      </c>
      <c r="AJ87">
        <v>6.8385931067079603E-2</v>
      </c>
    </row>
    <row r="88" spans="1:36" x14ac:dyDescent="0.2">
      <c r="A88">
        <v>-19</v>
      </c>
      <c r="B88">
        <v>0</v>
      </c>
      <c r="C88">
        <v>0</v>
      </c>
      <c r="D88">
        <v>0</v>
      </c>
      <c r="E88">
        <v>0</v>
      </c>
      <c r="F88">
        <v>0</v>
      </c>
      <c r="G88">
        <v>3.2786885245901599E-2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S88">
        <v>0</v>
      </c>
      <c r="T88">
        <v>3.77358490566038E-2</v>
      </c>
      <c r="V88">
        <v>0</v>
      </c>
      <c r="W88">
        <v>0</v>
      </c>
      <c r="Y88">
        <v>153</v>
      </c>
      <c r="Z88">
        <v>122</v>
      </c>
      <c r="AA88">
        <v>114</v>
      </c>
      <c r="AB88">
        <v>137</v>
      </c>
      <c r="AC88">
        <v>16</v>
      </c>
      <c r="AD88">
        <v>106</v>
      </c>
      <c r="AE88">
        <v>9.0042171301745397E-3</v>
      </c>
      <c r="AF88">
        <v>8.1820721967160101E-2</v>
      </c>
      <c r="AG88">
        <v>0</v>
      </c>
      <c r="AH88">
        <v>0.20590721024009601</v>
      </c>
      <c r="AI88">
        <v>1.0375856412072801E-2</v>
      </c>
      <c r="AJ88">
        <v>9.3805634238230601E-2</v>
      </c>
    </row>
    <row r="89" spans="1:36" x14ac:dyDescent="0.2">
      <c r="A89">
        <v>-18</v>
      </c>
      <c r="B89">
        <v>0</v>
      </c>
      <c r="C89">
        <v>6.4516129032258099E-3</v>
      </c>
      <c r="D89">
        <v>0</v>
      </c>
      <c r="E89">
        <v>0</v>
      </c>
      <c r="F89">
        <v>0</v>
      </c>
      <c r="G89">
        <v>1.4285714285714299E-2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S89">
        <v>0</v>
      </c>
      <c r="T89">
        <v>1.6129032258064498E-2</v>
      </c>
      <c r="V89">
        <v>0</v>
      </c>
      <c r="W89">
        <v>0</v>
      </c>
      <c r="Y89">
        <v>155</v>
      </c>
      <c r="Z89">
        <v>140</v>
      </c>
      <c r="AA89">
        <v>110</v>
      </c>
      <c r="AB89">
        <v>121</v>
      </c>
      <c r="AC89">
        <v>16</v>
      </c>
      <c r="AD89">
        <v>124</v>
      </c>
      <c r="AE89">
        <v>1.73477282844201E-3</v>
      </c>
      <c r="AF89">
        <v>5.06509043997906E-2</v>
      </c>
      <c r="AG89">
        <v>0</v>
      </c>
      <c r="AH89">
        <v>0.20590721024009601</v>
      </c>
      <c r="AI89">
        <v>1.9593041471819899E-3</v>
      </c>
      <c r="AJ89">
        <v>5.7048969740937899E-2</v>
      </c>
    </row>
    <row r="90" spans="1:36" x14ac:dyDescent="0.2">
      <c r="A90">
        <v>-17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S90">
        <v>0</v>
      </c>
      <c r="T90">
        <v>0</v>
      </c>
      <c r="V90">
        <v>0</v>
      </c>
      <c r="W90">
        <v>0</v>
      </c>
      <c r="Y90">
        <v>159</v>
      </c>
      <c r="Z90">
        <v>115</v>
      </c>
      <c r="AA90">
        <v>117</v>
      </c>
      <c r="AB90">
        <v>135</v>
      </c>
      <c r="AC90">
        <v>9</v>
      </c>
      <c r="AD90">
        <v>106</v>
      </c>
      <c r="AE90">
        <v>0</v>
      </c>
      <c r="AF90">
        <v>3.1568192403434198E-2</v>
      </c>
      <c r="AG90">
        <v>0</v>
      </c>
      <c r="AH90">
        <v>0.33626711499943202</v>
      </c>
      <c r="AI90">
        <v>0</v>
      </c>
      <c r="AJ90">
        <v>3.4202162447680901E-2</v>
      </c>
    </row>
    <row r="91" spans="1:36" x14ac:dyDescent="0.2">
      <c r="A91">
        <v>-16</v>
      </c>
      <c r="B91">
        <v>0</v>
      </c>
      <c r="C91">
        <v>0</v>
      </c>
      <c r="D91">
        <v>0</v>
      </c>
      <c r="E91">
        <v>0</v>
      </c>
      <c r="F91">
        <v>0</v>
      </c>
      <c r="G91">
        <v>3.1007751937984499E-2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S91">
        <v>0</v>
      </c>
      <c r="T91">
        <v>3.6363636363636397E-2</v>
      </c>
      <c r="V91">
        <v>0</v>
      </c>
      <c r="W91">
        <v>0</v>
      </c>
      <c r="Y91">
        <v>151</v>
      </c>
      <c r="Z91">
        <v>129</v>
      </c>
      <c r="AA91">
        <v>103</v>
      </c>
      <c r="AB91">
        <v>143</v>
      </c>
      <c r="AC91">
        <v>19</v>
      </c>
      <c r="AD91">
        <v>110</v>
      </c>
      <c r="AE91">
        <v>8.5119306105429903E-3</v>
      </c>
      <c r="AF91">
        <v>7.7488988471978798E-2</v>
      </c>
      <c r="AG91">
        <v>0</v>
      </c>
      <c r="AH91">
        <v>0.17646690962494899</v>
      </c>
      <c r="AI91">
        <v>9.9952042941282796E-3</v>
      </c>
      <c r="AJ91">
        <v>9.0492045460087198E-2</v>
      </c>
    </row>
    <row r="92" spans="1:36" x14ac:dyDescent="0.2">
      <c r="A92">
        <v>-15</v>
      </c>
      <c r="B92">
        <v>0</v>
      </c>
      <c r="C92">
        <v>0</v>
      </c>
      <c r="D92">
        <v>0</v>
      </c>
      <c r="E92">
        <v>0</v>
      </c>
      <c r="F92">
        <v>0</v>
      </c>
      <c r="G92">
        <v>6.9565217391304293E-2</v>
      </c>
      <c r="H92">
        <v>0</v>
      </c>
      <c r="I92">
        <v>0</v>
      </c>
      <c r="J92">
        <v>0</v>
      </c>
      <c r="K92">
        <v>0</v>
      </c>
      <c r="L92">
        <v>6.5789473684210497E-3</v>
      </c>
      <c r="M92">
        <v>0</v>
      </c>
      <c r="N92">
        <v>0</v>
      </c>
      <c r="O92">
        <v>0</v>
      </c>
      <c r="P92">
        <v>0</v>
      </c>
      <c r="Q92">
        <v>0</v>
      </c>
      <c r="S92">
        <v>0.25</v>
      </c>
      <c r="T92">
        <v>4.85436893203883E-2</v>
      </c>
      <c r="V92">
        <v>0</v>
      </c>
      <c r="W92">
        <v>0</v>
      </c>
      <c r="Y92">
        <v>149</v>
      </c>
      <c r="Z92">
        <v>115</v>
      </c>
      <c r="AA92">
        <v>110</v>
      </c>
      <c r="AB92">
        <v>152</v>
      </c>
      <c r="AC92">
        <v>12</v>
      </c>
      <c r="AD92">
        <v>103</v>
      </c>
      <c r="AE92">
        <v>3.05100097859844E-2</v>
      </c>
      <c r="AF92">
        <v>0.13247401261719</v>
      </c>
      <c r="AG92">
        <v>5.4860644590857897E-2</v>
      </c>
      <c r="AH92">
        <v>0.571858461878191</v>
      </c>
      <c r="AI92">
        <v>1.59475939720976E-2</v>
      </c>
      <c r="AJ92">
        <v>0.10965615218772599</v>
      </c>
    </row>
    <row r="93" spans="1:36" x14ac:dyDescent="0.2">
      <c r="A93">
        <v>-14</v>
      </c>
      <c r="B93">
        <v>0</v>
      </c>
      <c r="C93">
        <v>0</v>
      </c>
      <c r="D93">
        <v>0</v>
      </c>
      <c r="E93">
        <v>0</v>
      </c>
      <c r="F93">
        <v>0</v>
      </c>
      <c r="G93">
        <v>1.7699115044247801E-2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S93">
        <v>0</v>
      </c>
      <c r="T93">
        <v>1.9230769230769201E-2</v>
      </c>
      <c r="V93">
        <v>0</v>
      </c>
      <c r="W93">
        <v>0</v>
      </c>
      <c r="Y93">
        <v>169</v>
      </c>
      <c r="Z93">
        <v>113</v>
      </c>
      <c r="AA93">
        <v>119</v>
      </c>
      <c r="AB93">
        <v>125</v>
      </c>
      <c r="AC93">
        <v>9</v>
      </c>
      <c r="AD93">
        <v>104</v>
      </c>
      <c r="AE93">
        <v>2.1506783052351801E-3</v>
      </c>
      <c r="AF93">
        <v>6.24741474813982E-2</v>
      </c>
      <c r="AG93">
        <v>0</v>
      </c>
      <c r="AH93">
        <v>0.33626711499943202</v>
      </c>
      <c r="AI93">
        <v>2.3374795969227399E-3</v>
      </c>
      <c r="AJ93">
        <v>6.7744893036702794E-2</v>
      </c>
    </row>
    <row r="94" spans="1:36" x14ac:dyDescent="0.2">
      <c r="A94">
        <v>-13</v>
      </c>
      <c r="B94">
        <v>0</v>
      </c>
      <c r="C94">
        <v>0</v>
      </c>
      <c r="D94">
        <v>0</v>
      </c>
      <c r="E94">
        <v>0</v>
      </c>
      <c r="F94">
        <v>0</v>
      </c>
      <c r="G94">
        <v>8.7719298245613996E-3</v>
      </c>
      <c r="H94">
        <v>0</v>
      </c>
      <c r="I94">
        <v>0</v>
      </c>
      <c r="J94">
        <v>0</v>
      </c>
      <c r="K94">
        <v>0</v>
      </c>
      <c r="L94">
        <v>6.6666666666666697E-3</v>
      </c>
      <c r="M94">
        <v>0</v>
      </c>
      <c r="N94">
        <v>0</v>
      </c>
      <c r="O94">
        <v>0</v>
      </c>
      <c r="P94">
        <v>0</v>
      </c>
      <c r="Q94">
        <v>0</v>
      </c>
      <c r="S94">
        <v>0</v>
      </c>
      <c r="T94">
        <v>1.02040816326531E-2</v>
      </c>
      <c r="V94">
        <v>0</v>
      </c>
      <c r="W94">
        <v>0</v>
      </c>
      <c r="Y94">
        <v>156</v>
      </c>
      <c r="Z94">
        <v>114</v>
      </c>
      <c r="AA94">
        <v>106</v>
      </c>
      <c r="AB94">
        <v>150</v>
      </c>
      <c r="AC94">
        <v>16</v>
      </c>
      <c r="AD94">
        <v>98</v>
      </c>
      <c r="AE94">
        <v>2.22061376782277E-4</v>
      </c>
      <c r="AF94">
        <v>4.7905262612364698E-2</v>
      </c>
      <c r="AG94">
        <v>0</v>
      </c>
      <c r="AH94">
        <v>0.20590721024009601</v>
      </c>
      <c r="AI94">
        <v>2.5831161253244599E-4</v>
      </c>
      <c r="AJ94">
        <v>5.5544967128711598E-2</v>
      </c>
    </row>
    <row r="95" spans="1:36" x14ac:dyDescent="0.2">
      <c r="A95">
        <v>-12</v>
      </c>
      <c r="B95">
        <v>0</v>
      </c>
      <c r="C95">
        <v>0</v>
      </c>
      <c r="D95">
        <v>0</v>
      </c>
      <c r="E95">
        <v>0</v>
      </c>
      <c r="F95">
        <v>0</v>
      </c>
      <c r="G95">
        <v>3.77358490566038E-2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S95">
        <v>6.6666666666666693E-2</v>
      </c>
      <c r="T95">
        <v>3.2967032967033003E-2</v>
      </c>
      <c r="V95">
        <v>0</v>
      </c>
      <c r="W95">
        <v>0</v>
      </c>
      <c r="Y95">
        <v>156</v>
      </c>
      <c r="Z95">
        <v>106</v>
      </c>
      <c r="AA95">
        <v>119</v>
      </c>
      <c r="AB95">
        <v>145</v>
      </c>
      <c r="AC95">
        <v>15</v>
      </c>
      <c r="AD95">
        <v>91</v>
      </c>
      <c r="AE95">
        <v>1.0375856412072801E-2</v>
      </c>
      <c r="AF95">
        <v>9.3805634238230601E-2</v>
      </c>
      <c r="AG95">
        <v>1.6864302345694299E-3</v>
      </c>
      <c r="AH95">
        <v>0.319484563201274</v>
      </c>
      <c r="AI95">
        <v>6.8508862766242804E-3</v>
      </c>
      <c r="AJ95">
        <v>9.3332432269276802E-2</v>
      </c>
    </row>
    <row r="96" spans="1:36" x14ac:dyDescent="0.2">
      <c r="A96">
        <v>-11</v>
      </c>
      <c r="B96">
        <v>0</v>
      </c>
      <c r="C96">
        <v>0</v>
      </c>
      <c r="D96">
        <v>0</v>
      </c>
      <c r="E96">
        <v>0</v>
      </c>
      <c r="F96">
        <v>0</v>
      </c>
      <c r="G96">
        <v>4.5454545454545497E-2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S96">
        <v>0</v>
      </c>
      <c r="T96">
        <v>4.95049504950495E-2</v>
      </c>
      <c r="V96">
        <v>0</v>
      </c>
      <c r="W96">
        <v>0</v>
      </c>
      <c r="Y96">
        <v>152</v>
      </c>
      <c r="Z96">
        <v>110</v>
      </c>
      <c r="AA96">
        <v>116</v>
      </c>
      <c r="AB96">
        <v>148</v>
      </c>
      <c r="AC96">
        <v>9</v>
      </c>
      <c r="AD96">
        <v>101</v>
      </c>
      <c r="AE96">
        <v>1.49214739993147E-2</v>
      </c>
      <c r="AF96">
        <v>0.10289212990619</v>
      </c>
      <c r="AG96">
        <v>0</v>
      </c>
      <c r="AH96">
        <v>0.33626711499943202</v>
      </c>
      <c r="AI96">
        <v>1.6267215029370199E-2</v>
      </c>
      <c r="AJ96">
        <v>0.11175505419350799</v>
      </c>
    </row>
    <row r="97" spans="1:36" x14ac:dyDescent="0.2">
      <c r="A97">
        <v>-10</v>
      </c>
      <c r="B97">
        <v>0</v>
      </c>
      <c r="C97">
        <v>0</v>
      </c>
      <c r="D97">
        <v>0</v>
      </c>
      <c r="E97">
        <v>0</v>
      </c>
      <c r="F97">
        <v>0</v>
      </c>
      <c r="G97">
        <v>4.3956043956044001E-2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1.0989010989011E-2</v>
      </c>
      <c r="P97">
        <v>0</v>
      </c>
      <c r="Q97">
        <v>0</v>
      </c>
      <c r="S97">
        <v>0.14285714285714299</v>
      </c>
      <c r="T97">
        <v>3.5714285714285698E-2</v>
      </c>
      <c r="V97">
        <v>0</v>
      </c>
      <c r="W97">
        <v>0</v>
      </c>
      <c r="Y97">
        <v>163</v>
      </c>
      <c r="Z97">
        <v>91</v>
      </c>
      <c r="AA97">
        <v>111</v>
      </c>
      <c r="AB97">
        <v>161</v>
      </c>
      <c r="AC97">
        <v>7</v>
      </c>
      <c r="AD97">
        <v>84</v>
      </c>
      <c r="AE97">
        <v>1.21045672494787E-2</v>
      </c>
      <c r="AF97">
        <v>0.108734913820642</v>
      </c>
      <c r="AG97">
        <v>3.6102968440922399E-3</v>
      </c>
      <c r="AH97">
        <v>0.57872319914331505</v>
      </c>
      <c r="AI97">
        <v>7.42658315968419E-3</v>
      </c>
      <c r="AJ97">
        <v>0.10084231595162201</v>
      </c>
    </row>
    <row r="98" spans="1:36" x14ac:dyDescent="0.2">
      <c r="A98">
        <v>-9</v>
      </c>
      <c r="B98">
        <v>0</v>
      </c>
      <c r="C98">
        <v>0</v>
      </c>
      <c r="D98">
        <v>0</v>
      </c>
      <c r="E98">
        <v>0</v>
      </c>
      <c r="F98">
        <v>0</v>
      </c>
      <c r="G98">
        <v>5.3097345132743397E-2</v>
      </c>
      <c r="H98">
        <v>0</v>
      </c>
      <c r="I98">
        <v>9.8039215686274508E-3</v>
      </c>
      <c r="J98">
        <v>0</v>
      </c>
      <c r="K98">
        <v>0</v>
      </c>
      <c r="L98">
        <v>0</v>
      </c>
      <c r="M98">
        <v>0</v>
      </c>
      <c r="N98">
        <v>6.13496932515337E-3</v>
      </c>
      <c r="O98">
        <v>0</v>
      </c>
      <c r="P98">
        <v>0</v>
      </c>
      <c r="Q98">
        <v>0</v>
      </c>
      <c r="S98">
        <v>0</v>
      </c>
      <c r="T98">
        <v>6.0606060606060601E-2</v>
      </c>
      <c r="V98">
        <v>0</v>
      </c>
      <c r="W98">
        <v>0</v>
      </c>
      <c r="Y98">
        <v>163</v>
      </c>
      <c r="Z98">
        <v>113</v>
      </c>
      <c r="AA98">
        <v>102</v>
      </c>
      <c r="AB98">
        <v>148</v>
      </c>
      <c r="AC98">
        <v>14</v>
      </c>
      <c r="AD98">
        <v>99</v>
      </c>
      <c r="AE98">
        <v>1.9732489180122301E-2</v>
      </c>
      <c r="AF98">
        <v>0.11199169966242099</v>
      </c>
      <c r="AG98">
        <v>0</v>
      </c>
      <c r="AH98">
        <v>0.23163575781582499</v>
      </c>
      <c r="AI98">
        <v>2.2563798497176699E-2</v>
      </c>
      <c r="AJ98">
        <v>0.127256845191102</v>
      </c>
    </row>
    <row r="99" spans="1:36" x14ac:dyDescent="0.2">
      <c r="A99">
        <v>-8</v>
      </c>
      <c r="B99">
        <v>0</v>
      </c>
      <c r="C99">
        <v>0</v>
      </c>
      <c r="D99">
        <v>6.2500000000000003E-3</v>
      </c>
      <c r="E99">
        <v>0</v>
      </c>
      <c r="F99">
        <v>0</v>
      </c>
      <c r="G99">
        <v>3.4188034188034198E-2</v>
      </c>
      <c r="H99">
        <v>1.7699115044247801E-2</v>
      </c>
      <c r="I99">
        <v>8.8495575221238902E-3</v>
      </c>
      <c r="J99">
        <v>0</v>
      </c>
      <c r="K99">
        <v>0</v>
      </c>
      <c r="L99">
        <v>7.3529411764705899E-3</v>
      </c>
      <c r="M99">
        <v>0</v>
      </c>
      <c r="N99">
        <v>0</v>
      </c>
      <c r="O99">
        <v>0</v>
      </c>
      <c r="P99">
        <v>0</v>
      </c>
      <c r="Q99">
        <v>0</v>
      </c>
      <c r="S99">
        <v>0</v>
      </c>
      <c r="T99">
        <v>3.77358490566038E-2</v>
      </c>
      <c r="V99">
        <v>0</v>
      </c>
      <c r="W99">
        <v>2.02020202020202E-2</v>
      </c>
      <c r="Y99">
        <v>160</v>
      </c>
      <c r="Z99">
        <v>117</v>
      </c>
      <c r="AA99">
        <v>113</v>
      </c>
      <c r="AB99">
        <v>136</v>
      </c>
      <c r="AC99">
        <v>11</v>
      </c>
      <c r="AD99">
        <v>106</v>
      </c>
      <c r="AE99">
        <v>9.3922172952999403E-3</v>
      </c>
      <c r="AF99">
        <v>8.5223514650007395E-2</v>
      </c>
      <c r="AG99">
        <v>0</v>
      </c>
      <c r="AH99">
        <v>0.28491414935616199</v>
      </c>
      <c r="AI99">
        <v>1.0375856412072801E-2</v>
      </c>
      <c r="AJ99">
        <v>9.3805634238230601E-2</v>
      </c>
    </row>
    <row r="100" spans="1:36" x14ac:dyDescent="0.2">
      <c r="A100">
        <v>-7</v>
      </c>
      <c r="B100">
        <v>6.4935064935064896E-3</v>
      </c>
      <c r="C100">
        <v>6.4935064935064896E-3</v>
      </c>
      <c r="D100">
        <v>0</v>
      </c>
      <c r="E100">
        <v>0</v>
      </c>
      <c r="F100">
        <v>0</v>
      </c>
      <c r="G100">
        <v>1.8181818181818198E-2</v>
      </c>
      <c r="H100">
        <v>0</v>
      </c>
      <c r="I100">
        <v>1.0416666666666701E-2</v>
      </c>
      <c r="J100">
        <v>1.0416666666666701E-2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S100">
        <v>0</v>
      </c>
      <c r="T100">
        <v>2.1052631578947399E-2</v>
      </c>
      <c r="V100">
        <v>0</v>
      </c>
      <c r="W100">
        <v>0</v>
      </c>
      <c r="Y100">
        <v>154</v>
      </c>
      <c r="Z100">
        <v>110</v>
      </c>
      <c r="AA100">
        <v>96</v>
      </c>
      <c r="AB100">
        <v>166</v>
      </c>
      <c r="AC100">
        <v>15</v>
      </c>
      <c r="AD100">
        <v>95</v>
      </c>
      <c r="AE100">
        <v>2.2095371638496402E-3</v>
      </c>
      <c r="AF100">
        <v>6.4137542348741694E-2</v>
      </c>
      <c r="AG100">
        <v>0</v>
      </c>
      <c r="AH100">
        <v>0.21801935701565101</v>
      </c>
      <c r="AI100">
        <v>2.5598179732625901E-3</v>
      </c>
      <c r="AJ100">
        <v>7.3986543086692197E-2</v>
      </c>
    </row>
    <row r="101" spans="1:36" x14ac:dyDescent="0.2">
      <c r="A101">
        <v>-6</v>
      </c>
      <c r="B101">
        <v>0</v>
      </c>
      <c r="C101">
        <v>6.4516129032258099E-3</v>
      </c>
      <c r="D101">
        <v>0</v>
      </c>
      <c r="E101">
        <v>0</v>
      </c>
      <c r="F101">
        <v>0</v>
      </c>
      <c r="G101">
        <v>6.8376068376068397E-2</v>
      </c>
      <c r="H101">
        <v>8.4033613445378096E-3</v>
      </c>
      <c r="I101">
        <v>8.4033613445378096E-3</v>
      </c>
      <c r="J101">
        <v>0</v>
      </c>
      <c r="K101">
        <v>0</v>
      </c>
      <c r="L101">
        <v>7.4074074074074103E-3</v>
      </c>
      <c r="M101">
        <v>0</v>
      </c>
      <c r="N101">
        <v>0</v>
      </c>
      <c r="O101">
        <v>0</v>
      </c>
      <c r="P101">
        <v>0</v>
      </c>
      <c r="Q101">
        <v>0</v>
      </c>
      <c r="S101">
        <v>0</v>
      </c>
      <c r="T101">
        <v>7.9207920792079195E-2</v>
      </c>
      <c r="V101">
        <v>0</v>
      </c>
      <c r="W101">
        <v>9.6153846153846194E-3</v>
      </c>
      <c r="Y101">
        <v>155</v>
      </c>
      <c r="Z101">
        <v>117</v>
      </c>
      <c r="AA101">
        <v>119</v>
      </c>
      <c r="AB101">
        <v>135</v>
      </c>
      <c r="AC101">
        <v>16</v>
      </c>
      <c r="AD101">
        <v>101</v>
      </c>
      <c r="AE101">
        <v>2.99802284534493E-2</v>
      </c>
      <c r="AF101">
        <v>0.130286276112271</v>
      </c>
      <c r="AG101">
        <v>0</v>
      </c>
      <c r="AH101">
        <v>0.20590721024009601</v>
      </c>
      <c r="AI101">
        <v>3.48169105728783E-2</v>
      </c>
      <c r="AJ101">
        <v>0.15011620473144399</v>
      </c>
    </row>
    <row r="102" spans="1:36" x14ac:dyDescent="0.2">
      <c r="A102">
        <v>-5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1.85185185185185E-2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S102">
        <v>0</v>
      </c>
      <c r="T102">
        <v>2.2471910112359501E-2</v>
      </c>
      <c r="V102">
        <v>0</v>
      </c>
      <c r="W102">
        <v>0</v>
      </c>
      <c r="Y102">
        <v>186</v>
      </c>
      <c r="Z102">
        <v>108</v>
      </c>
      <c r="AA102">
        <v>115</v>
      </c>
      <c r="AB102">
        <v>117</v>
      </c>
      <c r="AC102">
        <v>19</v>
      </c>
      <c r="AD102">
        <v>89</v>
      </c>
      <c r="AE102">
        <v>2.2505994904054101E-3</v>
      </c>
      <c r="AF102">
        <v>6.5296544891885105E-2</v>
      </c>
      <c r="AG102">
        <v>0</v>
      </c>
      <c r="AH102">
        <v>0.17646690962494899</v>
      </c>
      <c r="AI102">
        <v>2.7331333899669602E-3</v>
      </c>
      <c r="AJ102">
        <v>7.8828119712835903E-2</v>
      </c>
    </row>
    <row r="103" spans="1:36" x14ac:dyDescent="0.2">
      <c r="A103">
        <v>-4</v>
      </c>
      <c r="B103">
        <v>0</v>
      </c>
      <c r="C103">
        <v>6.7114093959731499E-3</v>
      </c>
      <c r="D103">
        <v>0</v>
      </c>
      <c r="E103">
        <v>0</v>
      </c>
      <c r="F103">
        <v>0</v>
      </c>
      <c r="G103">
        <v>0.06</v>
      </c>
      <c r="H103">
        <v>0</v>
      </c>
      <c r="I103">
        <v>0</v>
      </c>
      <c r="J103">
        <v>0</v>
      </c>
      <c r="K103">
        <v>0</v>
      </c>
      <c r="L103">
        <v>7.4626865671641798E-3</v>
      </c>
      <c r="M103">
        <v>0</v>
      </c>
      <c r="N103">
        <v>0</v>
      </c>
      <c r="O103">
        <v>0</v>
      </c>
      <c r="P103">
        <v>0</v>
      </c>
      <c r="Q103">
        <v>0</v>
      </c>
      <c r="S103">
        <v>0.11111111111111099</v>
      </c>
      <c r="T103">
        <v>4.8780487804878099E-2</v>
      </c>
      <c r="V103">
        <v>0</v>
      </c>
      <c r="W103">
        <v>0</v>
      </c>
      <c r="Y103">
        <v>149</v>
      </c>
      <c r="Z103">
        <v>100</v>
      </c>
      <c r="AA103">
        <v>143</v>
      </c>
      <c r="AB103">
        <v>134</v>
      </c>
      <c r="AC103">
        <v>18</v>
      </c>
      <c r="AD103">
        <v>82</v>
      </c>
      <c r="AE103">
        <v>2.2334885959642E-2</v>
      </c>
      <c r="AF103">
        <v>0.126029938950563</v>
      </c>
      <c r="AG103">
        <v>1.37512155956301E-2</v>
      </c>
      <c r="AH103">
        <v>0.34712043860866698</v>
      </c>
      <c r="AI103">
        <v>1.3449033609447899E-2</v>
      </c>
      <c r="AJ103">
        <v>0.12021175794389601</v>
      </c>
    </row>
    <row r="104" spans="1:36" x14ac:dyDescent="0.2">
      <c r="A104">
        <v>-3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7.8431372549019607E-2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S104">
        <v>5.8823529411764698E-2</v>
      </c>
      <c r="T104">
        <v>8.2352941176470601E-2</v>
      </c>
      <c r="V104">
        <v>0</v>
      </c>
      <c r="W104">
        <v>0</v>
      </c>
      <c r="Y104">
        <v>165</v>
      </c>
      <c r="Z104">
        <v>102</v>
      </c>
      <c r="AA104">
        <v>125</v>
      </c>
      <c r="AB104">
        <v>134</v>
      </c>
      <c r="AC104">
        <v>17</v>
      </c>
      <c r="AD104">
        <v>85</v>
      </c>
      <c r="AE104">
        <v>3.4469341277509301E-2</v>
      </c>
      <c r="AF104">
        <v>0.148701893112412</v>
      </c>
      <c r="AG104">
        <v>1.4881743859985199E-3</v>
      </c>
      <c r="AH104">
        <v>0.28688940023266601</v>
      </c>
      <c r="AI104">
        <v>3.3752543449115401E-2</v>
      </c>
      <c r="AJ104">
        <v>0.16234390453408801</v>
      </c>
    </row>
    <row r="105" spans="1:36" x14ac:dyDescent="0.2">
      <c r="A105">
        <v>-2</v>
      </c>
      <c r="B105">
        <v>0</v>
      </c>
      <c r="C105">
        <v>6.4516129032258099E-3</v>
      </c>
      <c r="D105">
        <v>0</v>
      </c>
      <c r="E105">
        <v>1.02040816326531E-2</v>
      </c>
      <c r="F105">
        <v>0</v>
      </c>
      <c r="G105">
        <v>8.1632653061224497E-2</v>
      </c>
      <c r="H105">
        <v>0</v>
      </c>
      <c r="I105">
        <v>0</v>
      </c>
      <c r="J105">
        <v>0</v>
      </c>
      <c r="K105">
        <v>0</v>
      </c>
      <c r="L105">
        <v>6.17283950617284E-3</v>
      </c>
      <c r="M105">
        <v>0</v>
      </c>
      <c r="N105">
        <v>0</v>
      </c>
      <c r="O105">
        <v>0</v>
      </c>
      <c r="P105">
        <v>0</v>
      </c>
      <c r="Q105">
        <v>0</v>
      </c>
      <c r="S105">
        <v>7.69230769230769E-2</v>
      </c>
      <c r="T105">
        <v>8.2352941176470601E-2</v>
      </c>
      <c r="V105">
        <v>0</v>
      </c>
      <c r="W105">
        <v>0</v>
      </c>
      <c r="Y105">
        <v>155</v>
      </c>
      <c r="Z105">
        <v>98</v>
      </c>
      <c r="AA105">
        <v>111</v>
      </c>
      <c r="AB105">
        <v>162</v>
      </c>
      <c r="AC105">
        <v>13</v>
      </c>
      <c r="AD105">
        <v>85</v>
      </c>
      <c r="AE105">
        <v>3.5902999709312898E-2</v>
      </c>
      <c r="AF105">
        <v>0.15452504629116401</v>
      </c>
      <c r="AG105">
        <v>1.94562848880816E-3</v>
      </c>
      <c r="AH105">
        <v>0.36029743436908002</v>
      </c>
      <c r="AI105">
        <v>3.3752543449115401E-2</v>
      </c>
      <c r="AJ105">
        <v>0.16234390453408801</v>
      </c>
    </row>
    <row r="106" spans="1:36" x14ac:dyDescent="0.2">
      <c r="A106">
        <v>-1</v>
      </c>
      <c r="B106">
        <v>0</v>
      </c>
      <c r="C106">
        <v>1.5625E-2</v>
      </c>
      <c r="D106">
        <v>0</v>
      </c>
      <c r="E106">
        <v>0</v>
      </c>
      <c r="F106">
        <v>0</v>
      </c>
      <c r="G106">
        <v>8.0882352941176502E-2</v>
      </c>
      <c r="H106">
        <v>0</v>
      </c>
      <c r="I106">
        <v>8.4745762711864406E-3</v>
      </c>
      <c r="J106">
        <v>0</v>
      </c>
      <c r="K106">
        <v>6.9444444444444397E-3</v>
      </c>
      <c r="L106">
        <v>1.38888888888889E-2</v>
      </c>
      <c r="M106">
        <v>0</v>
      </c>
      <c r="N106">
        <v>0</v>
      </c>
      <c r="O106">
        <v>0</v>
      </c>
      <c r="P106">
        <v>0</v>
      </c>
      <c r="Q106">
        <v>0</v>
      </c>
      <c r="S106">
        <v>0</v>
      </c>
      <c r="T106">
        <v>9.3220338983050793E-2</v>
      </c>
      <c r="V106">
        <v>0</v>
      </c>
      <c r="W106">
        <v>0</v>
      </c>
      <c r="Y106">
        <v>128</v>
      </c>
      <c r="Z106">
        <v>136</v>
      </c>
      <c r="AA106">
        <v>118</v>
      </c>
      <c r="AB106">
        <v>144</v>
      </c>
      <c r="AC106">
        <v>18</v>
      </c>
      <c r="AD106">
        <v>118</v>
      </c>
      <c r="AE106">
        <v>4.1067959079585298E-2</v>
      </c>
      <c r="AF106">
        <v>0.140111941266263</v>
      </c>
      <c r="AG106">
        <v>0</v>
      </c>
      <c r="AH106">
        <v>0.18530197169656801</v>
      </c>
      <c r="AI106">
        <v>4.7458978313096901E-2</v>
      </c>
      <c r="AJ106">
        <v>0.160676371562224</v>
      </c>
    </row>
    <row r="109" spans="1:36" x14ac:dyDescent="0.2">
      <c r="A109" s="6" t="s">
        <v>2963</v>
      </c>
    </row>
    <row r="110" spans="1:36" s="5" customFormat="1" x14ac:dyDescent="0.2">
      <c r="A110" s="5" t="s">
        <v>2919</v>
      </c>
      <c r="B110" s="5" t="s">
        <v>2920</v>
      </c>
      <c r="C110" s="5" t="s">
        <v>2921</v>
      </c>
      <c r="D110" s="5" t="s">
        <v>2922</v>
      </c>
      <c r="E110" s="5" t="s">
        <v>2923</v>
      </c>
      <c r="F110" s="5" t="s">
        <v>2924</v>
      </c>
      <c r="G110" s="5" t="s">
        <v>2925</v>
      </c>
      <c r="H110" s="5" t="s">
        <v>2926</v>
      </c>
      <c r="I110" s="5" t="s">
        <v>2927</v>
      </c>
      <c r="J110" s="5" t="s">
        <v>2928</v>
      </c>
      <c r="K110" s="5" t="s">
        <v>2929</v>
      </c>
      <c r="L110" s="5" t="s">
        <v>2930</v>
      </c>
      <c r="M110" s="5" t="s">
        <v>2931</v>
      </c>
      <c r="N110" s="5" t="s">
        <v>2932</v>
      </c>
      <c r="O110" s="5" t="s">
        <v>2933</v>
      </c>
      <c r="P110" s="5" t="s">
        <v>2951</v>
      </c>
      <c r="Q110" s="5" t="s">
        <v>2952</v>
      </c>
      <c r="S110" s="5" t="s">
        <v>2934</v>
      </c>
      <c r="T110" s="5" t="s">
        <v>2935</v>
      </c>
      <c r="V110" s="5" t="s">
        <v>2936</v>
      </c>
      <c r="W110" s="5" t="s">
        <v>2937</v>
      </c>
      <c r="Y110" s="5" t="s">
        <v>2938</v>
      </c>
      <c r="Z110" s="5" t="s">
        <v>2939</v>
      </c>
      <c r="AA110" s="5" t="s">
        <v>2940</v>
      </c>
      <c r="AB110" s="5" t="s">
        <v>2941</v>
      </c>
      <c r="AC110" s="5" t="s">
        <v>2942</v>
      </c>
      <c r="AD110" s="5" t="s">
        <v>2943</v>
      </c>
      <c r="AE110" s="5" t="s">
        <v>2944</v>
      </c>
      <c r="AF110" s="5" t="s">
        <v>2945</v>
      </c>
      <c r="AG110" s="5" t="s">
        <v>2946</v>
      </c>
      <c r="AH110" s="5" t="s">
        <v>2947</v>
      </c>
      <c r="AI110" s="5" t="s">
        <v>2948</v>
      </c>
      <c r="AJ110" s="5" t="s">
        <v>2949</v>
      </c>
    </row>
    <row r="111" spans="1:36" x14ac:dyDescent="0.2">
      <c r="A111">
        <v>0</v>
      </c>
      <c r="B111">
        <v>0</v>
      </c>
      <c r="C111">
        <v>8.6956521739130401E-3</v>
      </c>
      <c r="D111">
        <v>8.6956521739130401E-3</v>
      </c>
      <c r="E111">
        <v>0</v>
      </c>
      <c r="F111">
        <v>0.01</v>
      </c>
      <c r="G111">
        <v>0.28000000000000003</v>
      </c>
      <c r="H111">
        <v>0</v>
      </c>
      <c r="I111">
        <v>0</v>
      </c>
      <c r="J111">
        <v>0</v>
      </c>
      <c r="K111">
        <v>6.9444444444444397E-3</v>
      </c>
      <c r="L111">
        <v>1.38888888888889E-2</v>
      </c>
      <c r="M111">
        <v>0</v>
      </c>
      <c r="N111">
        <v>0</v>
      </c>
      <c r="O111">
        <v>0</v>
      </c>
      <c r="P111">
        <v>0</v>
      </c>
      <c r="Q111">
        <v>0</v>
      </c>
      <c r="S111">
        <v>0.14285714285714299</v>
      </c>
      <c r="T111">
        <v>0.29032258064516098</v>
      </c>
      <c r="Y111">
        <v>115</v>
      </c>
      <c r="Z111">
        <v>100</v>
      </c>
      <c r="AA111">
        <v>77</v>
      </c>
      <c r="AB111">
        <v>144</v>
      </c>
      <c r="AC111">
        <v>7</v>
      </c>
      <c r="AD111">
        <v>93</v>
      </c>
      <c r="AE111">
        <v>0.19479362749118201</v>
      </c>
      <c r="AF111">
        <v>0.37866700737682601</v>
      </c>
      <c r="AG111">
        <v>3.6102968440922399E-3</v>
      </c>
      <c r="AH111">
        <v>0.57872319914331505</v>
      </c>
      <c r="AI111">
        <v>0.200816228287269</v>
      </c>
      <c r="AJ111">
        <v>0.393631194546119</v>
      </c>
    </row>
    <row r="112" spans="1:36" x14ac:dyDescent="0.2">
      <c r="A112">
        <v>1</v>
      </c>
      <c r="B112">
        <v>6.0606060606060597E-3</v>
      </c>
      <c r="C112">
        <v>0</v>
      </c>
      <c r="D112">
        <v>0</v>
      </c>
      <c r="E112">
        <v>1.05263157894737E-2</v>
      </c>
      <c r="F112">
        <v>0</v>
      </c>
      <c r="G112">
        <v>0.115789473684211</v>
      </c>
      <c r="H112">
        <v>1.16279069767442E-2</v>
      </c>
      <c r="I112">
        <v>0</v>
      </c>
      <c r="J112">
        <v>0</v>
      </c>
      <c r="K112">
        <v>1.1111111111111099E-2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S112">
        <v>0.125</v>
      </c>
      <c r="T112">
        <v>0.114942528735632</v>
      </c>
      <c r="V112">
        <v>0</v>
      </c>
      <c r="W112">
        <v>1.26582278481013E-2</v>
      </c>
      <c r="Y112">
        <v>165</v>
      </c>
      <c r="Z112">
        <v>95</v>
      </c>
      <c r="AA112">
        <v>86</v>
      </c>
      <c r="AB112">
        <v>90</v>
      </c>
      <c r="AC112">
        <v>8</v>
      </c>
      <c r="AD112">
        <v>87</v>
      </c>
      <c r="AE112">
        <v>5.92406258845724E-2</v>
      </c>
      <c r="AF112">
        <v>0.19774081518803499</v>
      </c>
      <c r="AG112">
        <v>3.15972351580601E-3</v>
      </c>
      <c r="AH112">
        <v>0.52650967322251996</v>
      </c>
      <c r="AI112">
        <v>5.6516681020163502E-2</v>
      </c>
      <c r="AJ112">
        <v>0.20124122402998301</v>
      </c>
    </row>
    <row r="113" spans="1:36" x14ac:dyDescent="0.2">
      <c r="A113">
        <v>2</v>
      </c>
      <c r="B113">
        <v>0</v>
      </c>
      <c r="C113">
        <v>6.17283950617284E-3</v>
      </c>
      <c r="D113">
        <v>0</v>
      </c>
      <c r="E113">
        <v>0</v>
      </c>
      <c r="F113">
        <v>1.1904761904761901E-2</v>
      </c>
      <c r="G113">
        <v>8.3333333333333301E-2</v>
      </c>
      <c r="H113">
        <v>1.21951219512195E-2</v>
      </c>
      <c r="I113">
        <v>0</v>
      </c>
      <c r="J113">
        <v>0</v>
      </c>
      <c r="K113">
        <v>9.2592592592592605E-3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S113">
        <v>0</v>
      </c>
      <c r="T113">
        <v>9.45945945945946E-2</v>
      </c>
      <c r="V113">
        <v>0</v>
      </c>
      <c r="W113">
        <v>1.35135135135135E-2</v>
      </c>
      <c r="Y113">
        <v>162</v>
      </c>
      <c r="Z113">
        <v>84</v>
      </c>
      <c r="AA113">
        <v>82</v>
      </c>
      <c r="AB113">
        <v>108</v>
      </c>
      <c r="AC113">
        <v>10</v>
      </c>
      <c r="AD113">
        <v>74</v>
      </c>
      <c r="AE113">
        <v>3.4162377683178403E-2</v>
      </c>
      <c r="AF113">
        <v>0.164189076599496</v>
      </c>
      <c r="AG113">
        <v>0</v>
      </c>
      <c r="AH113">
        <v>0.30849711127625501</v>
      </c>
      <c r="AI113">
        <v>3.8884027193341102E-2</v>
      </c>
      <c r="AJ113">
        <v>0.18523761604997699</v>
      </c>
    </row>
    <row r="114" spans="1:36" x14ac:dyDescent="0.2">
      <c r="A114">
        <v>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0.15151515151515199</v>
      </c>
      <c r="H114">
        <v>0</v>
      </c>
      <c r="I114">
        <v>0</v>
      </c>
      <c r="J114">
        <v>1.0989010989011E-2</v>
      </c>
      <c r="K114">
        <v>9.3457943925233603E-3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S114">
        <v>7.1428571428571397E-2</v>
      </c>
      <c r="T114">
        <v>0.16470588235294101</v>
      </c>
      <c r="V114">
        <v>0</v>
      </c>
      <c r="W114">
        <v>0</v>
      </c>
      <c r="Y114">
        <v>139</v>
      </c>
      <c r="Z114">
        <v>99</v>
      </c>
      <c r="AA114">
        <v>91</v>
      </c>
      <c r="AB114">
        <v>107</v>
      </c>
      <c r="AC114">
        <v>14</v>
      </c>
      <c r="AD114">
        <v>85</v>
      </c>
      <c r="AE114">
        <v>8.7354834532342995E-2</v>
      </c>
      <c r="AF114">
        <v>0.237560285380012</v>
      </c>
      <c r="AG114">
        <v>1.8067806515023601E-3</v>
      </c>
      <c r="AH114">
        <v>0.33868449323838201</v>
      </c>
      <c r="AI114">
        <v>9.3076521539167706E-2</v>
      </c>
      <c r="AJ114">
        <v>0.26088108622537798</v>
      </c>
    </row>
    <row r="115" spans="1:36" x14ac:dyDescent="0.2">
      <c r="A115">
        <v>4</v>
      </c>
      <c r="B115">
        <v>8.0645161290322596E-3</v>
      </c>
      <c r="C115">
        <v>0</v>
      </c>
      <c r="D115">
        <v>0</v>
      </c>
      <c r="E115">
        <v>0</v>
      </c>
      <c r="F115">
        <v>0</v>
      </c>
      <c r="G115">
        <v>5.9405940594059403E-2</v>
      </c>
      <c r="H115">
        <v>0</v>
      </c>
      <c r="I115">
        <v>0</v>
      </c>
      <c r="J115">
        <v>0</v>
      </c>
      <c r="K115">
        <v>0</v>
      </c>
      <c r="L115">
        <v>7.7519379844961196E-3</v>
      </c>
      <c r="M115">
        <v>0</v>
      </c>
      <c r="N115">
        <v>0</v>
      </c>
      <c r="O115">
        <v>0</v>
      </c>
      <c r="P115">
        <v>0</v>
      </c>
      <c r="Q115">
        <v>0</v>
      </c>
      <c r="S115">
        <v>0.11111111111111099</v>
      </c>
      <c r="T115">
        <v>5.4347826086956499E-2</v>
      </c>
      <c r="V115">
        <v>0</v>
      </c>
      <c r="W115">
        <v>0</v>
      </c>
      <c r="Y115">
        <v>124</v>
      </c>
      <c r="Z115">
        <v>101</v>
      </c>
      <c r="AA115">
        <v>82</v>
      </c>
      <c r="AB115">
        <v>129</v>
      </c>
      <c r="AC115">
        <v>9</v>
      </c>
      <c r="AD115">
        <v>92</v>
      </c>
      <c r="AE115">
        <v>2.2110572298865701E-2</v>
      </c>
      <c r="AF115">
        <v>0.124826432407443</v>
      </c>
      <c r="AG115">
        <v>2.8091367330358098E-3</v>
      </c>
      <c r="AH115">
        <v>0.48249651232981999</v>
      </c>
      <c r="AI115">
        <v>1.78797933038825E-2</v>
      </c>
      <c r="AJ115">
        <v>0.12228713121092601</v>
      </c>
    </row>
    <row r="116" spans="1:36" x14ac:dyDescent="0.2">
      <c r="A116">
        <v>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9.5238095238095205E-2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S116">
        <v>0.157894736842105</v>
      </c>
      <c r="T116">
        <v>8.1395348837209294E-2</v>
      </c>
      <c r="V116">
        <v>0</v>
      </c>
      <c r="W116">
        <v>0</v>
      </c>
      <c r="Y116">
        <v>118</v>
      </c>
      <c r="Z116">
        <v>105</v>
      </c>
      <c r="AA116">
        <v>83</v>
      </c>
      <c r="AB116">
        <v>130</v>
      </c>
      <c r="AC116">
        <v>19</v>
      </c>
      <c r="AD116">
        <v>86</v>
      </c>
      <c r="AE116">
        <v>4.66215359659303E-2</v>
      </c>
      <c r="AF116">
        <v>0.16817808796264899</v>
      </c>
      <c r="AG116">
        <v>3.3826248832635603E-2</v>
      </c>
      <c r="AH116">
        <v>0.395784548472218</v>
      </c>
      <c r="AI116">
        <v>3.3352428863414101E-2</v>
      </c>
      <c r="AJ116">
        <v>0.160539667135878</v>
      </c>
    </row>
    <row r="117" spans="1:36" x14ac:dyDescent="0.2">
      <c r="A117">
        <v>6</v>
      </c>
      <c r="B117">
        <v>0</v>
      </c>
      <c r="C117">
        <v>8.5470085470085496E-3</v>
      </c>
      <c r="D117">
        <v>0</v>
      </c>
      <c r="E117">
        <v>0</v>
      </c>
      <c r="F117">
        <v>0</v>
      </c>
      <c r="G117">
        <v>6.4220183486238494E-2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S117">
        <v>0.25</v>
      </c>
      <c r="T117">
        <v>4.95049504950495E-2</v>
      </c>
      <c r="V117">
        <v>0</v>
      </c>
      <c r="W117">
        <v>0</v>
      </c>
      <c r="Y117">
        <v>117</v>
      </c>
      <c r="Z117">
        <v>109</v>
      </c>
      <c r="AA117">
        <v>101</v>
      </c>
      <c r="AB117">
        <v>109</v>
      </c>
      <c r="AC117">
        <v>8</v>
      </c>
      <c r="AD117">
        <v>101</v>
      </c>
      <c r="AE117">
        <v>2.6207450821071E-2</v>
      </c>
      <c r="AF117">
        <v>0.12784822808687099</v>
      </c>
      <c r="AG117">
        <v>3.1854026409214101E-2</v>
      </c>
      <c r="AH117">
        <v>0.65085579266712301</v>
      </c>
      <c r="AI117">
        <v>1.6267215029370199E-2</v>
      </c>
      <c r="AJ117">
        <v>0.11175505419350799</v>
      </c>
    </row>
    <row r="118" spans="1:36" x14ac:dyDescent="0.2">
      <c r="A118">
        <v>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6.6666666666666693E-2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S118">
        <v>0</v>
      </c>
      <c r="T118">
        <v>7.5268817204301106E-2</v>
      </c>
      <c r="V118">
        <v>0</v>
      </c>
      <c r="W118">
        <v>0</v>
      </c>
      <c r="Y118">
        <v>112</v>
      </c>
      <c r="Z118">
        <v>105</v>
      </c>
      <c r="AA118">
        <v>93</v>
      </c>
      <c r="AB118">
        <v>126</v>
      </c>
      <c r="AC118">
        <v>12</v>
      </c>
      <c r="AD118">
        <v>93</v>
      </c>
      <c r="AE118">
        <v>2.7221596442065399E-2</v>
      </c>
      <c r="AF118">
        <v>0.13254326890882301</v>
      </c>
      <c r="AG118">
        <v>0</v>
      </c>
      <c r="AH118">
        <v>0.26464846576265699</v>
      </c>
      <c r="AI118">
        <v>3.07969518289441E-2</v>
      </c>
      <c r="AJ118">
        <v>0.148950373942175</v>
      </c>
    </row>
    <row r="119" spans="1:36" x14ac:dyDescent="0.2">
      <c r="A119">
        <v>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6.25E-2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S119">
        <v>0.2</v>
      </c>
      <c r="T119">
        <v>4.6511627906976702E-2</v>
      </c>
      <c r="V119">
        <v>0</v>
      </c>
      <c r="W119">
        <v>0</v>
      </c>
      <c r="Y119">
        <v>135</v>
      </c>
      <c r="Z119">
        <v>96</v>
      </c>
      <c r="AA119">
        <v>83</v>
      </c>
      <c r="AB119">
        <v>122</v>
      </c>
      <c r="AC119">
        <v>10</v>
      </c>
      <c r="AD119">
        <v>86</v>
      </c>
      <c r="AE119">
        <v>2.3279587615723199E-2</v>
      </c>
      <c r="AF119">
        <v>0.13108503193749499</v>
      </c>
      <c r="AG119">
        <v>2.5210726443227E-2</v>
      </c>
      <c r="AH119">
        <v>0.55609546008831501</v>
      </c>
      <c r="AI119">
        <v>1.28163523574919E-2</v>
      </c>
      <c r="AJ119">
        <v>0.114825501963683</v>
      </c>
    </row>
    <row r="120" spans="1:36" x14ac:dyDescent="0.2">
      <c r="A120">
        <v>9</v>
      </c>
      <c r="B120">
        <v>0</v>
      </c>
      <c r="C120">
        <v>8.4745762711864406E-3</v>
      </c>
      <c r="D120">
        <v>0</v>
      </c>
      <c r="E120">
        <v>0</v>
      </c>
      <c r="F120">
        <v>0</v>
      </c>
      <c r="G120">
        <v>8.0808080808080801E-2</v>
      </c>
      <c r="H120">
        <v>0</v>
      </c>
      <c r="I120">
        <v>0</v>
      </c>
      <c r="J120">
        <v>0</v>
      </c>
      <c r="K120">
        <v>0</v>
      </c>
      <c r="L120">
        <v>8.1300813008130107E-3</v>
      </c>
      <c r="M120">
        <v>0</v>
      </c>
      <c r="N120">
        <v>0</v>
      </c>
      <c r="O120">
        <v>0</v>
      </c>
      <c r="P120">
        <v>0</v>
      </c>
      <c r="Q120">
        <v>0</v>
      </c>
      <c r="S120">
        <v>6.6666666666666693E-2</v>
      </c>
      <c r="T120">
        <v>8.3333333333333301E-2</v>
      </c>
      <c r="V120">
        <v>0</v>
      </c>
      <c r="W120">
        <v>0</v>
      </c>
      <c r="Y120">
        <v>118</v>
      </c>
      <c r="Z120">
        <v>99</v>
      </c>
      <c r="AA120">
        <v>96</v>
      </c>
      <c r="AB120">
        <v>123</v>
      </c>
      <c r="AC120">
        <v>15</v>
      </c>
      <c r="AD120">
        <v>84</v>
      </c>
      <c r="AE120">
        <v>3.5533516437743301E-2</v>
      </c>
      <c r="AF120">
        <v>0.15302697574530399</v>
      </c>
      <c r="AG120">
        <v>1.6864302345694299E-3</v>
      </c>
      <c r="AH120">
        <v>0.319484563201274</v>
      </c>
      <c r="AI120">
        <v>3.4162377683178403E-2</v>
      </c>
      <c r="AJ120">
        <v>0.164189076599496</v>
      </c>
    </row>
    <row r="121" spans="1:36" x14ac:dyDescent="0.2">
      <c r="A121">
        <v>10</v>
      </c>
      <c r="B121">
        <v>0</v>
      </c>
      <c r="C121">
        <v>1.7543859649122799E-2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S121">
        <v>0</v>
      </c>
      <c r="T121">
        <v>0</v>
      </c>
      <c r="V121">
        <v>0</v>
      </c>
      <c r="W121">
        <v>0</v>
      </c>
      <c r="Y121">
        <v>114</v>
      </c>
      <c r="Z121">
        <v>106</v>
      </c>
      <c r="AA121">
        <v>95</v>
      </c>
      <c r="AB121">
        <v>121</v>
      </c>
      <c r="AC121">
        <v>7</v>
      </c>
      <c r="AD121">
        <v>99</v>
      </c>
      <c r="AE121">
        <v>0</v>
      </c>
      <c r="AF121">
        <v>3.4202162447680901E-2</v>
      </c>
      <c r="AG121">
        <v>0</v>
      </c>
      <c r="AH121">
        <v>0.40961639433536201</v>
      </c>
      <c r="AI121">
        <v>0</v>
      </c>
      <c r="AJ121">
        <v>3.6575749774679499E-2</v>
      </c>
    </row>
    <row r="122" spans="1:36" x14ac:dyDescent="0.2">
      <c r="A122">
        <v>11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9.2783505154639206E-2</v>
      </c>
      <c r="H122">
        <v>0</v>
      </c>
      <c r="I122">
        <v>0</v>
      </c>
      <c r="J122">
        <v>0</v>
      </c>
      <c r="K122">
        <v>0</v>
      </c>
      <c r="L122">
        <v>1.94174757281553E-2</v>
      </c>
      <c r="M122">
        <v>0</v>
      </c>
      <c r="N122">
        <v>0</v>
      </c>
      <c r="O122">
        <v>0</v>
      </c>
      <c r="P122">
        <v>0</v>
      </c>
      <c r="Q122">
        <v>0</v>
      </c>
      <c r="S122">
        <v>7.69230769230769E-2</v>
      </c>
      <c r="T122">
        <v>9.5238095238095205E-2</v>
      </c>
      <c r="V122">
        <v>0</v>
      </c>
      <c r="W122">
        <v>0</v>
      </c>
      <c r="Y122">
        <v>138</v>
      </c>
      <c r="Z122">
        <v>97</v>
      </c>
      <c r="AA122">
        <v>98</v>
      </c>
      <c r="AB122">
        <v>103</v>
      </c>
      <c r="AC122">
        <v>13</v>
      </c>
      <c r="AD122">
        <v>84</v>
      </c>
      <c r="AE122">
        <v>4.3309572453283103E-2</v>
      </c>
      <c r="AF122">
        <v>0.16883618807220599</v>
      </c>
      <c r="AG122">
        <v>1.94562848880816E-3</v>
      </c>
      <c r="AH122">
        <v>0.36029743436908002</v>
      </c>
      <c r="AI122">
        <v>4.20204265840581E-2</v>
      </c>
      <c r="AJ122">
        <v>0.17905964917956199</v>
      </c>
    </row>
    <row r="123" spans="1:36" x14ac:dyDescent="0.2">
      <c r="A123">
        <v>12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4.67289719626168E-2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S123">
        <v>9.0909090909090898E-2</v>
      </c>
      <c r="T123">
        <v>4.1666666666666699E-2</v>
      </c>
      <c r="V123">
        <v>0</v>
      </c>
      <c r="W123">
        <v>0</v>
      </c>
      <c r="Y123">
        <v>120</v>
      </c>
      <c r="Z123">
        <v>107</v>
      </c>
      <c r="AA123">
        <v>93</v>
      </c>
      <c r="AB123">
        <v>116</v>
      </c>
      <c r="AC123">
        <v>11</v>
      </c>
      <c r="AD123">
        <v>96</v>
      </c>
      <c r="AE123">
        <v>1.53446104695913E-2</v>
      </c>
      <c r="AF123">
        <v>0.10568612298803701</v>
      </c>
      <c r="AG123">
        <v>2.2989722031186099E-3</v>
      </c>
      <c r="AH123">
        <v>0.41277991591163699</v>
      </c>
      <c r="AI123">
        <v>1.14676891092609E-2</v>
      </c>
      <c r="AJ123">
        <v>0.103257448740271</v>
      </c>
    </row>
    <row r="124" spans="1:36" x14ac:dyDescent="0.2">
      <c r="A124">
        <v>13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2.7777777777777801E-2</v>
      </c>
      <c r="H124">
        <v>0</v>
      </c>
      <c r="I124">
        <v>0</v>
      </c>
      <c r="J124">
        <v>0</v>
      </c>
      <c r="K124">
        <v>0</v>
      </c>
      <c r="L124">
        <v>9.2592592592592605E-3</v>
      </c>
      <c r="M124">
        <v>0</v>
      </c>
      <c r="N124">
        <v>0</v>
      </c>
      <c r="O124">
        <v>0</v>
      </c>
      <c r="P124">
        <v>0</v>
      </c>
      <c r="Q124">
        <v>0</v>
      </c>
      <c r="S124">
        <v>0</v>
      </c>
      <c r="T124">
        <v>3.3707865168539297E-2</v>
      </c>
      <c r="V124">
        <v>0</v>
      </c>
      <c r="W124">
        <v>0</v>
      </c>
      <c r="Y124">
        <v>137</v>
      </c>
      <c r="Z124">
        <v>108</v>
      </c>
      <c r="AA124">
        <v>83</v>
      </c>
      <c r="AB124">
        <v>108</v>
      </c>
      <c r="AC124">
        <v>19</v>
      </c>
      <c r="AD124">
        <v>89</v>
      </c>
      <c r="AE124">
        <v>5.7654922638703801E-3</v>
      </c>
      <c r="AF124">
        <v>7.9035971898953505E-2</v>
      </c>
      <c r="AG124">
        <v>0</v>
      </c>
      <c r="AH124">
        <v>0.17646690962494899</v>
      </c>
      <c r="AI124">
        <v>7.0060568685251E-3</v>
      </c>
      <c r="AJ124">
        <v>9.5361570127639197E-2</v>
      </c>
    </row>
    <row r="125" spans="1:36" x14ac:dyDescent="0.2">
      <c r="A125">
        <v>14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3.6363636363636397E-2</v>
      </c>
      <c r="H125">
        <v>1.0869565217391301E-2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S125">
        <v>0</v>
      </c>
      <c r="T125">
        <v>3.9603960396039598E-2</v>
      </c>
      <c r="V125">
        <v>0</v>
      </c>
      <c r="W125">
        <v>1.3698630136986301E-2</v>
      </c>
      <c r="Y125">
        <v>132</v>
      </c>
      <c r="Z125">
        <v>110</v>
      </c>
      <c r="AA125">
        <v>92</v>
      </c>
      <c r="AB125">
        <v>102</v>
      </c>
      <c r="AC125">
        <v>9</v>
      </c>
      <c r="AD125">
        <v>101</v>
      </c>
      <c r="AE125">
        <v>9.9952042941282796E-3</v>
      </c>
      <c r="AF125">
        <v>9.0492045460087198E-2</v>
      </c>
      <c r="AG125">
        <v>0</v>
      </c>
      <c r="AH125">
        <v>0.33626711499943202</v>
      </c>
      <c r="AI125">
        <v>1.08944836694425E-2</v>
      </c>
      <c r="AJ125">
        <v>9.8305023128102895E-2</v>
      </c>
    </row>
    <row r="126" spans="1:36" x14ac:dyDescent="0.2">
      <c r="A126">
        <v>15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2.8571428571428598E-2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S126">
        <v>0.1</v>
      </c>
      <c r="T126">
        <v>2.1052631578947399E-2</v>
      </c>
      <c r="V126">
        <v>0</v>
      </c>
      <c r="W126">
        <v>0</v>
      </c>
      <c r="Y126">
        <v>133</v>
      </c>
      <c r="Z126">
        <v>105</v>
      </c>
      <c r="AA126">
        <v>88</v>
      </c>
      <c r="AB126">
        <v>110</v>
      </c>
      <c r="AC126">
        <v>10</v>
      </c>
      <c r="AD126">
        <v>95</v>
      </c>
      <c r="AE126">
        <v>5.9313219578870299E-3</v>
      </c>
      <c r="AF126">
        <v>8.1231928179280405E-2</v>
      </c>
      <c r="AG126">
        <v>2.5285785324501799E-3</v>
      </c>
      <c r="AH126">
        <v>0.44501611425333298</v>
      </c>
      <c r="AI126">
        <v>2.5598179732625901E-3</v>
      </c>
      <c r="AJ126">
        <v>7.3986543086692197E-2</v>
      </c>
    </row>
    <row r="127" spans="1:36" x14ac:dyDescent="0.2">
      <c r="A127">
        <v>16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9.6153846153846194E-3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S127">
        <v>0</v>
      </c>
      <c r="T127">
        <v>1.0752688172042999E-2</v>
      </c>
      <c r="V127">
        <v>0</v>
      </c>
      <c r="W127">
        <v>0</v>
      </c>
      <c r="Y127">
        <v>140</v>
      </c>
      <c r="Z127">
        <v>104</v>
      </c>
      <c r="AA127">
        <v>84</v>
      </c>
      <c r="AB127">
        <v>108</v>
      </c>
      <c r="AC127">
        <v>11</v>
      </c>
      <c r="AD127">
        <v>93</v>
      </c>
      <c r="AE127">
        <v>2.4341083337969601E-4</v>
      </c>
      <c r="AF127">
        <v>5.2410704440750903E-2</v>
      </c>
      <c r="AG127">
        <v>0</v>
      </c>
      <c r="AH127">
        <v>0.28491414935616199</v>
      </c>
      <c r="AI127">
        <v>2.7219744336812098E-4</v>
      </c>
      <c r="AJ127">
        <v>5.84581684430849E-2</v>
      </c>
    </row>
    <row r="128" spans="1:36" x14ac:dyDescent="0.2">
      <c r="A128">
        <v>17</v>
      </c>
      <c r="B128">
        <v>0</v>
      </c>
      <c r="C128">
        <v>0</v>
      </c>
      <c r="D128">
        <v>7.09219858156028E-3</v>
      </c>
      <c r="E128">
        <v>0</v>
      </c>
      <c r="F128">
        <v>0</v>
      </c>
      <c r="G128">
        <v>4.5871559633027498E-2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S128">
        <v>8.3333333333333301E-2</v>
      </c>
      <c r="T128">
        <v>4.1237113402061903E-2</v>
      </c>
      <c r="V128">
        <v>0</v>
      </c>
      <c r="W128">
        <v>0</v>
      </c>
      <c r="Y128">
        <v>141</v>
      </c>
      <c r="Z128">
        <v>109</v>
      </c>
      <c r="AA128">
        <v>98</v>
      </c>
      <c r="AB128">
        <v>88</v>
      </c>
      <c r="AC128">
        <v>12</v>
      </c>
      <c r="AD128">
        <v>97</v>
      </c>
      <c r="AE128">
        <v>1.5059902251793E-2</v>
      </c>
      <c r="AF128">
        <v>0.103806918796334</v>
      </c>
      <c r="AG128">
        <v>2.10759322230773E-3</v>
      </c>
      <c r="AH128">
        <v>0.384796162088203</v>
      </c>
      <c r="AI128">
        <v>1.1348272512939E-2</v>
      </c>
      <c r="AJ128">
        <v>0.102227470784356</v>
      </c>
    </row>
    <row r="129" spans="1:36" x14ac:dyDescent="0.2">
      <c r="A129">
        <v>18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0.05</v>
      </c>
      <c r="H129">
        <v>0</v>
      </c>
      <c r="I129">
        <v>0</v>
      </c>
      <c r="J129">
        <v>0</v>
      </c>
      <c r="K129">
        <v>0</v>
      </c>
      <c r="L129">
        <v>1.02040816326531E-2</v>
      </c>
      <c r="M129">
        <v>0</v>
      </c>
      <c r="N129">
        <v>0</v>
      </c>
      <c r="O129">
        <v>0</v>
      </c>
      <c r="P129">
        <v>0</v>
      </c>
      <c r="Q129">
        <v>0</v>
      </c>
      <c r="S129">
        <v>6.6666666666666693E-2</v>
      </c>
      <c r="T129">
        <v>4.7058823529411799E-2</v>
      </c>
      <c r="V129">
        <v>0</v>
      </c>
      <c r="W129">
        <v>0</v>
      </c>
      <c r="Y129">
        <v>139</v>
      </c>
      <c r="Z129">
        <v>100</v>
      </c>
      <c r="AA129">
        <v>99</v>
      </c>
      <c r="AB129">
        <v>98</v>
      </c>
      <c r="AC129">
        <v>15</v>
      </c>
      <c r="AD129">
        <v>85</v>
      </c>
      <c r="AE129">
        <v>1.6431879100002E-2</v>
      </c>
      <c r="AF129">
        <v>0.11283491262772299</v>
      </c>
      <c r="AG129">
        <v>1.6864302345694299E-3</v>
      </c>
      <c r="AH129">
        <v>0.319484563201274</v>
      </c>
      <c r="AI129">
        <v>1.2968875121877299E-2</v>
      </c>
      <c r="AJ129">
        <v>0.116126347104946</v>
      </c>
    </row>
    <row r="130" spans="1:36" x14ac:dyDescent="0.2">
      <c r="A130">
        <v>19</v>
      </c>
      <c r="B130">
        <v>0</v>
      </c>
      <c r="C130">
        <v>8.5470085470085496E-3</v>
      </c>
      <c r="D130">
        <v>0</v>
      </c>
      <c r="E130">
        <v>0</v>
      </c>
      <c r="F130">
        <v>0</v>
      </c>
      <c r="G130">
        <v>4.6296296296296301E-2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S130">
        <v>0</v>
      </c>
      <c r="T130">
        <v>5.10204081632653E-2</v>
      </c>
      <c r="V130">
        <v>0</v>
      </c>
      <c r="W130">
        <v>0</v>
      </c>
      <c r="Y130">
        <v>117</v>
      </c>
      <c r="Z130">
        <v>108</v>
      </c>
      <c r="AA130">
        <v>93</v>
      </c>
      <c r="AB130">
        <v>118</v>
      </c>
      <c r="AC130">
        <v>10</v>
      </c>
      <c r="AD130">
        <v>98</v>
      </c>
      <c r="AE130">
        <v>1.5200923229444999E-2</v>
      </c>
      <c r="AF130">
        <v>0.10473809894674101</v>
      </c>
      <c r="AG130">
        <v>0</v>
      </c>
      <c r="AH130">
        <v>0.30849711127625501</v>
      </c>
      <c r="AI130">
        <v>1.6771415887364999E-2</v>
      </c>
      <c r="AJ130">
        <v>0.115058404258918</v>
      </c>
    </row>
    <row r="131" spans="1:36" x14ac:dyDescent="0.2">
      <c r="A131">
        <v>20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3.7383177570093497E-2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S131">
        <v>0</v>
      </c>
      <c r="T131">
        <v>4.2105263157894701E-2</v>
      </c>
      <c r="V131">
        <v>0</v>
      </c>
      <c r="W131">
        <v>0</v>
      </c>
      <c r="Y131">
        <v>127</v>
      </c>
      <c r="Z131">
        <v>107</v>
      </c>
      <c r="AA131">
        <v>87</v>
      </c>
      <c r="AB131">
        <v>115</v>
      </c>
      <c r="AC131">
        <v>12</v>
      </c>
      <c r="AD131">
        <v>95</v>
      </c>
      <c r="AE131">
        <v>1.02780007694088E-2</v>
      </c>
      <c r="AF131">
        <v>9.2954706014496596E-2</v>
      </c>
      <c r="AG131">
        <v>0</v>
      </c>
      <c r="AH131">
        <v>0.26464846576265699</v>
      </c>
      <c r="AI131">
        <v>1.1589645841681E-2</v>
      </c>
      <c r="AJ131">
        <v>0.10430837505751001</v>
      </c>
    </row>
    <row r="132" spans="1:36" x14ac:dyDescent="0.2">
      <c r="A132">
        <v>21</v>
      </c>
      <c r="B132">
        <v>0</v>
      </c>
      <c r="C132">
        <v>8.0000000000000002E-3</v>
      </c>
      <c r="D132">
        <v>0</v>
      </c>
      <c r="E132">
        <v>0</v>
      </c>
      <c r="F132">
        <v>0</v>
      </c>
      <c r="G132">
        <v>6.6037735849056603E-2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S132">
        <v>0.2</v>
      </c>
      <c r="T132">
        <v>5.9405940594059403E-2</v>
      </c>
      <c r="V132">
        <v>0</v>
      </c>
      <c r="W132">
        <v>0</v>
      </c>
      <c r="Y132">
        <v>125</v>
      </c>
      <c r="Z132">
        <v>106</v>
      </c>
      <c r="AA132">
        <v>98</v>
      </c>
      <c r="AB132">
        <v>107</v>
      </c>
      <c r="AC132">
        <v>5</v>
      </c>
      <c r="AD132">
        <v>101</v>
      </c>
      <c r="AE132">
        <v>2.6960770875166001E-2</v>
      </c>
      <c r="AF132">
        <v>0.13133751378327499</v>
      </c>
      <c r="AG132">
        <v>5.0507633542998297E-3</v>
      </c>
      <c r="AH132">
        <v>0.71641793500100803</v>
      </c>
      <c r="AI132">
        <v>2.2110572298865701E-2</v>
      </c>
      <c r="AJ132">
        <v>0.124826432407443</v>
      </c>
    </row>
    <row r="133" spans="1:36" x14ac:dyDescent="0.2">
      <c r="A133">
        <v>22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4.67289719626168E-2</v>
      </c>
      <c r="H133">
        <v>0</v>
      </c>
      <c r="I133">
        <v>0</v>
      </c>
      <c r="J133">
        <v>0</v>
      </c>
      <c r="K133">
        <v>0</v>
      </c>
      <c r="L133">
        <v>1.6528925619834701E-2</v>
      </c>
      <c r="M133">
        <v>0</v>
      </c>
      <c r="N133">
        <v>0</v>
      </c>
      <c r="O133">
        <v>0</v>
      </c>
      <c r="P133">
        <v>0</v>
      </c>
      <c r="Q133">
        <v>0</v>
      </c>
      <c r="S133">
        <v>0</v>
      </c>
      <c r="T133">
        <v>5.2083333333333301E-2</v>
      </c>
      <c r="V133">
        <v>0</v>
      </c>
      <c r="W133">
        <v>0</v>
      </c>
      <c r="Y133">
        <v>128</v>
      </c>
      <c r="Z133">
        <v>107</v>
      </c>
      <c r="AA133">
        <v>80</v>
      </c>
      <c r="AB133">
        <v>121</v>
      </c>
      <c r="AC133">
        <v>11</v>
      </c>
      <c r="AD133">
        <v>96</v>
      </c>
      <c r="AE133">
        <v>1.53446104695913E-2</v>
      </c>
      <c r="AF133">
        <v>0.10568612298803701</v>
      </c>
      <c r="AG133">
        <v>0</v>
      </c>
      <c r="AH133">
        <v>0.28491414935616199</v>
      </c>
      <c r="AI133">
        <v>1.7125282354984801E-2</v>
      </c>
      <c r="AJ133">
        <v>0.117371204458891</v>
      </c>
    </row>
    <row r="134" spans="1:36" x14ac:dyDescent="0.2">
      <c r="A134">
        <v>23</v>
      </c>
      <c r="B134">
        <v>0</v>
      </c>
      <c r="C134">
        <v>7.6923076923076901E-3</v>
      </c>
      <c r="D134">
        <v>7.6923076923076901E-3</v>
      </c>
      <c r="E134">
        <v>0</v>
      </c>
      <c r="F134">
        <v>0</v>
      </c>
      <c r="G134">
        <v>7.7777777777777807E-2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7.6923076923076901E-3</v>
      </c>
      <c r="O134">
        <v>0</v>
      </c>
      <c r="P134">
        <v>0</v>
      </c>
      <c r="Q134">
        <v>0</v>
      </c>
      <c r="S134">
        <v>0.28571428571428598</v>
      </c>
      <c r="T134">
        <v>6.02409638554217E-2</v>
      </c>
      <c r="V134">
        <v>0</v>
      </c>
      <c r="W134">
        <v>0</v>
      </c>
      <c r="Y134">
        <v>130</v>
      </c>
      <c r="Z134">
        <v>90</v>
      </c>
      <c r="AA134">
        <v>97</v>
      </c>
      <c r="AB134">
        <v>119</v>
      </c>
      <c r="AC134">
        <v>7</v>
      </c>
      <c r="AD134">
        <v>83</v>
      </c>
      <c r="AE134">
        <v>3.1842563276813597E-2</v>
      </c>
      <c r="AF134">
        <v>0.153706103873475</v>
      </c>
      <c r="AG134">
        <v>3.6692566358678402E-2</v>
      </c>
      <c r="AH134">
        <v>0.70957913626265801</v>
      </c>
      <c r="AI134">
        <v>1.9847321142838301E-2</v>
      </c>
      <c r="AJ134">
        <v>0.13500823596925399</v>
      </c>
    </row>
    <row r="135" spans="1:36" x14ac:dyDescent="0.2">
      <c r="A135">
        <v>24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0.02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7.6923076923076901E-3</v>
      </c>
      <c r="O135">
        <v>0</v>
      </c>
      <c r="P135">
        <v>0</v>
      </c>
      <c r="Q135">
        <v>0</v>
      </c>
      <c r="S135">
        <v>0.2</v>
      </c>
      <c r="T135">
        <v>1.05263157894737E-2</v>
      </c>
      <c r="V135">
        <v>0</v>
      </c>
      <c r="W135">
        <v>0</v>
      </c>
      <c r="Y135">
        <v>130</v>
      </c>
      <c r="Z135">
        <v>100</v>
      </c>
      <c r="AA135">
        <v>84</v>
      </c>
      <c r="AB135">
        <v>122</v>
      </c>
      <c r="AC135">
        <v>5</v>
      </c>
      <c r="AD135">
        <v>95</v>
      </c>
      <c r="AE135">
        <v>2.4313368117858899E-3</v>
      </c>
      <c r="AF135">
        <v>7.0383931298982697E-2</v>
      </c>
      <c r="AG135">
        <v>5.0507633542998297E-3</v>
      </c>
      <c r="AH135">
        <v>0.71641793500100803</v>
      </c>
      <c r="AI135">
        <v>2.6646773443772098E-4</v>
      </c>
      <c r="AJ135">
        <v>5.72569758802196E-2</v>
      </c>
    </row>
    <row r="136" spans="1:36" x14ac:dyDescent="0.2">
      <c r="A136">
        <v>25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1.1494252873563199E-2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7.4626865671641798E-3</v>
      </c>
      <c r="S136">
        <v>0</v>
      </c>
      <c r="T136">
        <v>1.1904761904761901E-2</v>
      </c>
      <c r="V136">
        <v>0</v>
      </c>
      <c r="W136">
        <v>0</v>
      </c>
      <c r="Y136">
        <v>126</v>
      </c>
      <c r="Z136">
        <v>87</v>
      </c>
      <c r="AA136">
        <v>89</v>
      </c>
      <c r="AB136">
        <v>134</v>
      </c>
      <c r="AC136">
        <v>3</v>
      </c>
      <c r="AD136">
        <v>84</v>
      </c>
      <c r="AE136">
        <v>2.9096694953508801E-4</v>
      </c>
      <c r="AF136">
        <v>6.2384319939656999E-2</v>
      </c>
      <c r="AG136">
        <v>0</v>
      </c>
      <c r="AH136">
        <v>0.70759822494275204</v>
      </c>
      <c r="AI136">
        <v>3.0135706034702499E-4</v>
      </c>
      <c r="AJ136">
        <v>6.4551967652910699E-2</v>
      </c>
    </row>
    <row r="137" spans="1:36" x14ac:dyDescent="0.2">
      <c r="A137">
        <v>26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3.9215686274509803E-2</v>
      </c>
      <c r="H137">
        <v>0</v>
      </c>
      <c r="I137">
        <v>0</v>
      </c>
      <c r="J137">
        <v>0</v>
      </c>
      <c r="K137">
        <v>0</v>
      </c>
      <c r="L137">
        <v>1.6129032258064498E-2</v>
      </c>
      <c r="M137">
        <v>0</v>
      </c>
      <c r="N137">
        <v>0</v>
      </c>
      <c r="O137">
        <v>0</v>
      </c>
      <c r="P137">
        <v>0</v>
      </c>
      <c r="Q137">
        <v>0</v>
      </c>
      <c r="S137">
        <v>0</v>
      </c>
      <c r="T137">
        <v>4.3478260869565202E-2</v>
      </c>
      <c r="V137">
        <v>0</v>
      </c>
      <c r="W137">
        <v>0</v>
      </c>
      <c r="Y137">
        <v>135</v>
      </c>
      <c r="Z137">
        <v>102</v>
      </c>
      <c r="AA137">
        <v>75</v>
      </c>
      <c r="AB137">
        <v>124</v>
      </c>
      <c r="AC137">
        <v>10</v>
      </c>
      <c r="AD137">
        <v>92</v>
      </c>
      <c r="AE137">
        <v>1.078665129022E-2</v>
      </c>
      <c r="AF137">
        <v>9.7370966981309398E-2</v>
      </c>
      <c r="AG137">
        <v>0</v>
      </c>
      <c r="AH137">
        <v>0.30849711127625501</v>
      </c>
      <c r="AI137">
        <v>1.1971594112100799E-2</v>
      </c>
      <c r="AJ137">
        <v>0.107593455363825</v>
      </c>
    </row>
    <row r="138" spans="1:36" x14ac:dyDescent="0.2">
      <c r="A138">
        <v>27</v>
      </c>
      <c r="B138">
        <v>7.9365079365079395E-3</v>
      </c>
      <c r="C138">
        <v>0</v>
      </c>
      <c r="D138">
        <v>0</v>
      </c>
      <c r="E138">
        <v>0</v>
      </c>
      <c r="F138">
        <v>0</v>
      </c>
      <c r="G138">
        <v>2.9702970297029702E-2</v>
      </c>
      <c r="H138">
        <v>1.21951219512195E-2</v>
      </c>
      <c r="I138">
        <v>0</v>
      </c>
      <c r="J138">
        <v>0</v>
      </c>
      <c r="K138">
        <v>0</v>
      </c>
      <c r="L138">
        <v>7.8740157480314994E-3</v>
      </c>
      <c r="M138">
        <v>0</v>
      </c>
      <c r="N138">
        <v>0</v>
      </c>
      <c r="O138">
        <v>0</v>
      </c>
      <c r="P138">
        <v>0</v>
      </c>
      <c r="Q138">
        <v>0</v>
      </c>
      <c r="S138">
        <v>0</v>
      </c>
      <c r="T138">
        <v>3.2258064516128997E-2</v>
      </c>
      <c r="V138">
        <v>0</v>
      </c>
      <c r="W138">
        <v>1.38888888888889E-2</v>
      </c>
      <c r="Y138">
        <v>126</v>
      </c>
      <c r="Z138">
        <v>101</v>
      </c>
      <c r="AA138">
        <v>82</v>
      </c>
      <c r="AB138">
        <v>127</v>
      </c>
      <c r="AC138">
        <v>8</v>
      </c>
      <c r="AD138">
        <v>93</v>
      </c>
      <c r="AE138">
        <v>6.1678595182953497E-3</v>
      </c>
      <c r="AF138">
        <v>8.4356893697923097E-2</v>
      </c>
      <c r="AG138">
        <v>0</v>
      </c>
      <c r="AH138">
        <v>0.36941664440147798</v>
      </c>
      <c r="AI138">
        <v>6.7024405512732203E-3</v>
      </c>
      <c r="AJ138">
        <v>9.1387794830222996E-2</v>
      </c>
    </row>
    <row r="139" spans="1:36" x14ac:dyDescent="0.2">
      <c r="A139">
        <v>28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3.5714285714285698E-2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S139">
        <v>9.0909090909090898E-2</v>
      </c>
      <c r="T139">
        <v>2.9702970297029702E-2</v>
      </c>
      <c r="V139">
        <v>0</v>
      </c>
      <c r="W139">
        <v>0</v>
      </c>
      <c r="Y139">
        <v>119</v>
      </c>
      <c r="Z139">
        <v>112</v>
      </c>
      <c r="AA139">
        <v>88</v>
      </c>
      <c r="AB139">
        <v>117</v>
      </c>
      <c r="AC139">
        <v>11</v>
      </c>
      <c r="AD139">
        <v>101</v>
      </c>
      <c r="AE139">
        <v>9.8151637322015199E-3</v>
      </c>
      <c r="AF139">
        <v>8.8921469532483796E-2</v>
      </c>
      <c r="AG139">
        <v>2.2989722031186099E-3</v>
      </c>
      <c r="AH139">
        <v>0.41277991591163699</v>
      </c>
      <c r="AI139">
        <v>6.1678595182953497E-3</v>
      </c>
      <c r="AJ139">
        <v>8.4356893697923097E-2</v>
      </c>
    </row>
    <row r="140" spans="1:36" x14ac:dyDescent="0.2">
      <c r="A140">
        <v>29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3.06122448979592E-2</v>
      </c>
      <c r="H140">
        <v>0</v>
      </c>
      <c r="I140">
        <v>0</v>
      </c>
      <c r="J140">
        <v>0</v>
      </c>
      <c r="K140">
        <v>0</v>
      </c>
      <c r="L140">
        <v>8.2644628099173608E-3</v>
      </c>
      <c r="M140">
        <v>0</v>
      </c>
      <c r="N140">
        <v>0</v>
      </c>
      <c r="O140">
        <v>0</v>
      </c>
      <c r="P140">
        <v>0</v>
      </c>
      <c r="Q140">
        <v>0</v>
      </c>
      <c r="S140">
        <v>0</v>
      </c>
      <c r="T140">
        <v>3.4482758620689703E-2</v>
      </c>
      <c r="V140">
        <v>0</v>
      </c>
      <c r="W140">
        <v>0</v>
      </c>
      <c r="Y140">
        <v>124</v>
      </c>
      <c r="Z140">
        <v>98</v>
      </c>
      <c r="AA140">
        <v>93</v>
      </c>
      <c r="AB140">
        <v>121</v>
      </c>
      <c r="AC140">
        <v>11</v>
      </c>
      <c r="AD140">
        <v>87</v>
      </c>
      <c r="AE140">
        <v>6.3580256863971897E-3</v>
      </c>
      <c r="AF140">
        <v>8.6863004468019103E-2</v>
      </c>
      <c r="AG140">
        <v>0</v>
      </c>
      <c r="AH140">
        <v>0.28491414935616199</v>
      </c>
      <c r="AI140">
        <v>7.1684197581059596E-3</v>
      </c>
      <c r="AJ140">
        <v>9.7480838736858103E-2</v>
      </c>
    </row>
    <row r="141" spans="1:36" x14ac:dyDescent="0.2">
      <c r="A141">
        <v>30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3.6697247706422E-2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1.8348623853211E-2</v>
      </c>
      <c r="P141">
        <v>0</v>
      </c>
      <c r="Q141">
        <v>0</v>
      </c>
      <c r="S141">
        <v>0</v>
      </c>
      <c r="T141">
        <v>4.2105263157894701E-2</v>
      </c>
      <c r="V141">
        <v>0</v>
      </c>
      <c r="W141">
        <v>0</v>
      </c>
      <c r="Y141">
        <v>109</v>
      </c>
      <c r="Z141">
        <v>109</v>
      </c>
      <c r="AA141">
        <v>98</v>
      </c>
      <c r="AB141">
        <v>120</v>
      </c>
      <c r="AC141">
        <v>14</v>
      </c>
      <c r="AD141">
        <v>95</v>
      </c>
      <c r="AE141">
        <v>1.0087724523123001E-2</v>
      </c>
      <c r="AF141">
        <v>9.1298312641746093E-2</v>
      </c>
      <c r="AG141">
        <v>0</v>
      </c>
      <c r="AH141">
        <v>0.23163575781582499</v>
      </c>
      <c r="AI141">
        <v>1.1589645841681E-2</v>
      </c>
      <c r="AJ141">
        <v>0.10430837505751001</v>
      </c>
    </row>
    <row r="142" spans="1:36" x14ac:dyDescent="0.2">
      <c r="A142">
        <v>31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2.2471910112359501E-2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1.05263157894737E-2</v>
      </c>
      <c r="Q142">
        <v>0</v>
      </c>
      <c r="S142">
        <v>0</v>
      </c>
      <c r="T142">
        <v>2.6315789473684199E-2</v>
      </c>
      <c r="V142">
        <v>0</v>
      </c>
      <c r="W142">
        <v>0</v>
      </c>
      <c r="Y142">
        <v>133</v>
      </c>
      <c r="Z142">
        <v>89</v>
      </c>
      <c r="AA142">
        <v>95</v>
      </c>
      <c r="AB142">
        <v>119</v>
      </c>
      <c r="AC142">
        <v>13</v>
      </c>
      <c r="AD142">
        <v>76</v>
      </c>
      <c r="AE142">
        <v>2.7331333899669602E-3</v>
      </c>
      <c r="AF142">
        <v>7.8828119712835903E-2</v>
      </c>
      <c r="AG142">
        <v>0</v>
      </c>
      <c r="AH142">
        <v>0.24705264176517699</v>
      </c>
      <c r="AI142">
        <v>3.2030053605740598E-3</v>
      </c>
      <c r="AJ142">
        <v>9.1849527861547403E-2</v>
      </c>
    </row>
    <row r="143" spans="1:36" x14ac:dyDescent="0.2">
      <c r="A143">
        <v>32</v>
      </c>
      <c r="B143">
        <v>0</v>
      </c>
      <c r="C143">
        <v>8.4033613445378096E-3</v>
      </c>
      <c r="D143">
        <v>0</v>
      </c>
      <c r="E143">
        <v>0</v>
      </c>
      <c r="F143">
        <v>0</v>
      </c>
      <c r="G143">
        <v>3.125E-2</v>
      </c>
      <c r="H143">
        <v>0</v>
      </c>
      <c r="I143">
        <v>1.1494252873563199E-2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S143">
        <v>8.3333333333333301E-2</v>
      </c>
      <c r="T143">
        <v>2.3809523809523801E-2</v>
      </c>
      <c r="V143">
        <v>0</v>
      </c>
      <c r="W143">
        <v>0</v>
      </c>
      <c r="Y143">
        <v>119</v>
      </c>
      <c r="Z143">
        <v>96</v>
      </c>
      <c r="AA143">
        <v>87</v>
      </c>
      <c r="AB143">
        <v>134</v>
      </c>
      <c r="AC143">
        <v>12</v>
      </c>
      <c r="AD143">
        <v>84</v>
      </c>
      <c r="AE143">
        <v>6.49145473753496E-3</v>
      </c>
      <c r="AF143">
        <v>8.8618095112950698E-2</v>
      </c>
      <c r="AG143">
        <v>2.10759322230773E-3</v>
      </c>
      <c r="AH143">
        <v>0.384796162088203</v>
      </c>
      <c r="AI143">
        <v>2.8965629829576199E-3</v>
      </c>
      <c r="AJ143">
        <v>8.3374462082745501E-2</v>
      </c>
    </row>
    <row r="144" spans="1:36" x14ac:dyDescent="0.2">
      <c r="A144">
        <v>33</v>
      </c>
      <c r="B144">
        <v>0</v>
      </c>
      <c r="C144">
        <v>0</v>
      </c>
      <c r="D144">
        <v>0</v>
      </c>
      <c r="E144">
        <v>0</v>
      </c>
      <c r="F144">
        <v>9.4339622641509396E-3</v>
      </c>
      <c r="G144">
        <v>3.77358490566038E-2</v>
      </c>
      <c r="H144">
        <v>0</v>
      </c>
      <c r="I144">
        <v>0</v>
      </c>
      <c r="J144">
        <v>0</v>
      </c>
      <c r="K144">
        <v>0</v>
      </c>
      <c r="L144">
        <v>1.6666666666666701E-2</v>
      </c>
      <c r="M144">
        <v>0</v>
      </c>
      <c r="N144">
        <v>0</v>
      </c>
      <c r="O144">
        <v>0</v>
      </c>
      <c r="P144">
        <v>0</v>
      </c>
      <c r="Q144">
        <v>0</v>
      </c>
      <c r="S144">
        <v>0.125</v>
      </c>
      <c r="T144">
        <v>2.2222222222222199E-2</v>
      </c>
      <c r="V144">
        <v>0</v>
      </c>
      <c r="W144">
        <v>0</v>
      </c>
      <c r="Y144">
        <v>119</v>
      </c>
      <c r="Z144">
        <v>106</v>
      </c>
      <c r="AA144">
        <v>91</v>
      </c>
      <c r="AB144">
        <v>120</v>
      </c>
      <c r="AC144">
        <v>16</v>
      </c>
      <c r="AD144">
        <v>90</v>
      </c>
      <c r="AE144">
        <v>1.0375856412072801E-2</v>
      </c>
      <c r="AF144">
        <v>9.3805634238230601E-2</v>
      </c>
      <c r="AG144">
        <v>1.55136037378462E-2</v>
      </c>
      <c r="AH144">
        <v>0.38347623423084098</v>
      </c>
      <c r="AI144">
        <v>2.70263585366358E-3</v>
      </c>
      <c r="AJ144">
        <v>7.7977680869107099E-2</v>
      </c>
    </row>
    <row r="145" spans="1:36" x14ac:dyDescent="0.2">
      <c r="A145">
        <v>34</v>
      </c>
      <c r="B145">
        <v>0</v>
      </c>
      <c r="C145">
        <v>7.63358778625954E-3</v>
      </c>
      <c r="D145">
        <v>0</v>
      </c>
      <c r="E145">
        <v>0</v>
      </c>
      <c r="F145">
        <v>0</v>
      </c>
      <c r="G145">
        <v>9.8039215686274508E-3</v>
      </c>
      <c r="H145">
        <v>0</v>
      </c>
      <c r="I145">
        <v>0</v>
      </c>
      <c r="J145">
        <v>0</v>
      </c>
      <c r="K145">
        <v>0</v>
      </c>
      <c r="L145">
        <v>1.8181818181818198E-2</v>
      </c>
      <c r="M145">
        <v>0</v>
      </c>
      <c r="N145">
        <v>0</v>
      </c>
      <c r="O145">
        <v>0</v>
      </c>
      <c r="P145">
        <v>0</v>
      </c>
      <c r="Q145">
        <v>0</v>
      </c>
      <c r="S145">
        <v>0</v>
      </c>
      <c r="T145">
        <v>1.05263157894737E-2</v>
      </c>
      <c r="V145">
        <v>0</v>
      </c>
      <c r="W145">
        <v>0</v>
      </c>
      <c r="Y145">
        <v>131</v>
      </c>
      <c r="Z145">
        <v>102</v>
      </c>
      <c r="AA145">
        <v>93</v>
      </c>
      <c r="AB145">
        <v>110</v>
      </c>
      <c r="AC145">
        <v>6</v>
      </c>
      <c r="AD145">
        <v>95</v>
      </c>
      <c r="AE145">
        <v>2.4818300251085401E-4</v>
      </c>
      <c r="AF145">
        <v>5.34154151300643E-2</v>
      </c>
      <c r="AG145">
        <v>0</v>
      </c>
      <c r="AH145">
        <v>0.45925812911240899</v>
      </c>
      <c r="AI145">
        <v>2.6646773443772098E-4</v>
      </c>
      <c r="AJ145">
        <v>5.72569758802196E-2</v>
      </c>
    </row>
    <row r="146" spans="1:36" x14ac:dyDescent="0.2">
      <c r="A146">
        <v>35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7.9545454545454503E-2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S146">
        <v>0.18181818181818199</v>
      </c>
      <c r="T146">
        <v>4.0540540540540501E-2</v>
      </c>
      <c r="V146">
        <v>0</v>
      </c>
      <c r="W146">
        <v>0</v>
      </c>
      <c r="Y146">
        <v>138</v>
      </c>
      <c r="Z146">
        <v>88</v>
      </c>
      <c r="AA146">
        <v>83</v>
      </c>
      <c r="AB146">
        <v>112</v>
      </c>
      <c r="AC146">
        <v>11</v>
      </c>
      <c r="AD146">
        <v>74</v>
      </c>
      <c r="AE146">
        <v>3.25800074753071E-2</v>
      </c>
      <c r="AF146">
        <v>0.157048703873995</v>
      </c>
      <c r="AG146">
        <v>2.2831198192617998E-2</v>
      </c>
      <c r="AH146">
        <v>0.51775585476434005</v>
      </c>
      <c r="AI146">
        <v>8.4397564110611709E-3</v>
      </c>
      <c r="AJ146">
        <v>0.113937261176876</v>
      </c>
    </row>
    <row r="147" spans="1:36" x14ac:dyDescent="0.2">
      <c r="A147">
        <v>36</v>
      </c>
      <c r="B147">
        <v>0</v>
      </c>
      <c r="C147">
        <v>7.8125E-3</v>
      </c>
      <c r="D147">
        <v>0</v>
      </c>
      <c r="E147">
        <v>0</v>
      </c>
      <c r="F147">
        <v>0</v>
      </c>
      <c r="G147">
        <v>5.4945054945054903E-2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S147">
        <v>9.0909090909090898E-2</v>
      </c>
      <c r="T147">
        <v>5.2631578947368397E-2</v>
      </c>
      <c r="V147">
        <v>0</v>
      </c>
      <c r="W147">
        <v>0</v>
      </c>
      <c r="Y147">
        <v>128</v>
      </c>
      <c r="Z147">
        <v>91</v>
      </c>
      <c r="AA147">
        <v>79</v>
      </c>
      <c r="AB147">
        <v>104</v>
      </c>
      <c r="AC147">
        <v>11</v>
      </c>
      <c r="AD147">
        <v>76</v>
      </c>
      <c r="AE147">
        <v>1.8078926417579601E-2</v>
      </c>
      <c r="AF147">
        <v>0.12358107731837401</v>
      </c>
      <c r="AG147">
        <v>2.2989722031186099E-3</v>
      </c>
      <c r="AH147">
        <v>0.41277991591163699</v>
      </c>
      <c r="AI147">
        <v>1.45245582665405E-2</v>
      </c>
      <c r="AJ147">
        <v>0.129309158452971</v>
      </c>
    </row>
    <row r="148" spans="1:36" x14ac:dyDescent="0.2">
      <c r="A148">
        <v>37</v>
      </c>
      <c r="B148">
        <v>0</v>
      </c>
      <c r="C148">
        <v>3.6697247706422E-2</v>
      </c>
      <c r="D148">
        <v>0</v>
      </c>
      <c r="E148">
        <v>0</v>
      </c>
      <c r="F148">
        <v>0</v>
      </c>
      <c r="G148">
        <v>5.4945054945054903E-2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S148">
        <v>0</v>
      </c>
      <c r="T148">
        <v>5.0632911392405097E-2</v>
      </c>
      <c r="V148">
        <v>0</v>
      </c>
      <c r="W148">
        <v>0</v>
      </c>
      <c r="Y148">
        <v>109</v>
      </c>
      <c r="Z148">
        <v>91</v>
      </c>
      <c r="AA148">
        <v>86</v>
      </c>
      <c r="AB148">
        <v>96</v>
      </c>
      <c r="AC148">
        <v>8</v>
      </c>
      <c r="AD148">
        <v>79</v>
      </c>
      <c r="AE148">
        <v>1.8078926417579601E-2</v>
      </c>
      <c r="AF148">
        <v>0.12358107731837401</v>
      </c>
      <c r="AG148">
        <v>0</v>
      </c>
      <c r="AH148">
        <v>0.36941664440147798</v>
      </c>
      <c r="AI148">
        <v>1.3966117820500199E-2</v>
      </c>
      <c r="AJ148">
        <v>0.124594802384123</v>
      </c>
    </row>
    <row r="149" spans="1:36" x14ac:dyDescent="0.2">
      <c r="A149">
        <v>38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7.9545454545454503E-2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S149">
        <v>0</v>
      </c>
      <c r="T149">
        <v>8.7499999999999994E-2</v>
      </c>
      <c r="V149">
        <v>0</v>
      </c>
      <c r="W149">
        <v>0</v>
      </c>
      <c r="Y149">
        <v>120</v>
      </c>
      <c r="Z149">
        <v>88</v>
      </c>
      <c r="AA149">
        <v>77</v>
      </c>
      <c r="AB149">
        <v>82</v>
      </c>
      <c r="AC149">
        <v>7</v>
      </c>
      <c r="AD149">
        <v>80</v>
      </c>
      <c r="AE149">
        <v>3.25800074753071E-2</v>
      </c>
      <c r="AF149">
        <v>0.157048703873995</v>
      </c>
      <c r="AG149">
        <v>0</v>
      </c>
      <c r="AH149">
        <v>0.40961639433536201</v>
      </c>
      <c r="AI149">
        <v>3.5906359169089901E-2</v>
      </c>
      <c r="AJ149">
        <v>0.17200833630845799</v>
      </c>
    </row>
    <row r="150" spans="1:36" x14ac:dyDescent="0.2">
      <c r="A150">
        <v>39</v>
      </c>
      <c r="B150">
        <v>0</v>
      </c>
      <c r="C150">
        <v>0</v>
      </c>
      <c r="D150">
        <v>0</v>
      </c>
      <c r="E150">
        <v>1.05263157894737E-2</v>
      </c>
      <c r="F150">
        <v>0</v>
      </c>
      <c r="G150">
        <v>0.105263157894737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S150">
        <v>0</v>
      </c>
      <c r="T150">
        <v>0.105882352941176</v>
      </c>
      <c r="V150">
        <v>0</v>
      </c>
      <c r="W150">
        <v>0</v>
      </c>
      <c r="Y150">
        <v>108</v>
      </c>
      <c r="Z150">
        <v>95</v>
      </c>
      <c r="AA150">
        <v>72</v>
      </c>
      <c r="AB150">
        <v>84</v>
      </c>
      <c r="AC150">
        <v>3</v>
      </c>
      <c r="AD150">
        <v>85</v>
      </c>
      <c r="AE150">
        <v>5.1644736016455701E-2</v>
      </c>
      <c r="AF150">
        <v>0.18507365768498901</v>
      </c>
      <c r="AG150">
        <v>0</v>
      </c>
      <c r="AH150">
        <v>0.70759822494275204</v>
      </c>
      <c r="AI150">
        <v>4.9572658193479197E-2</v>
      </c>
      <c r="AJ150">
        <v>0.191503897517809</v>
      </c>
    </row>
    <row r="151" spans="1:36" x14ac:dyDescent="0.2">
      <c r="A151">
        <v>40</v>
      </c>
      <c r="B151">
        <v>0</v>
      </c>
      <c r="C151">
        <v>9.7087378640776708E-3</v>
      </c>
      <c r="D151">
        <v>0</v>
      </c>
      <c r="E151">
        <v>0</v>
      </c>
      <c r="F151">
        <v>0</v>
      </c>
      <c r="G151">
        <v>3.7037037037037E-2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S151">
        <v>0</v>
      </c>
      <c r="T151">
        <v>3.94736842105263E-2</v>
      </c>
      <c r="V151">
        <v>0</v>
      </c>
      <c r="W151">
        <v>0</v>
      </c>
      <c r="Y151">
        <v>103</v>
      </c>
      <c r="Z151">
        <v>81</v>
      </c>
      <c r="AA151">
        <v>67</v>
      </c>
      <c r="AB151">
        <v>93</v>
      </c>
      <c r="AC151">
        <v>4</v>
      </c>
      <c r="AD151">
        <v>76</v>
      </c>
      <c r="AE151">
        <v>7.7040373073529698E-3</v>
      </c>
      <c r="AF151">
        <v>0.10444371690269499</v>
      </c>
      <c r="AG151">
        <v>0</v>
      </c>
      <c r="AH151">
        <v>0.60236463362829795</v>
      </c>
      <c r="AI151">
        <v>8.2155922208093403E-3</v>
      </c>
      <c r="AJ151">
        <v>0.111053323570352</v>
      </c>
    </row>
    <row r="152" spans="1:36" x14ac:dyDescent="0.2">
      <c r="A152">
        <v>41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7.2463768115942004E-2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S152">
        <v>0</v>
      </c>
      <c r="T152">
        <v>6.6666666666666693E-2</v>
      </c>
      <c r="V152">
        <v>0</v>
      </c>
      <c r="W152">
        <v>0</v>
      </c>
      <c r="Y152">
        <v>100</v>
      </c>
      <c r="Z152">
        <v>69</v>
      </c>
      <c r="AA152">
        <v>66</v>
      </c>
      <c r="AB152">
        <v>95</v>
      </c>
      <c r="AC152">
        <v>6</v>
      </c>
      <c r="AD152">
        <v>60</v>
      </c>
      <c r="AE152">
        <v>2.39466208489716E-2</v>
      </c>
      <c r="AF152">
        <v>0.16106174446777799</v>
      </c>
      <c r="AG152">
        <v>0</v>
      </c>
      <c r="AH152">
        <v>0.45925812911240899</v>
      </c>
      <c r="AI152">
        <v>1.8461777483572799E-2</v>
      </c>
      <c r="AJ152">
        <v>0.16198675119147901</v>
      </c>
    </row>
    <row r="153" spans="1:36" x14ac:dyDescent="0.2">
      <c r="A153">
        <v>42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2.3809523809523801E-2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S153">
        <v>0</v>
      </c>
      <c r="T153">
        <v>1.3698630136986301E-2</v>
      </c>
      <c r="V153">
        <v>0</v>
      </c>
      <c r="W153">
        <v>0</v>
      </c>
      <c r="Y153">
        <v>88</v>
      </c>
      <c r="Z153">
        <v>84</v>
      </c>
      <c r="AA153">
        <v>71</v>
      </c>
      <c r="AB153">
        <v>76</v>
      </c>
      <c r="AC153">
        <v>7</v>
      </c>
      <c r="AD153">
        <v>73</v>
      </c>
      <c r="AE153">
        <v>2.8965629829576199E-3</v>
      </c>
      <c r="AF153">
        <v>8.3374462082745501E-2</v>
      </c>
      <c r="AG153">
        <v>0</v>
      </c>
      <c r="AH153">
        <v>0.40961639433536201</v>
      </c>
      <c r="AI153">
        <v>3.4675915433292001E-4</v>
      </c>
      <c r="AJ153">
        <v>7.3976318548308301E-2</v>
      </c>
    </row>
    <row r="154" spans="1:36" x14ac:dyDescent="0.2">
      <c r="A154">
        <v>43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6.8493150684931503E-2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S154">
        <v>0</v>
      </c>
      <c r="T154">
        <v>7.69230769230769E-2</v>
      </c>
      <c r="V154">
        <v>0</v>
      </c>
      <c r="W154">
        <v>0</v>
      </c>
      <c r="Y154">
        <v>84</v>
      </c>
      <c r="Z154">
        <v>73</v>
      </c>
      <c r="AA154">
        <v>60</v>
      </c>
      <c r="AB154">
        <v>89</v>
      </c>
      <c r="AC154">
        <v>5</v>
      </c>
      <c r="AD154">
        <v>65</v>
      </c>
      <c r="AE154">
        <v>2.2612195396982501E-2</v>
      </c>
      <c r="AF154">
        <v>0.15264700954069399</v>
      </c>
      <c r="AG154">
        <v>0</v>
      </c>
      <c r="AH154">
        <v>0.52182375249574398</v>
      </c>
      <c r="AI154">
        <v>2.5448466892778999E-2</v>
      </c>
      <c r="AJ154">
        <v>0.170456286341371</v>
      </c>
    </row>
    <row r="155" spans="1:36" x14ac:dyDescent="0.2">
      <c r="A155">
        <v>44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1.6666666666666701E-2</v>
      </c>
      <c r="H155">
        <v>0</v>
      </c>
      <c r="I155">
        <v>0</v>
      </c>
      <c r="J155">
        <v>0</v>
      </c>
      <c r="K155">
        <v>1.2345679012345699E-2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S155">
        <v>0.25</v>
      </c>
      <c r="T155">
        <v>0</v>
      </c>
      <c r="V155">
        <v>0</v>
      </c>
      <c r="W155">
        <v>0</v>
      </c>
      <c r="Y155">
        <v>87</v>
      </c>
      <c r="Z155">
        <v>60</v>
      </c>
      <c r="AA155">
        <v>63</v>
      </c>
      <c r="AB155">
        <v>81</v>
      </c>
      <c r="AC155">
        <v>4</v>
      </c>
      <c r="AD155">
        <v>54</v>
      </c>
      <c r="AE155">
        <v>4.2187445445137999E-4</v>
      </c>
      <c r="AF155">
        <v>8.93990455044823E-2</v>
      </c>
      <c r="AG155">
        <v>6.3094631782005996E-3</v>
      </c>
      <c r="AH155">
        <v>0.80587955128732902</v>
      </c>
      <c r="AI155">
        <v>0</v>
      </c>
      <c r="AJ155">
        <v>6.6031510963597898E-2</v>
      </c>
    </row>
    <row r="156" spans="1:36" x14ac:dyDescent="0.2">
      <c r="A156">
        <v>45</v>
      </c>
      <c r="B156">
        <v>0</v>
      </c>
      <c r="C156">
        <v>1.02040816326531E-2</v>
      </c>
      <c r="D156">
        <v>1.02040816326531E-2</v>
      </c>
      <c r="E156">
        <v>0</v>
      </c>
      <c r="F156">
        <v>1.6949152542372899E-2</v>
      </c>
      <c r="G156">
        <v>6.7796610169491497E-2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S156">
        <v>0</v>
      </c>
      <c r="T156">
        <v>6.3829787234042507E-2</v>
      </c>
      <c r="V156">
        <v>0</v>
      </c>
      <c r="W156">
        <v>0</v>
      </c>
      <c r="Y156">
        <v>98</v>
      </c>
      <c r="Z156">
        <v>59</v>
      </c>
      <c r="AA156">
        <v>47</v>
      </c>
      <c r="AB156">
        <v>75</v>
      </c>
      <c r="AC156">
        <v>7</v>
      </c>
      <c r="AD156">
        <v>47</v>
      </c>
      <c r="AE156">
        <v>1.8779963398487101E-2</v>
      </c>
      <c r="AF156">
        <v>0.16458516850221999</v>
      </c>
      <c r="AG156">
        <v>0</v>
      </c>
      <c r="AH156">
        <v>0.40961639433536201</v>
      </c>
      <c r="AI156">
        <v>1.33617694787377E-2</v>
      </c>
      <c r="AJ156">
        <v>0.17539242589035201</v>
      </c>
    </row>
    <row r="157" spans="1:36" x14ac:dyDescent="0.2">
      <c r="A157">
        <v>46</v>
      </c>
      <c r="B157">
        <v>1.1904761904761901E-2</v>
      </c>
      <c r="C157">
        <v>0</v>
      </c>
      <c r="D157">
        <v>0</v>
      </c>
      <c r="E157">
        <v>0</v>
      </c>
      <c r="F157">
        <v>0</v>
      </c>
      <c r="G157">
        <v>0.104166666666667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S157">
        <v>0.33333333333333298</v>
      </c>
      <c r="T157">
        <v>7.1428571428571397E-2</v>
      </c>
      <c r="V157">
        <v>0</v>
      </c>
      <c r="W157">
        <v>0</v>
      </c>
      <c r="Y157">
        <v>84</v>
      </c>
      <c r="Z157">
        <v>48</v>
      </c>
      <c r="AA157">
        <v>64</v>
      </c>
      <c r="AB157">
        <v>70</v>
      </c>
      <c r="AC157">
        <v>3</v>
      </c>
      <c r="AD157">
        <v>42</v>
      </c>
      <c r="AE157">
        <v>3.4698122294222103E-2</v>
      </c>
      <c r="AF157">
        <v>0.22657766514066999</v>
      </c>
      <c r="AG157">
        <v>8.4037586176045603E-3</v>
      </c>
      <c r="AH157">
        <v>0.90570067547827204</v>
      </c>
      <c r="AI157">
        <v>1.49796915959908E-2</v>
      </c>
      <c r="AJ157">
        <v>0.19483119920811501</v>
      </c>
    </row>
    <row r="158" spans="1:36" x14ac:dyDescent="0.2">
      <c r="A158">
        <v>47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3.6363636363636397E-2</v>
      </c>
      <c r="H158">
        <v>3.8461538461538498E-2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S158">
        <v>0</v>
      </c>
      <c r="T158">
        <v>4.3478260869565202E-2</v>
      </c>
      <c r="V158">
        <v>0.33333333333333298</v>
      </c>
      <c r="W158">
        <v>2.04081632653061E-2</v>
      </c>
      <c r="Y158">
        <v>75</v>
      </c>
      <c r="Z158">
        <v>55</v>
      </c>
      <c r="AA158">
        <v>52</v>
      </c>
      <c r="AB158">
        <v>71</v>
      </c>
      <c r="AC158">
        <v>8</v>
      </c>
      <c r="AD158">
        <v>46</v>
      </c>
      <c r="AE158">
        <v>4.4345473072942504E-3</v>
      </c>
      <c r="AF158">
        <v>0.12526425476186201</v>
      </c>
      <c r="AG158">
        <v>0</v>
      </c>
      <c r="AH158">
        <v>0.36941664440147798</v>
      </c>
      <c r="AI158">
        <v>5.3094828229870899E-3</v>
      </c>
      <c r="AJ158">
        <v>0.14838677592010699</v>
      </c>
    </row>
    <row r="159" spans="1:36" x14ac:dyDescent="0.2">
      <c r="A159">
        <v>48</v>
      </c>
      <c r="B159">
        <v>1.5625E-2</v>
      </c>
      <c r="C159">
        <v>1.5625E-2</v>
      </c>
      <c r="D159">
        <v>0</v>
      </c>
      <c r="E159">
        <v>0</v>
      </c>
      <c r="F159">
        <v>0</v>
      </c>
      <c r="G159">
        <v>7.69230769230769E-2</v>
      </c>
      <c r="H159">
        <v>0</v>
      </c>
      <c r="I159">
        <v>0</v>
      </c>
      <c r="J159">
        <v>0</v>
      </c>
      <c r="K159">
        <v>0</v>
      </c>
      <c r="L159">
        <v>1.2345679012345699E-2</v>
      </c>
      <c r="M159">
        <v>0</v>
      </c>
      <c r="N159">
        <v>0</v>
      </c>
      <c r="O159">
        <v>0</v>
      </c>
      <c r="P159">
        <v>0</v>
      </c>
      <c r="Q159">
        <v>0</v>
      </c>
      <c r="S159">
        <v>0</v>
      </c>
      <c r="T159">
        <v>8.5106382978723402E-2</v>
      </c>
      <c r="V159">
        <v>0</v>
      </c>
      <c r="W159">
        <v>0</v>
      </c>
      <c r="Y159">
        <v>64</v>
      </c>
      <c r="Z159">
        <v>52</v>
      </c>
      <c r="AA159">
        <v>52</v>
      </c>
      <c r="AB159">
        <v>81</v>
      </c>
      <c r="AC159">
        <v>4</v>
      </c>
      <c r="AD159">
        <v>47</v>
      </c>
      <c r="AE159">
        <v>2.13565864443498E-2</v>
      </c>
      <c r="AF159">
        <v>0.18539660307623401</v>
      </c>
      <c r="AG159">
        <v>0</v>
      </c>
      <c r="AH159">
        <v>0.60236463362829795</v>
      </c>
      <c r="AI159">
        <v>2.3677091985512402E-2</v>
      </c>
      <c r="AJ159">
        <v>0.203792700361312</v>
      </c>
    </row>
    <row r="160" spans="1:36" x14ac:dyDescent="0.2">
      <c r="A160">
        <v>49</v>
      </c>
      <c r="B160">
        <v>0</v>
      </c>
      <c r="C160">
        <v>1.3157894736842099E-2</v>
      </c>
      <c r="D160">
        <v>0</v>
      </c>
      <c r="E160">
        <v>0</v>
      </c>
      <c r="F160">
        <v>0</v>
      </c>
      <c r="G160">
        <v>1.85185185185185E-2</v>
      </c>
      <c r="H160">
        <v>0</v>
      </c>
      <c r="I160">
        <v>0</v>
      </c>
      <c r="J160">
        <v>0</v>
      </c>
      <c r="K160">
        <v>1.5625E-2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S160">
        <v>0.2</v>
      </c>
      <c r="T160">
        <v>0</v>
      </c>
      <c r="V160">
        <v>0</v>
      </c>
      <c r="W160">
        <v>0</v>
      </c>
      <c r="Y160">
        <v>76</v>
      </c>
      <c r="Z160">
        <v>54</v>
      </c>
      <c r="AA160">
        <v>45</v>
      </c>
      <c r="AB160">
        <v>64</v>
      </c>
      <c r="AC160">
        <v>5</v>
      </c>
      <c r="AD160">
        <v>46</v>
      </c>
      <c r="AE160">
        <v>4.6873840616165201E-4</v>
      </c>
      <c r="AF160">
        <v>9.8915164011130194E-2</v>
      </c>
      <c r="AG160">
        <v>5.0507633542998297E-3</v>
      </c>
      <c r="AH160">
        <v>0.71641793500100803</v>
      </c>
      <c r="AI160">
        <v>0</v>
      </c>
      <c r="AJ160">
        <v>7.7061831662053604E-2</v>
      </c>
    </row>
    <row r="161" spans="1:36" x14ac:dyDescent="0.2">
      <c r="A161">
        <v>50</v>
      </c>
      <c r="B161">
        <v>0</v>
      </c>
      <c r="C161">
        <v>1.38888888888889E-2</v>
      </c>
      <c r="D161">
        <v>0</v>
      </c>
      <c r="E161">
        <v>0</v>
      </c>
      <c r="F161">
        <v>0</v>
      </c>
      <c r="G161">
        <v>6.3829787234042507E-2</v>
      </c>
      <c r="H161">
        <v>2.0833333333333301E-2</v>
      </c>
      <c r="I161">
        <v>0</v>
      </c>
      <c r="J161">
        <v>0</v>
      </c>
      <c r="K161">
        <v>0</v>
      </c>
      <c r="L161">
        <v>1.63934426229508E-2</v>
      </c>
      <c r="M161">
        <v>0</v>
      </c>
      <c r="N161">
        <v>0</v>
      </c>
      <c r="O161">
        <v>0</v>
      </c>
      <c r="P161">
        <v>0</v>
      </c>
      <c r="Q161">
        <v>0</v>
      </c>
      <c r="S161">
        <v>0.2</v>
      </c>
      <c r="T161">
        <v>4.7619047619047603E-2</v>
      </c>
      <c r="V161">
        <v>0</v>
      </c>
      <c r="W161">
        <v>2.32558139534884E-2</v>
      </c>
      <c r="Y161">
        <v>72</v>
      </c>
      <c r="Z161">
        <v>47</v>
      </c>
      <c r="AA161">
        <v>48</v>
      </c>
      <c r="AB161">
        <v>61</v>
      </c>
      <c r="AC161">
        <v>5</v>
      </c>
      <c r="AD161">
        <v>42</v>
      </c>
      <c r="AE161">
        <v>1.33617694787377E-2</v>
      </c>
      <c r="AF161">
        <v>0.17539242589035201</v>
      </c>
      <c r="AG161">
        <v>5.0507633542998297E-3</v>
      </c>
      <c r="AH161">
        <v>0.71641793500100803</v>
      </c>
      <c r="AI161">
        <v>5.8198248064151702E-3</v>
      </c>
      <c r="AJ161">
        <v>0.16164195555571501</v>
      </c>
    </row>
    <row r="163" spans="1:36" x14ac:dyDescent="0.2">
      <c r="A163" s="6" t="s">
        <v>2964</v>
      </c>
    </row>
    <row r="164" spans="1:36" s="5" customFormat="1" x14ac:dyDescent="0.2">
      <c r="A164" s="5" t="s">
        <v>2919</v>
      </c>
      <c r="B164" s="5" t="s">
        <v>2920</v>
      </c>
      <c r="C164" s="5" t="s">
        <v>2921</v>
      </c>
      <c r="D164" s="5" t="s">
        <v>2922</v>
      </c>
      <c r="E164" s="5" t="s">
        <v>2923</v>
      </c>
      <c r="F164" s="5" t="s">
        <v>2924</v>
      </c>
      <c r="G164" s="5" t="s">
        <v>2925</v>
      </c>
      <c r="H164" s="5" t="s">
        <v>2926</v>
      </c>
      <c r="I164" s="5" t="s">
        <v>2927</v>
      </c>
      <c r="J164" s="5" t="s">
        <v>2928</v>
      </c>
      <c r="K164" s="5" t="s">
        <v>2929</v>
      </c>
      <c r="L164" s="5" t="s">
        <v>2930</v>
      </c>
      <c r="M164" s="5" t="s">
        <v>2931</v>
      </c>
      <c r="N164" s="5" t="s">
        <v>2932</v>
      </c>
      <c r="O164" s="5" t="s">
        <v>2933</v>
      </c>
      <c r="P164" s="5" t="s">
        <v>2951</v>
      </c>
      <c r="Q164" s="5" t="s">
        <v>2952</v>
      </c>
      <c r="S164" s="5" t="s">
        <v>2934</v>
      </c>
      <c r="T164" s="5" t="s">
        <v>2935</v>
      </c>
      <c r="V164" s="5" t="s">
        <v>2936</v>
      </c>
      <c r="W164" s="5" t="s">
        <v>2937</v>
      </c>
      <c r="Y164" s="5" t="s">
        <v>2938</v>
      </c>
      <c r="Z164" s="5" t="s">
        <v>2939</v>
      </c>
      <c r="AA164" s="5" t="s">
        <v>2940</v>
      </c>
      <c r="AB164" s="5" t="s">
        <v>2941</v>
      </c>
      <c r="AC164" s="5" t="s">
        <v>2942</v>
      </c>
      <c r="AD164" s="5" t="s">
        <v>2943</v>
      </c>
      <c r="AE164" s="5" t="s">
        <v>2944</v>
      </c>
      <c r="AF164" s="5" t="s">
        <v>2945</v>
      </c>
      <c r="AG164" s="5" t="s">
        <v>2946</v>
      </c>
      <c r="AH164" s="5" t="s">
        <v>2947</v>
      </c>
      <c r="AI164" s="5" t="s">
        <v>2948</v>
      </c>
      <c r="AJ164" s="5" t="s">
        <v>2949</v>
      </c>
    </row>
    <row r="165" spans="1:36" x14ac:dyDescent="0.2">
      <c r="A165">
        <v>-50</v>
      </c>
      <c r="B165">
        <v>0</v>
      </c>
      <c r="C165">
        <v>1.3333333333333299E-2</v>
      </c>
      <c r="D165">
        <v>0</v>
      </c>
      <c r="E165">
        <v>0</v>
      </c>
      <c r="F165">
        <v>0</v>
      </c>
      <c r="G165">
        <v>7.5471698113207503E-2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S165">
        <v>0</v>
      </c>
      <c r="T165">
        <v>8.3333333333333301E-2</v>
      </c>
      <c r="V165">
        <v>0</v>
      </c>
      <c r="W165">
        <v>0</v>
      </c>
      <c r="Y165">
        <v>75</v>
      </c>
      <c r="Z165">
        <v>53</v>
      </c>
      <c r="AA165">
        <v>39</v>
      </c>
      <c r="AB165">
        <v>61</v>
      </c>
      <c r="AC165">
        <v>5</v>
      </c>
      <c r="AD165">
        <v>48</v>
      </c>
      <c r="AE165">
        <v>2.0946031543775102E-2</v>
      </c>
      <c r="AF165">
        <v>0.18210783229553701</v>
      </c>
      <c r="AG165">
        <v>0</v>
      </c>
      <c r="AH165">
        <v>0.52182375249574398</v>
      </c>
      <c r="AI165">
        <v>2.3173495020899999E-2</v>
      </c>
      <c r="AJ165">
        <v>0.199828016087291</v>
      </c>
    </row>
    <row r="166" spans="1:36" x14ac:dyDescent="0.2">
      <c r="A166">
        <v>-49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0.13559322033898299</v>
      </c>
      <c r="H166">
        <v>0</v>
      </c>
      <c r="I166">
        <v>0</v>
      </c>
      <c r="J166">
        <v>0</v>
      </c>
      <c r="K166">
        <v>0</v>
      </c>
      <c r="L166">
        <v>1.6129032258064498E-2</v>
      </c>
      <c r="M166">
        <v>0</v>
      </c>
      <c r="N166">
        <v>0</v>
      </c>
      <c r="O166">
        <v>0</v>
      </c>
      <c r="P166">
        <v>0</v>
      </c>
      <c r="Q166">
        <v>0</v>
      </c>
      <c r="S166">
        <v>0.16666666666666699</v>
      </c>
      <c r="T166">
        <v>0.13207547169811301</v>
      </c>
      <c r="V166">
        <v>0</v>
      </c>
      <c r="W166">
        <v>0</v>
      </c>
      <c r="Y166">
        <v>74</v>
      </c>
      <c r="Z166">
        <v>59</v>
      </c>
      <c r="AA166">
        <v>44</v>
      </c>
      <c r="AB166">
        <v>62</v>
      </c>
      <c r="AC166">
        <v>6</v>
      </c>
      <c r="AD166">
        <v>53</v>
      </c>
      <c r="AE166">
        <v>6.0403513691007903E-2</v>
      </c>
      <c r="AF166">
        <v>0.24980402858494699</v>
      </c>
      <c r="AG166">
        <v>4.2107444935897201E-3</v>
      </c>
      <c r="AH166">
        <v>0.641234580458795</v>
      </c>
      <c r="AI166">
        <v>5.4790101579231601E-2</v>
      </c>
      <c r="AJ166">
        <v>0.25336823657345803</v>
      </c>
    </row>
    <row r="167" spans="1:36" x14ac:dyDescent="0.2">
      <c r="A167">
        <v>-48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6.8965517241379296E-2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S167">
        <v>0.5</v>
      </c>
      <c r="T167">
        <v>1.9230769230769201E-2</v>
      </c>
      <c r="V167">
        <v>0</v>
      </c>
      <c r="W167">
        <v>0</v>
      </c>
      <c r="Y167">
        <v>75</v>
      </c>
      <c r="Z167">
        <v>58</v>
      </c>
      <c r="AA167">
        <v>43</v>
      </c>
      <c r="AB167">
        <v>73</v>
      </c>
      <c r="AC167">
        <v>6</v>
      </c>
      <c r="AD167">
        <v>52</v>
      </c>
      <c r="AE167">
        <v>1.9109311765657899E-2</v>
      </c>
      <c r="AF167">
        <v>0.16726813701583201</v>
      </c>
      <c r="AG167">
        <v>0.118117249347611</v>
      </c>
      <c r="AH167">
        <v>0.88188275065238897</v>
      </c>
      <c r="AI167">
        <v>4.8676241792589399E-4</v>
      </c>
      <c r="AJ167">
        <v>0.10255354016488499</v>
      </c>
    </row>
    <row r="168" spans="1:36" x14ac:dyDescent="0.2">
      <c r="A168">
        <v>-47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0.115384615384615</v>
      </c>
      <c r="H168">
        <v>0</v>
      </c>
      <c r="I168">
        <v>0</v>
      </c>
      <c r="J168">
        <v>0</v>
      </c>
      <c r="K168">
        <v>0</v>
      </c>
      <c r="L168">
        <v>1.6666666666666701E-2</v>
      </c>
      <c r="M168">
        <v>0</v>
      </c>
      <c r="N168">
        <v>0</v>
      </c>
      <c r="O168">
        <v>0</v>
      </c>
      <c r="P168">
        <v>0</v>
      </c>
      <c r="Q168">
        <v>0</v>
      </c>
      <c r="S168">
        <v>0.125</v>
      </c>
      <c r="T168">
        <v>0.11363636363636399</v>
      </c>
      <c r="V168">
        <v>0</v>
      </c>
      <c r="W168">
        <v>0</v>
      </c>
      <c r="Y168">
        <v>95</v>
      </c>
      <c r="Z168">
        <v>52</v>
      </c>
      <c r="AA168">
        <v>46</v>
      </c>
      <c r="AB168">
        <v>60</v>
      </c>
      <c r="AC168">
        <v>8</v>
      </c>
      <c r="AD168">
        <v>44</v>
      </c>
      <c r="AE168">
        <v>4.3541203771005101E-2</v>
      </c>
      <c r="AF168">
        <v>0.234408318770116</v>
      </c>
      <c r="AG168">
        <v>3.15972351580601E-3</v>
      </c>
      <c r="AH168">
        <v>0.52650967322251996</v>
      </c>
      <c r="AI168">
        <v>3.7943712749556803E-2</v>
      </c>
      <c r="AJ168">
        <v>0.24557678006696801</v>
      </c>
    </row>
    <row r="169" spans="1:36" x14ac:dyDescent="0.2">
      <c r="A169">
        <v>-46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4.6875E-2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S169">
        <v>0.11111111111111099</v>
      </c>
      <c r="T169">
        <v>3.6363636363636397E-2</v>
      </c>
      <c r="V169">
        <v>0</v>
      </c>
      <c r="W169">
        <v>0</v>
      </c>
      <c r="Y169">
        <v>76</v>
      </c>
      <c r="Z169">
        <v>64</v>
      </c>
      <c r="AA169">
        <v>46</v>
      </c>
      <c r="AB169">
        <v>80</v>
      </c>
      <c r="AC169">
        <v>9</v>
      </c>
      <c r="AD169">
        <v>55</v>
      </c>
      <c r="AE169">
        <v>9.7730749897285401E-3</v>
      </c>
      <c r="AF169">
        <v>0.13093573448661</v>
      </c>
      <c r="AG169">
        <v>2.8091367330358098E-3</v>
      </c>
      <c r="AH169">
        <v>0.48249651232981999</v>
      </c>
      <c r="AI169">
        <v>4.4345473072942504E-3</v>
      </c>
      <c r="AJ169">
        <v>0.12526425476186201</v>
      </c>
    </row>
    <row r="170" spans="1:36" x14ac:dyDescent="0.2">
      <c r="A170">
        <v>-45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0.10294117647058799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S170">
        <v>0</v>
      </c>
      <c r="T170">
        <v>0.107692307692308</v>
      </c>
      <c r="V170">
        <v>0</v>
      </c>
      <c r="W170">
        <v>0</v>
      </c>
      <c r="Y170">
        <v>74</v>
      </c>
      <c r="Z170">
        <v>68</v>
      </c>
      <c r="AA170">
        <v>65</v>
      </c>
      <c r="AB170">
        <v>72</v>
      </c>
      <c r="AC170">
        <v>3</v>
      </c>
      <c r="AD170">
        <v>65</v>
      </c>
      <c r="AE170">
        <v>4.2400488286614399E-2</v>
      </c>
      <c r="AF170">
        <v>0.20066529411561601</v>
      </c>
      <c r="AG170">
        <v>0</v>
      </c>
      <c r="AH170">
        <v>0.70759822494275204</v>
      </c>
      <c r="AI170">
        <v>4.4408657054539197E-2</v>
      </c>
      <c r="AJ170">
        <v>0.209381602405774</v>
      </c>
    </row>
    <row r="171" spans="1:36" x14ac:dyDescent="0.2">
      <c r="A171">
        <v>-44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3.1746031746031703E-2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S171">
        <v>0</v>
      </c>
      <c r="T171">
        <v>3.7037037037037E-2</v>
      </c>
      <c r="V171">
        <v>0</v>
      </c>
      <c r="W171">
        <v>0</v>
      </c>
      <c r="Y171">
        <v>90</v>
      </c>
      <c r="Z171">
        <v>63</v>
      </c>
      <c r="AA171">
        <v>61</v>
      </c>
      <c r="AB171">
        <v>77</v>
      </c>
      <c r="AC171">
        <v>9</v>
      </c>
      <c r="AD171">
        <v>54</v>
      </c>
      <c r="AE171">
        <v>3.8679825157460399E-3</v>
      </c>
      <c r="AF171">
        <v>0.110019368958977</v>
      </c>
      <c r="AG171">
        <v>0</v>
      </c>
      <c r="AH171">
        <v>0.33626711499943202</v>
      </c>
      <c r="AI171">
        <v>4.5172562790808304E-3</v>
      </c>
      <c r="AJ171">
        <v>0.12747176846443201</v>
      </c>
    </row>
    <row r="172" spans="1:36" x14ac:dyDescent="0.2">
      <c r="A172">
        <v>-43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6.7796610169491497E-2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S172">
        <v>0</v>
      </c>
      <c r="T172">
        <v>7.69230769230769E-2</v>
      </c>
      <c r="V172">
        <v>0</v>
      </c>
      <c r="W172">
        <v>0</v>
      </c>
      <c r="Y172">
        <v>120</v>
      </c>
      <c r="Z172">
        <v>59</v>
      </c>
      <c r="AA172">
        <v>66</v>
      </c>
      <c r="AB172">
        <v>61</v>
      </c>
      <c r="AC172">
        <v>7</v>
      </c>
      <c r="AD172">
        <v>52</v>
      </c>
      <c r="AE172">
        <v>1.8779963398487101E-2</v>
      </c>
      <c r="AF172">
        <v>0.16458516850221999</v>
      </c>
      <c r="AG172">
        <v>0</v>
      </c>
      <c r="AH172">
        <v>0.40961639433536201</v>
      </c>
      <c r="AI172">
        <v>2.13565864443498E-2</v>
      </c>
      <c r="AJ172">
        <v>0.18539660307623401</v>
      </c>
    </row>
    <row r="173" spans="1:36" x14ac:dyDescent="0.2">
      <c r="A173">
        <v>-42</v>
      </c>
      <c r="B173">
        <v>0</v>
      </c>
      <c r="C173">
        <v>9.5238095238095195E-3</v>
      </c>
      <c r="D173">
        <v>0</v>
      </c>
      <c r="E173">
        <v>0</v>
      </c>
      <c r="F173">
        <v>0</v>
      </c>
      <c r="G173">
        <v>1.49253731343284E-2</v>
      </c>
      <c r="H173">
        <v>1.5625E-2</v>
      </c>
      <c r="I173">
        <v>0</v>
      </c>
      <c r="J173">
        <v>0</v>
      </c>
      <c r="K173">
        <v>0</v>
      </c>
      <c r="L173">
        <v>1.20481927710843E-2</v>
      </c>
      <c r="M173">
        <v>0</v>
      </c>
      <c r="N173">
        <v>0</v>
      </c>
      <c r="O173">
        <v>0</v>
      </c>
      <c r="P173">
        <v>0</v>
      </c>
      <c r="Q173">
        <v>0</v>
      </c>
      <c r="S173">
        <v>0</v>
      </c>
      <c r="T173">
        <v>1.6666666666666701E-2</v>
      </c>
      <c r="V173">
        <v>0</v>
      </c>
      <c r="W173">
        <v>1.7857142857142901E-2</v>
      </c>
      <c r="Y173">
        <v>105</v>
      </c>
      <c r="Z173">
        <v>67</v>
      </c>
      <c r="AA173">
        <v>64</v>
      </c>
      <c r="AB173">
        <v>83</v>
      </c>
      <c r="AC173">
        <v>7</v>
      </c>
      <c r="AD173">
        <v>60</v>
      </c>
      <c r="AE173">
        <v>3.7780634620010998E-4</v>
      </c>
      <c r="AF173">
        <v>8.0376446026312803E-2</v>
      </c>
      <c r="AG173">
        <v>0</v>
      </c>
      <c r="AH173">
        <v>0.40961639433536201</v>
      </c>
      <c r="AI173">
        <v>4.2187445445137999E-4</v>
      </c>
      <c r="AJ173">
        <v>8.93990455044823E-2</v>
      </c>
    </row>
    <row r="174" spans="1:36" x14ac:dyDescent="0.2">
      <c r="A174">
        <v>-41</v>
      </c>
      <c r="B174">
        <v>0</v>
      </c>
      <c r="C174">
        <v>9.1743119266055103E-3</v>
      </c>
      <c r="D174">
        <v>0</v>
      </c>
      <c r="E174">
        <v>0</v>
      </c>
      <c r="F174">
        <v>0</v>
      </c>
      <c r="G174">
        <v>2.7397260273972601E-2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S174">
        <v>0</v>
      </c>
      <c r="T174">
        <v>3.125E-2</v>
      </c>
      <c r="V174">
        <v>0</v>
      </c>
      <c r="W174">
        <v>0</v>
      </c>
      <c r="Y174">
        <v>109</v>
      </c>
      <c r="Z174">
        <v>73</v>
      </c>
      <c r="AA174">
        <v>62</v>
      </c>
      <c r="AB174">
        <v>86</v>
      </c>
      <c r="AC174">
        <v>9</v>
      </c>
      <c r="AD174">
        <v>64</v>
      </c>
      <c r="AE174">
        <v>3.3353289097333701E-3</v>
      </c>
      <c r="AF174">
        <v>9.5489159317603198E-2</v>
      </c>
      <c r="AG174">
        <v>0</v>
      </c>
      <c r="AH174">
        <v>0.33626711499943202</v>
      </c>
      <c r="AI174">
        <v>3.8071814008986899E-3</v>
      </c>
      <c r="AJ174">
        <v>0.108370526682664</v>
      </c>
    </row>
    <row r="175" spans="1:36" x14ac:dyDescent="0.2">
      <c r="A175">
        <v>-40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6.6666666666666693E-2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S175">
        <v>0.11111111111111099</v>
      </c>
      <c r="T175">
        <v>6.0606060606060601E-2</v>
      </c>
      <c r="V175">
        <v>0</v>
      </c>
      <c r="W175">
        <v>0</v>
      </c>
      <c r="Y175">
        <v>99</v>
      </c>
      <c r="Z175">
        <v>75</v>
      </c>
      <c r="AA175">
        <v>66</v>
      </c>
      <c r="AB175">
        <v>104</v>
      </c>
      <c r="AC175">
        <v>9</v>
      </c>
      <c r="AD175">
        <v>66</v>
      </c>
      <c r="AE175">
        <v>2.1999252359799298E-2</v>
      </c>
      <c r="AF175">
        <v>0.14876047490343799</v>
      </c>
      <c r="AG175">
        <v>2.8091367330358098E-3</v>
      </c>
      <c r="AH175">
        <v>0.48249651232981999</v>
      </c>
      <c r="AI175">
        <v>1.67582226143769E-2</v>
      </c>
      <c r="AJ175">
        <v>0.147967559685689</v>
      </c>
    </row>
    <row r="176" spans="1:36" x14ac:dyDescent="0.2">
      <c r="A176">
        <v>-39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9.0909090909090905E-3</v>
      </c>
      <c r="H176">
        <v>0</v>
      </c>
      <c r="I176">
        <v>0</v>
      </c>
      <c r="J176">
        <v>1.35135135135135E-2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S176">
        <v>0</v>
      </c>
      <c r="T176">
        <v>9.8039215686274508E-3</v>
      </c>
      <c r="V176">
        <v>0</v>
      </c>
      <c r="W176">
        <v>0</v>
      </c>
      <c r="Y176">
        <v>96</v>
      </c>
      <c r="Z176">
        <v>110</v>
      </c>
      <c r="AA176">
        <v>74</v>
      </c>
      <c r="AB176">
        <v>79</v>
      </c>
      <c r="AC176">
        <v>8</v>
      </c>
      <c r="AD176">
        <v>102</v>
      </c>
      <c r="AE176">
        <v>2.3013540670096199E-4</v>
      </c>
      <c r="AF176">
        <v>4.9611194063928797E-2</v>
      </c>
      <c r="AG176">
        <v>0</v>
      </c>
      <c r="AH176">
        <v>0.36941664440147798</v>
      </c>
      <c r="AI176">
        <v>2.4818300251085401E-4</v>
      </c>
      <c r="AJ176">
        <v>5.34154151300643E-2</v>
      </c>
    </row>
    <row r="177" spans="1:36" x14ac:dyDescent="0.2">
      <c r="A177">
        <v>-38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2.1505376344085999E-2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S177">
        <v>0</v>
      </c>
      <c r="T177">
        <v>2.4691358024691398E-2</v>
      </c>
      <c r="V177">
        <v>0</v>
      </c>
      <c r="W177">
        <v>0</v>
      </c>
      <c r="Y177">
        <v>105</v>
      </c>
      <c r="Z177">
        <v>93</v>
      </c>
      <c r="AA177">
        <v>83</v>
      </c>
      <c r="AB177">
        <v>86</v>
      </c>
      <c r="AC177">
        <v>12</v>
      </c>
      <c r="AD177">
        <v>81</v>
      </c>
      <c r="AE177">
        <v>2.6150946971330098E-3</v>
      </c>
      <c r="AF177">
        <v>7.5532967481149293E-2</v>
      </c>
      <c r="AG177">
        <v>0</v>
      </c>
      <c r="AH177">
        <v>0.26464846576265699</v>
      </c>
      <c r="AI177">
        <v>3.0043515298945598E-3</v>
      </c>
      <c r="AJ177">
        <v>8.6362863378189297E-2</v>
      </c>
    </row>
    <row r="178" spans="1:36" x14ac:dyDescent="0.2">
      <c r="A178">
        <v>-37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2.1739130434782601E-2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S178">
        <v>0</v>
      </c>
      <c r="T178">
        <v>2.4390243902439001E-2</v>
      </c>
      <c r="V178">
        <v>0</v>
      </c>
      <c r="W178">
        <v>0</v>
      </c>
      <c r="Y178">
        <v>109</v>
      </c>
      <c r="Z178">
        <v>92</v>
      </c>
      <c r="AA178">
        <v>73</v>
      </c>
      <c r="AB178">
        <v>108</v>
      </c>
      <c r="AC178">
        <v>10</v>
      </c>
      <c r="AD178">
        <v>82</v>
      </c>
      <c r="AE178">
        <v>2.64363807210197E-3</v>
      </c>
      <c r="AF178">
        <v>7.6330667152034598E-2</v>
      </c>
      <c r="AG178">
        <v>0</v>
      </c>
      <c r="AH178">
        <v>0.30849711127625501</v>
      </c>
      <c r="AI178">
        <v>2.96754156510237E-3</v>
      </c>
      <c r="AJ178">
        <v>8.5343220385409105E-2</v>
      </c>
    </row>
    <row r="179" spans="1:36" x14ac:dyDescent="0.2">
      <c r="A179">
        <v>-36</v>
      </c>
      <c r="B179">
        <v>0</v>
      </c>
      <c r="C179">
        <v>7.9365079365079395E-3</v>
      </c>
      <c r="D179">
        <v>0</v>
      </c>
      <c r="E179">
        <v>0</v>
      </c>
      <c r="F179">
        <v>0</v>
      </c>
      <c r="G179">
        <v>6.4516129032258104E-2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S179">
        <v>0</v>
      </c>
      <c r="T179">
        <v>7.3170731707317097E-2</v>
      </c>
      <c r="V179">
        <v>0</v>
      </c>
      <c r="W179">
        <v>0</v>
      </c>
      <c r="Y179">
        <v>126</v>
      </c>
      <c r="Z179">
        <v>93</v>
      </c>
      <c r="AA179">
        <v>83</v>
      </c>
      <c r="AB179">
        <v>100</v>
      </c>
      <c r="AC179">
        <v>11</v>
      </c>
      <c r="AD179">
        <v>82</v>
      </c>
      <c r="AE179">
        <v>2.4042287294042199E-2</v>
      </c>
      <c r="AF179">
        <v>0.13515041207612</v>
      </c>
      <c r="AG179">
        <v>0</v>
      </c>
      <c r="AH179">
        <v>0.28491414935616199</v>
      </c>
      <c r="AI179">
        <v>2.7324920325427202E-2</v>
      </c>
      <c r="AJ179">
        <v>0.15248728026487901</v>
      </c>
    </row>
    <row r="180" spans="1:36" x14ac:dyDescent="0.2">
      <c r="A180">
        <v>-35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7.1428571428571397E-2</v>
      </c>
      <c r="H180">
        <v>1.03092783505155E-2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S180">
        <v>0.1</v>
      </c>
      <c r="T180">
        <v>6.8181818181818205E-2</v>
      </c>
      <c r="V180">
        <v>0</v>
      </c>
      <c r="W180">
        <v>1.20481927710843E-2</v>
      </c>
      <c r="Y180">
        <v>121</v>
      </c>
      <c r="Z180">
        <v>98</v>
      </c>
      <c r="AA180">
        <v>97</v>
      </c>
      <c r="AB180">
        <v>105</v>
      </c>
      <c r="AC180">
        <v>10</v>
      </c>
      <c r="AD180">
        <v>88</v>
      </c>
      <c r="AE180">
        <v>2.91989797650603E-2</v>
      </c>
      <c r="AF180">
        <v>0.14164524275618801</v>
      </c>
      <c r="AG180">
        <v>2.5285785324501799E-3</v>
      </c>
      <c r="AH180">
        <v>0.44501611425333298</v>
      </c>
      <c r="AI180">
        <v>2.54309504000538E-2</v>
      </c>
      <c r="AJ180">
        <v>0.14251616593220101</v>
      </c>
    </row>
    <row r="181" spans="1:36" x14ac:dyDescent="0.2">
      <c r="A181">
        <v>-34</v>
      </c>
      <c r="B181">
        <v>0</v>
      </c>
      <c r="C181">
        <v>0</v>
      </c>
      <c r="D181">
        <v>0</v>
      </c>
      <c r="E181">
        <v>0</v>
      </c>
      <c r="F181">
        <v>8.7719298245613996E-3</v>
      </c>
      <c r="G181">
        <v>6.14035087719298E-2</v>
      </c>
      <c r="H181">
        <v>0</v>
      </c>
      <c r="I181">
        <v>0</v>
      </c>
      <c r="J181">
        <v>0</v>
      </c>
      <c r="K181">
        <v>0</v>
      </c>
      <c r="L181">
        <v>9.2592592592592605E-3</v>
      </c>
      <c r="M181">
        <v>0</v>
      </c>
      <c r="N181">
        <v>0</v>
      </c>
      <c r="O181">
        <v>0</v>
      </c>
      <c r="P181">
        <v>0</v>
      </c>
      <c r="Q181">
        <v>0</v>
      </c>
      <c r="S181">
        <v>0</v>
      </c>
      <c r="T181">
        <v>6.6037735849056603E-2</v>
      </c>
      <c r="V181">
        <v>0</v>
      </c>
      <c r="W181">
        <v>0</v>
      </c>
      <c r="Y181">
        <v>123</v>
      </c>
      <c r="Z181">
        <v>114</v>
      </c>
      <c r="AA181">
        <v>91</v>
      </c>
      <c r="AB181">
        <v>108</v>
      </c>
      <c r="AC181">
        <v>8</v>
      </c>
      <c r="AD181">
        <v>106</v>
      </c>
      <c r="AE181">
        <v>2.5041319789776001E-2</v>
      </c>
      <c r="AF181">
        <v>0.12242692060747799</v>
      </c>
      <c r="AG181">
        <v>0</v>
      </c>
      <c r="AH181">
        <v>0.36941664440147798</v>
      </c>
      <c r="AI181">
        <v>2.6960770875166001E-2</v>
      </c>
      <c r="AJ181">
        <v>0.13133751378327499</v>
      </c>
    </row>
    <row r="182" spans="1:36" x14ac:dyDescent="0.2">
      <c r="A182">
        <v>-33</v>
      </c>
      <c r="B182">
        <v>0</v>
      </c>
      <c r="C182">
        <v>0</v>
      </c>
      <c r="D182">
        <v>7.9365079365079395E-3</v>
      </c>
      <c r="E182">
        <v>0</v>
      </c>
      <c r="F182">
        <v>0</v>
      </c>
      <c r="G182">
        <v>6.6037735849056603E-2</v>
      </c>
      <c r="H182">
        <v>0</v>
      </c>
      <c r="I182">
        <v>0</v>
      </c>
      <c r="J182">
        <v>0</v>
      </c>
      <c r="K182">
        <v>0</v>
      </c>
      <c r="L182">
        <v>1.49253731343284E-2</v>
      </c>
      <c r="M182">
        <v>0</v>
      </c>
      <c r="N182">
        <v>0</v>
      </c>
      <c r="O182">
        <v>0</v>
      </c>
      <c r="P182">
        <v>0</v>
      </c>
      <c r="Q182">
        <v>0</v>
      </c>
      <c r="S182">
        <v>0.11111111111111099</v>
      </c>
      <c r="T182">
        <v>6.18556701030928E-2</v>
      </c>
      <c r="V182">
        <v>0</v>
      </c>
      <c r="W182">
        <v>0</v>
      </c>
      <c r="Y182">
        <v>126</v>
      </c>
      <c r="Z182">
        <v>106</v>
      </c>
      <c r="AA182">
        <v>70</v>
      </c>
      <c r="AB182">
        <v>134</v>
      </c>
      <c r="AC182">
        <v>9</v>
      </c>
      <c r="AD182">
        <v>97</v>
      </c>
      <c r="AE182">
        <v>2.6960770875166001E-2</v>
      </c>
      <c r="AF182">
        <v>0.13133751378327499</v>
      </c>
      <c r="AG182">
        <v>2.8091367330358098E-3</v>
      </c>
      <c r="AH182">
        <v>0.48249651232981999</v>
      </c>
      <c r="AI182">
        <v>2.3035997174574899E-2</v>
      </c>
      <c r="AJ182">
        <v>0.12978366529479801</v>
      </c>
    </row>
    <row r="183" spans="1:36" x14ac:dyDescent="0.2">
      <c r="A183">
        <v>-32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9.5744680851063801E-2</v>
      </c>
      <c r="H183">
        <v>0</v>
      </c>
      <c r="I183">
        <v>0</v>
      </c>
      <c r="J183">
        <v>1.03092783505155E-2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S183">
        <v>0</v>
      </c>
      <c r="T183">
        <v>0.11111111111111099</v>
      </c>
      <c r="V183">
        <v>0</v>
      </c>
      <c r="W183">
        <v>0</v>
      </c>
      <c r="Y183">
        <v>131</v>
      </c>
      <c r="Z183">
        <v>94</v>
      </c>
      <c r="AA183">
        <v>97</v>
      </c>
      <c r="AB183">
        <v>114</v>
      </c>
      <c r="AC183">
        <v>13</v>
      </c>
      <c r="AD183">
        <v>81</v>
      </c>
      <c r="AE183">
        <v>4.4722074744868799E-2</v>
      </c>
      <c r="AF183">
        <v>0.17398568315944099</v>
      </c>
      <c r="AG183">
        <v>0</v>
      </c>
      <c r="AH183">
        <v>0.24705264176517699</v>
      </c>
      <c r="AI183">
        <v>5.2083521804945201E-2</v>
      </c>
      <c r="AJ183">
        <v>0.200472097212334</v>
      </c>
    </row>
    <row r="184" spans="1:36" x14ac:dyDescent="0.2">
      <c r="A184">
        <v>-31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9.0909090909090905E-3</v>
      </c>
      <c r="H184">
        <v>0</v>
      </c>
      <c r="I184">
        <v>0</v>
      </c>
      <c r="J184">
        <v>0</v>
      </c>
      <c r="K184">
        <v>0</v>
      </c>
      <c r="L184">
        <v>9.7087378640776708E-3</v>
      </c>
      <c r="M184">
        <v>0</v>
      </c>
      <c r="N184">
        <v>0</v>
      </c>
      <c r="O184">
        <v>0</v>
      </c>
      <c r="P184">
        <v>0</v>
      </c>
      <c r="Q184">
        <v>0</v>
      </c>
      <c r="S184">
        <v>0.11111111111111099</v>
      </c>
      <c r="T184">
        <v>0</v>
      </c>
      <c r="V184">
        <v>0</v>
      </c>
      <c r="W184">
        <v>0</v>
      </c>
      <c r="Y184">
        <v>136</v>
      </c>
      <c r="Z184">
        <v>110</v>
      </c>
      <c r="AA184">
        <v>87</v>
      </c>
      <c r="AB184">
        <v>103</v>
      </c>
      <c r="AC184">
        <v>9</v>
      </c>
      <c r="AD184">
        <v>101</v>
      </c>
      <c r="AE184">
        <v>2.3013540670096199E-4</v>
      </c>
      <c r="AF184">
        <v>4.9611194063928797E-2</v>
      </c>
      <c r="AG184">
        <v>2.8091367330358098E-3</v>
      </c>
      <c r="AH184">
        <v>0.48249651232981999</v>
      </c>
      <c r="AI184">
        <v>0</v>
      </c>
      <c r="AJ184">
        <v>3.5864624894246203E-2</v>
      </c>
    </row>
    <row r="185" spans="1:36" x14ac:dyDescent="0.2">
      <c r="A185">
        <v>-30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9.4339622641509396E-3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S185">
        <v>0</v>
      </c>
      <c r="T185">
        <v>1.0869565217391301E-2</v>
      </c>
      <c r="V185">
        <v>0</v>
      </c>
      <c r="W185">
        <v>0</v>
      </c>
      <c r="Y185">
        <v>137</v>
      </c>
      <c r="Z185">
        <v>106</v>
      </c>
      <c r="AA185">
        <v>89</v>
      </c>
      <c r="AB185">
        <v>104</v>
      </c>
      <c r="AC185">
        <v>14</v>
      </c>
      <c r="AD185">
        <v>92</v>
      </c>
      <c r="AE185">
        <v>2.3881872459646699E-4</v>
      </c>
      <c r="AF185">
        <v>5.1443075602615899E-2</v>
      </c>
      <c r="AG185">
        <v>0</v>
      </c>
      <c r="AH185">
        <v>0.23163575781582499</v>
      </c>
      <c r="AI185">
        <v>2.7515570414651298E-4</v>
      </c>
      <c r="AJ185">
        <v>5.9077855851584801E-2</v>
      </c>
    </row>
    <row r="186" spans="1:36" x14ac:dyDescent="0.2">
      <c r="A186">
        <v>-29</v>
      </c>
      <c r="B186">
        <v>0</v>
      </c>
      <c r="C186">
        <v>1.5503875968992199E-2</v>
      </c>
      <c r="D186">
        <v>0</v>
      </c>
      <c r="E186">
        <v>0</v>
      </c>
      <c r="F186">
        <v>0</v>
      </c>
      <c r="G186">
        <v>3.09278350515464E-2</v>
      </c>
      <c r="H186">
        <v>0.01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7.7519379844961196E-3</v>
      </c>
      <c r="O186">
        <v>0</v>
      </c>
      <c r="P186">
        <v>0.01</v>
      </c>
      <c r="Q186">
        <v>0</v>
      </c>
      <c r="S186">
        <v>0.14285714285714299</v>
      </c>
      <c r="T186">
        <v>2.2222222222222199E-2</v>
      </c>
      <c r="V186">
        <v>0</v>
      </c>
      <c r="W186">
        <v>1.16279069767442E-2</v>
      </c>
      <c r="Y186">
        <v>129</v>
      </c>
      <c r="Z186">
        <v>97</v>
      </c>
      <c r="AA186">
        <v>100</v>
      </c>
      <c r="AB186">
        <v>110</v>
      </c>
      <c r="AC186">
        <v>7</v>
      </c>
      <c r="AD186">
        <v>90</v>
      </c>
      <c r="AE186">
        <v>6.4240474213556201E-3</v>
      </c>
      <c r="AF186">
        <v>8.7731777618116596E-2</v>
      </c>
      <c r="AG186">
        <v>3.6102968440922399E-3</v>
      </c>
      <c r="AH186">
        <v>0.57872319914331505</v>
      </c>
      <c r="AI186">
        <v>2.70263585366358E-3</v>
      </c>
      <c r="AJ186">
        <v>7.7977680869107099E-2</v>
      </c>
    </row>
    <row r="187" spans="1:36" x14ac:dyDescent="0.2">
      <c r="A187">
        <v>-28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6.14035087719298E-2</v>
      </c>
      <c r="H187">
        <v>0</v>
      </c>
      <c r="I187">
        <v>0</v>
      </c>
      <c r="J187">
        <v>0</v>
      </c>
      <c r="K187">
        <v>0</v>
      </c>
      <c r="L187">
        <v>7.63358778625954E-3</v>
      </c>
      <c r="M187">
        <v>0</v>
      </c>
      <c r="N187">
        <v>0</v>
      </c>
      <c r="O187">
        <v>0</v>
      </c>
      <c r="P187">
        <v>0</v>
      </c>
      <c r="Q187">
        <v>7.63358778625954E-3</v>
      </c>
      <c r="S187">
        <v>0</v>
      </c>
      <c r="T187">
        <v>6.7961165048543701E-2</v>
      </c>
      <c r="V187">
        <v>0</v>
      </c>
      <c r="W187">
        <v>0</v>
      </c>
      <c r="Y187">
        <v>111</v>
      </c>
      <c r="Z187">
        <v>114</v>
      </c>
      <c r="AA187">
        <v>80</v>
      </c>
      <c r="AB187">
        <v>131</v>
      </c>
      <c r="AC187">
        <v>11</v>
      </c>
      <c r="AD187">
        <v>103</v>
      </c>
      <c r="AE187">
        <v>2.5041319789776001E-2</v>
      </c>
      <c r="AF187">
        <v>0.12242692060747799</v>
      </c>
      <c r="AG187">
        <v>0</v>
      </c>
      <c r="AH187">
        <v>0.28491414935616199</v>
      </c>
      <c r="AI187">
        <v>2.77586895811061E-2</v>
      </c>
      <c r="AJ187">
        <v>0.13502237462606501</v>
      </c>
    </row>
    <row r="188" spans="1:36" x14ac:dyDescent="0.2">
      <c r="A188">
        <v>-27</v>
      </c>
      <c r="B188">
        <v>0</v>
      </c>
      <c r="C188">
        <v>0</v>
      </c>
      <c r="D188">
        <v>8.4745762711864406E-3</v>
      </c>
      <c r="E188">
        <v>0</v>
      </c>
      <c r="F188">
        <v>0</v>
      </c>
      <c r="G188">
        <v>4.3478260869565202E-2</v>
      </c>
      <c r="H188">
        <v>0</v>
      </c>
      <c r="I188">
        <v>0</v>
      </c>
      <c r="J188">
        <v>0</v>
      </c>
      <c r="K188">
        <v>0</v>
      </c>
      <c r="L188">
        <v>7.9365079365079395E-3</v>
      </c>
      <c r="M188">
        <v>0</v>
      </c>
      <c r="N188">
        <v>0</v>
      </c>
      <c r="O188">
        <v>0</v>
      </c>
      <c r="P188">
        <v>0</v>
      </c>
      <c r="Q188">
        <v>0</v>
      </c>
      <c r="S188">
        <v>0</v>
      </c>
      <c r="T188">
        <v>4.5977011494252901E-2</v>
      </c>
      <c r="V188">
        <v>0</v>
      </c>
      <c r="W188">
        <v>0</v>
      </c>
      <c r="Y188">
        <v>118</v>
      </c>
      <c r="Z188">
        <v>92</v>
      </c>
      <c r="AA188">
        <v>100</v>
      </c>
      <c r="AB188">
        <v>126</v>
      </c>
      <c r="AC188">
        <v>5</v>
      </c>
      <c r="AD188">
        <v>87</v>
      </c>
      <c r="AE188">
        <v>1.1971594112100799E-2</v>
      </c>
      <c r="AF188">
        <v>0.107593455363825</v>
      </c>
      <c r="AG188">
        <v>0</v>
      </c>
      <c r="AH188">
        <v>0.52182375249574398</v>
      </c>
      <c r="AI188">
        <v>1.2667375757304899E-2</v>
      </c>
      <c r="AJ188">
        <v>0.11355345239341399</v>
      </c>
    </row>
    <row r="189" spans="1:36" x14ac:dyDescent="0.2">
      <c r="A189">
        <v>-26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3.8834951456310697E-2</v>
      </c>
      <c r="H189">
        <v>1.1235955056179799E-2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S189">
        <v>0</v>
      </c>
      <c r="T189">
        <v>4.1666666666666699E-2</v>
      </c>
      <c r="V189">
        <v>0</v>
      </c>
      <c r="W189">
        <v>1.1904761904761901E-2</v>
      </c>
      <c r="Y189">
        <v>127</v>
      </c>
      <c r="Z189">
        <v>103</v>
      </c>
      <c r="AA189">
        <v>89</v>
      </c>
      <c r="AB189">
        <v>117</v>
      </c>
      <c r="AC189">
        <v>7</v>
      </c>
      <c r="AD189">
        <v>96</v>
      </c>
      <c r="AE189">
        <v>1.0680932839093001E-2</v>
      </c>
      <c r="AF189">
        <v>9.6454482804650105E-2</v>
      </c>
      <c r="AG189">
        <v>0</v>
      </c>
      <c r="AH189">
        <v>0.40961639433536201</v>
      </c>
      <c r="AI189">
        <v>1.14676891092609E-2</v>
      </c>
      <c r="AJ189">
        <v>0.103257448740271</v>
      </c>
    </row>
    <row r="190" spans="1:36" x14ac:dyDescent="0.2">
      <c r="A190">
        <v>-25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4.1666666666666699E-2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S190">
        <v>0</v>
      </c>
      <c r="T190">
        <v>4.4642857142857102E-2</v>
      </c>
      <c r="V190">
        <v>0</v>
      </c>
      <c r="W190">
        <v>0</v>
      </c>
      <c r="Y190">
        <v>116</v>
      </c>
      <c r="Z190">
        <v>120</v>
      </c>
      <c r="AA190">
        <v>94</v>
      </c>
      <c r="AB190">
        <v>106</v>
      </c>
      <c r="AC190">
        <v>8</v>
      </c>
      <c r="AD190">
        <v>112</v>
      </c>
      <c r="AE190">
        <v>1.3665384048526999E-2</v>
      </c>
      <c r="AF190">
        <v>9.4558795449846703E-2</v>
      </c>
      <c r="AG190">
        <v>0</v>
      </c>
      <c r="AH190">
        <v>0.36941664440147798</v>
      </c>
      <c r="AI190">
        <v>1.46521149455596E-2</v>
      </c>
      <c r="AJ190">
        <v>0.101110078051624</v>
      </c>
    </row>
    <row r="191" spans="1:36" x14ac:dyDescent="0.2">
      <c r="A191">
        <v>-24</v>
      </c>
      <c r="B191">
        <v>0</v>
      </c>
      <c r="C191">
        <v>8.0645161290322596E-3</v>
      </c>
      <c r="D191">
        <v>0</v>
      </c>
      <c r="E191">
        <v>0</v>
      </c>
      <c r="F191">
        <v>0</v>
      </c>
      <c r="G191">
        <v>2.5423728813559299E-2</v>
      </c>
      <c r="H191">
        <v>2.4691358024691398E-2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S191">
        <v>9.0909090909090898E-2</v>
      </c>
      <c r="T191">
        <v>1.86915887850467E-2</v>
      </c>
      <c r="V191">
        <v>0.125</v>
      </c>
      <c r="W191">
        <v>1.3698630136986301E-2</v>
      </c>
      <c r="Y191">
        <v>124</v>
      </c>
      <c r="Z191">
        <v>118</v>
      </c>
      <c r="AA191">
        <v>81</v>
      </c>
      <c r="AB191">
        <v>113</v>
      </c>
      <c r="AC191">
        <v>11</v>
      </c>
      <c r="AD191">
        <v>107</v>
      </c>
      <c r="AE191">
        <v>5.2739880639549102E-3</v>
      </c>
      <c r="AF191">
        <v>7.2502430673709803E-2</v>
      </c>
      <c r="AG191">
        <v>2.2989722031186099E-3</v>
      </c>
      <c r="AH191">
        <v>0.41277991591163699</v>
      </c>
      <c r="AI191">
        <v>2.2717083590569902E-3</v>
      </c>
      <c r="AJ191">
        <v>6.5891892376668301E-2</v>
      </c>
    </row>
    <row r="192" spans="1:36" x14ac:dyDescent="0.2">
      <c r="A192">
        <v>-23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1.9801980198019799E-2</v>
      </c>
      <c r="H192">
        <v>0</v>
      </c>
      <c r="I192">
        <v>0</v>
      </c>
      <c r="J192">
        <v>0</v>
      </c>
      <c r="K192">
        <v>0</v>
      </c>
      <c r="L192">
        <v>8.5470085470085496E-3</v>
      </c>
      <c r="M192">
        <v>0</v>
      </c>
      <c r="N192">
        <v>0</v>
      </c>
      <c r="O192">
        <v>0</v>
      </c>
      <c r="P192">
        <v>0</v>
      </c>
      <c r="Q192">
        <v>0</v>
      </c>
      <c r="S192">
        <v>0</v>
      </c>
      <c r="T192">
        <v>2.2988505747126398E-2</v>
      </c>
      <c r="V192">
        <v>0</v>
      </c>
      <c r="W192">
        <v>0</v>
      </c>
      <c r="Y192">
        <v>136</v>
      </c>
      <c r="Z192">
        <v>101</v>
      </c>
      <c r="AA192">
        <v>82</v>
      </c>
      <c r="AB192">
        <v>117</v>
      </c>
      <c r="AC192">
        <v>14</v>
      </c>
      <c r="AD192">
        <v>87</v>
      </c>
      <c r="AE192">
        <v>2.4071728972221702E-3</v>
      </c>
      <c r="AF192">
        <v>6.9705089279532298E-2</v>
      </c>
      <c r="AG192">
        <v>0</v>
      </c>
      <c r="AH192">
        <v>0.23163575781582499</v>
      </c>
      <c r="AI192">
        <v>2.7962410478210801E-3</v>
      </c>
      <c r="AJ192">
        <v>8.0585865398268106E-2</v>
      </c>
    </row>
    <row r="193" spans="1:36" x14ac:dyDescent="0.2">
      <c r="A193">
        <v>-22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8.4337349397590397E-2</v>
      </c>
      <c r="H193">
        <v>8.9285714285714298E-3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S193">
        <v>0.125</v>
      </c>
      <c r="T193">
        <v>0.08</v>
      </c>
      <c r="V193">
        <v>7.1428571428571397E-2</v>
      </c>
      <c r="W193">
        <v>0</v>
      </c>
      <c r="Y193">
        <v>128</v>
      </c>
      <c r="Z193">
        <v>83</v>
      </c>
      <c r="AA193">
        <v>112</v>
      </c>
      <c r="AB193">
        <v>113</v>
      </c>
      <c r="AC193">
        <v>8</v>
      </c>
      <c r="AD193">
        <v>75</v>
      </c>
      <c r="AE193">
        <v>3.4582290205811203E-2</v>
      </c>
      <c r="AF193">
        <v>0.16607660063230201</v>
      </c>
      <c r="AG193">
        <v>3.15972351580601E-3</v>
      </c>
      <c r="AH193">
        <v>0.52650967322251996</v>
      </c>
      <c r="AI193">
        <v>2.9925144868859201E-2</v>
      </c>
      <c r="AJ193">
        <v>0.16603687546849899</v>
      </c>
    </row>
    <row r="194" spans="1:36" x14ac:dyDescent="0.2">
      <c r="A194">
        <v>-21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8.4033613445378096E-3</v>
      </c>
      <c r="M194">
        <v>0</v>
      </c>
      <c r="N194">
        <v>0</v>
      </c>
      <c r="O194">
        <v>0</v>
      </c>
      <c r="P194">
        <v>0</v>
      </c>
      <c r="Q194">
        <v>0</v>
      </c>
      <c r="S194">
        <v>0</v>
      </c>
      <c r="T194">
        <v>0</v>
      </c>
      <c r="V194">
        <v>0</v>
      </c>
      <c r="W194">
        <v>0</v>
      </c>
      <c r="Y194">
        <v>120</v>
      </c>
      <c r="Z194">
        <v>116</v>
      </c>
      <c r="AA194">
        <v>81</v>
      </c>
      <c r="AB194">
        <v>119</v>
      </c>
      <c r="AC194">
        <v>10</v>
      </c>
      <c r="AD194">
        <v>106</v>
      </c>
      <c r="AE194">
        <v>0</v>
      </c>
      <c r="AF194">
        <v>3.1300358309839002E-2</v>
      </c>
      <c r="AG194">
        <v>0</v>
      </c>
      <c r="AH194">
        <v>0.30849711127625501</v>
      </c>
      <c r="AI194">
        <v>0</v>
      </c>
      <c r="AJ194">
        <v>3.4202162447680901E-2</v>
      </c>
    </row>
    <row r="195" spans="1:36" x14ac:dyDescent="0.2">
      <c r="A195">
        <v>-20</v>
      </c>
      <c r="B195">
        <v>0</v>
      </c>
      <c r="C195">
        <v>7.5757575757575803E-3</v>
      </c>
      <c r="D195">
        <v>0</v>
      </c>
      <c r="E195">
        <v>0</v>
      </c>
      <c r="F195">
        <v>0</v>
      </c>
      <c r="G195">
        <v>1.05263157894737E-2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S195">
        <v>0</v>
      </c>
      <c r="T195">
        <v>1.1235955056179799E-2</v>
      </c>
      <c r="V195">
        <v>0</v>
      </c>
      <c r="W195">
        <v>0</v>
      </c>
      <c r="Y195">
        <v>132</v>
      </c>
      <c r="Z195">
        <v>95</v>
      </c>
      <c r="AA195">
        <v>91</v>
      </c>
      <c r="AB195">
        <v>118</v>
      </c>
      <c r="AC195">
        <v>6</v>
      </c>
      <c r="AD195">
        <v>89</v>
      </c>
      <c r="AE195">
        <v>2.6646773443772098E-4</v>
      </c>
      <c r="AF195">
        <v>5.72569758802196E-2</v>
      </c>
      <c r="AG195">
        <v>0</v>
      </c>
      <c r="AH195">
        <v>0.45925812911240899</v>
      </c>
      <c r="AI195">
        <v>2.8442929637095197E-4</v>
      </c>
      <c r="AJ195">
        <v>6.1018301101645203E-2</v>
      </c>
    </row>
    <row r="196" spans="1:36" x14ac:dyDescent="0.2">
      <c r="A196">
        <v>-19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3.03030303030303E-2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S196">
        <v>0.11111111111111099</v>
      </c>
      <c r="T196">
        <v>2.2222222222222199E-2</v>
      </c>
      <c r="V196">
        <v>0</v>
      </c>
      <c r="W196">
        <v>0</v>
      </c>
      <c r="Y196">
        <v>138</v>
      </c>
      <c r="Z196">
        <v>99</v>
      </c>
      <c r="AA196">
        <v>92</v>
      </c>
      <c r="AB196">
        <v>107</v>
      </c>
      <c r="AC196">
        <v>9</v>
      </c>
      <c r="AD196">
        <v>90</v>
      </c>
      <c r="AE196">
        <v>6.2933472442294504E-3</v>
      </c>
      <c r="AF196">
        <v>8.6011260309290599E-2</v>
      </c>
      <c r="AG196">
        <v>2.8091367330358098E-3</v>
      </c>
      <c r="AH196">
        <v>0.48249651232981999</v>
      </c>
      <c r="AI196">
        <v>2.70263585366358E-3</v>
      </c>
      <c r="AJ196">
        <v>7.7977680869107099E-2</v>
      </c>
    </row>
    <row r="197" spans="1:36" x14ac:dyDescent="0.2">
      <c r="A197">
        <v>-18</v>
      </c>
      <c r="B197">
        <v>0</v>
      </c>
      <c r="C197">
        <v>7.2463768115942004E-3</v>
      </c>
      <c r="D197">
        <v>0</v>
      </c>
      <c r="E197">
        <v>0</v>
      </c>
      <c r="F197">
        <v>0</v>
      </c>
      <c r="G197">
        <v>5.2631578947368397E-2</v>
      </c>
      <c r="H197">
        <v>0</v>
      </c>
      <c r="I197">
        <v>0</v>
      </c>
      <c r="J197">
        <v>0</v>
      </c>
      <c r="K197">
        <v>0</v>
      </c>
      <c r="L197">
        <v>8.4033613445378096E-3</v>
      </c>
      <c r="M197">
        <v>0</v>
      </c>
      <c r="N197">
        <v>0</v>
      </c>
      <c r="O197">
        <v>0</v>
      </c>
      <c r="P197">
        <v>0</v>
      </c>
      <c r="Q197">
        <v>0</v>
      </c>
      <c r="S197">
        <v>7.1428571428571397E-2</v>
      </c>
      <c r="T197">
        <v>4.9382716049382699E-2</v>
      </c>
      <c r="V197">
        <v>0</v>
      </c>
      <c r="W197">
        <v>0</v>
      </c>
      <c r="Y197">
        <v>138</v>
      </c>
      <c r="Z197">
        <v>95</v>
      </c>
      <c r="AA197">
        <v>84</v>
      </c>
      <c r="AB197">
        <v>119</v>
      </c>
      <c r="AC197">
        <v>14</v>
      </c>
      <c r="AD197">
        <v>81</v>
      </c>
      <c r="AE197">
        <v>1.7307875760469601E-2</v>
      </c>
      <c r="AF197">
        <v>0.11856279321204299</v>
      </c>
      <c r="AG197">
        <v>1.8067806515023601E-3</v>
      </c>
      <c r="AH197">
        <v>0.33868449323838201</v>
      </c>
      <c r="AI197">
        <v>1.3617087029726801E-2</v>
      </c>
      <c r="AJ197">
        <v>0.121638143878254</v>
      </c>
    </row>
    <row r="198" spans="1:36" x14ac:dyDescent="0.2">
      <c r="A198">
        <v>-17</v>
      </c>
      <c r="B198">
        <v>7.9365079365079395E-3</v>
      </c>
      <c r="C198">
        <v>0</v>
      </c>
      <c r="D198">
        <v>0</v>
      </c>
      <c r="E198">
        <v>0</v>
      </c>
      <c r="F198">
        <v>0</v>
      </c>
      <c r="G198">
        <v>2.27272727272727E-2</v>
      </c>
      <c r="H198">
        <v>0</v>
      </c>
      <c r="I198">
        <v>0</v>
      </c>
      <c r="J198">
        <v>1.02040816326531E-2</v>
      </c>
      <c r="K198">
        <v>0</v>
      </c>
      <c r="L198">
        <v>8.0645161290322596E-3</v>
      </c>
      <c r="M198">
        <v>0</v>
      </c>
      <c r="N198">
        <v>0</v>
      </c>
      <c r="O198">
        <v>0</v>
      </c>
      <c r="P198">
        <v>0</v>
      </c>
      <c r="Q198">
        <v>0</v>
      </c>
      <c r="S198">
        <v>0</v>
      </c>
      <c r="T198">
        <v>2.53164556962025E-2</v>
      </c>
      <c r="V198">
        <v>0</v>
      </c>
      <c r="W198">
        <v>0</v>
      </c>
      <c r="Y198">
        <v>126</v>
      </c>
      <c r="Z198">
        <v>88</v>
      </c>
      <c r="AA198">
        <v>98</v>
      </c>
      <c r="AB198">
        <v>124</v>
      </c>
      <c r="AC198">
        <v>9</v>
      </c>
      <c r="AD198">
        <v>79</v>
      </c>
      <c r="AE198">
        <v>2.7643270839544502E-3</v>
      </c>
      <c r="AF198">
        <v>7.9697304369882496E-2</v>
      </c>
      <c r="AG198">
        <v>0</v>
      </c>
      <c r="AH198">
        <v>0.33626711499943202</v>
      </c>
      <c r="AI198">
        <v>3.0807808003598101E-3</v>
      </c>
      <c r="AJ198">
        <v>8.8476994868659606E-2</v>
      </c>
    </row>
    <row r="199" spans="1:36" x14ac:dyDescent="0.2">
      <c r="A199">
        <v>-16</v>
      </c>
      <c r="B199">
        <v>0</v>
      </c>
      <c r="C199">
        <v>1.58730158730159E-2</v>
      </c>
      <c r="D199">
        <v>0</v>
      </c>
      <c r="E199">
        <v>0</v>
      </c>
      <c r="F199">
        <v>0</v>
      </c>
      <c r="G199">
        <v>3.7383177570093497E-2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S199">
        <v>0</v>
      </c>
      <c r="T199">
        <v>4.2105263157894701E-2</v>
      </c>
      <c r="V199">
        <v>0</v>
      </c>
      <c r="W199">
        <v>0</v>
      </c>
      <c r="Y199">
        <v>126</v>
      </c>
      <c r="Z199">
        <v>107</v>
      </c>
      <c r="AA199">
        <v>95</v>
      </c>
      <c r="AB199">
        <v>108</v>
      </c>
      <c r="AC199">
        <v>12</v>
      </c>
      <c r="AD199">
        <v>95</v>
      </c>
      <c r="AE199">
        <v>1.02780007694088E-2</v>
      </c>
      <c r="AF199">
        <v>9.2954706014496596E-2</v>
      </c>
      <c r="AG199">
        <v>0</v>
      </c>
      <c r="AH199">
        <v>0.26464846576265699</v>
      </c>
      <c r="AI199">
        <v>1.1589645841681E-2</v>
      </c>
      <c r="AJ199">
        <v>0.10430837505751001</v>
      </c>
    </row>
    <row r="200" spans="1:36" x14ac:dyDescent="0.2">
      <c r="A200">
        <v>-15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2.02020202020202E-2</v>
      </c>
      <c r="H200">
        <v>0</v>
      </c>
      <c r="I200">
        <v>0</v>
      </c>
      <c r="J200">
        <v>0</v>
      </c>
      <c r="K200">
        <v>0</v>
      </c>
      <c r="L200">
        <v>8.0645161290322596E-3</v>
      </c>
      <c r="M200">
        <v>0</v>
      </c>
      <c r="N200">
        <v>0</v>
      </c>
      <c r="O200">
        <v>0</v>
      </c>
      <c r="P200">
        <v>0</v>
      </c>
      <c r="Q200">
        <v>0</v>
      </c>
      <c r="S200">
        <v>0</v>
      </c>
      <c r="T200">
        <v>2.2988505747126398E-2</v>
      </c>
      <c r="V200">
        <v>0</v>
      </c>
      <c r="W200">
        <v>0</v>
      </c>
      <c r="Y200">
        <v>134</v>
      </c>
      <c r="Z200">
        <v>99</v>
      </c>
      <c r="AA200">
        <v>79</v>
      </c>
      <c r="AB200">
        <v>124</v>
      </c>
      <c r="AC200">
        <v>12</v>
      </c>
      <c r="AD200">
        <v>87</v>
      </c>
      <c r="AE200">
        <v>2.4559907812477999E-3</v>
      </c>
      <c r="AF200">
        <v>7.1076120420250993E-2</v>
      </c>
      <c r="AG200">
        <v>0</v>
      </c>
      <c r="AH200">
        <v>0.26464846576265699</v>
      </c>
      <c r="AI200">
        <v>2.7962410478210801E-3</v>
      </c>
      <c r="AJ200">
        <v>8.0585865398268106E-2</v>
      </c>
    </row>
    <row r="201" spans="1:36" x14ac:dyDescent="0.2">
      <c r="A201">
        <v>-14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3.1578947368421102E-2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S201">
        <v>0.1</v>
      </c>
      <c r="T201">
        <v>2.3529411764705899E-2</v>
      </c>
      <c r="V201">
        <v>0</v>
      </c>
      <c r="W201">
        <v>0</v>
      </c>
      <c r="Y201">
        <v>125</v>
      </c>
      <c r="Z201">
        <v>95</v>
      </c>
      <c r="AA201">
        <v>99</v>
      </c>
      <c r="AB201">
        <v>117</v>
      </c>
      <c r="AC201">
        <v>10</v>
      </c>
      <c r="AD201">
        <v>85</v>
      </c>
      <c r="AE201">
        <v>6.5602917174019401E-3</v>
      </c>
      <c r="AF201">
        <v>8.9522493435975195E-2</v>
      </c>
      <c r="AG201">
        <v>2.5285785324501799E-3</v>
      </c>
      <c r="AH201">
        <v>0.44501611425333298</v>
      </c>
      <c r="AI201">
        <v>2.8623319332426798E-3</v>
      </c>
      <c r="AJ201">
        <v>8.2423740257099906E-2</v>
      </c>
    </row>
    <row r="202" spans="1:36" x14ac:dyDescent="0.2">
      <c r="A202">
        <v>-13</v>
      </c>
      <c r="B202">
        <v>0</v>
      </c>
      <c r="C202">
        <v>7.0422535211267599E-3</v>
      </c>
      <c r="D202">
        <v>0</v>
      </c>
      <c r="E202">
        <v>0</v>
      </c>
      <c r="F202">
        <v>0</v>
      </c>
      <c r="G202">
        <v>2.32558139534884E-2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7.0422535211267599E-3</v>
      </c>
      <c r="O202">
        <v>0</v>
      </c>
      <c r="P202">
        <v>0</v>
      </c>
      <c r="Q202">
        <v>7.7519379844961196E-3</v>
      </c>
      <c r="S202">
        <v>0</v>
      </c>
      <c r="T202">
        <v>2.7027027027027001E-2</v>
      </c>
      <c r="V202">
        <v>0</v>
      </c>
      <c r="W202">
        <v>0</v>
      </c>
      <c r="Y202">
        <v>142</v>
      </c>
      <c r="Z202">
        <v>86</v>
      </c>
      <c r="AA202">
        <v>79</v>
      </c>
      <c r="AB202">
        <v>129</v>
      </c>
      <c r="AC202">
        <v>12</v>
      </c>
      <c r="AD202">
        <v>74</v>
      </c>
      <c r="AE202">
        <v>2.8289005203012301E-3</v>
      </c>
      <c r="AF202">
        <v>8.1494446295530806E-2</v>
      </c>
      <c r="AG202">
        <v>0</v>
      </c>
      <c r="AH202">
        <v>0.26464846576265699</v>
      </c>
      <c r="AI202">
        <v>3.2900227344705001E-3</v>
      </c>
      <c r="AJ202">
        <v>9.4244334955740902E-2</v>
      </c>
    </row>
    <row r="203" spans="1:36" x14ac:dyDescent="0.2">
      <c r="A203">
        <v>-12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4.2553191489361701E-2</v>
      </c>
      <c r="H203">
        <v>0.01</v>
      </c>
      <c r="I203">
        <v>0</v>
      </c>
      <c r="J203">
        <v>0</v>
      </c>
      <c r="K203">
        <v>0</v>
      </c>
      <c r="L203">
        <v>9.5238095238095195E-3</v>
      </c>
      <c r="M203">
        <v>0</v>
      </c>
      <c r="N203">
        <v>0</v>
      </c>
      <c r="O203">
        <v>1.0638297872340399E-2</v>
      </c>
      <c r="P203">
        <v>0</v>
      </c>
      <c r="Q203">
        <v>0</v>
      </c>
      <c r="S203">
        <v>0</v>
      </c>
      <c r="T203">
        <v>4.81927710843374E-2</v>
      </c>
      <c r="V203">
        <v>0</v>
      </c>
      <c r="W203">
        <v>1.13636363636364E-2</v>
      </c>
      <c r="Y203">
        <v>137</v>
      </c>
      <c r="Z203">
        <v>94</v>
      </c>
      <c r="AA203">
        <v>100</v>
      </c>
      <c r="AB203">
        <v>105</v>
      </c>
      <c r="AC203">
        <v>11</v>
      </c>
      <c r="AD203">
        <v>83</v>
      </c>
      <c r="AE203">
        <v>1.17142246354661E-2</v>
      </c>
      <c r="AF203">
        <v>0.105380902272444</v>
      </c>
      <c r="AG203">
        <v>0</v>
      </c>
      <c r="AH203">
        <v>0.28491414935616199</v>
      </c>
      <c r="AI203">
        <v>1.32850780652578E-2</v>
      </c>
      <c r="AJ203">
        <v>0.118818413589795</v>
      </c>
    </row>
    <row r="204" spans="1:36" x14ac:dyDescent="0.2">
      <c r="A204">
        <v>-11</v>
      </c>
      <c r="B204">
        <v>0</v>
      </c>
      <c r="C204">
        <v>8.4745762711864406E-3</v>
      </c>
      <c r="D204">
        <v>0</v>
      </c>
      <c r="E204">
        <v>0</v>
      </c>
      <c r="F204">
        <v>0</v>
      </c>
      <c r="G204">
        <v>1.85185185185185E-2</v>
      </c>
      <c r="H204">
        <v>0</v>
      </c>
      <c r="I204">
        <v>0</v>
      </c>
      <c r="J204">
        <v>0</v>
      </c>
      <c r="K204">
        <v>0</v>
      </c>
      <c r="L204">
        <v>8.4745762711864406E-3</v>
      </c>
      <c r="M204">
        <v>0</v>
      </c>
      <c r="N204">
        <v>0</v>
      </c>
      <c r="O204">
        <v>0</v>
      </c>
      <c r="P204">
        <v>0</v>
      </c>
      <c r="Q204">
        <v>0</v>
      </c>
      <c r="S204">
        <v>0</v>
      </c>
      <c r="T204">
        <v>2.04081632653061E-2</v>
      </c>
      <c r="V204">
        <v>0</v>
      </c>
      <c r="W204">
        <v>0</v>
      </c>
      <c r="Y204">
        <v>118</v>
      </c>
      <c r="Z204">
        <v>108</v>
      </c>
      <c r="AA204">
        <v>92</v>
      </c>
      <c r="AB204">
        <v>118</v>
      </c>
      <c r="AC204">
        <v>10</v>
      </c>
      <c r="AD204">
        <v>98</v>
      </c>
      <c r="AE204">
        <v>2.2505994904054101E-3</v>
      </c>
      <c r="AF204">
        <v>6.5296544891885105E-2</v>
      </c>
      <c r="AG204">
        <v>0</v>
      </c>
      <c r="AH204">
        <v>0.30849711127625501</v>
      </c>
      <c r="AI204">
        <v>2.4811498663274301E-3</v>
      </c>
      <c r="AJ204">
        <v>7.1782054284245098E-2</v>
      </c>
    </row>
    <row r="205" spans="1:36" x14ac:dyDescent="0.2">
      <c r="A205">
        <v>-10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2.9702970297029702E-2</v>
      </c>
      <c r="H205">
        <v>1.20481927710843E-2</v>
      </c>
      <c r="I205">
        <v>0</v>
      </c>
      <c r="J205">
        <v>0</v>
      </c>
      <c r="K205">
        <v>0</v>
      </c>
      <c r="L205">
        <v>7.2992700729926996E-3</v>
      </c>
      <c r="M205">
        <v>0</v>
      </c>
      <c r="N205">
        <v>0</v>
      </c>
      <c r="O205">
        <v>0</v>
      </c>
      <c r="P205">
        <v>0</v>
      </c>
      <c r="Q205">
        <v>0</v>
      </c>
      <c r="S205">
        <v>0</v>
      </c>
      <c r="T205">
        <v>3.2967032967033003E-2</v>
      </c>
      <c r="V205">
        <v>0</v>
      </c>
      <c r="W205">
        <v>1.3698630136986301E-2</v>
      </c>
      <c r="Y205">
        <v>115</v>
      </c>
      <c r="Z205">
        <v>101</v>
      </c>
      <c r="AA205">
        <v>83</v>
      </c>
      <c r="AB205">
        <v>137</v>
      </c>
      <c r="AC205">
        <v>10</v>
      </c>
      <c r="AD205">
        <v>91</v>
      </c>
      <c r="AE205">
        <v>6.1678595182953497E-3</v>
      </c>
      <c r="AF205">
        <v>8.4356893697923097E-2</v>
      </c>
      <c r="AG205">
        <v>0</v>
      </c>
      <c r="AH205">
        <v>0.30849711127625501</v>
      </c>
      <c r="AI205">
        <v>6.8508862766242804E-3</v>
      </c>
      <c r="AJ205">
        <v>9.3332432269276802E-2</v>
      </c>
    </row>
    <row r="206" spans="1:36" x14ac:dyDescent="0.2">
      <c r="A206">
        <v>-9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3.3333333333333298E-2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S206">
        <v>7.69230769230769E-2</v>
      </c>
      <c r="T206">
        <v>2.5974025974026E-2</v>
      </c>
      <c r="V206">
        <v>0</v>
      </c>
      <c r="W206">
        <v>0</v>
      </c>
      <c r="Y206">
        <v>131</v>
      </c>
      <c r="Z206">
        <v>90</v>
      </c>
      <c r="AA206">
        <v>93</v>
      </c>
      <c r="AB206">
        <v>122</v>
      </c>
      <c r="AC206">
        <v>13</v>
      </c>
      <c r="AD206">
        <v>77</v>
      </c>
      <c r="AE206">
        <v>6.9276027544793997E-3</v>
      </c>
      <c r="AF206">
        <v>9.4336097910508093E-2</v>
      </c>
      <c r="AG206">
        <v>1.94562848880816E-3</v>
      </c>
      <c r="AH206">
        <v>0.36029743436908002</v>
      </c>
      <c r="AI206">
        <v>3.1612003155789899E-3</v>
      </c>
      <c r="AJ206">
        <v>9.0697159607925903E-2</v>
      </c>
    </row>
    <row r="207" spans="1:36" x14ac:dyDescent="0.2">
      <c r="A207">
        <v>-8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7.0588235294117604E-2</v>
      </c>
      <c r="H207">
        <v>8.6206896551724102E-3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S207">
        <v>0.25</v>
      </c>
      <c r="T207">
        <v>5.1948051948052E-2</v>
      </c>
      <c r="V207">
        <v>0</v>
      </c>
      <c r="W207">
        <v>9.7087378640776708E-3</v>
      </c>
      <c r="Y207">
        <v>123</v>
      </c>
      <c r="Z207">
        <v>85</v>
      </c>
      <c r="AA207">
        <v>116</v>
      </c>
      <c r="AB207">
        <v>112</v>
      </c>
      <c r="AC207">
        <v>8</v>
      </c>
      <c r="AD207">
        <v>77</v>
      </c>
      <c r="AE207">
        <v>2.63439304782014E-2</v>
      </c>
      <c r="AF207">
        <v>0.14733346228455499</v>
      </c>
      <c r="AG207">
        <v>3.1854026409214101E-2</v>
      </c>
      <c r="AH207">
        <v>0.65085579266712301</v>
      </c>
      <c r="AI207">
        <v>1.4333514044848899E-2</v>
      </c>
      <c r="AJ207">
        <v>0.12769860811342301</v>
      </c>
    </row>
    <row r="208" spans="1:36" x14ac:dyDescent="0.2">
      <c r="A208">
        <v>-7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5.6818181818181802E-2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S208">
        <v>0.16666666666666699</v>
      </c>
      <c r="T208">
        <v>4.8780487804878099E-2</v>
      </c>
      <c r="V208">
        <v>0</v>
      </c>
      <c r="W208">
        <v>0</v>
      </c>
      <c r="Y208">
        <v>142</v>
      </c>
      <c r="Z208">
        <v>88</v>
      </c>
      <c r="AA208">
        <v>89</v>
      </c>
      <c r="AB208">
        <v>117</v>
      </c>
      <c r="AC208">
        <v>6</v>
      </c>
      <c r="AD208">
        <v>82</v>
      </c>
      <c r="AE208">
        <v>1.8703863390484101E-2</v>
      </c>
      <c r="AF208">
        <v>0.127632405607258</v>
      </c>
      <c r="AG208">
        <v>4.2107444935897201E-3</v>
      </c>
      <c r="AH208">
        <v>0.641234580458795</v>
      </c>
      <c r="AI208">
        <v>1.3449033609447899E-2</v>
      </c>
      <c r="AJ208">
        <v>0.12021175794389601</v>
      </c>
    </row>
    <row r="209" spans="1:36" x14ac:dyDescent="0.2">
      <c r="A209">
        <v>-6</v>
      </c>
      <c r="B209">
        <v>0</v>
      </c>
      <c r="C209">
        <v>7.63358778625954E-3</v>
      </c>
      <c r="D209">
        <v>0</v>
      </c>
      <c r="E209">
        <v>0</v>
      </c>
      <c r="F209">
        <v>0</v>
      </c>
      <c r="G209">
        <v>2.9702970297029702E-2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S209">
        <v>0</v>
      </c>
      <c r="T209">
        <v>3.4482758620689703E-2</v>
      </c>
      <c r="V209">
        <v>0</v>
      </c>
      <c r="W209">
        <v>0</v>
      </c>
      <c r="Y209">
        <v>131</v>
      </c>
      <c r="Z209">
        <v>101</v>
      </c>
      <c r="AA209">
        <v>88</v>
      </c>
      <c r="AB209">
        <v>116</v>
      </c>
      <c r="AC209">
        <v>14</v>
      </c>
      <c r="AD209">
        <v>87</v>
      </c>
      <c r="AE209">
        <v>6.1678595182953497E-3</v>
      </c>
      <c r="AF209">
        <v>8.4356893697923097E-2</v>
      </c>
      <c r="AG209">
        <v>0</v>
      </c>
      <c r="AH209">
        <v>0.23163575781582499</v>
      </c>
      <c r="AI209">
        <v>7.1684197581059596E-3</v>
      </c>
      <c r="AJ209">
        <v>9.7480838736858103E-2</v>
      </c>
    </row>
    <row r="210" spans="1:36" x14ac:dyDescent="0.2">
      <c r="A210">
        <v>-5</v>
      </c>
      <c r="B210">
        <v>0</v>
      </c>
      <c r="C210">
        <v>1.5267175572519101E-2</v>
      </c>
      <c r="D210">
        <v>7.63358778625954E-3</v>
      </c>
      <c r="E210">
        <v>0</v>
      </c>
      <c r="F210">
        <v>0</v>
      </c>
      <c r="G210">
        <v>8.42105263157895E-2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S210">
        <v>0</v>
      </c>
      <c r="T210">
        <v>9.0909090909090898E-2</v>
      </c>
      <c r="V210">
        <v>0</v>
      </c>
      <c r="W210">
        <v>0</v>
      </c>
      <c r="Y210">
        <v>131</v>
      </c>
      <c r="Z210">
        <v>95</v>
      </c>
      <c r="AA210">
        <v>95</v>
      </c>
      <c r="AB210">
        <v>115</v>
      </c>
      <c r="AC210">
        <v>7</v>
      </c>
      <c r="AD210">
        <v>88</v>
      </c>
      <c r="AE210">
        <v>3.7059052647221299E-2</v>
      </c>
      <c r="AF210">
        <v>0.159200280150399</v>
      </c>
      <c r="AG210">
        <v>0</v>
      </c>
      <c r="AH210">
        <v>0.40961639433536201</v>
      </c>
      <c r="AI210">
        <v>4.0069667711967599E-2</v>
      </c>
      <c r="AJ210">
        <v>0.17129070207710101</v>
      </c>
    </row>
    <row r="211" spans="1:36" x14ac:dyDescent="0.2">
      <c r="A211">
        <v>-4</v>
      </c>
      <c r="B211">
        <v>7.9365079365079395E-3</v>
      </c>
      <c r="C211">
        <v>2.3809523809523801E-2</v>
      </c>
      <c r="D211">
        <v>0</v>
      </c>
      <c r="E211">
        <v>0</v>
      </c>
      <c r="F211">
        <v>0</v>
      </c>
      <c r="G211">
        <v>5.5555555555555601E-2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S211">
        <v>0.1</v>
      </c>
      <c r="T211">
        <v>0.05</v>
      </c>
      <c r="V211">
        <v>0</v>
      </c>
      <c r="W211">
        <v>0</v>
      </c>
      <c r="Y211">
        <v>126</v>
      </c>
      <c r="Z211">
        <v>90</v>
      </c>
      <c r="AA211">
        <v>103</v>
      </c>
      <c r="AB211">
        <v>117</v>
      </c>
      <c r="AC211">
        <v>10</v>
      </c>
      <c r="AD211">
        <v>80</v>
      </c>
      <c r="AE211">
        <v>1.8282545724502299E-2</v>
      </c>
      <c r="AF211">
        <v>0.124902670303668</v>
      </c>
      <c r="AG211">
        <v>2.5285785324501799E-3</v>
      </c>
      <c r="AH211">
        <v>0.44501611425333298</v>
      </c>
      <c r="AI211">
        <v>1.3789393911065199E-2</v>
      </c>
      <c r="AJ211">
        <v>0.12309874082630499</v>
      </c>
    </row>
    <row r="212" spans="1:36" x14ac:dyDescent="0.2">
      <c r="A212">
        <v>-3</v>
      </c>
      <c r="B212">
        <v>0</v>
      </c>
      <c r="C212">
        <v>0</v>
      </c>
      <c r="D212">
        <v>0</v>
      </c>
      <c r="E212">
        <v>1.13636363636364E-2</v>
      </c>
      <c r="F212">
        <v>0</v>
      </c>
      <c r="G212">
        <v>6.8181818181818205E-2</v>
      </c>
      <c r="H212">
        <v>0</v>
      </c>
      <c r="I212">
        <v>1.05263157894737E-2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S212">
        <v>0.25</v>
      </c>
      <c r="T212">
        <v>5.95238095238095E-2</v>
      </c>
      <c r="V212">
        <v>0</v>
      </c>
      <c r="W212">
        <v>0</v>
      </c>
      <c r="Y212">
        <v>136</v>
      </c>
      <c r="Z212">
        <v>88</v>
      </c>
      <c r="AA212">
        <v>95</v>
      </c>
      <c r="AB212">
        <v>117</v>
      </c>
      <c r="AC212">
        <v>4</v>
      </c>
      <c r="AD212">
        <v>84</v>
      </c>
      <c r="AE212">
        <v>2.54309504000538E-2</v>
      </c>
      <c r="AF212">
        <v>0.14251616593220101</v>
      </c>
      <c r="AG212">
        <v>6.3094631782005996E-3</v>
      </c>
      <c r="AH212">
        <v>0.80587955128732902</v>
      </c>
      <c r="AI212">
        <v>1.96075781345845E-2</v>
      </c>
      <c r="AJ212">
        <v>0.133465732913959</v>
      </c>
    </row>
    <row r="213" spans="1:36" x14ac:dyDescent="0.2">
      <c r="A213">
        <v>-2</v>
      </c>
      <c r="B213">
        <v>0</v>
      </c>
      <c r="C213">
        <v>7.14285714285714E-3</v>
      </c>
      <c r="D213">
        <v>0</v>
      </c>
      <c r="E213">
        <v>0</v>
      </c>
      <c r="F213">
        <v>1.2500000000000001E-2</v>
      </c>
      <c r="G213">
        <v>0.1125</v>
      </c>
      <c r="H213">
        <v>1.0989010989011E-2</v>
      </c>
      <c r="I213">
        <v>0</v>
      </c>
      <c r="J213">
        <v>0</v>
      </c>
      <c r="K213">
        <v>8.0000000000000002E-3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S213">
        <v>0.11111111111111099</v>
      </c>
      <c r="T213">
        <v>0.11267605633802801</v>
      </c>
      <c r="V213">
        <v>0</v>
      </c>
      <c r="W213">
        <v>1.1494252873563199E-2</v>
      </c>
      <c r="Y213">
        <v>140</v>
      </c>
      <c r="Z213">
        <v>80</v>
      </c>
      <c r="AA213">
        <v>91</v>
      </c>
      <c r="AB213">
        <v>125</v>
      </c>
      <c r="AC213">
        <v>9</v>
      </c>
      <c r="AD213">
        <v>71</v>
      </c>
      <c r="AE213">
        <v>5.27515128823123E-2</v>
      </c>
      <c r="AF213">
        <v>0.202846588232729</v>
      </c>
      <c r="AG213">
        <v>2.8091367330358098E-3</v>
      </c>
      <c r="AH213">
        <v>0.48249651232981999</v>
      </c>
      <c r="AI213">
        <v>4.9919670476420597E-2</v>
      </c>
      <c r="AJ213">
        <v>0.21000049679675201</v>
      </c>
    </row>
    <row r="214" spans="1:36" x14ac:dyDescent="0.2">
      <c r="A214">
        <v>-1</v>
      </c>
      <c r="B214">
        <v>7.4074074074074103E-3</v>
      </c>
      <c r="C214">
        <v>1.48148148148148E-2</v>
      </c>
      <c r="D214">
        <v>0</v>
      </c>
      <c r="E214">
        <v>0</v>
      </c>
      <c r="F214">
        <v>0</v>
      </c>
      <c r="G214">
        <v>0.115789473684211</v>
      </c>
      <c r="H214">
        <v>0</v>
      </c>
      <c r="I214">
        <v>0</v>
      </c>
      <c r="J214">
        <v>0</v>
      </c>
      <c r="K214">
        <v>8.4745762711864406E-3</v>
      </c>
      <c r="L214">
        <v>1.6949152542372899E-2</v>
      </c>
      <c r="M214">
        <v>0</v>
      </c>
      <c r="N214">
        <v>0</v>
      </c>
      <c r="O214">
        <v>0</v>
      </c>
      <c r="P214">
        <v>0</v>
      </c>
      <c r="Q214">
        <v>0</v>
      </c>
      <c r="S214">
        <v>0.1</v>
      </c>
      <c r="T214">
        <v>0.11764705882352899</v>
      </c>
      <c r="V214">
        <v>0</v>
      </c>
      <c r="W214">
        <v>0</v>
      </c>
      <c r="Y214">
        <v>135</v>
      </c>
      <c r="Z214">
        <v>95</v>
      </c>
      <c r="AA214">
        <v>88</v>
      </c>
      <c r="AB214">
        <v>118</v>
      </c>
      <c r="AC214">
        <v>10</v>
      </c>
      <c r="AD214">
        <v>85</v>
      </c>
      <c r="AE214">
        <v>5.92406258845724E-2</v>
      </c>
      <c r="AF214">
        <v>0.19774081518803499</v>
      </c>
      <c r="AG214">
        <v>2.5285785324501799E-3</v>
      </c>
      <c r="AH214">
        <v>0.44501611425333298</v>
      </c>
      <c r="AI214">
        <v>5.7881854638449498E-2</v>
      </c>
      <c r="AJ214">
        <v>0.20573311520298901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652DD-7327-7F41-B0D3-23825987FD85}">
  <dimension ref="A1:AJ214"/>
  <sheetViews>
    <sheetView workbookViewId="0"/>
  </sheetViews>
  <sheetFormatPr baseColWidth="10" defaultRowHeight="16" x14ac:dyDescent="0.2"/>
  <sheetData>
    <row r="1" spans="1:36" x14ac:dyDescent="0.2">
      <c r="A1" s="5" t="s">
        <v>2956</v>
      </c>
    </row>
    <row r="2" spans="1:36" s="5" customFormat="1" x14ac:dyDescent="0.2">
      <c r="A2" s="5" t="s">
        <v>2919</v>
      </c>
      <c r="B2" s="5" t="s">
        <v>2920</v>
      </c>
      <c r="C2" s="5" t="s">
        <v>2921</v>
      </c>
      <c r="D2" s="5" t="s">
        <v>2922</v>
      </c>
      <c r="E2" s="5" t="s">
        <v>2923</v>
      </c>
      <c r="F2" s="5" t="s">
        <v>2924</v>
      </c>
      <c r="G2" s="5" t="s">
        <v>2925</v>
      </c>
      <c r="H2" s="5" t="s">
        <v>2926</v>
      </c>
      <c r="I2" s="5" t="s">
        <v>2927</v>
      </c>
      <c r="J2" s="5" t="s">
        <v>2928</v>
      </c>
      <c r="K2" s="5" t="s">
        <v>2929</v>
      </c>
      <c r="L2" s="5" t="s">
        <v>2930</v>
      </c>
      <c r="M2" s="5" t="s">
        <v>2931</v>
      </c>
      <c r="N2" s="5" t="s">
        <v>2932</v>
      </c>
      <c r="O2" s="5" t="s">
        <v>2933</v>
      </c>
      <c r="P2" s="5" t="s">
        <v>2951</v>
      </c>
      <c r="Q2" s="5" t="s">
        <v>2952</v>
      </c>
      <c r="S2" s="5" t="s">
        <v>2934</v>
      </c>
      <c r="T2" s="5" t="s">
        <v>2935</v>
      </c>
      <c r="V2" s="5" t="s">
        <v>2936</v>
      </c>
      <c r="W2" s="5" t="s">
        <v>2937</v>
      </c>
      <c r="Y2" s="5" t="s">
        <v>2938</v>
      </c>
      <c r="Z2" s="5" t="s">
        <v>2939</v>
      </c>
      <c r="AA2" s="5" t="s">
        <v>2940</v>
      </c>
      <c r="AB2" s="5" t="s">
        <v>2941</v>
      </c>
      <c r="AC2" s="5" t="s">
        <v>2942</v>
      </c>
      <c r="AD2" s="5" t="s">
        <v>2943</v>
      </c>
      <c r="AE2" s="5" t="s">
        <v>2944</v>
      </c>
      <c r="AF2" s="5" t="s">
        <v>2945</v>
      </c>
      <c r="AG2" s="5" t="s">
        <v>2946</v>
      </c>
      <c r="AH2" s="5" t="s">
        <v>2947</v>
      </c>
      <c r="AI2" s="5" t="s">
        <v>2948</v>
      </c>
      <c r="AJ2" s="5" t="s">
        <v>2949</v>
      </c>
    </row>
    <row r="3" spans="1:36" x14ac:dyDescent="0.2">
      <c r="A3">
        <v>0</v>
      </c>
      <c r="B3">
        <v>0</v>
      </c>
      <c r="C3">
        <v>0</v>
      </c>
      <c r="D3">
        <v>4.0404040404040401E-2</v>
      </c>
      <c r="E3">
        <v>1.2345679012345699E-2</v>
      </c>
      <c r="F3">
        <v>0</v>
      </c>
      <c r="G3">
        <v>0.296296296296296</v>
      </c>
      <c r="H3">
        <v>4.2553191489361701E-2</v>
      </c>
      <c r="I3">
        <v>0</v>
      </c>
      <c r="J3">
        <v>2.1276595744680899E-2</v>
      </c>
      <c r="K3">
        <v>0</v>
      </c>
      <c r="L3">
        <v>8.1300813008130107E-3</v>
      </c>
      <c r="M3">
        <v>8.1300813008130107E-3</v>
      </c>
      <c r="N3">
        <v>0</v>
      </c>
      <c r="O3">
        <v>0</v>
      </c>
      <c r="P3">
        <v>0</v>
      </c>
      <c r="Q3">
        <v>0</v>
      </c>
      <c r="S3">
        <v>0.14285714285714299</v>
      </c>
      <c r="T3">
        <v>0.31081081081081102</v>
      </c>
      <c r="Y3">
        <v>99</v>
      </c>
      <c r="Z3">
        <v>81</v>
      </c>
      <c r="AA3">
        <v>47</v>
      </c>
      <c r="AB3">
        <v>123</v>
      </c>
      <c r="AC3">
        <v>7</v>
      </c>
      <c r="AD3">
        <v>74</v>
      </c>
      <c r="AE3">
        <v>0.19992939696724901</v>
      </c>
      <c r="AF3">
        <v>0.40808825145439198</v>
      </c>
      <c r="AG3">
        <v>3.6102968440922399E-3</v>
      </c>
      <c r="AH3">
        <v>0.57872319914331505</v>
      </c>
      <c r="AI3">
        <v>0.208263525796686</v>
      </c>
      <c r="AJ3">
        <v>0.42904717904387601</v>
      </c>
    </row>
    <row r="4" spans="1:36" x14ac:dyDescent="0.2">
      <c r="A4">
        <v>1</v>
      </c>
      <c r="B4">
        <v>0</v>
      </c>
      <c r="C4">
        <v>9.4339622641509396E-3</v>
      </c>
      <c r="D4">
        <v>9.4339622641509396E-3</v>
      </c>
      <c r="E4">
        <v>1.3157894736842099E-2</v>
      </c>
      <c r="F4">
        <v>0</v>
      </c>
      <c r="G4">
        <v>0.144736842105263</v>
      </c>
      <c r="H4">
        <v>1.1111111111111099E-2</v>
      </c>
      <c r="I4">
        <v>1.1111111111111099E-2</v>
      </c>
      <c r="J4">
        <v>0</v>
      </c>
      <c r="K4">
        <v>1.2820512820512799E-2</v>
      </c>
      <c r="L4">
        <v>0</v>
      </c>
      <c r="M4">
        <v>1.2820512820512799E-2</v>
      </c>
      <c r="N4">
        <v>0</v>
      </c>
      <c r="O4">
        <v>1.3157894736842099E-2</v>
      </c>
      <c r="P4">
        <v>0</v>
      </c>
      <c r="Q4">
        <v>0</v>
      </c>
      <c r="S4">
        <v>0.33333333333333298</v>
      </c>
      <c r="T4">
        <v>0.13043478260869601</v>
      </c>
      <c r="V4">
        <v>0.14285714285714299</v>
      </c>
      <c r="W4">
        <v>0</v>
      </c>
      <c r="Y4">
        <v>106</v>
      </c>
      <c r="Z4">
        <v>76</v>
      </c>
      <c r="AA4">
        <v>90</v>
      </c>
      <c r="AB4">
        <v>78</v>
      </c>
      <c r="AC4">
        <v>6</v>
      </c>
      <c r="AD4">
        <v>69</v>
      </c>
      <c r="AE4">
        <v>7.4528938066328196E-2</v>
      </c>
      <c r="AF4">
        <v>0.24423396012909099</v>
      </c>
      <c r="AG4">
        <v>4.3271868325596097E-2</v>
      </c>
      <c r="AH4">
        <v>0.77722190338548303</v>
      </c>
      <c r="AI4">
        <v>6.14170994383023E-2</v>
      </c>
      <c r="AJ4">
        <v>0.233218963599786</v>
      </c>
    </row>
    <row r="5" spans="1:36" x14ac:dyDescent="0.2">
      <c r="A5">
        <v>2</v>
      </c>
      <c r="B5">
        <v>0</v>
      </c>
      <c r="C5">
        <v>0</v>
      </c>
      <c r="D5">
        <v>0</v>
      </c>
      <c r="E5">
        <v>1.0989010989011E-2</v>
      </c>
      <c r="F5">
        <v>0</v>
      </c>
      <c r="G5">
        <v>0.120879120879121</v>
      </c>
      <c r="H5">
        <v>0</v>
      </c>
      <c r="I5">
        <v>0</v>
      </c>
      <c r="J5">
        <v>0</v>
      </c>
      <c r="K5">
        <v>0</v>
      </c>
      <c r="L5">
        <v>9.8039215686274508E-3</v>
      </c>
      <c r="M5">
        <v>0</v>
      </c>
      <c r="N5">
        <v>9.9009900990098994E-3</v>
      </c>
      <c r="O5">
        <v>0</v>
      </c>
      <c r="P5">
        <v>1.7857142857142901E-2</v>
      </c>
      <c r="Q5">
        <v>0</v>
      </c>
      <c r="S5">
        <v>0.25</v>
      </c>
      <c r="T5">
        <v>0.108433734939759</v>
      </c>
      <c r="V5">
        <v>0</v>
      </c>
      <c r="W5">
        <v>0</v>
      </c>
      <c r="Y5">
        <v>101</v>
      </c>
      <c r="Z5">
        <v>91</v>
      </c>
      <c r="AA5">
        <v>56</v>
      </c>
      <c r="AB5">
        <v>102</v>
      </c>
      <c r="AC5">
        <v>8</v>
      </c>
      <c r="AD5">
        <v>83</v>
      </c>
      <c r="AE5">
        <v>6.1914084904254998E-2</v>
      </c>
      <c r="AF5">
        <v>0.206000595511975</v>
      </c>
      <c r="AG5">
        <v>3.1854026409214101E-2</v>
      </c>
      <c r="AH5">
        <v>0.65085579266712301</v>
      </c>
      <c r="AI5">
        <v>5.0797064473200502E-2</v>
      </c>
      <c r="AJ5">
        <v>0.195885662331925</v>
      </c>
    </row>
    <row r="6" spans="1:36" x14ac:dyDescent="0.2">
      <c r="A6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9.4736842105263203E-2</v>
      </c>
      <c r="H6">
        <v>0</v>
      </c>
      <c r="I6">
        <v>0</v>
      </c>
      <c r="J6">
        <v>0</v>
      </c>
      <c r="K6">
        <v>9.0909090909090905E-3</v>
      </c>
      <c r="L6">
        <v>0</v>
      </c>
      <c r="M6">
        <v>0</v>
      </c>
      <c r="N6">
        <v>1.2820512820512799E-2</v>
      </c>
      <c r="O6">
        <v>1.05263157894737E-2</v>
      </c>
      <c r="P6">
        <v>0</v>
      </c>
      <c r="Q6">
        <v>0</v>
      </c>
      <c r="S6">
        <v>0</v>
      </c>
      <c r="T6">
        <v>0.10344827586206901</v>
      </c>
      <c r="V6">
        <v>0</v>
      </c>
      <c r="W6">
        <v>0</v>
      </c>
      <c r="Y6">
        <v>78</v>
      </c>
      <c r="Z6">
        <v>95</v>
      </c>
      <c r="AA6">
        <v>67</v>
      </c>
      <c r="AB6">
        <v>110</v>
      </c>
      <c r="AC6">
        <v>8</v>
      </c>
      <c r="AD6">
        <v>87</v>
      </c>
      <c r="AE6">
        <v>4.4241109550317299E-2</v>
      </c>
      <c r="AF6">
        <v>0.172234697208796</v>
      </c>
      <c r="AG6">
        <v>0</v>
      </c>
      <c r="AH6">
        <v>0.36941664440147798</v>
      </c>
      <c r="AI6">
        <v>4.8405916892994803E-2</v>
      </c>
      <c r="AJ6">
        <v>0.18731343455500299</v>
      </c>
    </row>
    <row r="7" spans="1:36" x14ac:dyDescent="0.2">
      <c r="A7">
        <v>4</v>
      </c>
      <c r="B7">
        <v>0</v>
      </c>
      <c r="C7">
        <v>1.16279069767442E-2</v>
      </c>
      <c r="D7">
        <v>0</v>
      </c>
      <c r="E7">
        <v>1.01010101010101E-2</v>
      </c>
      <c r="F7">
        <v>1.01010101010101E-2</v>
      </c>
      <c r="G7">
        <v>6.0606060606060601E-2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S7">
        <v>9.0909090909090898E-2</v>
      </c>
      <c r="T7">
        <v>5.6818181818181802E-2</v>
      </c>
      <c r="V7">
        <v>0</v>
      </c>
      <c r="W7">
        <v>0</v>
      </c>
      <c r="Y7">
        <v>86</v>
      </c>
      <c r="Z7">
        <v>99</v>
      </c>
      <c r="AA7">
        <v>78</v>
      </c>
      <c r="AB7">
        <v>88</v>
      </c>
      <c r="AC7">
        <v>11</v>
      </c>
      <c r="AD7">
        <v>88</v>
      </c>
      <c r="AE7">
        <v>2.2563798497176699E-2</v>
      </c>
      <c r="AF7">
        <v>0.127256845191102</v>
      </c>
      <c r="AG7">
        <v>2.2989722031186099E-3</v>
      </c>
      <c r="AH7">
        <v>0.41277991591163699</v>
      </c>
      <c r="AI7">
        <v>1.8703863390484101E-2</v>
      </c>
      <c r="AJ7">
        <v>0.127632405607258</v>
      </c>
    </row>
    <row r="8" spans="1:36" x14ac:dyDescent="0.2">
      <c r="A8">
        <v>5</v>
      </c>
      <c r="B8">
        <v>0</v>
      </c>
      <c r="C8">
        <v>2.32558139534884E-2</v>
      </c>
      <c r="D8">
        <v>0</v>
      </c>
      <c r="E8">
        <v>0</v>
      </c>
      <c r="F8">
        <v>0</v>
      </c>
      <c r="G8">
        <v>4.7619047619047603E-2</v>
      </c>
      <c r="H8">
        <v>1.35135135135135E-2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S8">
        <v>0</v>
      </c>
      <c r="T8">
        <v>5.3763440860215103E-2</v>
      </c>
      <c r="V8">
        <v>9.0909090909090898E-2</v>
      </c>
      <c r="W8">
        <v>0</v>
      </c>
      <c r="Y8">
        <v>86</v>
      </c>
      <c r="Z8">
        <v>105</v>
      </c>
      <c r="AA8">
        <v>74</v>
      </c>
      <c r="AB8">
        <v>86</v>
      </c>
      <c r="AC8">
        <v>12</v>
      </c>
      <c r="AD8">
        <v>93</v>
      </c>
      <c r="AE8">
        <v>1.5640292060978101E-2</v>
      </c>
      <c r="AF8">
        <v>0.10763457024757001</v>
      </c>
      <c r="AG8">
        <v>0</v>
      </c>
      <c r="AH8">
        <v>0.26464846576265699</v>
      </c>
      <c r="AI8">
        <v>1.7684999718470699E-2</v>
      </c>
      <c r="AJ8">
        <v>0.12101998311409699</v>
      </c>
    </row>
    <row r="9" spans="1:36" x14ac:dyDescent="0.2">
      <c r="A9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v>1.1235955056179799E-2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S9">
        <v>0</v>
      </c>
      <c r="T9">
        <v>1.26582278481013E-2</v>
      </c>
      <c r="V9">
        <v>0</v>
      </c>
      <c r="W9">
        <v>0</v>
      </c>
      <c r="Y9">
        <v>93</v>
      </c>
      <c r="Z9">
        <v>89</v>
      </c>
      <c r="AA9">
        <v>90</v>
      </c>
      <c r="AB9">
        <v>77</v>
      </c>
      <c r="AC9">
        <v>10</v>
      </c>
      <c r="AD9">
        <v>79</v>
      </c>
      <c r="AE9">
        <v>2.8442929637095197E-4</v>
      </c>
      <c r="AF9">
        <v>6.1018301101645203E-2</v>
      </c>
      <c r="AG9">
        <v>0</v>
      </c>
      <c r="AH9">
        <v>0.30849711127625501</v>
      </c>
      <c r="AI9">
        <v>3.2042723590640002E-4</v>
      </c>
      <c r="AJ9">
        <v>6.8519905049313601E-2</v>
      </c>
    </row>
    <row r="10" spans="1:36" x14ac:dyDescent="0.2">
      <c r="A10">
        <v>7</v>
      </c>
      <c r="B10">
        <v>0</v>
      </c>
      <c r="C10">
        <v>1.9230769230769201E-2</v>
      </c>
      <c r="D10">
        <v>0</v>
      </c>
      <c r="E10">
        <v>0</v>
      </c>
      <c r="F10">
        <v>0</v>
      </c>
      <c r="G10">
        <v>7.9545454545454503E-2</v>
      </c>
      <c r="H10">
        <v>1.4084507042253501E-2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1.1494252873563199E-2</v>
      </c>
      <c r="S10">
        <v>0.1</v>
      </c>
      <c r="T10">
        <v>7.69230769230769E-2</v>
      </c>
      <c r="V10">
        <v>0.1</v>
      </c>
      <c r="W10">
        <v>0</v>
      </c>
      <c r="Y10">
        <v>104</v>
      </c>
      <c r="Z10">
        <v>88</v>
      </c>
      <c r="AA10">
        <v>71</v>
      </c>
      <c r="AB10">
        <v>87</v>
      </c>
      <c r="AC10">
        <v>10</v>
      </c>
      <c r="AD10">
        <v>78</v>
      </c>
      <c r="AE10">
        <v>3.25800074753071E-2</v>
      </c>
      <c r="AF10">
        <v>0.157048703873995</v>
      </c>
      <c r="AG10">
        <v>2.5285785324501799E-3</v>
      </c>
      <c r="AH10">
        <v>0.44501611425333298</v>
      </c>
      <c r="AI10">
        <v>2.8752525145230599E-2</v>
      </c>
      <c r="AJ10">
        <v>0.159946361189721</v>
      </c>
    </row>
    <row r="11" spans="1:36" x14ac:dyDescent="0.2">
      <c r="A11">
        <v>8</v>
      </c>
      <c r="B11">
        <v>0</v>
      </c>
      <c r="C11">
        <v>2.2222222222222199E-2</v>
      </c>
      <c r="D11">
        <v>0</v>
      </c>
      <c r="E11">
        <v>0</v>
      </c>
      <c r="F11">
        <v>0</v>
      </c>
      <c r="G11">
        <v>5.7471264367816098E-2</v>
      </c>
      <c r="H11">
        <v>0</v>
      </c>
      <c r="I11">
        <v>0</v>
      </c>
      <c r="J11">
        <v>0</v>
      </c>
      <c r="K11">
        <v>0</v>
      </c>
      <c r="L11">
        <v>9.9009900990098994E-3</v>
      </c>
      <c r="M11">
        <v>0</v>
      </c>
      <c r="N11">
        <v>0</v>
      </c>
      <c r="O11">
        <v>0</v>
      </c>
      <c r="P11">
        <v>0</v>
      </c>
      <c r="Q11">
        <v>0</v>
      </c>
      <c r="S11">
        <v>0</v>
      </c>
      <c r="T11">
        <v>6.4102564102564097E-2</v>
      </c>
      <c r="V11">
        <v>0</v>
      </c>
      <c r="W11">
        <v>0</v>
      </c>
      <c r="Y11">
        <v>90</v>
      </c>
      <c r="Z11">
        <v>87</v>
      </c>
      <c r="AA11">
        <v>73</v>
      </c>
      <c r="AB11">
        <v>101</v>
      </c>
      <c r="AC11">
        <v>9</v>
      </c>
      <c r="AD11">
        <v>78</v>
      </c>
      <c r="AE11">
        <v>1.89218900752351E-2</v>
      </c>
      <c r="AF11">
        <v>0.12904245216657501</v>
      </c>
      <c r="AG11">
        <v>0</v>
      </c>
      <c r="AH11">
        <v>0.33626711499943202</v>
      </c>
      <c r="AI11">
        <v>2.1139720517127002E-2</v>
      </c>
      <c r="AJ11">
        <v>0.14328760032047599</v>
      </c>
    </row>
    <row r="12" spans="1:36" x14ac:dyDescent="0.2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  <c r="G12">
        <v>4.2857142857142899E-2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S12">
        <v>0</v>
      </c>
      <c r="T12">
        <v>4.91803278688525E-2</v>
      </c>
      <c r="V12">
        <v>0</v>
      </c>
      <c r="W12">
        <v>0</v>
      </c>
      <c r="Y12">
        <v>98</v>
      </c>
      <c r="Z12">
        <v>70</v>
      </c>
      <c r="AA12">
        <v>77</v>
      </c>
      <c r="AB12">
        <v>106</v>
      </c>
      <c r="AC12">
        <v>9</v>
      </c>
      <c r="AD12">
        <v>61</v>
      </c>
      <c r="AE12">
        <v>8.9269041164289908E-3</v>
      </c>
      <c r="AF12">
        <v>0.120178609724984</v>
      </c>
      <c r="AG12">
        <v>0</v>
      </c>
      <c r="AH12">
        <v>0.33626711499943202</v>
      </c>
      <c r="AI12">
        <v>1.0259315204690899E-2</v>
      </c>
      <c r="AJ12">
        <v>0.13706922619643999</v>
      </c>
    </row>
    <row r="13" spans="1:36" x14ac:dyDescent="0.2">
      <c r="A13">
        <v>10</v>
      </c>
      <c r="B13">
        <v>0</v>
      </c>
      <c r="C13">
        <v>1.2345679012345699E-2</v>
      </c>
      <c r="D13">
        <v>0</v>
      </c>
      <c r="E13">
        <v>0</v>
      </c>
      <c r="F13">
        <v>0</v>
      </c>
      <c r="G13">
        <v>4.7619047619047603E-2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S13">
        <v>0</v>
      </c>
      <c r="T13">
        <v>5.4054054054054099E-2</v>
      </c>
      <c r="V13">
        <v>0</v>
      </c>
      <c r="W13">
        <v>0</v>
      </c>
      <c r="Y13">
        <v>81</v>
      </c>
      <c r="Z13">
        <v>84</v>
      </c>
      <c r="AA13">
        <v>95</v>
      </c>
      <c r="AB13">
        <v>91</v>
      </c>
      <c r="AC13">
        <v>10</v>
      </c>
      <c r="AD13">
        <v>74</v>
      </c>
      <c r="AE13">
        <v>1.31250722048719E-2</v>
      </c>
      <c r="AF13">
        <v>0.117456975784545</v>
      </c>
      <c r="AG13">
        <v>0</v>
      </c>
      <c r="AH13">
        <v>0.30849711127625501</v>
      </c>
      <c r="AI13">
        <v>1.49223452475752E-2</v>
      </c>
      <c r="AJ13">
        <v>0.132655136927228</v>
      </c>
    </row>
    <row r="14" spans="1:36" x14ac:dyDescent="0.2">
      <c r="A14">
        <v>11</v>
      </c>
      <c r="B14">
        <v>0</v>
      </c>
      <c r="C14">
        <v>9.9009900990098994E-3</v>
      </c>
      <c r="D14">
        <v>0</v>
      </c>
      <c r="E14">
        <v>0</v>
      </c>
      <c r="F14">
        <v>0</v>
      </c>
      <c r="G14">
        <v>2.2988505747126398E-2</v>
      </c>
      <c r="H14">
        <v>0</v>
      </c>
      <c r="I14">
        <v>0</v>
      </c>
      <c r="J14">
        <v>0</v>
      </c>
      <c r="K14">
        <v>0</v>
      </c>
      <c r="L14">
        <v>0</v>
      </c>
      <c r="M14">
        <v>1.0752688172042999E-2</v>
      </c>
      <c r="N14">
        <v>0</v>
      </c>
      <c r="O14">
        <v>0</v>
      </c>
      <c r="P14">
        <v>0</v>
      </c>
      <c r="Q14">
        <v>0</v>
      </c>
      <c r="S14">
        <v>0</v>
      </c>
      <c r="T14">
        <v>2.40963855421687E-2</v>
      </c>
      <c r="V14">
        <v>0</v>
      </c>
      <c r="W14">
        <v>0</v>
      </c>
      <c r="Y14">
        <v>101</v>
      </c>
      <c r="Z14">
        <v>87</v>
      </c>
      <c r="AA14">
        <v>70</v>
      </c>
      <c r="AB14">
        <v>93</v>
      </c>
      <c r="AC14">
        <v>4</v>
      </c>
      <c r="AD14">
        <v>83</v>
      </c>
      <c r="AE14">
        <v>2.7962410478210801E-3</v>
      </c>
      <c r="AF14">
        <v>8.0585865398268106E-2</v>
      </c>
      <c r="AG14">
        <v>0</v>
      </c>
      <c r="AH14">
        <v>0.60236463362829795</v>
      </c>
      <c r="AI14">
        <v>2.93162270675554E-3</v>
      </c>
      <c r="AJ14">
        <v>8.4347360630556797E-2</v>
      </c>
    </row>
    <row r="15" spans="1:36" x14ac:dyDescent="0.2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v>0.05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9.4339622641509396E-3</v>
      </c>
      <c r="S15">
        <v>0</v>
      </c>
      <c r="T15">
        <v>5.63380281690141E-2</v>
      </c>
      <c r="V15">
        <v>0</v>
      </c>
      <c r="W15">
        <v>0</v>
      </c>
      <c r="Y15">
        <v>95</v>
      </c>
      <c r="Z15">
        <v>80</v>
      </c>
      <c r="AA15">
        <v>70</v>
      </c>
      <c r="AB15">
        <v>106</v>
      </c>
      <c r="AC15">
        <v>9</v>
      </c>
      <c r="AD15">
        <v>71</v>
      </c>
      <c r="AE15">
        <v>1.3789393911065199E-2</v>
      </c>
      <c r="AF15">
        <v>0.12309874082630499</v>
      </c>
      <c r="AG15">
        <v>0</v>
      </c>
      <c r="AH15">
        <v>0.33626711499943202</v>
      </c>
      <c r="AI15">
        <v>1.55616350412414E-2</v>
      </c>
      <c r="AJ15">
        <v>0.13801144753042099</v>
      </c>
    </row>
    <row r="16" spans="1:36" x14ac:dyDescent="0.2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  <c r="G16">
        <v>5.2631578947368397E-2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1.26582278481013E-2</v>
      </c>
      <c r="Q16">
        <v>0</v>
      </c>
      <c r="S16">
        <v>0.11111111111111099</v>
      </c>
      <c r="T16">
        <v>4.47761194029851E-2</v>
      </c>
      <c r="V16">
        <v>0</v>
      </c>
      <c r="W16">
        <v>0</v>
      </c>
      <c r="Y16">
        <v>77</v>
      </c>
      <c r="Z16">
        <v>76</v>
      </c>
      <c r="AA16">
        <v>79</v>
      </c>
      <c r="AB16">
        <v>119</v>
      </c>
      <c r="AC16">
        <v>9</v>
      </c>
      <c r="AD16">
        <v>67</v>
      </c>
      <c r="AE16">
        <v>1.45245582665405E-2</v>
      </c>
      <c r="AF16">
        <v>0.129309158452971</v>
      </c>
      <c r="AG16">
        <v>2.8091367330358098E-3</v>
      </c>
      <c r="AH16">
        <v>0.48249651232981999</v>
      </c>
      <c r="AI16">
        <v>9.3308434494149897E-3</v>
      </c>
      <c r="AJ16">
        <v>0.12532703418298899</v>
      </c>
    </row>
    <row r="17" spans="1:36" x14ac:dyDescent="0.2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  <c r="G17">
        <v>2.7777777777777801E-2</v>
      </c>
      <c r="H17">
        <v>0</v>
      </c>
      <c r="I17">
        <v>0</v>
      </c>
      <c r="J17">
        <v>0</v>
      </c>
      <c r="K17">
        <v>0</v>
      </c>
      <c r="L17">
        <v>0</v>
      </c>
      <c r="M17">
        <v>9.5238095238095195E-3</v>
      </c>
      <c r="N17">
        <v>0</v>
      </c>
      <c r="O17">
        <v>0</v>
      </c>
      <c r="P17">
        <v>0</v>
      </c>
      <c r="Q17">
        <v>9.5238095238095195E-3</v>
      </c>
      <c r="S17">
        <v>0</v>
      </c>
      <c r="T17">
        <v>3.03030303030303E-2</v>
      </c>
      <c r="V17">
        <v>0</v>
      </c>
      <c r="W17">
        <v>0</v>
      </c>
      <c r="Y17">
        <v>95</v>
      </c>
      <c r="Z17">
        <v>72</v>
      </c>
      <c r="AA17">
        <v>79</v>
      </c>
      <c r="AB17">
        <v>105</v>
      </c>
      <c r="AC17">
        <v>6</v>
      </c>
      <c r="AD17">
        <v>66</v>
      </c>
      <c r="AE17">
        <v>3.3819003430414999E-3</v>
      </c>
      <c r="AF17">
        <v>9.6767293626763604E-2</v>
      </c>
      <c r="AG17">
        <v>0</v>
      </c>
      <c r="AH17">
        <v>0.45925812911240899</v>
      </c>
      <c r="AI17">
        <v>3.6911389798806602E-3</v>
      </c>
      <c r="AJ17">
        <v>0.105216653051505</v>
      </c>
    </row>
    <row r="18" spans="1:36" x14ac:dyDescent="0.2">
      <c r="A18">
        <v>15</v>
      </c>
      <c r="B18">
        <v>1.20481927710843E-2</v>
      </c>
      <c r="C18">
        <v>0</v>
      </c>
      <c r="D18">
        <v>0</v>
      </c>
      <c r="E18">
        <v>0</v>
      </c>
      <c r="F18">
        <v>0</v>
      </c>
      <c r="G18">
        <v>5.2631578947368397E-2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S18">
        <v>0</v>
      </c>
      <c r="T18">
        <v>6.0606060606060601E-2</v>
      </c>
      <c r="V18">
        <v>0</v>
      </c>
      <c r="W18">
        <v>0</v>
      </c>
      <c r="Y18">
        <v>83</v>
      </c>
      <c r="Z18">
        <v>76</v>
      </c>
      <c r="AA18">
        <v>78</v>
      </c>
      <c r="AB18">
        <v>114</v>
      </c>
      <c r="AC18">
        <v>10</v>
      </c>
      <c r="AD18">
        <v>66</v>
      </c>
      <c r="AE18">
        <v>1.45245582665405E-2</v>
      </c>
      <c r="AF18">
        <v>0.129309158452971</v>
      </c>
      <c r="AG18">
        <v>0</v>
      </c>
      <c r="AH18">
        <v>0.30849711127625501</v>
      </c>
      <c r="AI18">
        <v>1.67582226143769E-2</v>
      </c>
      <c r="AJ18">
        <v>0.147967559685689</v>
      </c>
    </row>
    <row r="19" spans="1:36" x14ac:dyDescent="0.2">
      <c r="A19">
        <v>16</v>
      </c>
      <c r="B19">
        <v>0</v>
      </c>
      <c r="C19">
        <v>0</v>
      </c>
      <c r="D19">
        <v>1.1494252873563199E-2</v>
      </c>
      <c r="E19">
        <v>0</v>
      </c>
      <c r="F19">
        <v>0</v>
      </c>
      <c r="G19">
        <v>4.2857142857142899E-2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1.16279069767442E-2</v>
      </c>
      <c r="Q19">
        <v>0</v>
      </c>
      <c r="S19">
        <v>8.3333333333333301E-2</v>
      </c>
      <c r="T19">
        <v>3.4482758620689703E-2</v>
      </c>
      <c r="V19">
        <v>0</v>
      </c>
      <c r="W19">
        <v>0</v>
      </c>
      <c r="Y19">
        <v>87</v>
      </c>
      <c r="Z19">
        <v>70</v>
      </c>
      <c r="AA19">
        <v>86</v>
      </c>
      <c r="AB19">
        <v>107</v>
      </c>
      <c r="AC19">
        <v>12</v>
      </c>
      <c r="AD19">
        <v>58</v>
      </c>
      <c r="AE19">
        <v>8.9269041164289908E-3</v>
      </c>
      <c r="AF19">
        <v>0.120178609724984</v>
      </c>
      <c r="AG19">
        <v>2.10759322230773E-3</v>
      </c>
      <c r="AH19">
        <v>0.384796162088203</v>
      </c>
      <c r="AI19">
        <v>4.2036472398676696E-3</v>
      </c>
      <c r="AJ19">
        <v>0.119077308241263</v>
      </c>
    </row>
    <row r="20" spans="1:36" x14ac:dyDescent="0.2">
      <c r="A20">
        <v>17</v>
      </c>
      <c r="B20">
        <v>0</v>
      </c>
      <c r="C20">
        <v>0</v>
      </c>
      <c r="D20">
        <v>1.20481927710843E-2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8.5470085470085496E-3</v>
      </c>
      <c r="S20">
        <v>0</v>
      </c>
      <c r="T20">
        <v>0</v>
      </c>
      <c r="V20">
        <v>0</v>
      </c>
      <c r="W20">
        <v>0</v>
      </c>
      <c r="Y20">
        <v>83</v>
      </c>
      <c r="Z20">
        <v>60</v>
      </c>
      <c r="AA20">
        <v>91</v>
      </c>
      <c r="AB20">
        <v>117</v>
      </c>
      <c r="AC20">
        <v>10</v>
      </c>
      <c r="AD20">
        <v>50</v>
      </c>
      <c r="AE20">
        <v>0</v>
      </c>
      <c r="AF20">
        <v>5.9629487662597E-2</v>
      </c>
      <c r="AG20">
        <v>0</v>
      </c>
      <c r="AH20">
        <v>0.30849711127625501</v>
      </c>
      <c r="AI20">
        <v>0</v>
      </c>
      <c r="AJ20">
        <v>7.1121731820320597E-2</v>
      </c>
    </row>
    <row r="21" spans="1:36" x14ac:dyDescent="0.2">
      <c r="A21">
        <v>18</v>
      </c>
      <c r="B21">
        <v>0</v>
      </c>
      <c r="C21">
        <v>1.0752688172042999E-2</v>
      </c>
      <c r="D21">
        <v>0</v>
      </c>
      <c r="E21">
        <v>0</v>
      </c>
      <c r="F21">
        <v>0</v>
      </c>
      <c r="G21">
        <v>1.35135135135135E-2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S21">
        <v>0</v>
      </c>
      <c r="T21">
        <v>1.6129032258064498E-2</v>
      </c>
      <c r="V21">
        <v>0</v>
      </c>
      <c r="W21">
        <v>0</v>
      </c>
      <c r="Y21">
        <v>93</v>
      </c>
      <c r="Z21">
        <v>74</v>
      </c>
      <c r="AA21">
        <v>79</v>
      </c>
      <c r="AB21">
        <v>105</v>
      </c>
      <c r="AC21">
        <v>12</v>
      </c>
      <c r="AD21">
        <v>62</v>
      </c>
      <c r="AE21">
        <v>3.4207402137516498E-4</v>
      </c>
      <c r="AF21">
        <v>7.3007383875168599E-2</v>
      </c>
      <c r="AG21">
        <v>0</v>
      </c>
      <c r="AH21">
        <v>0.26464846576265699</v>
      </c>
      <c r="AI21">
        <v>4.0826837949866301E-4</v>
      </c>
      <c r="AJ21">
        <v>8.6621016770750306E-2</v>
      </c>
    </row>
    <row r="22" spans="1:36" x14ac:dyDescent="0.2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  <c r="G22">
        <v>1.63934426229508E-2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S22">
        <v>0</v>
      </c>
      <c r="T22">
        <v>1.7857142857142901E-2</v>
      </c>
      <c r="V22">
        <v>0</v>
      </c>
      <c r="W22">
        <v>0</v>
      </c>
      <c r="Y22">
        <v>102</v>
      </c>
      <c r="Z22">
        <v>61</v>
      </c>
      <c r="AA22">
        <v>72</v>
      </c>
      <c r="AB22">
        <v>116</v>
      </c>
      <c r="AC22">
        <v>5</v>
      </c>
      <c r="AD22">
        <v>56</v>
      </c>
      <c r="AE22">
        <v>4.14959914914539E-4</v>
      </c>
      <c r="AF22">
        <v>8.7988127482769102E-2</v>
      </c>
      <c r="AG22">
        <v>0</v>
      </c>
      <c r="AH22">
        <v>0.52182375249574398</v>
      </c>
      <c r="AI22">
        <v>4.5200153278083198E-4</v>
      </c>
      <c r="AJ22">
        <v>9.5525907154702897E-2</v>
      </c>
    </row>
    <row r="23" spans="1:36" x14ac:dyDescent="0.2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  <c r="G23">
        <v>2.8985507246376802E-2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S23">
        <v>0</v>
      </c>
      <c r="T23">
        <v>3.5714285714285698E-2</v>
      </c>
      <c r="V23">
        <v>0</v>
      </c>
      <c r="W23">
        <v>0</v>
      </c>
      <c r="Y23">
        <v>89</v>
      </c>
      <c r="Z23">
        <v>69</v>
      </c>
      <c r="AA23">
        <v>64</v>
      </c>
      <c r="AB23">
        <v>129</v>
      </c>
      <c r="AC23">
        <v>13</v>
      </c>
      <c r="AD23">
        <v>56</v>
      </c>
      <c r="AE23">
        <v>3.52975939983778E-3</v>
      </c>
      <c r="AF23">
        <v>0.100815384977887</v>
      </c>
      <c r="AG23">
        <v>0</v>
      </c>
      <c r="AH23">
        <v>0.24705264176517699</v>
      </c>
      <c r="AI23">
        <v>4.3548127353905701E-3</v>
      </c>
      <c r="AJ23">
        <v>0.123131803077511</v>
      </c>
    </row>
    <row r="24" spans="1:36" x14ac:dyDescent="0.2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  <c r="G24">
        <v>2.40963855421687E-2</v>
      </c>
      <c r="H24">
        <v>0</v>
      </c>
      <c r="I24">
        <v>0</v>
      </c>
      <c r="J24">
        <v>0</v>
      </c>
      <c r="K24">
        <v>9.1743119266055103E-3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S24">
        <v>7.1428571428571397E-2</v>
      </c>
      <c r="T24">
        <v>1.4492753623188401E-2</v>
      </c>
      <c r="V24">
        <v>0</v>
      </c>
      <c r="W24">
        <v>0</v>
      </c>
      <c r="Y24">
        <v>95</v>
      </c>
      <c r="Z24">
        <v>83</v>
      </c>
      <c r="AA24">
        <v>64</v>
      </c>
      <c r="AB24">
        <v>109</v>
      </c>
      <c r="AC24">
        <v>14</v>
      </c>
      <c r="AD24">
        <v>69</v>
      </c>
      <c r="AE24">
        <v>2.93162270675554E-3</v>
      </c>
      <c r="AF24">
        <v>8.4347360630556797E-2</v>
      </c>
      <c r="AG24">
        <v>1.8067806515023601E-3</v>
      </c>
      <c r="AH24">
        <v>0.33868449323838201</v>
      </c>
      <c r="AI24">
        <v>3.6685744657511901E-4</v>
      </c>
      <c r="AJ24">
        <v>7.8123531194812398E-2</v>
      </c>
    </row>
    <row r="25" spans="1:36" x14ac:dyDescent="0.2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  <c r="G25">
        <v>1.21951219512195E-2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S25">
        <v>0</v>
      </c>
      <c r="T25">
        <v>1.4492753623188401E-2</v>
      </c>
      <c r="V25">
        <v>0</v>
      </c>
      <c r="W25">
        <v>0</v>
      </c>
      <c r="Y25">
        <v>78</v>
      </c>
      <c r="Z25">
        <v>82</v>
      </c>
      <c r="AA25">
        <v>67</v>
      </c>
      <c r="AB25">
        <v>124</v>
      </c>
      <c r="AC25">
        <v>13</v>
      </c>
      <c r="AD25">
        <v>69</v>
      </c>
      <c r="AE25">
        <v>3.0870609791375399E-4</v>
      </c>
      <c r="AF25">
        <v>6.6082706492263402E-2</v>
      </c>
      <c r="AG25">
        <v>0</v>
      </c>
      <c r="AH25">
        <v>0.24705264176517699</v>
      </c>
      <c r="AI25">
        <v>3.6685744657511901E-4</v>
      </c>
      <c r="AJ25">
        <v>7.8123531194812398E-2</v>
      </c>
    </row>
    <row r="26" spans="1:36" x14ac:dyDescent="0.2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  <c r="G26">
        <v>1.26582278481013E-2</v>
      </c>
      <c r="H26">
        <v>1.3157894736842099E-2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1.3157894736842099E-2</v>
      </c>
      <c r="Q26">
        <v>0</v>
      </c>
      <c r="S26">
        <v>0</v>
      </c>
      <c r="T26">
        <v>1.5625E-2</v>
      </c>
      <c r="V26">
        <v>0</v>
      </c>
      <c r="W26">
        <v>1.58730158730159E-2</v>
      </c>
      <c r="Y26">
        <v>80</v>
      </c>
      <c r="Z26">
        <v>79</v>
      </c>
      <c r="AA26">
        <v>76</v>
      </c>
      <c r="AB26">
        <v>116</v>
      </c>
      <c r="AC26">
        <v>15</v>
      </c>
      <c r="AD26">
        <v>64</v>
      </c>
      <c r="AE26">
        <v>3.2042723590640002E-4</v>
      </c>
      <c r="AF26">
        <v>6.8519905049313601E-2</v>
      </c>
      <c r="AG26">
        <v>0</v>
      </c>
      <c r="AH26">
        <v>0.21801935701565101</v>
      </c>
      <c r="AI26">
        <v>3.9551251602822502E-4</v>
      </c>
      <c r="AJ26">
        <v>8.40103303440006E-2</v>
      </c>
    </row>
    <row r="27" spans="1:36" x14ac:dyDescent="0.2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  <c r="G27">
        <v>2.1978021978022001E-2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S27">
        <v>0</v>
      </c>
      <c r="T27">
        <v>2.7027027027027001E-2</v>
      </c>
      <c r="V27">
        <v>0</v>
      </c>
      <c r="W27">
        <v>0</v>
      </c>
      <c r="Y27">
        <v>83</v>
      </c>
      <c r="Z27">
        <v>91</v>
      </c>
      <c r="AA27">
        <v>81</v>
      </c>
      <c r="AB27">
        <v>96</v>
      </c>
      <c r="AC27">
        <v>17</v>
      </c>
      <c r="AD27">
        <v>74</v>
      </c>
      <c r="AE27">
        <v>2.6728114272223501E-3</v>
      </c>
      <c r="AF27">
        <v>7.7145388145998001E-2</v>
      </c>
      <c r="AG27">
        <v>0</v>
      </c>
      <c r="AH27">
        <v>0.19506432699356099</v>
      </c>
      <c r="AI27">
        <v>3.2900227344705001E-3</v>
      </c>
      <c r="AJ27">
        <v>9.4244334955740902E-2</v>
      </c>
    </row>
    <row r="28" spans="1:36" x14ac:dyDescent="0.2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  <c r="G28">
        <v>1.0989010989011E-2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S28">
        <v>0</v>
      </c>
      <c r="T28">
        <v>1.26582278481013E-2</v>
      </c>
      <c r="V28">
        <v>0</v>
      </c>
      <c r="W28">
        <v>0</v>
      </c>
      <c r="Y28">
        <v>81</v>
      </c>
      <c r="Z28">
        <v>91</v>
      </c>
      <c r="AA28">
        <v>77</v>
      </c>
      <c r="AB28">
        <v>102</v>
      </c>
      <c r="AC28">
        <v>12</v>
      </c>
      <c r="AD28">
        <v>79</v>
      </c>
      <c r="AE28">
        <v>2.7817897260092099E-4</v>
      </c>
      <c r="AF28">
        <v>5.9710808128187499E-2</v>
      </c>
      <c r="AG28">
        <v>0</v>
      </c>
      <c r="AH28">
        <v>0.26464846576265699</v>
      </c>
      <c r="AI28">
        <v>3.2042723590640002E-4</v>
      </c>
      <c r="AJ28">
        <v>6.8519905049313601E-2</v>
      </c>
    </row>
    <row r="29" spans="1:36" x14ac:dyDescent="0.2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  <c r="G29">
        <v>0.04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S29">
        <v>0</v>
      </c>
      <c r="T29">
        <v>4.47761194029851E-2</v>
      </c>
      <c r="V29">
        <v>0</v>
      </c>
      <c r="W29">
        <v>0</v>
      </c>
      <c r="Y29">
        <v>80</v>
      </c>
      <c r="Z29">
        <v>75</v>
      </c>
      <c r="AA29">
        <v>84</v>
      </c>
      <c r="AB29">
        <v>112</v>
      </c>
      <c r="AC29">
        <v>8</v>
      </c>
      <c r="AD29">
        <v>67</v>
      </c>
      <c r="AE29">
        <v>8.3261657063998795E-3</v>
      </c>
      <c r="AF29">
        <v>0.11247682619761799</v>
      </c>
      <c r="AG29">
        <v>0</v>
      </c>
      <c r="AH29">
        <v>0.36941664440147798</v>
      </c>
      <c r="AI29">
        <v>9.3308434494149897E-3</v>
      </c>
      <c r="AJ29">
        <v>0.12532703418298899</v>
      </c>
    </row>
    <row r="30" spans="1:36" x14ac:dyDescent="0.2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  <c r="G30">
        <v>3.1914893617021302E-2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S30">
        <v>0</v>
      </c>
      <c r="T30">
        <v>3.65853658536585E-2</v>
      </c>
      <c r="V30">
        <v>0</v>
      </c>
      <c r="W30">
        <v>0</v>
      </c>
      <c r="Y30">
        <v>83</v>
      </c>
      <c r="Z30">
        <v>94</v>
      </c>
      <c r="AA30">
        <v>90</v>
      </c>
      <c r="AB30">
        <v>84</v>
      </c>
      <c r="AC30">
        <v>12</v>
      </c>
      <c r="AD30">
        <v>82</v>
      </c>
      <c r="AE30">
        <v>6.6306043335874398E-3</v>
      </c>
      <c r="AF30">
        <v>9.0445531204465093E-2</v>
      </c>
      <c r="AG30">
        <v>0</v>
      </c>
      <c r="AH30">
        <v>0.26464846576265699</v>
      </c>
      <c r="AI30">
        <v>7.6092773401246804E-3</v>
      </c>
      <c r="AJ30">
        <v>0.10321502610205099</v>
      </c>
    </row>
    <row r="31" spans="1:36" x14ac:dyDescent="0.2">
      <c r="A31">
        <v>28</v>
      </c>
      <c r="B31">
        <v>0</v>
      </c>
      <c r="C31">
        <v>1.20481927710843E-2</v>
      </c>
      <c r="D31">
        <v>0</v>
      </c>
      <c r="E31">
        <v>0</v>
      </c>
      <c r="F31">
        <v>0</v>
      </c>
      <c r="G31">
        <v>2.6315789473684199E-2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S31">
        <v>0</v>
      </c>
      <c r="T31">
        <v>2.9850746268656699E-2</v>
      </c>
      <c r="V31">
        <v>0</v>
      </c>
      <c r="W31">
        <v>0</v>
      </c>
      <c r="Y31">
        <v>83</v>
      </c>
      <c r="Z31">
        <v>76</v>
      </c>
      <c r="AA31">
        <v>86</v>
      </c>
      <c r="AB31">
        <v>106</v>
      </c>
      <c r="AC31">
        <v>9</v>
      </c>
      <c r="AD31">
        <v>67</v>
      </c>
      <c r="AE31">
        <v>3.2030053605740598E-3</v>
      </c>
      <c r="AF31">
        <v>9.1849527861547403E-2</v>
      </c>
      <c r="AG31">
        <v>0</v>
      </c>
      <c r="AH31">
        <v>0.33626711499943202</v>
      </c>
      <c r="AI31">
        <v>3.6357307450776799E-3</v>
      </c>
      <c r="AJ31">
        <v>0.10370751211492001</v>
      </c>
    </row>
    <row r="32" spans="1:36" x14ac:dyDescent="0.2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  <c r="G32">
        <v>2.8985507246376802E-2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S32">
        <v>0</v>
      </c>
      <c r="T32">
        <v>3.2786885245901599E-2</v>
      </c>
      <c r="V32">
        <v>0</v>
      </c>
      <c r="W32">
        <v>0</v>
      </c>
      <c r="Y32">
        <v>88</v>
      </c>
      <c r="Z32">
        <v>69</v>
      </c>
      <c r="AA32">
        <v>97</v>
      </c>
      <c r="AB32">
        <v>97</v>
      </c>
      <c r="AC32">
        <v>8</v>
      </c>
      <c r="AD32">
        <v>61</v>
      </c>
      <c r="AE32">
        <v>3.52975939983778E-3</v>
      </c>
      <c r="AF32">
        <v>0.100815384977887</v>
      </c>
      <c r="AG32">
        <v>0</v>
      </c>
      <c r="AH32">
        <v>0.36941664440147798</v>
      </c>
      <c r="AI32">
        <v>3.9956031872743604E-3</v>
      </c>
      <c r="AJ32">
        <v>0.113472164413481</v>
      </c>
    </row>
    <row r="33" spans="1:36" x14ac:dyDescent="0.2">
      <c r="A33">
        <v>30</v>
      </c>
      <c r="B33">
        <v>0</v>
      </c>
      <c r="C33">
        <v>9.7087378640776708E-3</v>
      </c>
      <c r="D33">
        <v>0</v>
      </c>
      <c r="E33">
        <v>0</v>
      </c>
      <c r="F33">
        <v>0</v>
      </c>
      <c r="G33">
        <v>2.9850746268656699E-2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S33">
        <v>0.125</v>
      </c>
      <c r="T33">
        <v>1.6949152542372899E-2</v>
      </c>
      <c r="V33">
        <v>0</v>
      </c>
      <c r="W33">
        <v>0</v>
      </c>
      <c r="Y33">
        <v>103</v>
      </c>
      <c r="Z33">
        <v>67</v>
      </c>
      <c r="AA33">
        <v>97</v>
      </c>
      <c r="AB33">
        <v>84</v>
      </c>
      <c r="AC33">
        <v>8</v>
      </c>
      <c r="AD33">
        <v>59</v>
      </c>
      <c r="AE33">
        <v>3.6357307450776799E-3</v>
      </c>
      <c r="AF33">
        <v>0.10370751211492001</v>
      </c>
      <c r="AG33">
        <v>3.15972351580601E-3</v>
      </c>
      <c r="AH33">
        <v>0.52650967322251996</v>
      </c>
      <c r="AI33">
        <v>4.2902333486871002E-4</v>
      </c>
      <c r="AJ33">
        <v>9.0855928476490599E-2</v>
      </c>
    </row>
    <row r="34" spans="1:36" x14ac:dyDescent="0.2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  <c r="G34">
        <v>1.3333333333333299E-2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S34">
        <v>0</v>
      </c>
      <c r="T34">
        <v>1.4285714285714299E-2</v>
      </c>
      <c r="V34">
        <v>0</v>
      </c>
      <c r="W34">
        <v>0</v>
      </c>
      <c r="Y34">
        <v>88</v>
      </c>
      <c r="Z34">
        <v>75</v>
      </c>
      <c r="AA34">
        <v>99</v>
      </c>
      <c r="AB34">
        <v>89</v>
      </c>
      <c r="AC34">
        <v>5</v>
      </c>
      <c r="AD34">
        <v>70</v>
      </c>
      <c r="AE34">
        <v>3.3751380420871498E-4</v>
      </c>
      <c r="AF34">
        <v>7.2063492605670895E-2</v>
      </c>
      <c r="AG34">
        <v>0</v>
      </c>
      <c r="AH34">
        <v>0.52182375249574398</v>
      </c>
      <c r="AI34">
        <v>3.6161757361125198E-4</v>
      </c>
      <c r="AJ34">
        <v>7.7043758027469794E-2</v>
      </c>
    </row>
    <row r="35" spans="1:36" x14ac:dyDescent="0.2">
      <c r="A35">
        <v>32</v>
      </c>
      <c r="B35">
        <v>1.16279069767442E-2</v>
      </c>
      <c r="C35">
        <v>0</v>
      </c>
      <c r="D35">
        <v>0</v>
      </c>
      <c r="E35">
        <v>0</v>
      </c>
      <c r="F35">
        <v>0</v>
      </c>
      <c r="G35">
        <v>4.2253521126760597E-2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S35">
        <v>0</v>
      </c>
      <c r="T35">
        <v>4.7619047619047603E-2</v>
      </c>
      <c r="V35">
        <v>0</v>
      </c>
      <c r="W35">
        <v>0</v>
      </c>
      <c r="Y35">
        <v>86</v>
      </c>
      <c r="Z35">
        <v>71</v>
      </c>
      <c r="AA35">
        <v>86</v>
      </c>
      <c r="AB35">
        <v>108</v>
      </c>
      <c r="AC35">
        <v>8</v>
      </c>
      <c r="AD35">
        <v>63</v>
      </c>
      <c r="AE35">
        <v>8.7999196009184294E-3</v>
      </c>
      <c r="AF35">
        <v>0.11855509886018201</v>
      </c>
      <c r="AG35">
        <v>0</v>
      </c>
      <c r="AH35">
        <v>0.36941664440147798</v>
      </c>
      <c r="AI35">
        <v>9.9299511860231893E-3</v>
      </c>
      <c r="AJ35">
        <v>0.132918397721172</v>
      </c>
    </row>
    <row r="36" spans="1:36" x14ac:dyDescent="0.2">
      <c r="A36">
        <v>33</v>
      </c>
      <c r="B36">
        <v>0</v>
      </c>
      <c r="C36">
        <v>1.0638297872340399E-2</v>
      </c>
      <c r="D36">
        <v>1.0638297872340399E-2</v>
      </c>
      <c r="E36">
        <v>0</v>
      </c>
      <c r="F36">
        <v>0</v>
      </c>
      <c r="G36">
        <v>3.8961038961039002E-2</v>
      </c>
      <c r="H36">
        <v>0</v>
      </c>
      <c r="I36">
        <v>0</v>
      </c>
      <c r="J36">
        <v>1.0752688172042999E-2</v>
      </c>
      <c r="K36">
        <v>0</v>
      </c>
      <c r="L36">
        <v>0</v>
      </c>
      <c r="M36">
        <v>1.1494252873563199E-2</v>
      </c>
      <c r="N36">
        <v>0</v>
      </c>
      <c r="O36">
        <v>0</v>
      </c>
      <c r="P36">
        <v>0</v>
      </c>
      <c r="Q36">
        <v>0</v>
      </c>
      <c r="S36">
        <v>0</v>
      </c>
      <c r="T36">
        <v>4.3478260869565202E-2</v>
      </c>
      <c r="V36">
        <v>0</v>
      </c>
      <c r="W36">
        <v>0</v>
      </c>
      <c r="Y36">
        <v>94</v>
      </c>
      <c r="Z36">
        <v>77</v>
      </c>
      <c r="AA36">
        <v>93</v>
      </c>
      <c r="AB36">
        <v>87</v>
      </c>
      <c r="AC36">
        <v>8</v>
      </c>
      <c r="AD36">
        <v>69</v>
      </c>
      <c r="AE36">
        <v>8.1079173066931891E-3</v>
      </c>
      <c r="AF36">
        <v>0.109665371119559</v>
      </c>
      <c r="AG36">
        <v>0</v>
      </c>
      <c r="AH36">
        <v>0.36941664440147798</v>
      </c>
      <c r="AI36">
        <v>9.0576073969085309E-3</v>
      </c>
      <c r="AJ36">
        <v>0.121847153755724</v>
      </c>
    </row>
    <row r="37" spans="1:36" x14ac:dyDescent="0.2">
      <c r="A37">
        <v>34</v>
      </c>
      <c r="B37">
        <v>1.2345679012345699E-2</v>
      </c>
      <c r="C37">
        <v>0</v>
      </c>
      <c r="D37">
        <v>2.4691358024691398E-2</v>
      </c>
      <c r="E37">
        <v>0</v>
      </c>
      <c r="F37">
        <v>0</v>
      </c>
      <c r="G37">
        <v>5.3333333333333302E-2</v>
      </c>
      <c r="H37">
        <v>0</v>
      </c>
      <c r="I37">
        <v>0</v>
      </c>
      <c r="J37">
        <v>1.38888888888889E-2</v>
      </c>
      <c r="K37">
        <v>8.1967213114754103E-3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S37">
        <v>0</v>
      </c>
      <c r="T37">
        <v>3.3333333333333298E-2</v>
      </c>
      <c r="V37">
        <v>0</v>
      </c>
      <c r="W37">
        <v>0</v>
      </c>
      <c r="Y37">
        <v>81</v>
      </c>
      <c r="Z37">
        <v>75</v>
      </c>
      <c r="AA37">
        <v>72</v>
      </c>
      <c r="AB37">
        <v>122</v>
      </c>
      <c r="AC37">
        <v>10</v>
      </c>
      <c r="AD37">
        <v>60</v>
      </c>
      <c r="AE37">
        <v>1.4720764585574701E-2</v>
      </c>
      <c r="AF37">
        <v>0.13096080386643499</v>
      </c>
      <c r="AG37">
        <v>0</v>
      </c>
      <c r="AH37">
        <v>0.30849711127625501</v>
      </c>
      <c r="AI37">
        <v>4.0626246624066104E-3</v>
      </c>
      <c r="AJ37">
        <v>0.115281048842758</v>
      </c>
    </row>
    <row r="38" spans="1:36" x14ac:dyDescent="0.2">
      <c r="A38">
        <v>35</v>
      </c>
      <c r="B38">
        <v>9.6153846153846194E-3</v>
      </c>
      <c r="C38">
        <v>0</v>
      </c>
      <c r="D38">
        <v>9.6153846153846194E-3</v>
      </c>
      <c r="E38">
        <v>0</v>
      </c>
      <c r="F38">
        <v>0</v>
      </c>
      <c r="G38">
        <v>4.08163265306122E-2</v>
      </c>
      <c r="H38">
        <v>0</v>
      </c>
      <c r="I38">
        <v>0</v>
      </c>
      <c r="J38">
        <v>1.5151515151515201E-2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S38">
        <v>0</v>
      </c>
      <c r="T38">
        <v>4.7619047619047603E-2</v>
      </c>
      <c r="V38">
        <v>0</v>
      </c>
      <c r="W38">
        <v>0</v>
      </c>
      <c r="Y38">
        <v>104</v>
      </c>
      <c r="Z38">
        <v>49</v>
      </c>
      <c r="AA38">
        <v>66</v>
      </c>
      <c r="AB38">
        <v>103</v>
      </c>
      <c r="AC38">
        <v>5</v>
      </c>
      <c r="AD38">
        <v>42</v>
      </c>
      <c r="AE38">
        <v>4.9818418107119801E-3</v>
      </c>
      <c r="AF38">
        <v>0.13978719132313899</v>
      </c>
      <c r="AG38">
        <v>0</v>
      </c>
      <c r="AH38">
        <v>0.52182375249574398</v>
      </c>
      <c r="AI38">
        <v>5.8198248064151702E-3</v>
      </c>
      <c r="AJ38">
        <v>0.16164195555571501</v>
      </c>
    </row>
    <row r="39" spans="1:36" x14ac:dyDescent="0.2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  <c r="G39">
        <v>6.3492063492063502E-2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S39">
        <v>0</v>
      </c>
      <c r="T39">
        <v>5.7692307692307702E-2</v>
      </c>
      <c r="V39">
        <v>0</v>
      </c>
      <c r="W39">
        <v>0</v>
      </c>
      <c r="Y39">
        <v>90</v>
      </c>
      <c r="Z39">
        <v>63</v>
      </c>
      <c r="AA39">
        <v>54</v>
      </c>
      <c r="AB39">
        <v>96</v>
      </c>
      <c r="AC39">
        <v>9</v>
      </c>
      <c r="AD39">
        <v>52</v>
      </c>
      <c r="AE39">
        <v>1.7568793175510699E-2</v>
      </c>
      <c r="AF39">
        <v>0.15466067325305999</v>
      </c>
      <c r="AG39">
        <v>0</v>
      </c>
      <c r="AH39">
        <v>0.33626711499943202</v>
      </c>
      <c r="AI39">
        <v>1.20593179664433E-2</v>
      </c>
      <c r="AJ39">
        <v>0.159473358568131</v>
      </c>
    </row>
    <row r="40" spans="1:36" x14ac:dyDescent="0.2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  <c r="G40">
        <v>7.2727272727272696E-2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S40">
        <v>0.11111111111111099</v>
      </c>
      <c r="T40">
        <v>4.4444444444444398E-2</v>
      </c>
      <c r="V40">
        <v>0</v>
      </c>
      <c r="W40">
        <v>0</v>
      </c>
      <c r="Y40">
        <v>74</v>
      </c>
      <c r="Z40">
        <v>55</v>
      </c>
      <c r="AA40">
        <v>62</v>
      </c>
      <c r="AB40">
        <v>94</v>
      </c>
      <c r="AC40">
        <v>9</v>
      </c>
      <c r="AD40">
        <v>45</v>
      </c>
      <c r="AE40">
        <v>2.0170533454082099E-2</v>
      </c>
      <c r="AF40">
        <v>0.17586753118599699</v>
      </c>
      <c r="AG40">
        <v>2.8091367330358098E-3</v>
      </c>
      <c r="AH40">
        <v>0.48249651232981999</v>
      </c>
      <c r="AI40">
        <v>5.4284886731604098E-3</v>
      </c>
      <c r="AJ40">
        <v>0.151492900243336</v>
      </c>
    </row>
    <row r="41" spans="1:36" x14ac:dyDescent="0.2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  <c r="G41">
        <v>9.5238095238095205E-2</v>
      </c>
      <c r="H41">
        <v>2.9411764705882401E-2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S41">
        <v>0</v>
      </c>
      <c r="T41">
        <v>6.3829787234042507E-2</v>
      </c>
      <c r="V41">
        <v>0</v>
      </c>
      <c r="W41">
        <v>3.3898305084745797E-2</v>
      </c>
      <c r="Y41">
        <v>70</v>
      </c>
      <c r="Z41">
        <v>63</v>
      </c>
      <c r="AA41">
        <v>68</v>
      </c>
      <c r="AB41">
        <v>70</v>
      </c>
      <c r="AC41">
        <v>11</v>
      </c>
      <c r="AD41">
        <v>47</v>
      </c>
      <c r="AE41">
        <v>3.5759011686545501E-2</v>
      </c>
      <c r="AF41">
        <v>0.19585601680196499</v>
      </c>
      <c r="AG41">
        <v>0</v>
      </c>
      <c r="AH41">
        <v>0.28491414935616199</v>
      </c>
      <c r="AI41">
        <v>1.33617694787377E-2</v>
      </c>
      <c r="AJ41">
        <v>0.17539242589035201</v>
      </c>
    </row>
    <row r="42" spans="1:36" x14ac:dyDescent="0.2">
      <c r="A42">
        <v>39</v>
      </c>
      <c r="B42">
        <v>1.5384615384615399E-2</v>
      </c>
      <c r="C42">
        <v>0</v>
      </c>
      <c r="D42">
        <v>0</v>
      </c>
      <c r="E42">
        <v>0</v>
      </c>
      <c r="F42">
        <v>0</v>
      </c>
      <c r="G42">
        <v>1.63934426229508E-2</v>
      </c>
      <c r="H42">
        <v>3.77358490566038E-2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S42">
        <v>0</v>
      </c>
      <c r="T42">
        <v>2.0833333333333301E-2</v>
      </c>
      <c r="V42">
        <v>9.0909090909090898E-2</v>
      </c>
      <c r="W42">
        <v>2.3809523809523801E-2</v>
      </c>
      <c r="Y42">
        <v>65</v>
      </c>
      <c r="Z42">
        <v>61</v>
      </c>
      <c r="AA42">
        <v>53</v>
      </c>
      <c r="AB42">
        <v>79</v>
      </c>
      <c r="AC42">
        <v>11</v>
      </c>
      <c r="AD42">
        <v>48</v>
      </c>
      <c r="AE42">
        <v>4.14959914914539E-4</v>
      </c>
      <c r="AF42">
        <v>8.7988127482769102E-2</v>
      </c>
      <c r="AG42">
        <v>0</v>
      </c>
      <c r="AH42">
        <v>0.28491414935616199</v>
      </c>
      <c r="AI42">
        <v>5.27315256059696E-4</v>
      </c>
      <c r="AJ42">
        <v>0.110696156680473</v>
      </c>
    </row>
    <row r="43" spans="1:36" x14ac:dyDescent="0.2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  <c r="G43">
        <v>0.157894736842105</v>
      </c>
      <c r="H43">
        <v>3.125E-2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S43">
        <v>0.125</v>
      </c>
      <c r="T43">
        <v>9.5238095238095205E-2</v>
      </c>
      <c r="V43">
        <v>9.0909090909090898E-2</v>
      </c>
      <c r="W43">
        <v>1.88679245283019E-2</v>
      </c>
      <c r="Y43">
        <v>59</v>
      </c>
      <c r="Z43">
        <v>57</v>
      </c>
      <c r="AA43">
        <v>64</v>
      </c>
      <c r="AB43">
        <v>65</v>
      </c>
      <c r="AC43">
        <v>8</v>
      </c>
      <c r="AD43">
        <v>42</v>
      </c>
      <c r="AE43">
        <v>7.4831168826366395E-2</v>
      </c>
      <c r="AF43">
        <v>0.27868263218367301</v>
      </c>
      <c r="AG43">
        <v>3.15972351580601E-3</v>
      </c>
      <c r="AH43">
        <v>0.52650967322251996</v>
      </c>
      <c r="AI43">
        <v>2.6563569773577701E-2</v>
      </c>
      <c r="AJ43">
        <v>0.226224875360824</v>
      </c>
    </row>
    <row r="44" spans="1:36" x14ac:dyDescent="0.2">
      <c r="A44">
        <v>41</v>
      </c>
      <c r="B44">
        <v>0</v>
      </c>
      <c r="C44">
        <v>1.6949152542372899E-2</v>
      </c>
      <c r="D44">
        <v>0</v>
      </c>
      <c r="E44">
        <v>0</v>
      </c>
      <c r="F44">
        <v>0</v>
      </c>
      <c r="G44">
        <v>0.11764705882352899</v>
      </c>
      <c r="H44">
        <v>0</v>
      </c>
      <c r="I44">
        <v>2.0833333333333301E-2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S44">
        <v>0.14285714285714299</v>
      </c>
      <c r="T44">
        <v>9.8039215686274495E-2</v>
      </c>
      <c r="V44">
        <v>0</v>
      </c>
      <c r="W44">
        <v>0</v>
      </c>
      <c r="Y44">
        <v>59</v>
      </c>
      <c r="Z44">
        <v>68</v>
      </c>
      <c r="AA44">
        <v>48</v>
      </c>
      <c r="AB44">
        <v>54</v>
      </c>
      <c r="AC44">
        <v>7</v>
      </c>
      <c r="AD44">
        <v>51</v>
      </c>
      <c r="AE44">
        <v>5.21837449181346E-2</v>
      </c>
      <c r="AF44">
        <v>0.21871710961419399</v>
      </c>
      <c r="AG44">
        <v>3.6102968440922399E-3</v>
      </c>
      <c r="AH44">
        <v>0.57872319914331505</v>
      </c>
      <c r="AI44">
        <v>3.2606489714923102E-2</v>
      </c>
      <c r="AJ44">
        <v>0.21414497887577699</v>
      </c>
    </row>
    <row r="45" spans="1:36" x14ac:dyDescent="0.2">
      <c r="A45">
        <v>42</v>
      </c>
      <c r="B45">
        <v>0</v>
      </c>
      <c r="C45">
        <v>0</v>
      </c>
      <c r="D45">
        <v>0</v>
      </c>
      <c r="E45">
        <v>1.8181818181818198E-2</v>
      </c>
      <c r="F45">
        <v>0</v>
      </c>
      <c r="G45">
        <v>0.163636363636364</v>
      </c>
      <c r="H45">
        <v>0</v>
      </c>
      <c r="I45">
        <v>2.4390243902439001E-2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S45">
        <v>0</v>
      </c>
      <c r="T45">
        <v>0.173913043478261</v>
      </c>
      <c r="V45">
        <v>0</v>
      </c>
      <c r="W45">
        <v>0</v>
      </c>
      <c r="Y45">
        <v>46</v>
      </c>
      <c r="Z45">
        <v>55</v>
      </c>
      <c r="AA45">
        <v>41</v>
      </c>
      <c r="AB45">
        <v>74</v>
      </c>
      <c r="AC45">
        <v>2</v>
      </c>
      <c r="AD45">
        <v>46</v>
      </c>
      <c r="AE45">
        <v>7.7658819493552897E-2</v>
      </c>
      <c r="AF45">
        <v>0.28802999879339097</v>
      </c>
      <c r="AG45">
        <v>0</v>
      </c>
      <c r="AH45">
        <v>0.84188611622144005</v>
      </c>
      <c r="AI45">
        <v>7.8203424197369295E-2</v>
      </c>
      <c r="AJ45">
        <v>0.314190650555835</v>
      </c>
    </row>
    <row r="46" spans="1:36" x14ac:dyDescent="0.2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  <c r="G46">
        <v>8.1632653061224497E-2</v>
      </c>
      <c r="H46">
        <v>0</v>
      </c>
      <c r="I46">
        <v>0</v>
      </c>
      <c r="J46">
        <v>0</v>
      </c>
      <c r="K46">
        <v>1.63934426229508E-2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S46">
        <v>0</v>
      </c>
      <c r="T46">
        <v>8.1081081081081099E-2</v>
      </c>
      <c r="V46">
        <v>0</v>
      </c>
      <c r="W46">
        <v>0</v>
      </c>
      <c r="Y46">
        <v>53</v>
      </c>
      <c r="Z46">
        <v>49</v>
      </c>
      <c r="AA46">
        <v>32</v>
      </c>
      <c r="AB46">
        <v>61</v>
      </c>
      <c r="AC46">
        <v>6</v>
      </c>
      <c r="AD46">
        <v>37</v>
      </c>
      <c r="AE46">
        <v>2.2690880529762598E-2</v>
      </c>
      <c r="AF46">
        <v>0.19601417945922001</v>
      </c>
      <c r="AG46">
        <v>0</v>
      </c>
      <c r="AH46">
        <v>0.45925812911240899</v>
      </c>
      <c r="AI46">
        <v>1.7043530776539001E-2</v>
      </c>
      <c r="AJ46">
        <v>0.21909621014114899</v>
      </c>
    </row>
    <row r="47" spans="1:36" x14ac:dyDescent="0.2">
      <c r="A47">
        <v>44</v>
      </c>
      <c r="B47">
        <v>0</v>
      </c>
      <c r="C47">
        <v>2.2222222222222199E-2</v>
      </c>
      <c r="D47">
        <v>0</v>
      </c>
      <c r="E47">
        <v>0</v>
      </c>
      <c r="F47">
        <v>0</v>
      </c>
      <c r="G47">
        <v>0.12765957446808501</v>
      </c>
      <c r="H47">
        <v>2.7777777777777801E-2</v>
      </c>
      <c r="I47">
        <v>0</v>
      </c>
      <c r="J47">
        <v>0</v>
      </c>
      <c r="K47">
        <v>0</v>
      </c>
      <c r="L47">
        <v>0</v>
      </c>
      <c r="M47">
        <v>2.1276595744680899E-2</v>
      </c>
      <c r="N47">
        <v>0</v>
      </c>
      <c r="O47">
        <v>0</v>
      </c>
      <c r="P47">
        <v>0</v>
      </c>
      <c r="Q47">
        <v>0</v>
      </c>
      <c r="S47">
        <v>0.2</v>
      </c>
      <c r="T47">
        <v>9.7560975609756101E-2</v>
      </c>
      <c r="V47">
        <v>0</v>
      </c>
      <c r="W47">
        <v>3.3333333333333298E-2</v>
      </c>
      <c r="Y47">
        <v>45</v>
      </c>
      <c r="Z47">
        <v>47</v>
      </c>
      <c r="AA47">
        <v>36</v>
      </c>
      <c r="AB47">
        <v>47</v>
      </c>
      <c r="AC47">
        <v>5</v>
      </c>
      <c r="AD47">
        <v>41</v>
      </c>
      <c r="AE47">
        <v>4.8322215595723E-2</v>
      </c>
      <c r="AF47">
        <v>0.25741418050217402</v>
      </c>
      <c r="AG47">
        <v>5.0507633542998297E-3</v>
      </c>
      <c r="AH47">
        <v>0.71641793500100803</v>
      </c>
      <c r="AI47">
        <v>2.7227466934455401E-2</v>
      </c>
      <c r="AJ47">
        <v>0.23131454546611699</v>
      </c>
    </row>
    <row r="48" spans="1:36" x14ac:dyDescent="0.2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  <c r="G48">
        <v>3.7037037037037E-2</v>
      </c>
      <c r="H48">
        <v>4.1666666666666699E-2</v>
      </c>
      <c r="I48">
        <v>0</v>
      </c>
      <c r="J48">
        <v>4.1666666666666699E-2</v>
      </c>
      <c r="K48">
        <v>2.04081632653061E-2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S48">
        <v>0</v>
      </c>
      <c r="T48">
        <v>4.7619047619047603E-2</v>
      </c>
      <c r="V48">
        <v>0</v>
      </c>
      <c r="W48">
        <v>5.2631578947368397E-2</v>
      </c>
      <c r="Y48">
        <v>59</v>
      </c>
      <c r="Z48">
        <v>27</v>
      </c>
      <c r="AA48">
        <v>24</v>
      </c>
      <c r="AB48">
        <v>49</v>
      </c>
      <c r="AC48">
        <v>6</v>
      </c>
      <c r="AD48">
        <v>21</v>
      </c>
      <c r="AE48">
        <v>9.3725709194470699E-4</v>
      </c>
      <c r="AF48">
        <v>0.189705621464513</v>
      </c>
      <c r="AG48">
        <v>0</v>
      </c>
      <c r="AH48">
        <v>0.45925812911240899</v>
      </c>
      <c r="AI48">
        <v>1.2048834457358099E-3</v>
      </c>
      <c r="AJ48">
        <v>0.23815990993681599</v>
      </c>
    </row>
    <row r="49" spans="1:36" x14ac:dyDescent="0.2">
      <c r="A49">
        <v>46</v>
      </c>
      <c r="B49">
        <v>0</v>
      </c>
      <c r="C49">
        <v>0</v>
      </c>
      <c r="D49">
        <v>2.5641025641025599E-2</v>
      </c>
      <c r="E49">
        <v>0</v>
      </c>
      <c r="F49">
        <v>0</v>
      </c>
      <c r="G49">
        <v>5.5555555555555601E-2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S49">
        <v>0.25</v>
      </c>
      <c r="T49">
        <v>0</v>
      </c>
      <c r="V49">
        <v>0</v>
      </c>
      <c r="W49">
        <v>0</v>
      </c>
      <c r="Y49">
        <v>39</v>
      </c>
      <c r="Z49">
        <v>36</v>
      </c>
      <c r="AA49">
        <v>37</v>
      </c>
      <c r="AB49">
        <v>33</v>
      </c>
      <c r="AC49">
        <v>4</v>
      </c>
      <c r="AD49">
        <v>30</v>
      </c>
      <c r="AE49">
        <v>6.8003006763601203E-3</v>
      </c>
      <c r="AF49">
        <v>0.18663670239076599</v>
      </c>
      <c r="AG49">
        <v>6.3094631782005996E-3</v>
      </c>
      <c r="AH49">
        <v>0.80587955128732902</v>
      </c>
      <c r="AI49">
        <v>0</v>
      </c>
      <c r="AJ49">
        <v>0.115703312643491</v>
      </c>
    </row>
    <row r="50" spans="1:36" x14ac:dyDescent="0.2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  <c r="G50">
        <v>9.375E-2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T50">
        <v>7.1428571428571397E-2</v>
      </c>
      <c r="V50">
        <v>0</v>
      </c>
      <c r="W50">
        <v>0</v>
      </c>
      <c r="Y50">
        <v>39</v>
      </c>
      <c r="Z50">
        <v>32</v>
      </c>
      <c r="AA50">
        <v>35</v>
      </c>
      <c r="AB50">
        <v>28</v>
      </c>
      <c r="AC50">
        <v>0</v>
      </c>
      <c r="AD50">
        <v>28</v>
      </c>
      <c r="AE50">
        <v>1.9767180271388199E-2</v>
      </c>
      <c r="AF50">
        <v>0.250226954432619</v>
      </c>
      <c r="AI50">
        <v>8.7704967183054004E-3</v>
      </c>
      <c r="AJ50">
        <v>0.23503477699941699</v>
      </c>
    </row>
    <row r="51" spans="1:36" x14ac:dyDescent="0.2">
      <c r="A51">
        <v>48</v>
      </c>
      <c r="B51">
        <v>3.03030303030303E-2</v>
      </c>
      <c r="C51">
        <v>3.03030303030303E-2</v>
      </c>
      <c r="D51">
        <v>0</v>
      </c>
      <c r="E51">
        <v>0</v>
      </c>
      <c r="F51">
        <v>0</v>
      </c>
      <c r="G51">
        <v>0.17241379310344801</v>
      </c>
      <c r="H51">
        <v>0</v>
      </c>
      <c r="I51">
        <v>0</v>
      </c>
      <c r="J51">
        <v>0</v>
      </c>
      <c r="K51">
        <v>2.6315789473684199E-2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S51">
        <v>0</v>
      </c>
      <c r="T51">
        <v>0.15384615384615399</v>
      </c>
      <c r="W51">
        <v>0</v>
      </c>
      <c r="Y51">
        <v>33</v>
      </c>
      <c r="Z51">
        <v>29</v>
      </c>
      <c r="AA51">
        <v>23</v>
      </c>
      <c r="AB51">
        <v>38</v>
      </c>
      <c r="AC51">
        <v>2</v>
      </c>
      <c r="AD51">
        <v>26</v>
      </c>
      <c r="AE51">
        <v>5.84560829726345E-2</v>
      </c>
      <c r="AF51">
        <v>0.35774755122208801</v>
      </c>
      <c r="AG51">
        <v>0</v>
      </c>
      <c r="AH51">
        <v>0.84188611622144005</v>
      </c>
      <c r="AI51">
        <v>4.3563476321107603E-2</v>
      </c>
      <c r="AJ51">
        <v>0.34867878231459498</v>
      </c>
    </row>
    <row r="52" spans="1:36" x14ac:dyDescent="0.2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  <c r="G52">
        <v>4.7619047619047603E-2</v>
      </c>
      <c r="H52">
        <v>0</v>
      </c>
      <c r="I52">
        <v>0</v>
      </c>
      <c r="J52">
        <v>0</v>
      </c>
      <c r="K52">
        <v>0</v>
      </c>
      <c r="L52">
        <v>0</v>
      </c>
      <c r="M52">
        <v>3.125E-2</v>
      </c>
      <c r="N52">
        <v>0</v>
      </c>
      <c r="O52">
        <v>0</v>
      </c>
      <c r="P52">
        <v>0</v>
      </c>
      <c r="Q52">
        <v>0</v>
      </c>
      <c r="T52">
        <v>0.05</v>
      </c>
      <c r="V52">
        <v>0</v>
      </c>
      <c r="W52">
        <v>0</v>
      </c>
      <c r="Y52">
        <v>38</v>
      </c>
      <c r="Z52">
        <v>21</v>
      </c>
      <c r="AA52">
        <v>25</v>
      </c>
      <c r="AB52">
        <v>32</v>
      </c>
      <c r="AC52">
        <v>0</v>
      </c>
      <c r="AD52">
        <v>20</v>
      </c>
      <c r="AE52">
        <v>1.2048834457358099E-3</v>
      </c>
      <c r="AF52">
        <v>0.23815990993681599</v>
      </c>
      <c r="AI52">
        <v>1.2650894946944001E-3</v>
      </c>
      <c r="AJ52">
        <v>0.248732759024509</v>
      </c>
    </row>
    <row r="53" spans="1:36" x14ac:dyDescent="0.2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  <c r="G53">
        <v>7.4074074074074098E-2</v>
      </c>
      <c r="H53">
        <v>0</v>
      </c>
      <c r="I53">
        <v>0</v>
      </c>
      <c r="J53">
        <v>4.5454545454545497E-2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S53">
        <v>0</v>
      </c>
      <c r="T53">
        <v>9.0909090909090898E-2</v>
      </c>
      <c r="W53">
        <v>0</v>
      </c>
      <c r="Y53">
        <v>29</v>
      </c>
      <c r="Z53">
        <v>27</v>
      </c>
      <c r="AA53">
        <v>22</v>
      </c>
      <c r="AB53">
        <v>24</v>
      </c>
      <c r="AC53">
        <v>3</v>
      </c>
      <c r="AD53">
        <v>22</v>
      </c>
      <c r="AE53">
        <v>9.1000729878066393E-3</v>
      </c>
      <c r="AF53">
        <v>0.24289835063111101</v>
      </c>
      <c r="AG53">
        <v>0</v>
      </c>
      <c r="AH53">
        <v>0.70759822494275204</v>
      </c>
      <c r="AI53">
        <v>1.12055859723766E-2</v>
      </c>
      <c r="AJ53">
        <v>0.29161273801203702</v>
      </c>
    </row>
    <row r="55" spans="1:36" x14ac:dyDescent="0.2">
      <c r="A55" s="5" t="s">
        <v>2957</v>
      </c>
    </row>
    <row r="56" spans="1:36" s="5" customFormat="1" x14ac:dyDescent="0.2">
      <c r="A56" s="5" t="s">
        <v>2919</v>
      </c>
      <c r="B56" s="5" t="s">
        <v>2920</v>
      </c>
      <c r="C56" s="5" t="s">
        <v>2921</v>
      </c>
      <c r="D56" s="5" t="s">
        <v>2922</v>
      </c>
      <c r="E56" s="5" t="s">
        <v>2923</v>
      </c>
      <c r="F56" s="5" t="s">
        <v>2924</v>
      </c>
      <c r="G56" s="5" t="s">
        <v>2925</v>
      </c>
      <c r="H56" s="5" t="s">
        <v>2926</v>
      </c>
      <c r="I56" s="5" t="s">
        <v>2927</v>
      </c>
      <c r="J56" s="5" t="s">
        <v>2928</v>
      </c>
      <c r="K56" s="5" t="s">
        <v>2929</v>
      </c>
      <c r="L56" s="5" t="s">
        <v>2930</v>
      </c>
      <c r="M56" s="5" t="s">
        <v>2931</v>
      </c>
      <c r="N56" s="5" t="s">
        <v>2932</v>
      </c>
      <c r="O56" s="5" t="s">
        <v>2933</v>
      </c>
      <c r="P56" s="5" t="s">
        <v>2951</v>
      </c>
      <c r="Q56" s="5" t="s">
        <v>2952</v>
      </c>
      <c r="S56" s="5" t="s">
        <v>2934</v>
      </c>
      <c r="T56" s="5" t="s">
        <v>2935</v>
      </c>
      <c r="V56" s="5" t="s">
        <v>2936</v>
      </c>
      <c r="W56" s="5" t="s">
        <v>2937</v>
      </c>
      <c r="Y56" s="5" t="s">
        <v>2938</v>
      </c>
      <c r="Z56" s="5" t="s">
        <v>2939</v>
      </c>
      <c r="AA56" s="5" t="s">
        <v>2940</v>
      </c>
      <c r="AB56" s="5" t="s">
        <v>2941</v>
      </c>
      <c r="AC56" s="5" t="s">
        <v>2942</v>
      </c>
      <c r="AD56" s="5" t="s">
        <v>2943</v>
      </c>
      <c r="AE56" s="5" t="s">
        <v>2944</v>
      </c>
      <c r="AF56" s="5" t="s">
        <v>2945</v>
      </c>
      <c r="AG56" s="5" t="s">
        <v>2946</v>
      </c>
      <c r="AH56" s="5" t="s">
        <v>2947</v>
      </c>
      <c r="AI56" s="5" t="s">
        <v>2948</v>
      </c>
      <c r="AJ56" s="5" t="s">
        <v>2949</v>
      </c>
    </row>
    <row r="57" spans="1:36" x14ac:dyDescent="0.2">
      <c r="A57">
        <v>-50</v>
      </c>
      <c r="B57">
        <v>0</v>
      </c>
      <c r="C57">
        <v>0</v>
      </c>
      <c r="D57">
        <v>0</v>
      </c>
      <c r="E57">
        <v>0</v>
      </c>
      <c r="F57">
        <v>0</v>
      </c>
      <c r="G57">
        <v>3.8461538461538498E-2</v>
      </c>
      <c r="H57">
        <v>0</v>
      </c>
      <c r="I57">
        <v>0</v>
      </c>
      <c r="J57">
        <v>0</v>
      </c>
      <c r="K57">
        <v>2.8571428571428598E-2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S57">
        <v>0</v>
      </c>
      <c r="T57">
        <v>4.7619047619047603E-2</v>
      </c>
      <c r="V57">
        <v>0</v>
      </c>
      <c r="W57">
        <v>0</v>
      </c>
      <c r="Y57">
        <v>24</v>
      </c>
      <c r="Z57">
        <v>26</v>
      </c>
      <c r="AA57">
        <v>17</v>
      </c>
      <c r="AB57">
        <v>35</v>
      </c>
      <c r="AC57">
        <v>5</v>
      </c>
      <c r="AD57">
        <v>21</v>
      </c>
      <c r="AE57">
        <v>9.7328789333502995E-4</v>
      </c>
      <c r="AF57">
        <v>0.19636965077833801</v>
      </c>
      <c r="AG57">
        <v>0</v>
      </c>
      <c r="AH57">
        <v>0.52182375249574398</v>
      </c>
      <c r="AI57">
        <v>1.2048834457358099E-3</v>
      </c>
      <c r="AJ57">
        <v>0.23815990993681599</v>
      </c>
    </row>
    <row r="58" spans="1:36" x14ac:dyDescent="0.2">
      <c r="A58">
        <v>-49</v>
      </c>
      <c r="B58">
        <v>0</v>
      </c>
      <c r="C58">
        <v>0</v>
      </c>
      <c r="D58">
        <v>2.8571428571428598E-2</v>
      </c>
      <c r="E58">
        <v>0</v>
      </c>
      <c r="F58">
        <v>0</v>
      </c>
      <c r="G58">
        <v>0.12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S58">
        <v>0</v>
      </c>
      <c r="T58">
        <v>0.125</v>
      </c>
      <c r="V58">
        <v>0</v>
      </c>
      <c r="W58">
        <v>0</v>
      </c>
      <c r="Y58">
        <v>35</v>
      </c>
      <c r="Z58">
        <v>25</v>
      </c>
      <c r="AA58">
        <v>28</v>
      </c>
      <c r="AB58">
        <v>27</v>
      </c>
      <c r="AC58">
        <v>1</v>
      </c>
      <c r="AD58">
        <v>24</v>
      </c>
      <c r="AE58">
        <v>2.54653965204205E-2</v>
      </c>
      <c r="AF58">
        <v>0.312190305910443</v>
      </c>
      <c r="AG58">
        <v>0</v>
      </c>
      <c r="AH58">
        <v>0.97500000012499999</v>
      </c>
      <c r="AI58">
        <v>2.6559314914768602E-2</v>
      </c>
      <c r="AJ58">
        <v>0.32361136157023801</v>
      </c>
    </row>
    <row r="59" spans="1:36" x14ac:dyDescent="0.2">
      <c r="A59">
        <v>-48</v>
      </c>
      <c r="B59">
        <v>0</v>
      </c>
      <c r="C59">
        <v>0</v>
      </c>
      <c r="D59">
        <v>2.7027027027027001E-2</v>
      </c>
      <c r="E59">
        <v>0</v>
      </c>
      <c r="F59">
        <v>0</v>
      </c>
      <c r="G59">
        <v>3.125E-2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S59">
        <v>0</v>
      </c>
      <c r="T59">
        <v>3.8461538461538498E-2</v>
      </c>
      <c r="V59">
        <v>0</v>
      </c>
      <c r="W59">
        <v>0</v>
      </c>
      <c r="Y59">
        <v>37</v>
      </c>
      <c r="Z59">
        <v>32</v>
      </c>
      <c r="AA59">
        <v>25</v>
      </c>
      <c r="AB59">
        <v>28</v>
      </c>
      <c r="AC59">
        <v>6</v>
      </c>
      <c r="AD59">
        <v>26</v>
      </c>
      <c r="AE59">
        <v>7.9086859399821402E-4</v>
      </c>
      <c r="AF59">
        <v>0.16217099399988899</v>
      </c>
      <c r="AG59">
        <v>0</v>
      </c>
      <c r="AH59">
        <v>0.45925812911240899</v>
      </c>
      <c r="AI59">
        <v>9.7328789333502995E-4</v>
      </c>
      <c r="AJ59">
        <v>0.19636965077833801</v>
      </c>
    </row>
    <row r="60" spans="1:36" x14ac:dyDescent="0.2">
      <c r="A60">
        <v>-47</v>
      </c>
      <c r="B60">
        <v>0</v>
      </c>
      <c r="C60">
        <v>0</v>
      </c>
      <c r="D60">
        <v>2.6315789473684199E-2</v>
      </c>
      <c r="E60">
        <v>0</v>
      </c>
      <c r="F60">
        <v>0</v>
      </c>
      <c r="G60">
        <v>0.16666666666666699</v>
      </c>
      <c r="H60">
        <v>0</v>
      </c>
      <c r="I60">
        <v>0</v>
      </c>
      <c r="J60">
        <v>0</v>
      </c>
      <c r="K60">
        <v>3.125E-2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S60">
        <v>0</v>
      </c>
      <c r="T60">
        <v>0.18518518518518501</v>
      </c>
      <c r="V60">
        <v>0</v>
      </c>
      <c r="W60">
        <v>0</v>
      </c>
      <c r="Y60">
        <v>38</v>
      </c>
      <c r="Z60">
        <v>30</v>
      </c>
      <c r="AA60">
        <v>34</v>
      </c>
      <c r="AB60">
        <v>32</v>
      </c>
      <c r="AC60">
        <v>3</v>
      </c>
      <c r="AD60">
        <v>27</v>
      </c>
      <c r="AE60">
        <v>5.6421696617064802E-2</v>
      </c>
      <c r="AF60">
        <v>0.34721170209802799</v>
      </c>
      <c r="AG60">
        <v>0</v>
      </c>
      <c r="AH60">
        <v>0.70759822494275204</v>
      </c>
      <c r="AI60">
        <v>6.3000006222705199E-2</v>
      </c>
      <c r="AJ60">
        <v>0.38082988218983499</v>
      </c>
    </row>
    <row r="61" spans="1:36" x14ac:dyDescent="0.2">
      <c r="A61">
        <v>-46</v>
      </c>
      <c r="B61">
        <v>0</v>
      </c>
      <c r="C61">
        <v>0</v>
      </c>
      <c r="D61">
        <v>0</v>
      </c>
      <c r="E61">
        <v>3.2258064516128997E-2</v>
      </c>
      <c r="F61">
        <v>0</v>
      </c>
      <c r="G61">
        <v>0.12903225806451599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S61">
        <v>0</v>
      </c>
      <c r="T61">
        <v>0.13793103448275901</v>
      </c>
      <c r="V61">
        <v>0</v>
      </c>
      <c r="W61">
        <v>0</v>
      </c>
      <c r="Y61">
        <v>42</v>
      </c>
      <c r="Z61">
        <v>31</v>
      </c>
      <c r="AA61">
        <v>18</v>
      </c>
      <c r="AB61">
        <v>54</v>
      </c>
      <c r="AC61">
        <v>1</v>
      </c>
      <c r="AD61">
        <v>29</v>
      </c>
      <c r="AE61">
        <v>3.63016621607146E-2</v>
      </c>
      <c r="AF61">
        <v>0.29833583197553198</v>
      </c>
      <c r="AG61">
        <v>0</v>
      </c>
      <c r="AH61">
        <v>0.97500000012499999</v>
      </c>
      <c r="AI61">
        <v>3.8894831488778502E-2</v>
      </c>
      <c r="AJ61">
        <v>0.31664060602251098</v>
      </c>
    </row>
    <row r="62" spans="1:36" x14ac:dyDescent="0.2">
      <c r="A62">
        <v>-45</v>
      </c>
      <c r="B62">
        <v>0</v>
      </c>
      <c r="C62">
        <v>0</v>
      </c>
      <c r="D62">
        <v>0</v>
      </c>
      <c r="E62">
        <v>0</v>
      </c>
      <c r="F62">
        <v>0</v>
      </c>
      <c r="G62">
        <v>6.6666666666666693E-2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S62">
        <v>0</v>
      </c>
      <c r="T62">
        <v>7.69230769230769E-2</v>
      </c>
      <c r="V62">
        <v>0</v>
      </c>
      <c r="W62">
        <v>0</v>
      </c>
      <c r="Y62">
        <v>37</v>
      </c>
      <c r="Z62">
        <v>30</v>
      </c>
      <c r="AA62">
        <v>28</v>
      </c>
      <c r="AB62">
        <v>63</v>
      </c>
      <c r="AC62">
        <v>4</v>
      </c>
      <c r="AD62">
        <v>26</v>
      </c>
      <c r="AE62">
        <v>8.1781344955957798E-3</v>
      </c>
      <c r="AF62">
        <v>0.22073540529305799</v>
      </c>
      <c r="AG62">
        <v>0</v>
      </c>
      <c r="AH62">
        <v>0.60236463362829795</v>
      </c>
      <c r="AI62">
        <v>9.4553910037127407E-3</v>
      </c>
      <c r="AJ62">
        <v>0.25130292043844998</v>
      </c>
    </row>
    <row r="63" spans="1:36" x14ac:dyDescent="0.2">
      <c r="A63">
        <v>-44</v>
      </c>
      <c r="B63">
        <v>0</v>
      </c>
      <c r="C63">
        <v>0</v>
      </c>
      <c r="D63">
        <v>0</v>
      </c>
      <c r="E63">
        <v>0</v>
      </c>
      <c r="F63">
        <v>0</v>
      </c>
      <c r="G63">
        <v>8.5714285714285701E-2</v>
      </c>
      <c r="H63">
        <v>0</v>
      </c>
      <c r="I63">
        <v>3.03030303030303E-2</v>
      </c>
      <c r="J63">
        <v>0</v>
      </c>
      <c r="K63">
        <v>0</v>
      </c>
      <c r="L63">
        <v>0</v>
      </c>
      <c r="M63">
        <v>0</v>
      </c>
      <c r="N63">
        <v>0</v>
      </c>
      <c r="O63">
        <v>2.8571428571428598E-2</v>
      </c>
      <c r="P63">
        <v>0</v>
      </c>
      <c r="Q63">
        <v>0</v>
      </c>
      <c r="S63">
        <v>0</v>
      </c>
      <c r="T63">
        <v>9.6774193548387094E-2</v>
      </c>
      <c r="V63">
        <v>0</v>
      </c>
      <c r="W63">
        <v>0</v>
      </c>
      <c r="Y63">
        <v>53</v>
      </c>
      <c r="Z63">
        <v>35</v>
      </c>
      <c r="AA63">
        <v>33</v>
      </c>
      <c r="AB63">
        <v>53</v>
      </c>
      <c r="AC63">
        <v>4</v>
      </c>
      <c r="AD63">
        <v>31</v>
      </c>
      <c r="AE63">
        <v>1.8037639903895199E-2</v>
      </c>
      <c r="AF63">
        <v>0.23057502227679399</v>
      </c>
      <c r="AG63">
        <v>0</v>
      </c>
      <c r="AH63">
        <v>0.60236463362829795</v>
      </c>
      <c r="AI63">
        <v>2.0419862789328599E-2</v>
      </c>
      <c r="AJ63">
        <v>0.25753906832421403</v>
      </c>
    </row>
    <row r="64" spans="1:36" x14ac:dyDescent="0.2">
      <c r="A64">
        <v>-43</v>
      </c>
      <c r="B64">
        <v>0</v>
      </c>
      <c r="C64">
        <v>0</v>
      </c>
      <c r="D64">
        <v>0</v>
      </c>
      <c r="E64">
        <v>0</v>
      </c>
      <c r="F64">
        <v>0</v>
      </c>
      <c r="G64">
        <v>0.13043478260869601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1.8181818181818198E-2</v>
      </c>
      <c r="O64">
        <v>0</v>
      </c>
      <c r="P64">
        <v>0</v>
      </c>
      <c r="Q64">
        <v>0</v>
      </c>
      <c r="S64">
        <v>0.33333333333333298</v>
      </c>
      <c r="T64">
        <v>0.116279069767442</v>
      </c>
      <c r="V64">
        <v>0</v>
      </c>
      <c r="W64">
        <v>0</v>
      </c>
      <c r="Y64">
        <v>55</v>
      </c>
      <c r="Z64">
        <v>46</v>
      </c>
      <c r="AA64">
        <v>39</v>
      </c>
      <c r="AB64">
        <v>54</v>
      </c>
      <c r="AC64">
        <v>3</v>
      </c>
      <c r="AD64">
        <v>43</v>
      </c>
      <c r="AE64">
        <v>4.9407346713131302E-2</v>
      </c>
      <c r="AF64">
        <v>0.26256501618761502</v>
      </c>
      <c r="AG64">
        <v>8.4037586176045603E-3</v>
      </c>
      <c r="AH64">
        <v>0.90570067547827204</v>
      </c>
      <c r="AI64">
        <v>3.8852314583810998E-2</v>
      </c>
      <c r="AJ64">
        <v>0.25083242909147402</v>
      </c>
    </row>
    <row r="65" spans="1:36" x14ac:dyDescent="0.2">
      <c r="A65">
        <v>-42</v>
      </c>
      <c r="B65">
        <v>0</v>
      </c>
      <c r="C65">
        <v>0</v>
      </c>
      <c r="D65">
        <v>0</v>
      </c>
      <c r="E65">
        <v>0</v>
      </c>
      <c r="F65">
        <v>0</v>
      </c>
      <c r="G65">
        <v>1.7543859649122799E-2</v>
      </c>
      <c r="H65">
        <v>0</v>
      </c>
      <c r="I65">
        <v>0</v>
      </c>
      <c r="J65">
        <v>0</v>
      </c>
      <c r="K65">
        <v>1.8181818181818198E-2</v>
      </c>
      <c r="L65">
        <v>0</v>
      </c>
      <c r="M65">
        <v>0</v>
      </c>
      <c r="N65">
        <v>0</v>
      </c>
      <c r="O65">
        <v>1.7543859649122799E-2</v>
      </c>
      <c r="P65">
        <v>0</v>
      </c>
      <c r="Q65">
        <v>0</v>
      </c>
      <c r="T65">
        <v>1.7543859649122799E-2</v>
      </c>
      <c r="V65">
        <v>0</v>
      </c>
      <c r="W65">
        <v>0</v>
      </c>
      <c r="Y65">
        <v>57</v>
      </c>
      <c r="Z65">
        <v>57</v>
      </c>
      <c r="AA65">
        <v>46</v>
      </c>
      <c r="AB65">
        <v>55</v>
      </c>
      <c r="AC65">
        <v>0</v>
      </c>
      <c r="AD65">
        <v>57</v>
      </c>
      <c r="AE65">
        <v>4.4407344230975898E-4</v>
      </c>
      <c r="AF65">
        <v>9.39168458774082E-2</v>
      </c>
      <c r="AI65">
        <v>4.4407344230975898E-4</v>
      </c>
      <c r="AJ65">
        <v>9.39168458774082E-2</v>
      </c>
    </row>
    <row r="66" spans="1:36" x14ac:dyDescent="0.2">
      <c r="A66">
        <v>-41</v>
      </c>
      <c r="B66">
        <v>0</v>
      </c>
      <c r="C66">
        <v>1.4705882352941201E-2</v>
      </c>
      <c r="D66">
        <v>1.4705882352941201E-2</v>
      </c>
      <c r="E66">
        <v>0</v>
      </c>
      <c r="F66">
        <v>1.8181818181818198E-2</v>
      </c>
      <c r="G66">
        <v>9.0909090909090898E-2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S66">
        <v>0.14285714285714299</v>
      </c>
      <c r="T66">
        <v>8.3333333333333301E-2</v>
      </c>
      <c r="W66">
        <v>0</v>
      </c>
      <c r="Y66">
        <v>68</v>
      </c>
      <c r="Z66">
        <v>55</v>
      </c>
      <c r="AA66">
        <v>39</v>
      </c>
      <c r="AB66">
        <v>67</v>
      </c>
      <c r="AC66">
        <v>7</v>
      </c>
      <c r="AD66">
        <v>48</v>
      </c>
      <c r="AE66">
        <v>3.01808679962451E-2</v>
      </c>
      <c r="AF66">
        <v>0.199539611768526</v>
      </c>
      <c r="AG66">
        <v>3.6102968440922399E-3</v>
      </c>
      <c r="AH66">
        <v>0.57872319914331505</v>
      </c>
      <c r="AI66">
        <v>2.3173495020899999E-2</v>
      </c>
      <c r="AJ66">
        <v>0.199828016087291</v>
      </c>
    </row>
    <row r="67" spans="1:36" x14ac:dyDescent="0.2">
      <c r="A67">
        <v>-40</v>
      </c>
      <c r="B67">
        <v>0</v>
      </c>
      <c r="C67">
        <v>0</v>
      </c>
      <c r="D67">
        <v>0</v>
      </c>
      <c r="E67">
        <v>0</v>
      </c>
      <c r="F67">
        <v>0</v>
      </c>
      <c r="G67">
        <v>6.6666666666666693E-2</v>
      </c>
      <c r="H67">
        <v>1.9230769230769201E-2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S67">
        <v>0</v>
      </c>
      <c r="T67">
        <v>7.5471698113207503E-2</v>
      </c>
      <c r="V67">
        <v>0</v>
      </c>
      <c r="W67">
        <v>0</v>
      </c>
      <c r="Y67">
        <v>59</v>
      </c>
      <c r="Z67">
        <v>60</v>
      </c>
      <c r="AA67">
        <v>52</v>
      </c>
      <c r="AB67">
        <v>74</v>
      </c>
      <c r="AC67">
        <v>7</v>
      </c>
      <c r="AD67">
        <v>53</v>
      </c>
      <c r="AE67">
        <v>1.8461777483572799E-2</v>
      </c>
      <c r="AF67">
        <v>0.16198675119147901</v>
      </c>
      <c r="AG67">
        <v>0</v>
      </c>
      <c r="AH67">
        <v>0.40961639433536201</v>
      </c>
      <c r="AI67">
        <v>2.0946031543775102E-2</v>
      </c>
      <c r="AJ67">
        <v>0.18210783229553701</v>
      </c>
    </row>
    <row r="68" spans="1:36" x14ac:dyDescent="0.2">
      <c r="A68">
        <v>-39</v>
      </c>
      <c r="B68">
        <v>0</v>
      </c>
      <c r="C68">
        <v>2.8985507246376802E-2</v>
      </c>
      <c r="D68">
        <v>0</v>
      </c>
      <c r="E68">
        <v>0</v>
      </c>
      <c r="F68">
        <v>0</v>
      </c>
      <c r="G68">
        <v>8.1081081081081099E-2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S68">
        <v>0</v>
      </c>
      <c r="T68">
        <v>9.0909090909090898E-2</v>
      </c>
      <c r="V68">
        <v>0</v>
      </c>
      <c r="W68">
        <v>0</v>
      </c>
      <c r="Y68">
        <v>69</v>
      </c>
      <c r="Z68">
        <v>74</v>
      </c>
      <c r="AA68">
        <v>50</v>
      </c>
      <c r="AB68">
        <v>65</v>
      </c>
      <c r="AC68">
        <v>8</v>
      </c>
      <c r="AD68">
        <v>66</v>
      </c>
      <c r="AE68">
        <v>3.0337572211092501E-2</v>
      </c>
      <c r="AF68">
        <v>0.16817123626613301</v>
      </c>
      <c r="AG68">
        <v>0</v>
      </c>
      <c r="AH68">
        <v>0.36941664440147798</v>
      </c>
      <c r="AI68">
        <v>3.4097132882091902E-2</v>
      </c>
      <c r="AJ68">
        <v>0.187442651186467</v>
      </c>
    </row>
    <row r="69" spans="1:36" x14ac:dyDescent="0.2">
      <c r="A69">
        <v>-38</v>
      </c>
      <c r="B69">
        <v>0</v>
      </c>
      <c r="C69">
        <v>0</v>
      </c>
      <c r="D69">
        <v>0</v>
      </c>
      <c r="E69">
        <v>0</v>
      </c>
      <c r="F69">
        <v>0</v>
      </c>
      <c r="G69">
        <v>0.04</v>
      </c>
      <c r="H69">
        <v>1.88679245283019E-2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1.88679245283019E-2</v>
      </c>
      <c r="Q69">
        <v>0</v>
      </c>
      <c r="S69">
        <v>0</v>
      </c>
      <c r="T69">
        <v>4.5454545454545497E-2</v>
      </c>
      <c r="V69">
        <v>0</v>
      </c>
      <c r="W69">
        <v>0</v>
      </c>
      <c r="Y69">
        <v>71</v>
      </c>
      <c r="Z69">
        <v>75</v>
      </c>
      <c r="AA69">
        <v>53</v>
      </c>
      <c r="AB69">
        <v>71</v>
      </c>
      <c r="AC69">
        <v>9</v>
      </c>
      <c r="AD69">
        <v>66</v>
      </c>
      <c r="AE69">
        <v>8.3261657063998795E-3</v>
      </c>
      <c r="AF69">
        <v>0.11247682619761799</v>
      </c>
      <c r="AG69">
        <v>0</v>
      </c>
      <c r="AH69">
        <v>0.33626711499943202</v>
      </c>
      <c r="AI69">
        <v>9.4737385997297995E-3</v>
      </c>
      <c r="AJ69">
        <v>0.127142501760617</v>
      </c>
    </row>
    <row r="70" spans="1:36" x14ac:dyDescent="0.2">
      <c r="A70">
        <v>-37</v>
      </c>
      <c r="B70">
        <v>0</v>
      </c>
      <c r="C70">
        <v>1.2500000000000001E-2</v>
      </c>
      <c r="D70">
        <v>0</v>
      </c>
      <c r="E70">
        <v>0</v>
      </c>
      <c r="F70">
        <v>0</v>
      </c>
      <c r="G70">
        <v>7.4074074074074098E-2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1.2500000000000001E-2</v>
      </c>
      <c r="O70">
        <v>0</v>
      </c>
      <c r="P70">
        <v>0</v>
      </c>
      <c r="Q70">
        <v>0</v>
      </c>
      <c r="S70">
        <v>0</v>
      </c>
      <c r="T70">
        <v>8.5106382978723402E-2</v>
      </c>
      <c r="V70">
        <v>0</v>
      </c>
      <c r="W70">
        <v>0</v>
      </c>
      <c r="Y70">
        <v>80</v>
      </c>
      <c r="Z70">
        <v>54</v>
      </c>
      <c r="AA70">
        <v>55</v>
      </c>
      <c r="AB70">
        <v>96</v>
      </c>
      <c r="AC70">
        <v>7</v>
      </c>
      <c r="AD70">
        <v>47</v>
      </c>
      <c r="AE70">
        <v>2.0550967400849201E-2</v>
      </c>
      <c r="AF70">
        <v>0.17893342506318499</v>
      </c>
      <c r="AG70">
        <v>0</v>
      </c>
      <c r="AH70">
        <v>0.40961639433536201</v>
      </c>
      <c r="AI70">
        <v>2.3677091985512402E-2</v>
      </c>
      <c r="AJ70">
        <v>0.203792700361312</v>
      </c>
    </row>
    <row r="71" spans="1:36" x14ac:dyDescent="0.2">
      <c r="A71">
        <v>-36</v>
      </c>
      <c r="B71">
        <v>0</v>
      </c>
      <c r="C71">
        <v>1.4084507042253501E-2</v>
      </c>
      <c r="D71">
        <v>0</v>
      </c>
      <c r="E71">
        <v>0</v>
      </c>
      <c r="F71">
        <v>0</v>
      </c>
      <c r="G71">
        <v>0.120879120879121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S71">
        <v>0.28571428571428598</v>
      </c>
      <c r="T71">
        <v>9.0909090909090898E-2</v>
      </c>
      <c r="V71">
        <v>0</v>
      </c>
      <c r="W71">
        <v>0</v>
      </c>
      <c r="Y71">
        <v>71</v>
      </c>
      <c r="Z71">
        <v>91</v>
      </c>
      <c r="AA71">
        <v>59</v>
      </c>
      <c r="AB71">
        <v>82</v>
      </c>
      <c r="AC71">
        <v>14</v>
      </c>
      <c r="AD71">
        <v>77</v>
      </c>
      <c r="AE71">
        <v>6.1914084904254998E-2</v>
      </c>
      <c r="AF71">
        <v>0.206000595511975</v>
      </c>
      <c r="AG71">
        <v>8.3889318005117994E-2</v>
      </c>
      <c r="AH71">
        <v>0.58103525879132001</v>
      </c>
      <c r="AI71">
        <v>3.73358948866232E-2</v>
      </c>
      <c r="AJ71">
        <v>0.178378559012873</v>
      </c>
    </row>
    <row r="72" spans="1:36" x14ac:dyDescent="0.2">
      <c r="A72">
        <v>-35</v>
      </c>
      <c r="B72">
        <v>0</v>
      </c>
      <c r="C72">
        <v>2.4691358024691398E-2</v>
      </c>
      <c r="D72">
        <v>0</v>
      </c>
      <c r="E72">
        <v>0</v>
      </c>
      <c r="F72">
        <v>0</v>
      </c>
      <c r="G72">
        <v>3.1578947368421102E-2</v>
      </c>
      <c r="H72">
        <v>0</v>
      </c>
      <c r="I72">
        <v>0</v>
      </c>
      <c r="J72">
        <v>1.3157894736842099E-2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S72">
        <v>0</v>
      </c>
      <c r="T72">
        <v>3.3707865168539297E-2</v>
      </c>
      <c r="V72">
        <v>0</v>
      </c>
      <c r="W72">
        <v>0</v>
      </c>
      <c r="Y72">
        <v>81</v>
      </c>
      <c r="Z72">
        <v>95</v>
      </c>
      <c r="AA72">
        <v>76</v>
      </c>
      <c r="AB72">
        <v>70</v>
      </c>
      <c r="AC72">
        <v>6</v>
      </c>
      <c r="AD72">
        <v>89</v>
      </c>
      <c r="AE72">
        <v>6.5602917174019401E-3</v>
      </c>
      <c r="AF72">
        <v>8.9522493435975195E-2</v>
      </c>
      <c r="AG72">
        <v>0</v>
      </c>
      <c r="AH72">
        <v>0.45925812911240899</v>
      </c>
      <c r="AI72">
        <v>7.0060568685251E-3</v>
      </c>
      <c r="AJ72">
        <v>9.5361570127639197E-2</v>
      </c>
    </row>
    <row r="73" spans="1:36" x14ac:dyDescent="0.2">
      <c r="A73">
        <v>-34</v>
      </c>
      <c r="B73">
        <v>0</v>
      </c>
      <c r="C73">
        <v>0</v>
      </c>
      <c r="D73">
        <v>0</v>
      </c>
      <c r="E73">
        <v>0</v>
      </c>
      <c r="F73">
        <v>0</v>
      </c>
      <c r="G73">
        <v>2.53164556962025E-2</v>
      </c>
      <c r="H73">
        <v>0</v>
      </c>
      <c r="I73">
        <v>0</v>
      </c>
      <c r="J73">
        <v>0</v>
      </c>
      <c r="K73">
        <v>0</v>
      </c>
      <c r="L73">
        <v>0</v>
      </c>
      <c r="M73">
        <v>9.2592592592592605E-3</v>
      </c>
      <c r="N73">
        <v>0</v>
      </c>
      <c r="O73">
        <v>0</v>
      </c>
      <c r="P73">
        <v>0</v>
      </c>
      <c r="Q73">
        <v>0</v>
      </c>
      <c r="S73">
        <v>0</v>
      </c>
      <c r="T73">
        <v>2.7397260273972601E-2</v>
      </c>
      <c r="V73">
        <v>0</v>
      </c>
      <c r="W73">
        <v>0</v>
      </c>
      <c r="Y73">
        <v>98</v>
      </c>
      <c r="Z73">
        <v>79</v>
      </c>
      <c r="AA73">
        <v>65</v>
      </c>
      <c r="AB73">
        <v>108</v>
      </c>
      <c r="AC73">
        <v>6</v>
      </c>
      <c r="AD73">
        <v>73</v>
      </c>
      <c r="AE73">
        <v>3.0807808003598101E-3</v>
      </c>
      <c r="AF73">
        <v>8.8476994868659606E-2</v>
      </c>
      <c r="AG73">
        <v>0</v>
      </c>
      <c r="AH73">
        <v>0.45925812911240899</v>
      </c>
      <c r="AI73">
        <v>3.3353289097333701E-3</v>
      </c>
      <c r="AJ73">
        <v>9.5489159317603198E-2</v>
      </c>
    </row>
    <row r="74" spans="1:36" x14ac:dyDescent="0.2">
      <c r="A74">
        <v>-33</v>
      </c>
      <c r="B74">
        <v>0</v>
      </c>
      <c r="C74">
        <v>0</v>
      </c>
      <c r="D74">
        <v>2.2988505747126398E-2</v>
      </c>
      <c r="E74">
        <v>0</v>
      </c>
      <c r="F74">
        <v>0</v>
      </c>
      <c r="G74">
        <v>3.03030303030303E-2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S74">
        <v>9.0909090909090898E-2</v>
      </c>
      <c r="T74">
        <v>2.27272727272727E-2</v>
      </c>
      <c r="V74">
        <v>0</v>
      </c>
      <c r="W74">
        <v>0</v>
      </c>
      <c r="Y74">
        <v>87</v>
      </c>
      <c r="Z74">
        <v>99</v>
      </c>
      <c r="AA74">
        <v>72</v>
      </c>
      <c r="AB74">
        <v>93</v>
      </c>
      <c r="AC74">
        <v>11</v>
      </c>
      <c r="AD74">
        <v>88</v>
      </c>
      <c r="AE74">
        <v>6.2933472442294504E-3</v>
      </c>
      <c r="AF74">
        <v>8.6011260309290599E-2</v>
      </c>
      <c r="AG74">
        <v>2.2989722031186099E-3</v>
      </c>
      <c r="AH74">
        <v>0.41277991591163699</v>
      </c>
      <c r="AI74">
        <v>2.7643270839544502E-3</v>
      </c>
      <c r="AJ74">
        <v>7.9697304369882496E-2</v>
      </c>
    </row>
    <row r="75" spans="1:36" x14ac:dyDescent="0.2">
      <c r="A75">
        <v>-32</v>
      </c>
      <c r="B75">
        <v>0</v>
      </c>
      <c r="C75">
        <v>1.1494252873563199E-2</v>
      </c>
      <c r="D75">
        <v>0</v>
      </c>
      <c r="E75">
        <v>0</v>
      </c>
      <c r="F75">
        <v>0</v>
      </c>
      <c r="G75">
        <v>5.4347826086956499E-2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S75">
        <v>0</v>
      </c>
      <c r="T75">
        <v>6.0975609756097601E-2</v>
      </c>
      <c r="V75">
        <v>0</v>
      </c>
      <c r="W75">
        <v>0</v>
      </c>
      <c r="Y75">
        <v>87</v>
      </c>
      <c r="Z75">
        <v>92</v>
      </c>
      <c r="AA75">
        <v>73</v>
      </c>
      <c r="AB75">
        <v>98</v>
      </c>
      <c r="AC75">
        <v>10</v>
      </c>
      <c r="AD75">
        <v>82</v>
      </c>
      <c r="AE75">
        <v>1.78797933038825E-2</v>
      </c>
      <c r="AF75">
        <v>0.12228713121092601</v>
      </c>
      <c r="AG75">
        <v>0</v>
      </c>
      <c r="AH75">
        <v>0.30849711127625501</v>
      </c>
      <c r="AI75">
        <v>2.00930004105274E-2</v>
      </c>
      <c r="AJ75">
        <v>0.13658676777369499</v>
      </c>
    </row>
    <row r="76" spans="1:36" x14ac:dyDescent="0.2">
      <c r="A76">
        <v>-31</v>
      </c>
      <c r="B76">
        <v>0</v>
      </c>
      <c r="C76">
        <v>0</v>
      </c>
      <c r="D76">
        <v>0</v>
      </c>
      <c r="E76">
        <v>0</v>
      </c>
      <c r="F76">
        <v>0</v>
      </c>
      <c r="G76">
        <v>6.4102564102564097E-2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S76">
        <v>0</v>
      </c>
      <c r="T76">
        <v>6.6666666666666693E-2</v>
      </c>
      <c r="V76">
        <v>0</v>
      </c>
      <c r="W76">
        <v>0</v>
      </c>
      <c r="Y76">
        <v>97</v>
      </c>
      <c r="Z76">
        <v>78</v>
      </c>
      <c r="AA76">
        <v>64</v>
      </c>
      <c r="AB76">
        <v>112</v>
      </c>
      <c r="AC76">
        <v>3</v>
      </c>
      <c r="AD76">
        <v>75</v>
      </c>
      <c r="AE76">
        <v>2.1139720517127002E-2</v>
      </c>
      <c r="AF76">
        <v>0.14328760032047599</v>
      </c>
      <c r="AG76">
        <v>0</v>
      </c>
      <c r="AH76">
        <v>0.70759822494275204</v>
      </c>
      <c r="AI76">
        <v>2.1999252359799298E-2</v>
      </c>
      <c r="AJ76">
        <v>0.14876047490343799</v>
      </c>
    </row>
    <row r="77" spans="1:36" x14ac:dyDescent="0.2">
      <c r="A77">
        <v>-30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S77">
        <v>0</v>
      </c>
      <c r="T77">
        <v>0</v>
      </c>
      <c r="V77">
        <v>0</v>
      </c>
      <c r="W77">
        <v>0</v>
      </c>
      <c r="Y77">
        <v>100</v>
      </c>
      <c r="Z77">
        <v>80</v>
      </c>
      <c r="AA77">
        <v>76</v>
      </c>
      <c r="AB77">
        <v>95</v>
      </c>
      <c r="AC77">
        <v>8</v>
      </c>
      <c r="AD77">
        <v>72</v>
      </c>
      <c r="AE77">
        <v>0</v>
      </c>
      <c r="AF77">
        <v>4.50640306010393E-2</v>
      </c>
      <c r="AG77">
        <v>0</v>
      </c>
      <c r="AH77">
        <v>0.36941664440147798</v>
      </c>
      <c r="AI77">
        <v>0</v>
      </c>
      <c r="AJ77">
        <v>4.9944078988232797E-2</v>
      </c>
    </row>
    <row r="78" spans="1:36" x14ac:dyDescent="0.2">
      <c r="A78">
        <v>-29</v>
      </c>
      <c r="B78">
        <v>0</v>
      </c>
      <c r="C78">
        <v>0.01</v>
      </c>
      <c r="D78">
        <v>0</v>
      </c>
      <c r="E78">
        <v>0</v>
      </c>
      <c r="F78">
        <v>0</v>
      </c>
      <c r="G78">
        <v>4.5454545454545497E-2</v>
      </c>
      <c r="H78">
        <v>0</v>
      </c>
      <c r="I78">
        <v>0</v>
      </c>
      <c r="J78">
        <v>0</v>
      </c>
      <c r="K78">
        <v>0</v>
      </c>
      <c r="L78">
        <v>0</v>
      </c>
      <c r="M78">
        <v>2.2471910112359501E-2</v>
      </c>
      <c r="N78">
        <v>0</v>
      </c>
      <c r="O78">
        <v>0</v>
      </c>
      <c r="P78">
        <v>0</v>
      </c>
      <c r="Q78">
        <v>1.1235955056179799E-2</v>
      </c>
      <c r="S78">
        <v>9.0909090909090898E-2</v>
      </c>
      <c r="T78">
        <v>3.8961038961039002E-2</v>
      </c>
      <c r="V78">
        <v>0</v>
      </c>
      <c r="W78">
        <v>0</v>
      </c>
      <c r="Y78">
        <v>100</v>
      </c>
      <c r="Z78">
        <v>88</v>
      </c>
      <c r="AA78">
        <v>74</v>
      </c>
      <c r="AB78">
        <v>89</v>
      </c>
      <c r="AC78">
        <v>11</v>
      </c>
      <c r="AD78">
        <v>77</v>
      </c>
      <c r="AE78">
        <v>1.25218230587086E-2</v>
      </c>
      <c r="AF78">
        <v>0.112309253564936</v>
      </c>
      <c r="AG78">
        <v>2.2989722031186099E-3</v>
      </c>
      <c r="AH78">
        <v>0.41277991591163699</v>
      </c>
      <c r="AI78">
        <v>8.1079173066931891E-3</v>
      </c>
      <c r="AJ78">
        <v>0.109665371119559</v>
      </c>
    </row>
    <row r="79" spans="1:36" x14ac:dyDescent="0.2">
      <c r="A79">
        <v>-28</v>
      </c>
      <c r="B79">
        <v>0</v>
      </c>
      <c r="C79">
        <v>0</v>
      </c>
      <c r="D79">
        <v>0</v>
      </c>
      <c r="E79">
        <v>0</v>
      </c>
      <c r="F79">
        <v>0</v>
      </c>
      <c r="G79">
        <v>6.5573770491803296E-2</v>
      </c>
      <c r="H79">
        <v>1.2500000000000001E-2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S79">
        <v>0</v>
      </c>
      <c r="T79">
        <v>7.0175438596491196E-2</v>
      </c>
      <c r="V79">
        <v>0</v>
      </c>
      <c r="W79">
        <v>1.4492753623188401E-2</v>
      </c>
      <c r="Y79">
        <v>95</v>
      </c>
      <c r="Z79">
        <v>61</v>
      </c>
      <c r="AA79">
        <v>80</v>
      </c>
      <c r="AB79">
        <v>115</v>
      </c>
      <c r="AC79">
        <v>4</v>
      </c>
      <c r="AD79">
        <v>57</v>
      </c>
      <c r="AE79">
        <v>1.8154195885197601E-2</v>
      </c>
      <c r="AF79">
        <v>0.159468953605063</v>
      </c>
      <c r="AG79">
        <v>0</v>
      </c>
      <c r="AH79">
        <v>0.60236463362829795</v>
      </c>
      <c r="AI79">
        <v>1.9450420597457298E-2</v>
      </c>
      <c r="AJ79">
        <v>0.17003981706928301</v>
      </c>
    </row>
    <row r="80" spans="1:36" x14ac:dyDescent="0.2">
      <c r="A80">
        <v>-27</v>
      </c>
      <c r="B80">
        <v>0</v>
      </c>
      <c r="C80">
        <v>2.1978021978022001E-2</v>
      </c>
      <c r="D80">
        <v>0</v>
      </c>
      <c r="E80">
        <v>0</v>
      </c>
      <c r="F80">
        <v>0</v>
      </c>
      <c r="G80">
        <v>5.6818181818181802E-2</v>
      </c>
      <c r="H80">
        <v>1.1111111111111099E-2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1.1111111111111099E-2</v>
      </c>
      <c r="Q80">
        <v>0</v>
      </c>
      <c r="S80">
        <v>0.11111111111111099</v>
      </c>
      <c r="T80">
        <v>5.0632911392405097E-2</v>
      </c>
      <c r="V80">
        <v>0</v>
      </c>
      <c r="W80">
        <v>1.16279069767442E-2</v>
      </c>
      <c r="Y80">
        <v>91</v>
      </c>
      <c r="Z80">
        <v>88</v>
      </c>
      <c r="AA80">
        <v>90</v>
      </c>
      <c r="AB80">
        <v>82</v>
      </c>
      <c r="AC80">
        <v>9</v>
      </c>
      <c r="AD80">
        <v>79</v>
      </c>
      <c r="AE80">
        <v>1.8703863390484101E-2</v>
      </c>
      <c r="AF80">
        <v>0.127632405607258</v>
      </c>
      <c r="AG80">
        <v>2.8091367330358098E-3</v>
      </c>
      <c r="AH80">
        <v>0.48249651232981999</v>
      </c>
      <c r="AI80">
        <v>1.3966117820500199E-2</v>
      </c>
      <c r="AJ80">
        <v>0.124594802384123</v>
      </c>
    </row>
    <row r="81" spans="1:36" x14ac:dyDescent="0.2">
      <c r="A81">
        <v>-26</v>
      </c>
      <c r="B81">
        <v>0</v>
      </c>
      <c r="C81">
        <v>1.1904761904761901E-2</v>
      </c>
      <c r="D81">
        <v>0</v>
      </c>
      <c r="E81">
        <v>0</v>
      </c>
      <c r="F81">
        <v>0</v>
      </c>
      <c r="G81">
        <v>4.1237113402061903E-2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3.4482758620689703E-2</v>
      </c>
      <c r="S81">
        <v>0</v>
      </c>
      <c r="T81">
        <v>4.9382716049382699E-2</v>
      </c>
      <c r="V81">
        <v>0</v>
      </c>
      <c r="W81">
        <v>0</v>
      </c>
      <c r="Y81">
        <v>84</v>
      </c>
      <c r="Z81">
        <v>97</v>
      </c>
      <c r="AA81">
        <v>83</v>
      </c>
      <c r="AB81">
        <v>87</v>
      </c>
      <c r="AC81">
        <v>16</v>
      </c>
      <c r="AD81">
        <v>81</v>
      </c>
      <c r="AE81">
        <v>1.1348272512939E-2</v>
      </c>
      <c r="AF81">
        <v>0.102227470784356</v>
      </c>
      <c r="AG81">
        <v>0</v>
      </c>
      <c r="AH81">
        <v>0.20590721024009601</v>
      </c>
      <c r="AI81">
        <v>1.3617087029726801E-2</v>
      </c>
      <c r="AJ81">
        <v>0.121638143878254</v>
      </c>
    </row>
    <row r="82" spans="1:36" x14ac:dyDescent="0.2">
      <c r="A82">
        <v>-25</v>
      </c>
      <c r="B82">
        <v>0</v>
      </c>
      <c r="C82">
        <v>1.16279069767442E-2</v>
      </c>
      <c r="D82">
        <v>0</v>
      </c>
      <c r="E82">
        <v>0</v>
      </c>
      <c r="F82">
        <v>0</v>
      </c>
      <c r="G82">
        <v>1.3333333333333299E-2</v>
      </c>
      <c r="H82">
        <v>0</v>
      </c>
      <c r="I82">
        <v>0</v>
      </c>
      <c r="J82">
        <v>1.1904761904761901E-2</v>
      </c>
      <c r="K82">
        <v>0</v>
      </c>
      <c r="L82">
        <v>0</v>
      </c>
      <c r="M82">
        <v>0</v>
      </c>
      <c r="N82">
        <v>0</v>
      </c>
      <c r="O82">
        <v>0</v>
      </c>
      <c r="P82">
        <v>1.1904761904761901E-2</v>
      </c>
      <c r="Q82">
        <v>0</v>
      </c>
      <c r="S82">
        <v>0</v>
      </c>
      <c r="T82">
        <v>1.4285714285714299E-2</v>
      </c>
      <c r="V82">
        <v>0</v>
      </c>
      <c r="W82">
        <v>0</v>
      </c>
      <c r="Y82">
        <v>86</v>
      </c>
      <c r="Z82">
        <v>75</v>
      </c>
      <c r="AA82">
        <v>84</v>
      </c>
      <c r="AB82">
        <v>106</v>
      </c>
      <c r="AC82">
        <v>5</v>
      </c>
      <c r="AD82">
        <v>70</v>
      </c>
      <c r="AE82">
        <v>3.3751380420871498E-4</v>
      </c>
      <c r="AF82">
        <v>7.2063492605670895E-2</v>
      </c>
      <c r="AG82">
        <v>0</v>
      </c>
      <c r="AH82">
        <v>0.52182375249574398</v>
      </c>
      <c r="AI82">
        <v>3.6161757361125198E-4</v>
      </c>
      <c r="AJ82">
        <v>7.7043758027469794E-2</v>
      </c>
    </row>
    <row r="83" spans="1:36" x14ac:dyDescent="0.2">
      <c r="A83">
        <v>-24</v>
      </c>
      <c r="B83">
        <v>0</v>
      </c>
      <c r="C83">
        <v>0</v>
      </c>
      <c r="D83">
        <v>0</v>
      </c>
      <c r="E83">
        <v>0</v>
      </c>
      <c r="F83">
        <v>0</v>
      </c>
      <c r="G83">
        <v>1.1904761904761901E-2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S83">
        <v>0</v>
      </c>
      <c r="T83">
        <v>1.35135135135135E-2</v>
      </c>
      <c r="V83">
        <v>0</v>
      </c>
      <c r="W83">
        <v>0</v>
      </c>
      <c r="Y83">
        <v>86</v>
      </c>
      <c r="Z83">
        <v>84</v>
      </c>
      <c r="AA83">
        <v>71</v>
      </c>
      <c r="AB83">
        <v>110</v>
      </c>
      <c r="AC83">
        <v>10</v>
      </c>
      <c r="AD83">
        <v>74</v>
      </c>
      <c r="AE83">
        <v>3.0135706034702499E-4</v>
      </c>
      <c r="AF83">
        <v>6.4551967652910699E-2</v>
      </c>
      <c r="AG83">
        <v>0</v>
      </c>
      <c r="AH83">
        <v>0.30849711127625501</v>
      </c>
      <c r="AI83">
        <v>3.4207402137516498E-4</v>
      </c>
      <c r="AJ83">
        <v>7.3007383875168599E-2</v>
      </c>
    </row>
    <row r="84" spans="1:36" x14ac:dyDescent="0.2">
      <c r="A84">
        <v>-23</v>
      </c>
      <c r="B84">
        <v>0</v>
      </c>
      <c r="C84">
        <v>0</v>
      </c>
      <c r="D84">
        <v>0</v>
      </c>
      <c r="E84">
        <v>0</v>
      </c>
      <c r="F84">
        <v>0</v>
      </c>
      <c r="G84">
        <v>1.35135135135135E-2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S84">
        <v>0</v>
      </c>
      <c r="T84">
        <v>1.6129032258064498E-2</v>
      </c>
      <c r="V84">
        <v>0</v>
      </c>
      <c r="W84">
        <v>0</v>
      </c>
      <c r="Y84">
        <v>108</v>
      </c>
      <c r="Z84">
        <v>74</v>
      </c>
      <c r="AA84">
        <v>73</v>
      </c>
      <c r="AB84">
        <v>96</v>
      </c>
      <c r="AC84">
        <v>12</v>
      </c>
      <c r="AD84">
        <v>62</v>
      </c>
      <c r="AE84">
        <v>3.4207402137516498E-4</v>
      </c>
      <c r="AF84">
        <v>7.3007383875168599E-2</v>
      </c>
      <c r="AG84">
        <v>0</v>
      </c>
      <c r="AH84">
        <v>0.26464846576265699</v>
      </c>
      <c r="AI84">
        <v>4.0826837949866301E-4</v>
      </c>
      <c r="AJ84">
        <v>8.6621016770750306E-2</v>
      </c>
    </row>
    <row r="85" spans="1:36" x14ac:dyDescent="0.2">
      <c r="A85">
        <v>-22</v>
      </c>
      <c r="B85">
        <v>0</v>
      </c>
      <c r="C85">
        <v>0</v>
      </c>
      <c r="D85">
        <v>0</v>
      </c>
      <c r="E85">
        <v>0</v>
      </c>
      <c r="F85">
        <v>0</v>
      </c>
      <c r="G85">
        <v>1.5384615384615399E-2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S85">
        <v>0</v>
      </c>
      <c r="T85">
        <v>1.6666666666666701E-2</v>
      </c>
      <c r="V85">
        <v>0</v>
      </c>
      <c r="W85">
        <v>0</v>
      </c>
      <c r="Y85">
        <v>89</v>
      </c>
      <c r="Z85">
        <v>65</v>
      </c>
      <c r="AA85">
        <v>82</v>
      </c>
      <c r="AB85">
        <v>115</v>
      </c>
      <c r="AC85">
        <v>5</v>
      </c>
      <c r="AD85">
        <v>60</v>
      </c>
      <c r="AE85">
        <v>3.8942889304436398E-4</v>
      </c>
      <c r="AF85">
        <v>8.2763088018833794E-2</v>
      </c>
      <c r="AG85">
        <v>0</v>
      </c>
      <c r="AH85">
        <v>0.52182375249574398</v>
      </c>
      <c r="AI85">
        <v>4.2187445445137999E-4</v>
      </c>
      <c r="AJ85">
        <v>8.93990455044823E-2</v>
      </c>
    </row>
    <row r="86" spans="1:36" x14ac:dyDescent="0.2">
      <c r="A86">
        <v>-21</v>
      </c>
      <c r="B86">
        <v>0</v>
      </c>
      <c r="C86">
        <v>0</v>
      </c>
      <c r="D86">
        <v>0</v>
      </c>
      <c r="E86">
        <v>0</v>
      </c>
      <c r="F86">
        <v>0</v>
      </c>
      <c r="G86">
        <v>2.7777777777777801E-2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S86">
        <v>0</v>
      </c>
      <c r="T86">
        <v>3.1746031746031703E-2</v>
      </c>
      <c r="V86">
        <v>0</v>
      </c>
      <c r="W86">
        <v>0</v>
      </c>
      <c r="Y86">
        <v>92</v>
      </c>
      <c r="Z86">
        <v>72</v>
      </c>
      <c r="AA86">
        <v>70</v>
      </c>
      <c r="AB86">
        <v>117</v>
      </c>
      <c r="AC86">
        <v>9</v>
      </c>
      <c r="AD86">
        <v>63</v>
      </c>
      <c r="AE86">
        <v>3.3819003430414999E-3</v>
      </c>
      <c r="AF86">
        <v>9.6767293626763604E-2</v>
      </c>
      <c r="AG86">
        <v>0</v>
      </c>
      <c r="AH86">
        <v>0.33626711499943202</v>
      </c>
      <c r="AI86">
        <v>3.8679825157460399E-3</v>
      </c>
      <c r="AJ86">
        <v>0.110019368958977</v>
      </c>
    </row>
    <row r="87" spans="1:36" x14ac:dyDescent="0.2">
      <c r="A87">
        <v>-20</v>
      </c>
      <c r="B87">
        <v>0</v>
      </c>
      <c r="C87">
        <v>0</v>
      </c>
      <c r="D87">
        <v>0</v>
      </c>
      <c r="E87">
        <v>0</v>
      </c>
      <c r="F87">
        <v>0</v>
      </c>
      <c r="G87">
        <v>1.6666666666666701E-2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S87">
        <v>0</v>
      </c>
      <c r="T87">
        <v>1.7857142857142901E-2</v>
      </c>
      <c r="V87">
        <v>0</v>
      </c>
      <c r="W87">
        <v>0</v>
      </c>
      <c r="Y87">
        <v>94</v>
      </c>
      <c r="Z87">
        <v>60</v>
      </c>
      <c r="AA87">
        <v>81</v>
      </c>
      <c r="AB87">
        <v>116</v>
      </c>
      <c r="AC87">
        <v>4</v>
      </c>
      <c r="AD87">
        <v>56</v>
      </c>
      <c r="AE87">
        <v>4.2187445445137999E-4</v>
      </c>
      <c r="AF87">
        <v>8.93990455044823E-2</v>
      </c>
      <c r="AG87">
        <v>0</v>
      </c>
      <c r="AH87">
        <v>0.60236463362829795</v>
      </c>
      <c r="AI87">
        <v>4.5200153278083198E-4</v>
      </c>
      <c r="AJ87">
        <v>9.5525907154702897E-2</v>
      </c>
    </row>
    <row r="88" spans="1:36" x14ac:dyDescent="0.2">
      <c r="A88">
        <v>-19</v>
      </c>
      <c r="B88">
        <v>0</v>
      </c>
      <c r="C88">
        <v>0</v>
      </c>
      <c r="D88">
        <v>0</v>
      </c>
      <c r="E88">
        <v>0</v>
      </c>
      <c r="F88">
        <v>0</v>
      </c>
      <c r="G88">
        <v>3.8961038961039002E-2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S88">
        <v>7.1428571428571397E-2</v>
      </c>
      <c r="T88">
        <v>3.1746031746031703E-2</v>
      </c>
      <c r="V88">
        <v>0</v>
      </c>
      <c r="W88">
        <v>0</v>
      </c>
      <c r="Y88">
        <v>93</v>
      </c>
      <c r="Z88">
        <v>77</v>
      </c>
      <c r="AA88">
        <v>78</v>
      </c>
      <c r="AB88">
        <v>103</v>
      </c>
      <c r="AC88">
        <v>14</v>
      </c>
      <c r="AD88">
        <v>63</v>
      </c>
      <c r="AE88">
        <v>8.1079173066931891E-3</v>
      </c>
      <c r="AF88">
        <v>0.109665371119559</v>
      </c>
      <c r="AG88">
        <v>1.8067806515023601E-3</v>
      </c>
      <c r="AH88">
        <v>0.33868449323838201</v>
      </c>
      <c r="AI88">
        <v>3.8679825157460399E-3</v>
      </c>
      <c r="AJ88">
        <v>0.110019368958977</v>
      </c>
    </row>
    <row r="89" spans="1:36" x14ac:dyDescent="0.2">
      <c r="A89">
        <v>-18</v>
      </c>
      <c r="B89">
        <v>0</v>
      </c>
      <c r="C89">
        <v>0</v>
      </c>
      <c r="D89">
        <v>0</v>
      </c>
      <c r="E89">
        <v>0</v>
      </c>
      <c r="F89">
        <v>0</v>
      </c>
      <c r="G89">
        <v>4.1095890410958902E-2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S89">
        <v>0</v>
      </c>
      <c r="T89">
        <v>4.6875E-2</v>
      </c>
      <c r="V89">
        <v>0</v>
      </c>
      <c r="W89">
        <v>0</v>
      </c>
      <c r="Y89">
        <v>94</v>
      </c>
      <c r="Z89">
        <v>73</v>
      </c>
      <c r="AA89">
        <v>82</v>
      </c>
      <c r="AB89">
        <v>102</v>
      </c>
      <c r="AC89">
        <v>9</v>
      </c>
      <c r="AD89">
        <v>64</v>
      </c>
      <c r="AE89">
        <v>8.5564895479155693E-3</v>
      </c>
      <c r="AF89">
        <v>0.115436075118956</v>
      </c>
      <c r="AG89">
        <v>0</v>
      </c>
      <c r="AH89">
        <v>0.33626711499943202</v>
      </c>
      <c r="AI89">
        <v>9.7730749897285401E-3</v>
      </c>
      <c r="AJ89">
        <v>0.13093573448661</v>
      </c>
    </row>
    <row r="90" spans="1:36" x14ac:dyDescent="0.2">
      <c r="A90">
        <v>-17</v>
      </c>
      <c r="B90">
        <v>0</v>
      </c>
      <c r="C90">
        <v>1.0638297872340399E-2</v>
      </c>
      <c r="D90">
        <v>0</v>
      </c>
      <c r="E90">
        <v>0</v>
      </c>
      <c r="F90">
        <v>0</v>
      </c>
      <c r="G90">
        <v>1.5384615384615399E-2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S90">
        <v>0</v>
      </c>
      <c r="T90">
        <v>1.6666666666666701E-2</v>
      </c>
      <c r="V90">
        <v>0</v>
      </c>
      <c r="W90">
        <v>0</v>
      </c>
      <c r="Y90">
        <v>94</v>
      </c>
      <c r="Z90">
        <v>65</v>
      </c>
      <c r="AA90">
        <v>76</v>
      </c>
      <c r="AB90">
        <v>116</v>
      </c>
      <c r="AC90">
        <v>5</v>
      </c>
      <c r="AD90">
        <v>60</v>
      </c>
      <c r="AE90">
        <v>3.8942889304436398E-4</v>
      </c>
      <c r="AF90">
        <v>8.2763088018833794E-2</v>
      </c>
      <c r="AG90">
        <v>0</v>
      </c>
      <c r="AH90">
        <v>0.52182375249574398</v>
      </c>
      <c r="AI90">
        <v>4.2187445445137999E-4</v>
      </c>
      <c r="AJ90">
        <v>8.93990455044823E-2</v>
      </c>
    </row>
    <row r="91" spans="1:36" x14ac:dyDescent="0.2">
      <c r="A91">
        <v>-16</v>
      </c>
      <c r="B91">
        <v>0</v>
      </c>
      <c r="C91">
        <v>0</v>
      </c>
      <c r="D91">
        <v>0</v>
      </c>
      <c r="E91">
        <v>0</v>
      </c>
      <c r="F91">
        <v>0</v>
      </c>
      <c r="G91">
        <v>6.6666666666666693E-2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S91">
        <v>0.2</v>
      </c>
      <c r="T91">
        <v>0.05</v>
      </c>
      <c r="V91">
        <v>0</v>
      </c>
      <c r="W91">
        <v>0</v>
      </c>
      <c r="Y91">
        <v>81</v>
      </c>
      <c r="Z91">
        <v>90</v>
      </c>
      <c r="AA91">
        <v>68</v>
      </c>
      <c r="AB91">
        <v>112</v>
      </c>
      <c r="AC91">
        <v>10</v>
      </c>
      <c r="AD91">
        <v>80</v>
      </c>
      <c r="AE91">
        <v>2.4856666403317001E-2</v>
      </c>
      <c r="AF91">
        <v>0.13947569520492401</v>
      </c>
      <c r="AG91">
        <v>2.5210726443227E-2</v>
      </c>
      <c r="AH91">
        <v>0.55609546008831501</v>
      </c>
      <c r="AI91">
        <v>1.3789393911065199E-2</v>
      </c>
      <c r="AJ91">
        <v>0.12309874082630499</v>
      </c>
    </row>
    <row r="92" spans="1:36" x14ac:dyDescent="0.2">
      <c r="A92">
        <v>-15</v>
      </c>
      <c r="B92">
        <v>0</v>
      </c>
      <c r="C92">
        <v>0</v>
      </c>
      <c r="D92">
        <v>0</v>
      </c>
      <c r="E92">
        <v>0</v>
      </c>
      <c r="F92">
        <v>0</v>
      </c>
      <c r="G92">
        <v>1.1904761904761901E-2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S92">
        <v>6.25E-2</v>
      </c>
      <c r="T92">
        <v>0</v>
      </c>
      <c r="V92">
        <v>0</v>
      </c>
      <c r="W92">
        <v>0</v>
      </c>
      <c r="Y92">
        <v>82</v>
      </c>
      <c r="Z92">
        <v>84</v>
      </c>
      <c r="AA92">
        <v>71</v>
      </c>
      <c r="AB92">
        <v>114</v>
      </c>
      <c r="AC92">
        <v>16</v>
      </c>
      <c r="AD92">
        <v>68</v>
      </c>
      <c r="AE92">
        <v>3.0135706034702499E-4</v>
      </c>
      <c r="AF92">
        <v>6.4551967652910699E-2</v>
      </c>
      <c r="AG92">
        <v>1.5811117167633601E-3</v>
      </c>
      <c r="AH92">
        <v>0.302320734994667</v>
      </c>
      <c r="AI92">
        <v>0</v>
      </c>
      <c r="AJ92">
        <v>5.28030427936277E-2</v>
      </c>
    </row>
    <row r="93" spans="1:36" x14ac:dyDescent="0.2">
      <c r="A93">
        <v>-14</v>
      </c>
      <c r="B93">
        <v>0</v>
      </c>
      <c r="C93">
        <v>0</v>
      </c>
      <c r="D93">
        <v>0</v>
      </c>
      <c r="E93">
        <v>0</v>
      </c>
      <c r="F93">
        <v>1.2820512820512799E-2</v>
      </c>
      <c r="G93">
        <v>2.5641025641025599E-2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S93">
        <v>0</v>
      </c>
      <c r="T93">
        <v>3.2258064516128997E-2</v>
      </c>
      <c r="V93">
        <v>0</v>
      </c>
      <c r="W93">
        <v>0</v>
      </c>
      <c r="Y93">
        <v>93</v>
      </c>
      <c r="Z93">
        <v>78</v>
      </c>
      <c r="AA93">
        <v>71</v>
      </c>
      <c r="AB93">
        <v>109</v>
      </c>
      <c r="AC93">
        <v>16</v>
      </c>
      <c r="AD93">
        <v>62</v>
      </c>
      <c r="AE93">
        <v>3.1204724981993399E-3</v>
      </c>
      <c r="AF93">
        <v>8.9573331288180305E-2</v>
      </c>
      <c r="AG93">
        <v>0</v>
      </c>
      <c r="AH93">
        <v>0.20590721024009601</v>
      </c>
      <c r="AI93">
        <v>3.9307572172465497E-3</v>
      </c>
      <c r="AJ93">
        <v>0.111719120183787</v>
      </c>
    </row>
    <row r="94" spans="1:36" x14ac:dyDescent="0.2">
      <c r="A94">
        <v>-13</v>
      </c>
      <c r="B94">
        <v>0</v>
      </c>
      <c r="C94">
        <v>0</v>
      </c>
      <c r="D94">
        <v>0</v>
      </c>
      <c r="E94">
        <v>0</v>
      </c>
      <c r="F94">
        <v>0</v>
      </c>
      <c r="G94">
        <v>1.2820512820512799E-2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1.20481927710843E-2</v>
      </c>
      <c r="Q94">
        <v>0</v>
      </c>
      <c r="S94">
        <v>0</v>
      </c>
      <c r="T94">
        <v>1.58730158730159E-2</v>
      </c>
      <c r="V94">
        <v>0</v>
      </c>
      <c r="W94">
        <v>0</v>
      </c>
      <c r="Y94">
        <v>101</v>
      </c>
      <c r="Z94">
        <v>78</v>
      </c>
      <c r="AA94">
        <v>83</v>
      </c>
      <c r="AB94">
        <v>89</v>
      </c>
      <c r="AC94">
        <v>15</v>
      </c>
      <c r="AD94">
        <v>63</v>
      </c>
      <c r="AE94">
        <v>3.24534610719894E-4</v>
      </c>
      <c r="AF94">
        <v>6.9372736218173095E-2</v>
      </c>
      <c r="AG94">
        <v>0</v>
      </c>
      <c r="AH94">
        <v>0.21801935701565101</v>
      </c>
      <c r="AI94">
        <v>4.01789231093832E-4</v>
      </c>
      <c r="AJ94">
        <v>8.5295713807182302E-2</v>
      </c>
    </row>
    <row r="95" spans="1:36" x14ac:dyDescent="0.2">
      <c r="A95">
        <v>-12</v>
      </c>
      <c r="B95">
        <v>0</v>
      </c>
      <c r="C95">
        <v>0</v>
      </c>
      <c r="D95">
        <v>0</v>
      </c>
      <c r="E95">
        <v>0</v>
      </c>
      <c r="F95">
        <v>0</v>
      </c>
      <c r="G95">
        <v>1.1494252873563199E-2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S95">
        <v>0</v>
      </c>
      <c r="T95">
        <v>1.2820512820512799E-2</v>
      </c>
      <c r="V95">
        <v>0</v>
      </c>
      <c r="W95">
        <v>0</v>
      </c>
      <c r="Y95">
        <v>85</v>
      </c>
      <c r="Z95">
        <v>87</v>
      </c>
      <c r="AA95">
        <v>90</v>
      </c>
      <c r="AB95">
        <v>89</v>
      </c>
      <c r="AC95">
        <v>9</v>
      </c>
      <c r="AD95">
        <v>78</v>
      </c>
      <c r="AE95">
        <v>2.9096694953508801E-4</v>
      </c>
      <c r="AF95">
        <v>6.2384319939656999E-2</v>
      </c>
      <c r="AG95">
        <v>0</v>
      </c>
      <c r="AH95">
        <v>0.33626711499943202</v>
      </c>
      <c r="AI95">
        <v>3.24534610719894E-4</v>
      </c>
      <c r="AJ95">
        <v>6.9372736218173095E-2</v>
      </c>
    </row>
    <row r="96" spans="1:36" x14ac:dyDescent="0.2">
      <c r="A96">
        <v>-11</v>
      </c>
      <c r="B96">
        <v>0</v>
      </c>
      <c r="C96">
        <v>0</v>
      </c>
      <c r="D96">
        <v>0</v>
      </c>
      <c r="E96">
        <v>0</v>
      </c>
      <c r="F96">
        <v>0</v>
      </c>
      <c r="G96">
        <v>2.27272727272727E-2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S96">
        <v>0</v>
      </c>
      <c r="T96">
        <v>2.6315789473684199E-2</v>
      </c>
      <c r="V96">
        <v>0</v>
      </c>
      <c r="W96">
        <v>0</v>
      </c>
      <c r="Y96">
        <v>85</v>
      </c>
      <c r="Z96">
        <v>88</v>
      </c>
      <c r="AA96">
        <v>86</v>
      </c>
      <c r="AB96">
        <v>92</v>
      </c>
      <c r="AC96">
        <v>12</v>
      </c>
      <c r="AD96">
        <v>76</v>
      </c>
      <c r="AE96">
        <v>2.7643270839544502E-3</v>
      </c>
      <c r="AF96">
        <v>7.9697304369882496E-2</v>
      </c>
      <c r="AG96">
        <v>0</v>
      </c>
      <c r="AH96">
        <v>0.26464846576265699</v>
      </c>
      <c r="AI96">
        <v>3.2030053605740598E-3</v>
      </c>
      <c r="AJ96">
        <v>9.1849527861547403E-2</v>
      </c>
    </row>
    <row r="97" spans="1:36" x14ac:dyDescent="0.2">
      <c r="A97">
        <v>-10</v>
      </c>
      <c r="B97">
        <v>0</v>
      </c>
      <c r="C97">
        <v>0</v>
      </c>
      <c r="D97">
        <v>0</v>
      </c>
      <c r="E97">
        <v>0</v>
      </c>
      <c r="F97">
        <v>0</v>
      </c>
      <c r="G97">
        <v>3.5294117647058802E-2</v>
      </c>
      <c r="H97">
        <v>1.2987012987013E-2</v>
      </c>
      <c r="I97">
        <v>0</v>
      </c>
      <c r="J97">
        <v>0</v>
      </c>
      <c r="K97">
        <v>0</v>
      </c>
      <c r="L97">
        <v>0</v>
      </c>
      <c r="M97">
        <v>0</v>
      </c>
      <c r="N97">
        <v>1.21951219512195E-2</v>
      </c>
      <c r="O97">
        <v>0</v>
      </c>
      <c r="P97">
        <v>0</v>
      </c>
      <c r="Q97">
        <v>0</v>
      </c>
      <c r="S97">
        <v>0</v>
      </c>
      <c r="T97">
        <v>4.0540540540540501E-2</v>
      </c>
      <c r="V97">
        <v>0</v>
      </c>
      <c r="W97">
        <v>1.5384615384615399E-2</v>
      </c>
      <c r="Y97">
        <v>82</v>
      </c>
      <c r="Z97">
        <v>85</v>
      </c>
      <c r="AA97">
        <v>77</v>
      </c>
      <c r="AB97">
        <v>107</v>
      </c>
      <c r="AC97">
        <v>11</v>
      </c>
      <c r="AD97">
        <v>74</v>
      </c>
      <c r="AE97">
        <v>7.33848699154044E-3</v>
      </c>
      <c r="AF97">
        <v>9.9696375407598598E-2</v>
      </c>
      <c r="AG97">
        <v>0</v>
      </c>
      <c r="AH97">
        <v>0.28491414935616199</v>
      </c>
      <c r="AI97">
        <v>8.4397564110611709E-3</v>
      </c>
      <c r="AJ97">
        <v>0.113937261176876</v>
      </c>
    </row>
    <row r="98" spans="1:36" x14ac:dyDescent="0.2">
      <c r="A98">
        <v>-9</v>
      </c>
      <c r="B98">
        <v>1.38888888888889E-2</v>
      </c>
      <c r="C98">
        <v>0</v>
      </c>
      <c r="D98">
        <v>0</v>
      </c>
      <c r="E98">
        <v>0</v>
      </c>
      <c r="F98">
        <v>0</v>
      </c>
      <c r="G98">
        <v>5.95238095238095E-2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S98">
        <v>0</v>
      </c>
      <c r="T98">
        <v>7.69230769230769E-2</v>
      </c>
      <c r="V98">
        <v>0</v>
      </c>
      <c r="W98">
        <v>0</v>
      </c>
      <c r="Y98">
        <v>72</v>
      </c>
      <c r="Z98">
        <v>84</v>
      </c>
      <c r="AA98">
        <v>101</v>
      </c>
      <c r="AB98">
        <v>94</v>
      </c>
      <c r="AC98">
        <v>19</v>
      </c>
      <c r="AD98">
        <v>65</v>
      </c>
      <c r="AE98">
        <v>1.96075781345845E-2</v>
      </c>
      <c r="AF98">
        <v>0.133465732913959</v>
      </c>
      <c r="AG98">
        <v>0</v>
      </c>
      <c r="AH98">
        <v>0.17646690962494899</v>
      </c>
      <c r="AI98">
        <v>2.5448466892778999E-2</v>
      </c>
      <c r="AJ98">
        <v>0.170456286341371</v>
      </c>
    </row>
    <row r="99" spans="1:36" x14ac:dyDescent="0.2">
      <c r="A99">
        <v>-8</v>
      </c>
      <c r="B99">
        <v>0</v>
      </c>
      <c r="C99">
        <v>0</v>
      </c>
      <c r="D99">
        <v>0</v>
      </c>
      <c r="E99">
        <v>0</v>
      </c>
      <c r="F99">
        <v>1.4705882352941201E-2</v>
      </c>
      <c r="G99">
        <v>4.4117647058823498E-2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S99">
        <v>0</v>
      </c>
      <c r="T99">
        <v>5.5555555555555601E-2</v>
      </c>
      <c r="V99">
        <v>0</v>
      </c>
      <c r="W99">
        <v>0</v>
      </c>
      <c r="Y99">
        <v>91</v>
      </c>
      <c r="Z99">
        <v>68</v>
      </c>
      <c r="AA99">
        <v>103</v>
      </c>
      <c r="AB99">
        <v>89</v>
      </c>
      <c r="AC99">
        <v>14</v>
      </c>
      <c r="AD99">
        <v>54</v>
      </c>
      <c r="AE99">
        <v>9.1921952401576405E-3</v>
      </c>
      <c r="AF99">
        <v>0.123562628713918</v>
      </c>
      <c r="AG99">
        <v>0</v>
      </c>
      <c r="AH99">
        <v>0.23163575781582499</v>
      </c>
      <c r="AI99">
        <v>1.1606774321917901E-2</v>
      </c>
      <c r="AJ99">
        <v>0.153885031531628</v>
      </c>
    </row>
    <row r="100" spans="1:36" x14ac:dyDescent="0.2">
      <c r="A100">
        <v>-7</v>
      </c>
      <c r="B100">
        <v>1.0752688172042999E-2</v>
      </c>
      <c r="C100">
        <v>1.0752688172042999E-2</v>
      </c>
      <c r="D100">
        <v>0</v>
      </c>
      <c r="E100">
        <v>0</v>
      </c>
      <c r="F100">
        <v>0</v>
      </c>
      <c r="G100">
        <v>0.05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1.0752688172042999E-2</v>
      </c>
      <c r="O100">
        <v>0</v>
      </c>
      <c r="P100">
        <v>0</v>
      </c>
      <c r="Q100">
        <v>0</v>
      </c>
      <c r="S100">
        <v>0</v>
      </c>
      <c r="T100">
        <v>5.5555555555555601E-2</v>
      </c>
      <c r="V100">
        <v>0</v>
      </c>
      <c r="W100">
        <v>0</v>
      </c>
      <c r="Y100">
        <v>93</v>
      </c>
      <c r="Z100">
        <v>60</v>
      </c>
      <c r="AA100">
        <v>91</v>
      </c>
      <c r="AB100">
        <v>107</v>
      </c>
      <c r="AC100">
        <v>6</v>
      </c>
      <c r="AD100">
        <v>54</v>
      </c>
      <c r="AE100">
        <v>1.04323296818307E-2</v>
      </c>
      <c r="AF100">
        <v>0.13924325083705399</v>
      </c>
      <c r="AG100">
        <v>0</v>
      </c>
      <c r="AH100">
        <v>0.45925812911240899</v>
      </c>
      <c r="AI100">
        <v>1.1606774321917901E-2</v>
      </c>
      <c r="AJ100">
        <v>0.153885031531628</v>
      </c>
    </row>
    <row r="101" spans="1:36" x14ac:dyDescent="0.2">
      <c r="A101">
        <v>-6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6.25E-2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8.3333333333333297E-3</v>
      </c>
      <c r="N101">
        <v>0</v>
      </c>
      <c r="O101">
        <v>0</v>
      </c>
      <c r="P101">
        <v>1.21951219512195E-2</v>
      </c>
      <c r="Q101">
        <v>0</v>
      </c>
      <c r="S101">
        <v>0</v>
      </c>
      <c r="T101">
        <v>6.6666666666666693E-2</v>
      </c>
      <c r="V101">
        <v>0</v>
      </c>
      <c r="W101">
        <v>0</v>
      </c>
      <c r="Y101">
        <v>85</v>
      </c>
      <c r="Z101">
        <v>64</v>
      </c>
      <c r="AA101">
        <v>82</v>
      </c>
      <c r="AB101">
        <v>120</v>
      </c>
      <c r="AC101">
        <v>4</v>
      </c>
      <c r="AD101">
        <v>60</v>
      </c>
      <c r="AE101">
        <v>1.7290027294605201E-2</v>
      </c>
      <c r="AF101">
        <v>0.15236346956982699</v>
      </c>
      <c r="AG101">
        <v>0</v>
      </c>
      <c r="AH101">
        <v>0.60236463362829795</v>
      </c>
      <c r="AI101">
        <v>1.8461777483572799E-2</v>
      </c>
      <c r="AJ101">
        <v>0.16198675119147901</v>
      </c>
    </row>
    <row r="102" spans="1:36" x14ac:dyDescent="0.2">
      <c r="A102">
        <v>-5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4.2253521126760597E-2</v>
      </c>
      <c r="H102">
        <v>1.1111111111111099E-2</v>
      </c>
      <c r="I102">
        <v>0</v>
      </c>
      <c r="J102">
        <v>1.1111111111111099E-2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S102">
        <v>0.125</v>
      </c>
      <c r="T102">
        <v>3.1746031746031703E-2</v>
      </c>
      <c r="V102">
        <v>0</v>
      </c>
      <c r="W102">
        <v>1.16279069767442E-2</v>
      </c>
      <c r="Y102">
        <v>73</v>
      </c>
      <c r="Z102">
        <v>71</v>
      </c>
      <c r="AA102">
        <v>90</v>
      </c>
      <c r="AB102">
        <v>117</v>
      </c>
      <c r="AC102">
        <v>8</v>
      </c>
      <c r="AD102">
        <v>63</v>
      </c>
      <c r="AE102">
        <v>8.7999196009184294E-3</v>
      </c>
      <c r="AF102">
        <v>0.11855509886018201</v>
      </c>
      <c r="AG102">
        <v>3.15972351580601E-3</v>
      </c>
      <c r="AH102">
        <v>0.52650967322251996</v>
      </c>
      <c r="AI102">
        <v>3.8679825157460399E-3</v>
      </c>
      <c r="AJ102">
        <v>0.110019368958977</v>
      </c>
    </row>
    <row r="103" spans="1:36" x14ac:dyDescent="0.2">
      <c r="A103">
        <v>-4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5.63380281690141E-2</v>
      </c>
      <c r="H103">
        <v>0</v>
      </c>
      <c r="I103">
        <v>0</v>
      </c>
      <c r="J103">
        <v>1.02040816326531E-2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S103">
        <v>9.0909090909090898E-2</v>
      </c>
      <c r="T103">
        <v>0.05</v>
      </c>
      <c r="V103">
        <v>0</v>
      </c>
      <c r="W103">
        <v>0</v>
      </c>
      <c r="Y103">
        <v>97</v>
      </c>
      <c r="Z103">
        <v>71</v>
      </c>
      <c r="AA103">
        <v>98</v>
      </c>
      <c r="AB103">
        <v>85</v>
      </c>
      <c r="AC103">
        <v>11</v>
      </c>
      <c r="AD103">
        <v>60</v>
      </c>
      <c r="AE103">
        <v>1.55616350412414E-2</v>
      </c>
      <c r="AF103">
        <v>0.13801144753042099</v>
      </c>
      <c r="AG103">
        <v>2.2989722031186099E-3</v>
      </c>
      <c r="AH103">
        <v>0.41277991591163699</v>
      </c>
      <c r="AI103">
        <v>1.04323296818307E-2</v>
      </c>
      <c r="AJ103">
        <v>0.13924325083705399</v>
      </c>
    </row>
    <row r="104" spans="1:36" x14ac:dyDescent="0.2">
      <c r="A104">
        <v>-3</v>
      </c>
      <c r="B104">
        <v>0</v>
      </c>
      <c r="C104">
        <v>9.8039215686274508E-3</v>
      </c>
      <c r="D104">
        <v>0</v>
      </c>
      <c r="E104">
        <v>0</v>
      </c>
      <c r="F104">
        <v>0</v>
      </c>
      <c r="G104">
        <v>0.103896103896104</v>
      </c>
      <c r="H104">
        <v>2.40963855421687E-2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S104">
        <v>0.22222222222222199</v>
      </c>
      <c r="T104">
        <v>8.8235294117647106E-2</v>
      </c>
      <c r="V104">
        <v>9.0909090909090898E-2</v>
      </c>
      <c r="W104">
        <v>1.38888888888889E-2</v>
      </c>
      <c r="Y104">
        <v>102</v>
      </c>
      <c r="Z104">
        <v>77</v>
      </c>
      <c r="AA104">
        <v>83</v>
      </c>
      <c r="AB104">
        <v>89</v>
      </c>
      <c r="AC104">
        <v>9</v>
      </c>
      <c r="AD104">
        <v>68</v>
      </c>
      <c r="AE104">
        <v>4.5934117934245497E-2</v>
      </c>
      <c r="AF104">
        <v>0.19449267445759999</v>
      </c>
      <c r="AG104">
        <v>2.8144973344349001E-2</v>
      </c>
      <c r="AH104">
        <v>0.60009357571584399</v>
      </c>
      <c r="AI104">
        <v>3.3072481052843099E-2</v>
      </c>
      <c r="AJ104">
        <v>0.18222319797556399</v>
      </c>
    </row>
    <row r="105" spans="1:36" x14ac:dyDescent="0.2">
      <c r="A105">
        <v>-2</v>
      </c>
      <c r="B105">
        <v>0.02</v>
      </c>
      <c r="C105">
        <v>0</v>
      </c>
      <c r="D105">
        <v>0</v>
      </c>
      <c r="E105">
        <v>3.1746031746031703E-2</v>
      </c>
      <c r="F105">
        <v>0</v>
      </c>
      <c r="G105">
        <v>0.14285714285714299</v>
      </c>
      <c r="H105">
        <v>0</v>
      </c>
      <c r="I105">
        <v>1.21951219512195E-2</v>
      </c>
      <c r="J105">
        <v>1.21951219512195E-2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S105">
        <v>0</v>
      </c>
      <c r="T105">
        <v>0.16666666666666699</v>
      </c>
      <c r="V105">
        <v>0</v>
      </c>
      <c r="W105">
        <v>0</v>
      </c>
      <c r="Y105">
        <v>100</v>
      </c>
      <c r="Z105">
        <v>63</v>
      </c>
      <c r="AA105">
        <v>82</v>
      </c>
      <c r="AB105">
        <v>106</v>
      </c>
      <c r="AC105">
        <v>9</v>
      </c>
      <c r="AD105">
        <v>54</v>
      </c>
      <c r="AE105">
        <v>6.7463155906355002E-2</v>
      </c>
      <c r="AF105">
        <v>0.25394145099265097</v>
      </c>
      <c r="AG105">
        <v>0</v>
      </c>
      <c r="AH105">
        <v>0.33626711499943202</v>
      </c>
      <c r="AI105">
        <v>7.9154436565963299E-2</v>
      </c>
      <c r="AJ105">
        <v>0.29294124262278398</v>
      </c>
    </row>
    <row r="106" spans="1:36" x14ac:dyDescent="0.2">
      <c r="A106">
        <v>-1</v>
      </c>
      <c r="B106">
        <v>1.13636363636364E-2</v>
      </c>
      <c r="C106">
        <v>1.13636363636364E-2</v>
      </c>
      <c r="D106">
        <v>2.27272727272727E-2</v>
      </c>
      <c r="E106">
        <v>0</v>
      </c>
      <c r="F106">
        <v>0</v>
      </c>
      <c r="G106">
        <v>0.21839080459770099</v>
      </c>
      <c r="H106">
        <v>2.2988505747126398E-2</v>
      </c>
      <c r="I106">
        <v>1.1494252873563199E-2</v>
      </c>
      <c r="J106">
        <v>0</v>
      </c>
      <c r="K106">
        <v>3.3707865168539297E-2</v>
      </c>
      <c r="L106">
        <v>0</v>
      </c>
      <c r="M106">
        <v>1.1235955056179799E-2</v>
      </c>
      <c r="N106">
        <v>0</v>
      </c>
      <c r="O106">
        <v>0</v>
      </c>
      <c r="P106">
        <v>0</v>
      </c>
      <c r="Q106">
        <v>0</v>
      </c>
      <c r="S106">
        <v>0.22222222222222199</v>
      </c>
      <c r="T106">
        <v>0.21794871794871801</v>
      </c>
      <c r="V106">
        <v>0.11111111111111099</v>
      </c>
      <c r="W106">
        <v>1.2820512820512799E-2</v>
      </c>
      <c r="Y106">
        <v>88</v>
      </c>
      <c r="Z106">
        <v>87</v>
      </c>
      <c r="AA106">
        <v>87</v>
      </c>
      <c r="AB106">
        <v>89</v>
      </c>
      <c r="AC106">
        <v>9</v>
      </c>
      <c r="AD106">
        <v>78</v>
      </c>
      <c r="AE106">
        <v>0.13690418222804501</v>
      </c>
      <c r="AF106">
        <v>0.31984591600190099</v>
      </c>
      <c r="AG106">
        <v>2.8144973344349001E-2</v>
      </c>
      <c r="AH106">
        <v>0.60009357571584399</v>
      </c>
      <c r="AI106">
        <v>0.13239110775606</v>
      </c>
      <c r="AJ106">
        <v>0.325861875700311</v>
      </c>
    </row>
    <row r="109" spans="1:36" x14ac:dyDescent="0.2">
      <c r="A109" s="5" t="s">
        <v>2958</v>
      </c>
    </row>
    <row r="110" spans="1:36" s="5" customFormat="1" x14ac:dyDescent="0.2">
      <c r="A110" s="5" t="s">
        <v>2919</v>
      </c>
      <c r="B110" s="5" t="s">
        <v>2920</v>
      </c>
      <c r="C110" s="5" t="s">
        <v>2921</v>
      </c>
      <c r="D110" s="5" t="s">
        <v>2922</v>
      </c>
      <c r="E110" s="5" t="s">
        <v>2923</v>
      </c>
      <c r="F110" s="5" t="s">
        <v>2924</v>
      </c>
      <c r="G110" s="5" t="s">
        <v>2925</v>
      </c>
      <c r="H110" s="5" t="s">
        <v>2926</v>
      </c>
      <c r="I110" s="5" t="s">
        <v>2927</v>
      </c>
      <c r="J110" s="5" t="s">
        <v>2928</v>
      </c>
      <c r="K110" s="5" t="s">
        <v>2929</v>
      </c>
      <c r="L110" s="5" t="s">
        <v>2930</v>
      </c>
      <c r="M110" s="5" t="s">
        <v>2931</v>
      </c>
      <c r="N110" s="5" t="s">
        <v>2932</v>
      </c>
      <c r="O110" s="5" t="s">
        <v>2933</v>
      </c>
      <c r="P110" s="5" t="s">
        <v>2951</v>
      </c>
      <c r="Q110" s="5" t="s">
        <v>2952</v>
      </c>
      <c r="S110" s="5" t="s">
        <v>2934</v>
      </c>
      <c r="T110" s="5" t="s">
        <v>2935</v>
      </c>
      <c r="V110" s="5" t="s">
        <v>2936</v>
      </c>
      <c r="W110" s="5" t="s">
        <v>2937</v>
      </c>
      <c r="Y110" s="5" t="s">
        <v>2938</v>
      </c>
      <c r="Z110" s="5" t="s">
        <v>2939</v>
      </c>
      <c r="AA110" s="5" t="s">
        <v>2940</v>
      </c>
      <c r="AB110" s="5" t="s">
        <v>2941</v>
      </c>
      <c r="AC110" s="5" t="s">
        <v>2942</v>
      </c>
      <c r="AD110" s="5" t="s">
        <v>2943</v>
      </c>
      <c r="AE110" s="5" t="s">
        <v>2944</v>
      </c>
      <c r="AF110" s="5" t="s">
        <v>2945</v>
      </c>
      <c r="AG110" s="5" t="s">
        <v>2946</v>
      </c>
      <c r="AH110" s="5" t="s">
        <v>2947</v>
      </c>
      <c r="AI110" s="5" t="s">
        <v>2948</v>
      </c>
      <c r="AJ110" s="5" t="s">
        <v>2949</v>
      </c>
    </row>
    <row r="111" spans="1:36" x14ac:dyDescent="0.2">
      <c r="A111">
        <v>0</v>
      </c>
      <c r="B111">
        <v>2.1141649048625798E-3</v>
      </c>
      <c r="C111">
        <v>0</v>
      </c>
      <c r="D111">
        <v>4.2283298097251596E-3</v>
      </c>
      <c r="E111">
        <v>1.8018018018018001E-3</v>
      </c>
      <c r="F111">
        <v>1.8018018018018001E-3</v>
      </c>
      <c r="G111">
        <v>0.39639639639639601</v>
      </c>
      <c r="H111">
        <v>1.2552301255230099E-2</v>
      </c>
      <c r="I111">
        <v>0</v>
      </c>
      <c r="J111">
        <v>4.1841004184100397E-3</v>
      </c>
      <c r="K111">
        <v>1.4025245441795201E-3</v>
      </c>
      <c r="L111">
        <v>2.8050490883590501E-3</v>
      </c>
      <c r="M111">
        <v>0</v>
      </c>
      <c r="N111">
        <v>0</v>
      </c>
      <c r="O111">
        <v>0</v>
      </c>
      <c r="P111">
        <v>0</v>
      </c>
      <c r="Q111">
        <v>0</v>
      </c>
      <c r="S111">
        <v>0.30909090909090903</v>
      </c>
      <c r="T111">
        <v>0.40600000000000003</v>
      </c>
      <c r="Y111">
        <v>473</v>
      </c>
      <c r="Z111">
        <v>555</v>
      </c>
      <c r="AA111">
        <v>239</v>
      </c>
      <c r="AB111">
        <v>713</v>
      </c>
      <c r="AC111">
        <v>55</v>
      </c>
      <c r="AD111">
        <v>500</v>
      </c>
      <c r="AE111">
        <v>0.35544606870457801</v>
      </c>
      <c r="AF111">
        <v>0.43845575105965801</v>
      </c>
      <c r="AG111">
        <v>0.19144641238985399</v>
      </c>
      <c r="AH111">
        <v>0.44812974258458599</v>
      </c>
      <c r="AI111">
        <v>0.36262216393553898</v>
      </c>
      <c r="AJ111">
        <v>0.450495951362962</v>
      </c>
    </row>
    <row r="112" spans="1:36" x14ac:dyDescent="0.2">
      <c r="A112">
        <v>1</v>
      </c>
      <c r="B112">
        <v>0</v>
      </c>
      <c r="C112">
        <v>3.4071550255536601E-3</v>
      </c>
      <c r="D112">
        <v>5.1107325383304902E-3</v>
      </c>
      <c r="E112">
        <v>0</v>
      </c>
      <c r="F112">
        <v>2.1786492374727701E-3</v>
      </c>
      <c r="G112">
        <v>0.237472766884532</v>
      </c>
      <c r="H112">
        <v>5.1020408163265302E-3</v>
      </c>
      <c r="I112">
        <v>0</v>
      </c>
      <c r="J112">
        <v>2.5510204081632699E-3</v>
      </c>
      <c r="K112">
        <v>0</v>
      </c>
      <c r="L112">
        <v>5.5452865064695E-3</v>
      </c>
      <c r="M112">
        <v>1.8484288354898299E-3</v>
      </c>
      <c r="N112">
        <v>0</v>
      </c>
      <c r="O112">
        <v>0</v>
      </c>
      <c r="P112">
        <v>0</v>
      </c>
      <c r="Q112">
        <v>0</v>
      </c>
      <c r="S112">
        <v>0.230769230769231</v>
      </c>
      <c r="T112">
        <v>0.238329238329238</v>
      </c>
      <c r="V112">
        <v>0</v>
      </c>
      <c r="W112">
        <v>5.9347181008902097E-3</v>
      </c>
      <c r="Y112">
        <v>587</v>
      </c>
      <c r="Z112">
        <v>459</v>
      </c>
      <c r="AA112">
        <v>392</v>
      </c>
      <c r="AB112">
        <v>541</v>
      </c>
      <c r="AC112">
        <v>52</v>
      </c>
      <c r="AD112">
        <v>407</v>
      </c>
      <c r="AE112">
        <v>0.199253110489956</v>
      </c>
      <c r="AF112">
        <v>0.27911332253160298</v>
      </c>
      <c r="AG112">
        <v>0.12531610699055301</v>
      </c>
      <c r="AH112">
        <v>0.368402768484209</v>
      </c>
      <c r="AI112">
        <v>0.19774085314169201</v>
      </c>
      <c r="AJ112">
        <v>0.28276949535729501</v>
      </c>
    </row>
    <row r="113" spans="1:36" x14ac:dyDescent="0.2">
      <c r="A113">
        <v>2</v>
      </c>
      <c r="B113">
        <v>0</v>
      </c>
      <c r="C113">
        <v>4.9099836333878896E-3</v>
      </c>
      <c r="D113">
        <v>3.27332242225859E-3</v>
      </c>
      <c r="E113">
        <v>0</v>
      </c>
      <c r="F113">
        <v>0</v>
      </c>
      <c r="G113">
        <v>0.135135135135135</v>
      </c>
      <c r="H113">
        <v>2.5641025641025602E-3</v>
      </c>
      <c r="I113">
        <v>0</v>
      </c>
      <c r="J113">
        <v>2.5641025641025602E-3</v>
      </c>
      <c r="K113">
        <v>0</v>
      </c>
      <c r="L113">
        <v>3.7383177570093499E-3</v>
      </c>
      <c r="M113">
        <v>0</v>
      </c>
      <c r="N113">
        <v>0</v>
      </c>
      <c r="O113">
        <v>0</v>
      </c>
      <c r="P113">
        <v>0</v>
      </c>
      <c r="Q113">
        <v>0</v>
      </c>
      <c r="S113">
        <v>0.146341463414634</v>
      </c>
      <c r="T113">
        <v>0.13399503722084399</v>
      </c>
      <c r="V113">
        <v>1.9230769230769201E-2</v>
      </c>
      <c r="W113">
        <v>0</v>
      </c>
      <c r="Y113">
        <v>611</v>
      </c>
      <c r="Z113">
        <v>444</v>
      </c>
      <c r="AA113">
        <v>390</v>
      </c>
      <c r="AB113">
        <v>535</v>
      </c>
      <c r="AC113">
        <v>41</v>
      </c>
      <c r="AD113">
        <v>403</v>
      </c>
      <c r="AE113">
        <v>0.10473080534757299</v>
      </c>
      <c r="AF113">
        <v>0.170498751147869</v>
      </c>
      <c r="AG113">
        <v>5.5657363523886699E-2</v>
      </c>
      <c r="AH113">
        <v>0.29173048678080399</v>
      </c>
      <c r="AI113">
        <v>0.102289016925809</v>
      </c>
      <c r="AJ113">
        <v>0.17119263860196801</v>
      </c>
    </row>
    <row r="114" spans="1:36" x14ac:dyDescent="0.2">
      <c r="A114">
        <v>3</v>
      </c>
      <c r="B114">
        <v>1.88323917137476E-3</v>
      </c>
      <c r="C114">
        <v>5.6497175141242903E-3</v>
      </c>
      <c r="D114">
        <v>1.88323917137476E-3</v>
      </c>
      <c r="E114">
        <v>4.29184549356223E-3</v>
      </c>
      <c r="F114">
        <v>0</v>
      </c>
      <c r="G114">
        <v>7.9399141630901296E-2</v>
      </c>
      <c r="H114">
        <v>5.1948051948051896E-3</v>
      </c>
      <c r="I114">
        <v>2.5974025974026E-3</v>
      </c>
      <c r="J114">
        <v>2.5974025974026E-3</v>
      </c>
      <c r="K114">
        <v>0</v>
      </c>
      <c r="L114">
        <v>3.3444816053511701E-3</v>
      </c>
      <c r="M114">
        <v>0</v>
      </c>
      <c r="N114">
        <v>0</v>
      </c>
      <c r="O114">
        <v>0</v>
      </c>
      <c r="P114">
        <v>0</v>
      </c>
      <c r="Q114">
        <v>0</v>
      </c>
      <c r="S114">
        <v>9.7560975609756101E-2</v>
      </c>
      <c r="T114">
        <v>7.7830188679245293E-2</v>
      </c>
      <c r="V114">
        <v>0</v>
      </c>
      <c r="W114">
        <v>5.8139534883720903E-3</v>
      </c>
      <c r="Y114">
        <v>531</v>
      </c>
      <c r="Z114">
        <v>466</v>
      </c>
      <c r="AA114">
        <v>385</v>
      </c>
      <c r="AB114">
        <v>598</v>
      </c>
      <c r="AC114">
        <v>41</v>
      </c>
      <c r="AD114">
        <v>424</v>
      </c>
      <c r="AE114">
        <v>5.6518328395630001E-2</v>
      </c>
      <c r="AF114">
        <v>0.107781924665297</v>
      </c>
      <c r="AG114">
        <v>2.7227466934455401E-2</v>
      </c>
      <c r="AH114">
        <v>0.23131454546611699</v>
      </c>
      <c r="AI114">
        <v>5.4178109131480898E-2</v>
      </c>
      <c r="AJ114">
        <v>0.10756799653133001</v>
      </c>
    </row>
    <row r="115" spans="1:36" x14ac:dyDescent="0.2">
      <c r="A115">
        <v>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6.0428849902534103E-2</v>
      </c>
      <c r="H115">
        <v>2.7173913043478299E-3</v>
      </c>
      <c r="I115">
        <v>0</v>
      </c>
      <c r="J115">
        <v>0</v>
      </c>
      <c r="K115">
        <v>0</v>
      </c>
      <c r="L115">
        <v>3.6496350364963498E-3</v>
      </c>
      <c r="M115">
        <v>0</v>
      </c>
      <c r="N115">
        <v>0</v>
      </c>
      <c r="O115">
        <v>1.9493177387914201E-3</v>
      </c>
      <c r="P115">
        <v>0</v>
      </c>
      <c r="Q115">
        <v>0</v>
      </c>
      <c r="S115">
        <v>3.3333333333333298E-2</v>
      </c>
      <c r="T115">
        <v>6.4159292035398205E-2</v>
      </c>
      <c r="V115">
        <v>0</v>
      </c>
      <c r="W115">
        <v>3.05810397553517E-3</v>
      </c>
      <c r="Y115">
        <v>550</v>
      </c>
      <c r="Z115">
        <v>513</v>
      </c>
      <c r="AA115">
        <v>368</v>
      </c>
      <c r="AB115">
        <v>548</v>
      </c>
      <c r="AC115">
        <v>60</v>
      </c>
      <c r="AD115">
        <v>452</v>
      </c>
      <c r="AE115">
        <v>4.1424058797008403E-2</v>
      </c>
      <c r="AF115">
        <v>8.4680280289010507E-2</v>
      </c>
      <c r="AG115">
        <v>4.0626246624066104E-3</v>
      </c>
      <c r="AH115">
        <v>0.115281048842758</v>
      </c>
      <c r="AI115">
        <v>4.3385931860590303E-2</v>
      </c>
      <c r="AJ115">
        <v>9.0846236264671296E-2</v>
      </c>
    </row>
    <row r="116" spans="1:36" x14ac:dyDescent="0.2">
      <c r="A116">
        <v>5</v>
      </c>
      <c r="B116">
        <v>1.9047619047619E-3</v>
      </c>
      <c r="C116">
        <v>1.9047619047619E-3</v>
      </c>
      <c r="D116">
        <v>0</v>
      </c>
      <c r="E116">
        <v>2.1786492374727701E-3</v>
      </c>
      <c r="F116">
        <v>0</v>
      </c>
      <c r="G116">
        <v>4.7930283224400898E-2</v>
      </c>
      <c r="H116">
        <v>0</v>
      </c>
      <c r="I116">
        <v>2.5773195876288698E-3</v>
      </c>
      <c r="J116">
        <v>0</v>
      </c>
      <c r="K116">
        <v>0</v>
      </c>
      <c r="L116">
        <v>1.6474464579901199E-3</v>
      </c>
      <c r="M116">
        <v>1.6474464579901199E-3</v>
      </c>
      <c r="N116">
        <v>0</v>
      </c>
      <c r="O116">
        <v>0</v>
      </c>
      <c r="P116">
        <v>0</v>
      </c>
      <c r="Q116">
        <v>0</v>
      </c>
      <c r="S116">
        <v>5.5555555555555601E-2</v>
      </c>
      <c r="T116">
        <v>4.6913580246913597E-2</v>
      </c>
      <c r="V116">
        <v>0</v>
      </c>
      <c r="W116">
        <v>0</v>
      </c>
      <c r="Y116">
        <v>525</v>
      </c>
      <c r="Z116">
        <v>459</v>
      </c>
      <c r="AA116">
        <v>388</v>
      </c>
      <c r="AB116">
        <v>607</v>
      </c>
      <c r="AC116">
        <v>54</v>
      </c>
      <c r="AD116">
        <v>405</v>
      </c>
      <c r="AE116">
        <v>3.0277951550929601E-2</v>
      </c>
      <c r="AF116">
        <v>7.1670243502968994E-2</v>
      </c>
      <c r="AG116">
        <v>1.1606774321917901E-2</v>
      </c>
      <c r="AH116">
        <v>0.153885031531628</v>
      </c>
      <c r="AI116">
        <v>2.84779536197079E-2</v>
      </c>
      <c r="AJ116">
        <v>7.2293960701400206E-2</v>
      </c>
    </row>
    <row r="117" spans="1:36" x14ac:dyDescent="0.2">
      <c r="A117">
        <v>6</v>
      </c>
      <c r="B117">
        <v>1.9120458891013401E-3</v>
      </c>
      <c r="C117">
        <v>5.7361376673040199E-3</v>
      </c>
      <c r="D117">
        <v>0</v>
      </c>
      <c r="E117">
        <v>0</v>
      </c>
      <c r="F117">
        <v>0</v>
      </c>
      <c r="G117">
        <v>4.3841336116910198E-2</v>
      </c>
      <c r="H117">
        <v>0</v>
      </c>
      <c r="I117">
        <v>0</v>
      </c>
      <c r="J117">
        <v>0</v>
      </c>
      <c r="K117">
        <v>0</v>
      </c>
      <c r="L117">
        <v>1.7452006980802799E-3</v>
      </c>
      <c r="M117">
        <v>0</v>
      </c>
      <c r="N117">
        <v>0</v>
      </c>
      <c r="O117">
        <v>0</v>
      </c>
      <c r="P117">
        <v>0</v>
      </c>
      <c r="Q117">
        <v>0</v>
      </c>
      <c r="S117">
        <v>3.8461538461538498E-2</v>
      </c>
      <c r="T117">
        <v>4.4496487119437898E-2</v>
      </c>
      <c r="V117">
        <v>0</v>
      </c>
      <c r="W117">
        <v>0</v>
      </c>
      <c r="Y117">
        <v>523</v>
      </c>
      <c r="Z117">
        <v>479</v>
      </c>
      <c r="AA117">
        <v>405</v>
      </c>
      <c r="AB117">
        <v>573</v>
      </c>
      <c r="AC117">
        <v>52</v>
      </c>
      <c r="AD117">
        <v>427</v>
      </c>
      <c r="AE117">
        <v>2.73401043639208E-2</v>
      </c>
      <c r="AF117">
        <v>6.6237506790104803E-2</v>
      </c>
      <c r="AG117">
        <v>4.6922889887807103E-3</v>
      </c>
      <c r="AH117">
        <v>0.13212841160414099</v>
      </c>
      <c r="AI117">
        <v>2.6999127354387802E-2</v>
      </c>
      <c r="AJ117">
        <v>6.8616607676268496E-2</v>
      </c>
    </row>
    <row r="118" spans="1:36" x14ac:dyDescent="0.2">
      <c r="A118">
        <v>7</v>
      </c>
      <c r="B118">
        <v>0</v>
      </c>
      <c r="C118">
        <v>1.7391304347826101E-3</v>
      </c>
      <c r="D118">
        <v>0</v>
      </c>
      <c r="E118">
        <v>0</v>
      </c>
      <c r="F118">
        <v>0</v>
      </c>
      <c r="G118">
        <v>2.3504273504273501E-2</v>
      </c>
      <c r="H118">
        <v>0</v>
      </c>
      <c r="I118">
        <v>2.5316455696202502E-3</v>
      </c>
      <c r="J118">
        <v>2.5316455696202502E-3</v>
      </c>
      <c r="K118">
        <v>0</v>
      </c>
      <c r="L118">
        <v>1.8450184501845001E-3</v>
      </c>
      <c r="M118">
        <v>0</v>
      </c>
      <c r="N118">
        <v>0</v>
      </c>
      <c r="O118">
        <v>2.13675213675214E-3</v>
      </c>
      <c r="P118">
        <v>0</v>
      </c>
      <c r="Q118">
        <v>0</v>
      </c>
      <c r="S118">
        <v>0</v>
      </c>
      <c r="T118">
        <v>2.6894865525672398E-2</v>
      </c>
      <c r="V118">
        <v>0</v>
      </c>
      <c r="W118">
        <v>0</v>
      </c>
      <c r="Y118">
        <v>575</v>
      </c>
      <c r="Z118">
        <v>468</v>
      </c>
      <c r="AA118">
        <v>395</v>
      </c>
      <c r="AB118">
        <v>542</v>
      </c>
      <c r="AC118">
        <v>59</v>
      </c>
      <c r="AD118">
        <v>409</v>
      </c>
      <c r="AE118">
        <v>1.17903039324674E-2</v>
      </c>
      <c r="AF118">
        <v>4.1665825708278897E-2</v>
      </c>
      <c r="AG118">
        <v>0</v>
      </c>
      <c r="AH118">
        <v>6.0608896275556101E-2</v>
      </c>
      <c r="AI118">
        <v>1.3500625920645701E-2</v>
      </c>
      <c r="AJ118">
        <v>4.7612005261925501E-2</v>
      </c>
    </row>
    <row r="119" spans="1:36" x14ac:dyDescent="0.2">
      <c r="A119">
        <v>8</v>
      </c>
      <c r="B119">
        <v>0</v>
      </c>
      <c r="C119">
        <v>0</v>
      </c>
      <c r="D119">
        <v>0</v>
      </c>
      <c r="E119">
        <v>2.1978021978022E-3</v>
      </c>
      <c r="F119">
        <v>0</v>
      </c>
      <c r="G119">
        <v>2.4175824175824201E-2</v>
      </c>
      <c r="H119">
        <v>0</v>
      </c>
      <c r="I119">
        <v>0</v>
      </c>
      <c r="J119">
        <v>2.34192037470726E-3</v>
      </c>
      <c r="K119">
        <v>0</v>
      </c>
      <c r="L119">
        <v>1.8115942028985501E-3</v>
      </c>
      <c r="M119">
        <v>0</v>
      </c>
      <c r="N119">
        <v>1.83150183150183E-3</v>
      </c>
      <c r="O119">
        <v>0</v>
      </c>
      <c r="P119">
        <v>0</v>
      </c>
      <c r="Q119">
        <v>0</v>
      </c>
      <c r="S119">
        <v>1.9607843137254902E-2</v>
      </c>
      <c r="T119">
        <v>2.4752475247524799E-2</v>
      </c>
      <c r="V119">
        <v>0</v>
      </c>
      <c r="W119">
        <v>0</v>
      </c>
      <c r="Y119">
        <v>546</v>
      </c>
      <c r="Z119">
        <v>455</v>
      </c>
      <c r="AA119">
        <v>427</v>
      </c>
      <c r="AB119">
        <v>552</v>
      </c>
      <c r="AC119">
        <v>51</v>
      </c>
      <c r="AD119">
        <v>404</v>
      </c>
      <c r="AE119">
        <v>1.2128862857761999E-2</v>
      </c>
      <c r="AF119">
        <v>4.2844828140595398E-2</v>
      </c>
      <c r="AG119">
        <v>4.9630441021929195E-4</v>
      </c>
      <c r="AH119">
        <v>0.10447489222758</v>
      </c>
      <c r="AI119">
        <v>1.19321618974217E-2</v>
      </c>
      <c r="AJ119">
        <v>4.5048551852392898E-2</v>
      </c>
    </row>
    <row r="120" spans="1:36" x14ac:dyDescent="0.2">
      <c r="A120">
        <v>9</v>
      </c>
      <c r="B120">
        <v>0</v>
      </c>
      <c r="C120">
        <v>1.8939393939393901E-3</v>
      </c>
      <c r="D120">
        <v>0</v>
      </c>
      <c r="E120">
        <v>2.0161290322580601E-3</v>
      </c>
      <c r="F120">
        <v>0</v>
      </c>
      <c r="G120">
        <v>2.21774193548387E-2</v>
      </c>
      <c r="H120">
        <v>2.5906735751295299E-3</v>
      </c>
      <c r="I120">
        <v>0</v>
      </c>
      <c r="J120">
        <v>0</v>
      </c>
      <c r="K120">
        <v>0</v>
      </c>
      <c r="L120">
        <v>1.7574692442882201E-3</v>
      </c>
      <c r="M120">
        <v>0</v>
      </c>
      <c r="N120">
        <v>0</v>
      </c>
      <c r="O120">
        <v>0</v>
      </c>
      <c r="P120">
        <v>0</v>
      </c>
      <c r="Q120">
        <v>1.7574692442882201E-3</v>
      </c>
      <c r="S120">
        <v>3.2258064516128997E-2</v>
      </c>
      <c r="T120">
        <v>2.07373271889401E-2</v>
      </c>
      <c r="V120">
        <v>1.9607843137254902E-2</v>
      </c>
      <c r="W120">
        <v>0</v>
      </c>
      <c r="Y120">
        <v>528</v>
      </c>
      <c r="Z120">
        <v>496</v>
      </c>
      <c r="AA120">
        <v>386</v>
      </c>
      <c r="AB120">
        <v>569</v>
      </c>
      <c r="AC120">
        <v>62</v>
      </c>
      <c r="AD120">
        <v>434</v>
      </c>
      <c r="AE120">
        <v>1.1121656137006899E-2</v>
      </c>
      <c r="AF120">
        <v>3.9334469439201401E-2</v>
      </c>
      <c r="AG120">
        <v>3.9307572172465497E-3</v>
      </c>
      <c r="AH120">
        <v>0.111719120183787</v>
      </c>
      <c r="AI120">
        <v>9.5252236222849E-3</v>
      </c>
      <c r="AJ120">
        <v>3.8999760885408102E-2</v>
      </c>
    </row>
    <row r="121" spans="1:36" x14ac:dyDescent="0.2">
      <c r="A121">
        <v>10</v>
      </c>
      <c r="B121">
        <v>0</v>
      </c>
      <c r="C121">
        <v>1.8903591682419699E-3</v>
      </c>
      <c r="D121">
        <v>0</v>
      </c>
      <c r="E121">
        <v>0</v>
      </c>
      <c r="F121">
        <v>0</v>
      </c>
      <c r="G121">
        <v>1.89075630252101E-2</v>
      </c>
      <c r="H121">
        <v>2.3529411764705902E-3</v>
      </c>
      <c r="I121">
        <v>2.3529411764705902E-3</v>
      </c>
      <c r="J121">
        <v>2.3529411764705902E-3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S121">
        <v>3.9215686274509803E-2</v>
      </c>
      <c r="T121">
        <v>1.6470588235294101E-2</v>
      </c>
      <c r="V121">
        <v>0</v>
      </c>
      <c r="W121">
        <v>2.7548209366391198E-3</v>
      </c>
      <c r="Y121">
        <v>529</v>
      </c>
      <c r="Z121">
        <v>476</v>
      </c>
      <c r="AA121">
        <v>425</v>
      </c>
      <c r="AB121">
        <v>550</v>
      </c>
      <c r="AC121">
        <v>51</v>
      </c>
      <c r="AD121">
        <v>425</v>
      </c>
      <c r="AE121">
        <v>8.6812929641824198E-3</v>
      </c>
      <c r="AF121">
        <v>3.5588023108314097E-2</v>
      </c>
      <c r="AG121">
        <v>4.7849926726235203E-3</v>
      </c>
      <c r="AH121">
        <v>0.13458649539810699</v>
      </c>
      <c r="AI121">
        <v>6.6470182299399102E-3</v>
      </c>
      <c r="AJ121">
        <v>3.3639968069596599E-2</v>
      </c>
    </row>
    <row r="122" spans="1:36" x14ac:dyDescent="0.2">
      <c r="A122">
        <v>11</v>
      </c>
      <c r="B122">
        <v>0</v>
      </c>
      <c r="C122">
        <v>1.8587360594795499E-3</v>
      </c>
      <c r="D122">
        <v>0</v>
      </c>
      <c r="E122">
        <v>0</v>
      </c>
      <c r="F122">
        <v>0</v>
      </c>
      <c r="G122">
        <v>1.4285714285714299E-2</v>
      </c>
      <c r="H122">
        <v>2.45700245700246E-3</v>
      </c>
      <c r="I122">
        <v>0</v>
      </c>
      <c r="J122">
        <v>2.45700245700246E-3</v>
      </c>
      <c r="K122">
        <v>0</v>
      </c>
      <c r="L122">
        <v>3.6697247706421999E-3</v>
      </c>
      <c r="M122">
        <v>0</v>
      </c>
      <c r="N122">
        <v>0</v>
      </c>
      <c r="O122">
        <v>0</v>
      </c>
      <c r="P122">
        <v>0</v>
      </c>
      <c r="Q122">
        <v>0</v>
      </c>
      <c r="S122">
        <v>2.04081632653061E-2</v>
      </c>
      <c r="T122">
        <v>1.3605442176870699E-2</v>
      </c>
      <c r="V122">
        <v>0</v>
      </c>
      <c r="W122">
        <v>2.8089887640449398E-3</v>
      </c>
      <c r="Y122">
        <v>538</v>
      </c>
      <c r="Z122">
        <v>490</v>
      </c>
      <c r="AA122">
        <v>407</v>
      </c>
      <c r="AB122">
        <v>545</v>
      </c>
      <c r="AC122">
        <v>49</v>
      </c>
      <c r="AD122">
        <v>441</v>
      </c>
      <c r="AE122">
        <v>5.7623788598136598E-3</v>
      </c>
      <c r="AF122">
        <v>2.9211496704183298E-2</v>
      </c>
      <c r="AG122">
        <v>5.1655650017606804E-4</v>
      </c>
      <c r="AH122">
        <v>0.108541762887587</v>
      </c>
      <c r="AI122">
        <v>5.0088871283799196E-3</v>
      </c>
      <c r="AJ122">
        <v>2.9376833461768798E-2</v>
      </c>
    </row>
    <row r="123" spans="1:36" x14ac:dyDescent="0.2">
      <c r="A123">
        <v>12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3.1578947368421102E-2</v>
      </c>
      <c r="H123">
        <v>0</v>
      </c>
      <c r="I123">
        <v>0</v>
      </c>
      <c r="J123">
        <v>0</v>
      </c>
      <c r="K123">
        <v>0</v>
      </c>
      <c r="L123">
        <v>3.45423143350604E-3</v>
      </c>
      <c r="M123">
        <v>0</v>
      </c>
      <c r="N123">
        <v>0</v>
      </c>
      <c r="O123">
        <v>0</v>
      </c>
      <c r="P123">
        <v>0</v>
      </c>
      <c r="Q123">
        <v>0</v>
      </c>
      <c r="S123">
        <v>1.5384615384615399E-2</v>
      </c>
      <c r="T123">
        <v>3.4146341463414602E-2</v>
      </c>
      <c r="V123">
        <v>0</v>
      </c>
      <c r="W123">
        <v>0</v>
      </c>
      <c r="Y123">
        <v>517</v>
      </c>
      <c r="Z123">
        <v>475</v>
      </c>
      <c r="AA123">
        <v>409</v>
      </c>
      <c r="AB123">
        <v>579</v>
      </c>
      <c r="AC123">
        <v>65</v>
      </c>
      <c r="AD123">
        <v>410</v>
      </c>
      <c r="AE123">
        <v>1.77800607816372E-2</v>
      </c>
      <c r="AF123">
        <v>5.1550342835134301E-2</v>
      </c>
      <c r="AG123">
        <v>3.8942889304436398E-4</v>
      </c>
      <c r="AH123">
        <v>8.2763088018833794E-2</v>
      </c>
      <c r="AI123">
        <v>1.8791474908392999E-2</v>
      </c>
      <c r="AJ123">
        <v>5.6628553560116299E-2</v>
      </c>
    </row>
    <row r="124" spans="1:36" x14ac:dyDescent="0.2">
      <c r="A124">
        <v>13</v>
      </c>
      <c r="B124">
        <v>0</v>
      </c>
      <c r="C124">
        <v>1.8181818181818199E-3</v>
      </c>
      <c r="D124">
        <v>0</v>
      </c>
      <c r="E124">
        <v>0</v>
      </c>
      <c r="F124">
        <v>0</v>
      </c>
      <c r="G124">
        <v>1.41843971631206E-2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S124">
        <v>3.5714285714285698E-2</v>
      </c>
      <c r="T124">
        <v>1.08991825613079E-2</v>
      </c>
      <c r="V124">
        <v>0</v>
      </c>
      <c r="W124">
        <v>0</v>
      </c>
      <c r="Y124">
        <v>550</v>
      </c>
      <c r="Z124">
        <v>423</v>
      </c>
      <c r="AA124">
        <v>431</v>
      </c>
      <c r="AB124">
        <v>576</v>
      </c>
      <c r="AC124">
        <v>56</v>
      </c>
      <c r="AD124">
        <v>367</v>
      </c>
      <c r="AE124">
        <v>5.2227421453675902E-3</v>
      </c>
      <c r="AF124">
        <v>3.06164384754051E-2</v>
      </c>
      <c r="AG124">
        <v>4.3548127353905701E-3</v>
      </c>
      <c r="AH124">
        <v>0.123131803077511</v>
      </c>
      <c r="AI124">
        <v>2.9774234410065098E-3</v>
      </c>
      <c r="AJ124">
        <v>2.7669704629966301E-2</v>
      </c>
    </row>
    <row r="125" spans="1:36" x14ac:dyDescent="0.2">
      <c r="A125">
        <v>14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1.1600928074245899E-2</v>
      </c>
      <c r="H125">
        <v>0</v>
      </c>
      <c r="I125">
        <v>0</v>
      </c>
      <c r="J125">
        <v>0</v>
      </c>
      <c r="K125">
        <v>0</v>
      </c>
      <c r="L125">
        <v>1.77304964539007E-3</v>
      </c>
      <c r="M125">
        <v>0</v>
      </c>
      <c r="N125">
        <v>0</v>
      </c>
      <c r="O125">
        <v>0</v>
      </c>
      <c r="P125">
        <v>0</v>
      </c>
      <c r="Q125">
        <v>0</v>
      </c>
      <c r="S125">
        <v>0</v>
      </c>
      <c r="T125">
        <v>1.3089005235602099E-2</v>
      </c>
      <c r="V125">
        <v>0</v>
      </c>
      <c r="W125">
        <v>0</v>
      </c>
      <c r="Y125">
        <v>533</v>
      </c>
      <c r="Z125">
        <v>431</v>
      </c>
      <c r="AA125">
        <v>452</v>
      </c>
      <c r="AB125">
        <v>564</v>
      </c>
      <c r="AC125">
        <v>49</v>
      </c>
      <c r="AD125">
        <v>382</v>
      </c>
      <c r="AE125">
        <v>3.77722493919774E-3</v>
      </c>
      <c r="AF125">
        <v>2.6863801241490601E-2</v>
      </c>
      <c r="AG125">
        <v>0</v>
      </c>
      <c r="AH125">
        <v>7.2519263664305902E-2</v>
      </c>
      <c r="AI125">
        <v>4.2632566176539896E-3</v>
      </c>
      <c r="AJ125">
        <v>3.0279534034774298E-2</v>
      </c>
    </row>
    <row r="126" spans="1:36" x14ac:dyDescent="0.2">
      <c r="A126">
        <v>15</v>
      </c>
      <c r="B126">
        <v>0</v>
      </c>
      <c r="C126">
        <v>3.7593984962406E-3</v>
      </c>
      <c r="D126">
        <v>0</v>
      </c>
      <c r="E126">
        <v>0</v>
      </c>
      <c r="F126">
        <v>2.21238938053097E-3</v>
      </c>
      <c r="G126">
        <v>1.7699115044247801E-2</v>
      </c>
      <c r="H126">
        <v>0</v>
      </c>
      <c r="I126">
        <v>0</v>
      </c>
      <c r="J126">
        <v>2.3696682464455E-3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S126">
        <v>0</v>
      </c>
      <c r="T126">
        <v>2.0512820512820499E-2</v>
      </c>
      <c r="V126">
        <v>0</v>
      </c>
      <c r="W126">
        <v>0</v>
      </c>
      <c r="Y126">
        <v>532</v>
      </c>
      <c r="Z126">
        <v>452</v>
      </c>
      <c r="AA126">
        <v>422</v>
      </c>
      <c r="AB126">
        <v>574</v>
      </c>
      <c r="AC126">
        <v>62</v>
      </c>
      <c r="AD126">
        <v>390</v>
      </c>
      <c r="AE126">
        <v>7.6714145384141896E-3</v>
      </c>
      <c r="AF126">
        <v>3.4575319481414797E-2</v>
      </c>
      <c r="AG126">
        <v>0</v>
      </c>
      <c r="AH126">
        <v>5.7762630308029E-2</v>
      </c>
      <c r="AI126">
        <v>8.8965827819461208E-3</v>
      </c>
      <c r="AJ126">
        <v>4.0016927242605603E-2</v>
      </c>
    </row>
    <row r="127" spans="1:36" x14ac:dyDescent="0.2">
      <c r="A127">
        <v>16</v>
      </c>
      <c r="B127">
        <v>0</v>
      </c>
      <c r="C127">
        <v>9.5785440613026795E-3</v>
      </c>
      <c r="D127">
        <v>0</v>
      </c>
      <c r="E127">
        <v>0</v>
      </c>
      <c r="F127">
        <v>0</v>
      </c>
      <c r="G127">
        <v>1.0593220338983101E-2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S127">
        <v>0</v>
      </c>
      <c r="T127">
        <v>1.21654501216545E-2</v>
      </c>
      <c r="V127">
        <v>0</v>
      </c>
      <c r="W127">
        <v>0</v>
      </c>
      <c r="Y127">
        <v>522</v>
      </c>
      <c r="Z127">
        <v>472</v>
      </c>
      <c r="AA127">
        <v>423</v>
      </c>
      <c r="AB127">
        <v>562</v>
      </c>
      <c r="AC127">
        <v>61</v>
      </c>
      <c r="AD127">
        <v>411</v>
      </c>
      <c r="AE127">
        <v>3.44828716789003E-3</v>
      </c>
      <c r="AF127">
        <v>2.4546824900059001E-2</v>
      </c>
      <c r="AG127">
        <v>0</v>
      </c>
      <c r="AH127">
        <v>5.8681219458485603E-2</v>
      </c>
      <c r="AI127">
        <v>3.96156671548653E-3</v>
      </c>
      <c r="AJ127">
        <v>2.8160410160483099E-2</v>
      </c>
    </row>
    <row r="128" spans="1:36" x14ac:dyDescent="0.2">
      <c r="A128">
        <v>17</v>
      </c>
      <c r="B128">
        <v>0</v>
      </c>
      <c r="C128">
        <v>3.9603960396039596E-3</v>
      </c>
      <c r="D128">
        <v>0</v>
      </c>
      <c r="E128">
        <v>0</v>
      </c>
      <c r="F128">
        <v>0</v>
      </c>
      <c r="G128">
        <v>4.2105263157894701E-3</v>
      </c>
      <c r="H128">
        <v>0</v>
      </c>
      <c r="I128">
        <v>0</v>
      </c>
      <c r="J128">
        <v>0</v>
      </c>
      <c r="K128">
        <v>0</v>
      </c>
      <c r="L128">
        <v>3.7243947858472998E-3</v>
      </c>
      <c r="M128">
        <v>0</v>
      </c>
      <c r="N128">
        <v>0</v>
      </c>
      <c r="O128">
        <v>0</v>
      </c>
      <c r="P128">
        <v>2.15982721382289E-3</v>
      </c>
      <c r="Q128">
        <v>0</v>
      </c>
      <c r="S128">
        <v>0</v>
      </c>
      <c r="T128">
        <v>4.739336492891E-3</v>
      </c>
      <c r="V128">
        <v>0</v>
      </c>
      <c r="W128">
        <v>0</v>
      </c>
      <c r="Y128">
        <v>505</v>
      </c>
      <c r="Z128">
        <v>475</v>
      </c>
      <c r="AA128">
        <v>463</v>
      </c>
      <c r="AB128">
        <v>537</v>
      </c>
      <c r="AC128">
        <v>53</v>
      </c>
      <c r="AD128">
        <v>422</v>
      </c>
      <c r="AE128">
        <v>5.1032163747061102E-4</v>
      </c>
      <c r="AF128">
        <v>1.51264439696813E-2</v>
      </c>
      <c r="AG128">
        <v>0</v>
      </c>
      <c r="AH128">
        <v>6.7234541930624295E-2</v>
      </c>
      <c r="AI128">
        <v>5.74471852879885E-4</v>
      </c>
      <c r="AJ128">
        <v>1.7014455687503899E-2</v>
      </c>
    </row>
    <row r="129" spans="1:36" x14ac:dyDescent="0.2">
      <c r="A129">
        <v>18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6.8807339449541297E-3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S129">
        <v>0</v>
      </c>
      <c r="T129">
        <v>7.61421319796954E-3</v>
      </c>
      <c r="V129">
        <v>0</v>
      </c>
      <c r="W129">
        <v>0</v>
      </c>
      <c r="Y129">
        <v>550</v>
      </c>
      <c r="Z129">
        <v>436</v>
      </c>
      <c r="AA129">
        <v>413</v>
      </c>
      <c r="AB129">
        <v>581</v>
      </c>
      <c r="AC129">
        <v>42</v>
      </c>
      <c r="AD129">
        <v>394</v>
      </c>
      <c r="AE129">
        <v>1.4212267645881201E-3</v>
      </c>
      <c r="AF129">
        <v>1.9975808669866299E-2</v>
      </c>
      <c r="AG129">
        <v>0</v>
      </c>
      <c r="AH129">
        <v>8.4083859508030101E-2</v>
      </c>
      <c r="AI129">
        <v>1.57299478707382E-3</v>
      </c>
      <c r="AJ129">
        <v>2.2089625208986701E-2</v>
      </c>
    </row>
    <row r="130" spans="1:36" x14ac:dyDescent="0.2">
      <c r="A130">
        <v>19</v>
      </c>
      <c r="B130">
        <v>0</v>
      </c>
      <c r="C130">
        <v>0</v>
      </c>
      <c r="D130">
        <v>0</v>
      </c>
      <c r="E130">
        <v>0</v>
      </c>
      <c r="F130">
        <v>2.07900207900208E-3</v>
      </c>
      <c r="G130">
        <v>1.0395010395010401E-2</v>
      </c>
      <c r="H130">
        <v>2.4875621890547298E-3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S130">
        <v>0</v>
      </c>
      <c r="T130">
        <v>1.1520737327188901E-2</v>
      </c>
      <c r="V130">
        <v>2.3809523809523801E-2</v>
      </c>
      <c r="W130">
        <v>0</v>
      </c>
      <c r="Y130">
        <v>509</v>
      </c>
      <c r="Z130">
        <v>481</v>
      </c>
      <c r="AA130">
        <v>402</v>
      </c>
      <c r="AB130">
        <v>588</v>
      </c>
      <c r="AC130">
        <v>47</v>
      </c>
      <c r="AD130">
        <v>434</v>
      </c>
      <c r="AE130">
        <v>3.3836058178799799E-3</v>
      </c>
      <c r="AF130">
        <v>2.4090720507811102E-2</v>
      </c>
      <c r="AG130">
        <v>0</v>
      </c>
      <c r="AH130">
        <v>7.5485738200495395E-2</v>
      </c>
      <c r="AI130">
        <v>3.75104311120552E-3</v>
      </c>
      <c r="AJ130">
        <v>2.6679537225703601E-2</v>
      </c>
    </row>
    <row r="131" spans="1:36" x14ac:dyDescent="0.2">
      <c r="A131">
        <v>20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4.1841004184100397E-3</v>
      </c>
      <c r="H131">
        <v>0</v>
      </c>
      <c r="I131">
        <v>0</v>
      </c>
      <c r="J131">
        <v>2.4390243902438998E-3</v>
      </c>
      <c r="K131">
        <v>0</v>
      </c>
      <c r="L131">
        <v>1.7361111111111099E-3</v>
      </c>
      <c r="M131">
        <v>0</v>
      </c>
      <c r="N131">
        <v>0</v>
      </c>
      <c r="O131">
        <v>2.0920502092050199E-3</v>
      </c>
      <c r="P131">
        <v>0</v>
      </c>
      <c r="Q131">
        <v>0</v>
      </c>
      <c r="S131">
        <v>0.04</v>
      </c>
      <c r="T131">
        <v>0</v>
      </c>
      <c r="V131">
        <v>0</v>
      </c>
      <c r="W131">
        <v>0</v>
      </c>
      <c r="Y131">
        <v>516</v>
      </c>
      <c r="Z131">
        <v>478</v>
      </c>
      <c r="AA131">
        <v>410</v>
      </c>
      <c r="AB131">
        <v>576</v>
      </c>
      <c r="AC131">
        <v>50</v>
      </c>
      <c r="AD131">
        <v>428</v>
      </c>
      <c r="AE131">
        <v>5.0711623732347397E-4</v>
      </c>
      <c r="AF131">
        <v>1.5032026950516199E-2</v>
      </c>
      <c r="AG131">
        <v>4.8814334028676803E-3</v>
      </c>
      <c r="AH131">
        <v>0.13713762354046699</v>
      </c>
      <c r="AI131">
        <v>0</v>
      </c>
      <c r="AJ131">
        <v>8.5818461046435202E-3</v>
      </c>
    </row>
    <row r="132" spans="1:36" x14ac:dyDescent="0.2">
      <c r="A132">
        <v>21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1.10619469026549E-2</v>
      </c>
      <c r="H132">
        <v>0</v>
      </c>
      <c r="I132">
        <v>0</v>
      </c>
      <c r="J132">
        <v>0</v>
      </c>
      <c r="K132">
        <v>0</v>
      </c>
      <c r="L132">
        <v>3.4482758620689698E-3</v>
      </c>
      <c r="M132">
        <v>0</v>
      </c>
      <c r="N132">
        <v>0</v>
      </c>
      <c r="O132">
        <v>0</v>
      </c>
      <c r="P132">
        <v>0</v>
      </c>
      <c r="Q132">
        <v>0</v>
      </c>
      <c r="S132">
        <v>1.58730158730159E-2</v>
      </c>
      <c r="T132">
        <v>1.02827763496144E-2</v>
      </c>
      <c r="V132">
        <v>0</v>
      </c>
      <c r="W132">
        <v>0</v>
      </c>
      <c r="Y132">
        <v>529</v>
      </c>
      <c r="Z132">
        <v>452</v>
      </c>
      <c r="AA132">
        <v>419</v>
      </c>
      <c r="AB132">
        <v>580</v>
      </c>
      <c r="AC132">
        <v>63</v>
      </c>
      <c r="AD132">
        <v>389</v>
      </c>
      <c r="AE132">
        <v>3.6012699798366999E-3</v>
      </c>
      <c r="AF132">
        <v>2.56249366354501E-2</v>
      </c>
      <c r="AG132">
        <v>4.01789231093832E-4</v>
      </c>
      <c r="AH132">
        <v>8.5295713807182302E-2</v>
      </c>
      <c r="AI132">
        <v>2.8086184919814102E-3</v>
      </c>
      <c r="AJ132">
        <v>2.61174197340154E-2</v>
      </c>
    </row>
    <row r="133" spans="1:36" x14ac:dyDescent="0.2">
      <c r="A133">
        <v>22</v>
      </c>
      <c r="B133">
        <v>0</v>
      </c>
      <c r="C133">
        <v>7.0422535211267599E-3</v>
      </c>
      <c r="D133">
        <v>0</v>
      </c>
      <c r="E133">
        <v>0</v>
      </c>
      <c r="F133">
        <v>0</v>
      </c>
      <c r="G133">
        <v>1.29589632829374E-2</v>
      </c>
      <c r="H133">
        <v>2.5380710659898501E-3</v>
      </c>
      <c r="I133">
        <v>0</v>
      </c>
      <c r="J133">
        <v>0</v>
      </c>
      <c r="K133">
        <v>0</v>
      </c>
      <c r="L133">
        <v>1.8018018018018001E-3</v>
      </c>
      <c r="M133">
        <v>0</v>
      </c>
      <c r="N133">
        <v>0</v>
      </c>
      <c r="O133">
        <v>0</v>
      </c>
      <c r="P133">
        <v>2.5380710659898501E-3</v>
      </c>
      <c r="Q133">
        <v>0</v>
      </c>
      <c r="S133">
        <v>2.04081632653061E-2</v>
      </c>
      <c r="T133">
        <v>1.20772946859903E-2</v>
      </c>
      <c r="V133">
        <v>0</v>
      </c>
      <c r="W133">
        <v>3.0211480362537799E-3</v>
      </c>
      <c r="Y133">
        <v>568</v>
      </c>
      <c r="Z133">
        <v>463</v>
      </c>
      <c r="AA133">
        <v>394</v>
      </c>
      <c r="AB133">
        <v>555</v>
      </c>
      <c r="AC133">
        <v>49</v>
      </c>
      <c r="AD133">
        <v>414</v>
      </c>
      <c r="AE133">
        <v>4.7701590070547703E-3</v>
      </c>
      <c r="AF133">
        <v>2.79916382493887E-2</v>
      </c>
      <c r="AG133">
        <v>5.1655650017606804E-4</v>
      </c>
      <c r="AH133">
        <v>0.108541762887587</v>
      </c>
      <c r="AI133">
        <v>3.9327767212626302E-3</v>
      </c>
      <c r="AJ133">
        <v>2.7957997300944702E-2</v>
      </c>
    </row>
    <row r="134" spans="1:36" x14ac:dyDescent="0.2">
      <c r="A134">
        <v>23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8.5287846481876296E-3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2.13219616204691E-3</v>
      </c>
      <c r="P134">
        <v>2.5125628140703501E-3</v>
      </c>
      <c r="Q134">
        <v>0</v>
      </c>
      <c r="S134">
        <v>1.72413793103448E-2</v>
      </c>
      <c r="T134">
        <v>7.3170731707317103E-3</v>
      </c>
      <c r="V134">
        <v>0</v>
      </c>
      <c r="W134">
        <v>0</v>
      </c>
      <c r="Y134">
        <v>560</v>
      </c>
      <c r="Z134">
        <v>469</v>
      </c>
      <c r="AA134">
        <v>398</v>
      </c>
      <c r="AB134">
        <v>553</v>
      </c>
      <c r="AC134">
        <v>58</v>
      </c>
      <c r="AD134">
        <v>410</v>
      </c>
      <c r="AE134">
        <v>2.3285556378264799E-3</v>
      </c>
      <c r="AF134">
        <v>2.1692130981835499E-2</v>
      </c>
      <c r="AG134">
        <v>4.3641867460087098E-4</v>
      </c>
      <c r="AH134">
        <v>9.2361056671818903E-2</v>
      </c>
      <c r="AI134">
        <v>1.51150578794649E-3</v>
      </c>
      <c r="AJ134">
        <v>2.1233652236231599E-2</v>
      </c>
    </row>
    <row r="135" spans="1:36" x14ac:dyDescent="0.2">
      <c r="A135">
        <v>24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1.6597510373444001E-2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S135">
        <v>0</v>
      </c>
      <c r="T135">
        <v>1.8957345971564E-2</v>
      </c>
      <c r="V135">
        <v>0</v>
      </c>
      <c r="W135">
        <v>0</v>
      </c>
      <c r="Y135">
        <v>513</v>
      </c>
      <c r="Z135">
        <v>482</v>
      </c>
      <c r="AA135">
        <v>406</v>
      </c>
      <c r="AB135">
        <v>578</v>
      </c>
      <c r="AC135">
        <v>60</v>
      </c>
      <c r="AD135">
        <v>422</v>
      </c>
      <c r="AE135">
        <v>7.1921663047955602E-3</v>
      </c>
      <c r="AF135">
        <v>3.2440761790301302E-2</v>
      </c>
      <c r="AG135">
        <v>0</v>
      </c>
      <c r="AH135">
        <v>5.9629487662597E-2</v>
      </c>
      <c r="AI135">
        <v>8.2190927740150299E-3</v>
      </c>
      <c r="AJ135">
        <v>3.7010563705729402E-2</v>
      </c>
    </row>
    <row r="136" spans="1:36" x14ac:dyDescent="0.2">
      <c r="A136">
        <v>25</v>
      </c>
      <c r="B136">
        <v>0</v>
      </c>
      <c r="C136">
        <v>1.8484288354898299E-3</v>
      </c>
      <c r="D136">
        <v>0</v>
      </c>
      <c r="E136">
        <v>0</v>
      </c>
      <c r="F136">
        <v>0</v>
      </c>
      <c r="G136">
        <v>2.5000000000000001E-2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S136">
        <v>1.7857142857142901E-2</v>
      </c>
      <c r="T136">
        <v>2.5943396226415099E-2</v>
      </c>
      <c r="V136">
        <v>0</v>
      </c>
      <c r="W136">
        <v>0</v>
      </c>
      <c r="Y136">
        <v>541</v>
      </c>
      <c r="Z136">
        <v>480</v>
      </c>
      <c r="AA136">
        <v>409</v>
      </c>
      <c r="AB136">
        <v>550</v>
      </c>
      <c r="AC136">
        <v>56</v>
      </c>
      <c r="AD136">
        <v>424</v>
      </c>
      <c r="AE136">
        <v>1.29830914464584E-2</v>
      </c>
      <c r="AF136">
        <v>4.3262470933470597E-2</v>
      </c>
      <c r="AG136">
        <v>4.5200153278083198E-4</v>
      </c>
      <c r="AH136">
        <v>9.5525907154702897E-2</v>
      </c>
      <c r="AI136">
        <v>1.30204298383841E-2</v>
      </c>
      <c r="AJ136">
        <v>4.5945020288293899E-2</v>
      </c>
    </row>
    <row r="137" spans="1:36" x14ac:dyDescent="0.2">
      <c r="A137">
        <v>26</v>
      </c>
      <c r="B137">
        <v>0</v>
      </c>
      <c r="C137">
        <v>1.7793594306049799E-3</v>
      </c>
      <c r="D137">
        <v>0</v>
      </c>
      <c r="E137">
        <v>2.2779043280182201E-3</v>
      </c>
      <c r="F137">
        <v>0</v>
      </c>
      <c r="G137">
        <v>1.13895216400911E-2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1.76991150442478E-3</v>
      </c>
      <c r="S137">
        <v>0</v>
      </c>
      <c r="T137">
        <v>1.2987012987013E-2</v>
      </c>
      <c r="V137">
        <v>0</v>
      </c>
      <c r="W137">
        <v>0</v>
      </c>
      <c r="Y137">
        <v>562</v>
      </c>
      <c r="Z137">
        <v>439</v>
      </c>
      <c r="AA137">
        <v>414</v>
      </c>
      <c r="AB137">
        <v>565</v>
      </c>
      <c r="AC137">
        <v>54</v>
      </c>
      <c r="AD137">
        <v>385</v>
      </c>
      <c r="AE137">
        <v>3.7082040991753499E-3</v>
      </c>
      <c r="AF137">
        <v>2.63779841533359E-2</v>
      </c>
      <c r="AG137">
        <v>0</v>
      </c>
      <c r="AH137">
        <v>6.6031510963597898E-2</v>
      </c>
      <c r="AI137">
        <v>4.2299331007716098E-3</v>
      </c>
      <c r="AJ137">
        <v>3.0045632356653602E-2</v>
      </c>
    </row>
    <row r="138" spans="1:36" x14ac:dyDescent="0.2">
      <c r="A138">
        <v>27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1.8828451882845199E-2</v>
      </c>
      <c r="H138">
        <v>2.4691358024691401E-3</v>
      </c>
      <c r="I138">
        <v>2.4691358024691401E-3</v>
      </c>
      <c r="J138">
        <v>0</v>
      </c>
      <c r="K138">
        <v>0</v>
      </c>
      <c r="L138">
        <v>1.71232876712329E-3</v>
      </c>
      <c r="M138">
        <v>0</v>
      </c>
      <c r="N138">
        <v>0</v>
      </c>
      <c r="O138">
        <v>0</v>
      </c>
      <c r="P138">
        <v>2.4691358024691401E-3</v>
      </c>
      <c r="Q138">
        <v>0</v>
      </c>
      <c r="S138">
        <v>0</v>
      </c>
      <c r="T138">
        <v>2.11764705882353E-2</v>
      </c>
      <c r="V138">
        <v>0</v>
      </c>
      <c r="W138">
        <v>2.84900284900285E-3</v>
      </c>
      <c r="Y138">
        <v>513</v>
      </c>
      <c r="Z138">
        <v>478</v>
      </c>
      <c r="AA138">
        <v>405</v>
      </c>
      <c r="AB138">
        <v>584</v>
      </c>
      <c r="AC138">
        <v>53</v>
      </c>
      <c r="AD138">
        <v>425</v>
      </c>
      <c r="AE138">
        <v>8.6448202939604594E-3</v>
      </c>
      <c r="AF138">
        <v>3.5440385977828497E-2</v>
      </c>
      <c r="AG138">
        <v>0</v>
      </c>
      <c r="AH138">
        <v>6.7234541930624295E-2</v>
      </c>
      <c r="AI138">
        <v>9.7278676578640994E-3</v>
      </c>
      <c r="AJ138">
        <v>3.9817731915688603E-2</v>
      </c>
    </row>
    <row r="139" spans="1:36" x14ac:dyDescent="0.2">
      <c r="A139">
        <v>28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8.4210526315789506E-3</v>
      </c>
      <c r="H139">
        <v>5.0377833753148596E-3</v>
      </c>
      <c r="I139">
        <v>0</v>
      </c>
      <c r="J139">
        <v>0</v>
      </c>
      <c r="K139">
        <v>0</v>
      </c>
      <c r="L139">
        <v>1.76678445229682E-3</v>
      </c>
      <c r="M139">
        <v>0</v>
      </c>
      <c r="N139">
        <v>0</v>
      </c>
      <c r="O139">
        <v>2.1052631578947398E-3</v>
      </c>
      <c r="P139">
        <v>0</v>
      </c>
      <c r="Q139">
        <v>0</v>
      </c>
      <c r="S139">
        <v>0</v>
      </c>
      <c r="T139">
        <v>9.3023255813953504E-3</v>
      </c>
      <c r="V139">
        <v>0</v>
      </c>
      <c r="W139">
        <v>5.8139534883720903E-3</v>
      </c>
      <c r="Y139">
        <v>542</v>
      </c>
      <c r="Z139">
        <v>475</v>
      </c>
      <c r="AA139">
        <v>397</v>
      </c>
      <c r="AB139">
        <v>566</v>
      </c>
      <c r="AC139">
        <v>45</v>
      </c>
      <c r="AD139">
        <v>430</v>
      </c>
      <c r="AE139">
        <v>2.2990828687201701E-3</v>
      </c>
      <c r="AF139">
        <v>2.14199284234434E-2</v>
      </c>
      <c r="AG139">
        <v>0</v>
      </c>
      <c r="AH139">
        <v>7.8705105013276197E-2</v>
      </c>
      <c r="AI139">
        <v>2.5402218068285199E-3</v>
      </c>
      <c r="AJ139">
        <v>2.3645268415730801E-2</v>
      </c>
    </row>
    <row r="140" spans="1:36" x14ac:dyDescent="0.2">
      <c r="A140">
        <v>29</v>
      </c>
      <c r="B140">
        <v>0</v>
      </c>
      <c r="C140">
        <v>5.6285178236397697E-3</v>
      </c>
      <c r="D140">
        <v>0</v>
      </c>
      <c r="E140">
        <v>0</v>
      </c>
      <c r="F140">
        <v>0</v>
      </c>
      <c r="G140">
        <v>2.4336283185840701E-2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S140">
        <v>2.1739130434782601E-2</v>
      </c>
      <c r="T140">
        <v>2.4630541871921201E-2</v>
      </c>
      <c r="V140">
        <v>0</v>
      </c>
      <c r="W140">
        <v>0</v>
      </c>
      <c r="Y140">
        <v>533</v>
      </c>
      <c r="Z140">
        <v>452</v>
      </c>
      <c r="AA140">
        <v>446</v>
      </c>
      <c r="AB140">
        <v>549</v>
      </c>
      <c r="AC140">
        <v>46</v>
      </c>
      <c r="AD140">
        <v>406</v>
      </c>
      <c r="AE140">
        <v>1.2209771527996001E-2</v>
      </c>
      <c r="AF140">
        <v>4.3126443197175103E-2</v>
      </c>
      <c r="AG140">
        <v>5.5023569763188796E-4</v>
      </c>
      <c r="AH140">
        <v>0.115271821175009</v>
      </c>
      <c r="AI140">
        <v>1.18730738906147E-2</v>
      </c>
      <c r="AJ140">
        <v>4.4828949951012102E-2</v>
      </c>
    </row>
    <row r="141" spans="1:36" x14ac:dyDescent="0.2">
      <c r="A141">
        <v>30</v>
      </c>
      <c r="B141">
        <v>0</v>
      </c>
      <c r="C141">
        <v>3.7243947858472998E-3</v>
      </c>
      <c r="D141">
        <v>0</v>
      </c>
      <c r="E141">
        <v>2.2573363431151201E-3</v>
      </c>
      <c r="F141">
        <v>0</v>
      </c>
      <c r="G141">
        <v>9.0293453724604993E-3</v>
      </c>
      <c r="H141">
        <v>0</v>
      </c>
      <c r="I141">
        <v>0</v>
      </c>
      <c r="J141">
        <v>0</v>
      </c>
      <c r="K141">
        <v>0</v>
      </c>
      <c r="L141">
        <v>1.7301038062283701E-3</v>
      </c>
      <c r="M141">
        <v>0</v>
      </c>
      <c r="N141">
        <v>0</v>
      </c>
      <c r="O141">
        <v>0</v>
      </c>
      <c r="P141">
        <v>0</v>
      </c>
      <c r="Q141">
        <v>0</v>
      </c>
      <c r="S141">
        <v>0</v>
      </c>
      <c r="T141">
        <v>1.02564102564103E-2</v>
      </c>
      <c r="V141">
        <v>0</v>
      </c>
      <c r="W141">
        <v>0</v>
      </c>
      <c r="Y141">
        <v>537</v>
      </c>
      <c r="Z141">
        <v>443</v>
      </c>
      <c r="AA141">
        <v>422</v>
      </c>
      <c r="AB141">
        <v>578</v>
      </c>
      <c r="AC141">
        <v>53</v>
      </c>
      <c r="AD141">
        <v>390</v>
      </c>
      <c r="AE141">
        <v>2.4655164800489698E-3</v>
      </c>
      <c r="AF141">
        <v>2.29562859216269E-2</v>
      </c>
      <c r="AG141">
        <v>0</v>
      </c>
      <c r="AH141">
        <v>6.7234541930624295E-2</v>
      </c>
      <c r="AI141">
        <v>2.8013991635239799E-3</v>
      </c>
      <c r="AJ141">
        <v>2.60509889263205E-2</v>
      </c>
    </row>
    <row r="142" spans="1:36" x14ac:dyDescent="0.2">
      <c r="A142">
        <v>31</v>
      </c>
      <c r="B142">
        <v>0</v>
      </c>
      <c r="C142">
        <v>1.88323917137476E-3</v>
      </c>
      <c r="D142">
        <v>0</v>
      </c>
      <c r="E142">
        <v>0</v>
      </c>
      <c r="F142">
        <v>0</v>
      </c>
      <c r="G142">
        <v>2.0661157024793399E-2</v>
      </c>
      <c r="H142">
        <v>2.5510204081632699E-3</v>
      </c>
      <c r="I142">
        <v>0</v>
      </c>
      <c r="J142">
        <v>0</v>
      </c>
      <c r="K142">
        <v>0</v>
      </c>
      <c r="L142">
        <v>3.4904013961605598E-3</v>
      </c>
      <c r="M142">
        <v>0</v>
      </c>
      <c r="N142">
        <v>0</v>
      </c>
      <c r="O142">
        <v>0</v>
      </c>
      <c r="P142">
        <v>0</v>
      </c>
      <c r="Q142">
        <v>0</v>
      </c>
      <c r="S142">
        <v>4.4444444444444398E-2</v>
      </c>
      <c r="T142">
        <v>1.8223234624145799E-2</v>
      </c>
      <c r="V142">
        <v>0</v>
      </c>
      <c r="W142">
        <v>2.9498525073746299E-3</v>
      </c>
      <c r="Y142">
        <v>531</v>
      </c>
      <c r="Z142">
        <v>484</v>
      </c>
      <c r="AA142">
        <v>392</v>
      </c>
      <c r="AB142">
        <v>573</v>
      </c>
      <c r="AC142">
        <v>45</v>
      </c>
      <c r="AD142">
        <v>439</v>
      </c>
      <c r="AE142">
        <v>9.9512238555526898E-3</v>
      </c>
      <c r="AF142">
        <v>3.7667593019100498E-2</v>
      </c>
      <c r="AG142">
        <v>5.4284886731604098E-3</v>
      </c>
      <c r="AH142">
        <v>0.151492900243336</v>
      </c>
      <c r="AI142">
        <v>7.8995137846936403E-3</v>
      </c>
      <c r="AJ142">
        <v>3.5590089517322503E-2</v>
      </c>
    </row>
    <row r="143" spans="1:36" x14ac:dyDescent="0.2">
      <c r="A143">
        <v>32</v>
      </c>
      <c r="B143">
        <v>0</v>
      </c>
      <c r="C143">
        <v>1.91570881226054E-3</v>
      </c>
      <c r="D143">
        <v>0</v>
      </c>
      <c r="E143">
        <v>0</v>
      </c>
      <c r="F143">
        <v>0</v>
      </c>
      <c r="G143">
        <v>3.4693877551020401E-2</v>
      </c>
      <c r="H143">
        <v>0</v>
      </c>
      <c r="I143">
        <v>0</v>
      </c>
      <c r="J143">
        <v>0</v>
      </c>
      <c r="K143">
        <v>0</v>
      </c>
      <c r="L143">
        <v>1.7825311942959001E-3</v>
      </c>
      <c r="M143">
        <v>0</v>
      </c>
      <c r="N143">
        <v>0</v>
      </c>
      <c r="O143">
        <v>0</v>
      </c>
      <c r="P143">
        <v>0</v>
      </c>
      <c r="Q143">
        <v>0</v>
      </c>
      <c r="S143">
        <v>2.1739130434782601E-2</v>
      </c>
      <c r="T143">
        <v>3.6036036036036001E-2</v>
      </c>
      <c r="V143">
        <v>0</v>
      </c>
      <c r="W143">
        <v>0</v>
      </c>
      <c r="Y143">
        <v>522</v>
      </c>
      <c r="Z143">
        <v>490</v>
      </c>
      <c r="AA143">
        <v>407</v>
      </c>
      <c r="AB143">
        <v>561</v>
      </c>
      <c r="AC143">
        <v>46</v>
      </c>
      <c r="AD143">
        <v>444</v>
      </c>
      <c r="AE143">
        <v>2.0337888339092999E-2</v>
      </c>
      <c r="AF143">
        <v>5.4968336581165698E-2</v>
      </c>
      <c r="AG143">
        <v>5.5023569763188796E-4</v>
      </c>
      <c r="AH143">
        <v>0.115271821175009</v>
      </c>
      <c r="AI143">
        <v>2.0735420329306298E-2</v>
      </c>
      <c r="AJ143">
        <v>5.78617291214421E-2</v>
      </c>
    </row>
    <row r="144" spans="1:36" x14ac:dyDescent="0.2">
      <c r="A144">
        <v>33</v>
      </c>
      <c r="B144">
        <v>0</v>
      </c>
      <c r="C144">
        <v>1.8382352941176501E-3</v>
      </c>
      <c r="D144">
        <v>0</v>
      </c>
      <c r="E144">
        <v>0</v>
      </c>
      <c r="F144">
        <v>0</v>
      </c>
      <c r="G144">
        <v>3.2921810699588501E-2</v>
      </c>
      <c r="H144">
        <v>0</v>
      </c>
      <c r="I144">
        <v>0</v>
      </c>
      <c r="J144">
        <v>0</v>
      </c>
      <c r="K144">
        <v>0</v>
      </c>
      <c r="L144">
        <v>1.77304964539007E-3</v>
      </c>
      <c r="M144">
        <v>0</v>
      </c>
      <c r="N144">
        <v>0</v>
      </c>
      <c r="O144">
        <v>0</v>
      </c>
      <c r="P144">
        <v>0</v>
      </c>
      <c r="Q144">
        <v>0</v>
      </c>
      <c r="S144">
        <v>0</v>
      </c>
      <c r="T144">
        <v>3.7383177570093497E-2</v>
      </c>
      <c r="V144">
        <v>0</v>
      </c>
      <c r="W144">
        <v>0</v>
      </c>
      <c r="Y144">
        <v>544</v>
      </c>
      <c r="Z144">
        <v>486</v>
      </c>
      <c r="AA144">
        <v>386</v>
      </c>
      <c r="AB144">
        <v>564</v>
      </c>
      <c r="AC144">
        <v>58</v>
      </c>
      <c r="AD144">
        <v>428</v>
      </c>
      <c r="AE144">
        <v>1.893245762098E-2</v>
      </c>
      <c r="AF144">
        <v>5.2913375670288899E-2</v>
      </c>
      <c r="AG144">
        <v>0</v>
      </c>
      <c r="AH144">
        <v>6.1621004217232697E-2</v>
      </c>
      <c r="AI144">
        <v>2.1515995270546599E-2</v>
      </c>
      <c r="AJ144">
        <v>5.9999210151211499E-2</v>
      </c>
    </row>
    <row r="145" spans="1:36" x14ac:dyDescent="0.2">
      <c r="A145">
        <v>34</v>
      </c>
      <c r="B145">
        <v>0</v>
      </c>
      <c r="C145">
        <v>5.2816901408450703E-3</v>
      </c>
      <c r="D145">
        <v>0</v>
      </c>
      <c r="E145">
        <v>2.2573363431151201E-3</v>
      </c>
      <c r="F145">
        <v>0</v>
      </c>
      <c r="G145">
        <v>4.0632054176072199E-2</v>
      </c>
      <c r="H145">
        <v>0</v>
      </c>
      <c r="I145">
        <v>0</v>
      </c>
      <c r="J145">
        <v>0</v>
      </c>
      <c r="K145">
        <v>0</v>
      </c>
      <c r="L145">
        <v>5.4446460980036304E-3</v>
      </c>
      <c r="M145">
        <v>0</v>
      </c>
      <c r="N145">
        <v>0</v>
      </c>
      <c r="O145">
        <v>0</v>
      </c>
      <c r="P145">
        <v>0</v>
      </c>
      <c r="Q145">
        <v>0</v>
      </c>
      <c r="S145">
        <v>0</v>
      </c>
      <c r="T145">
        <v>3.7234042553191501E-2</v>
      </c>
      <c r="V145">
        <v>0</v>
      </c>
      <c r="W145">
        <v>0</v>
      </c>
      <c r="Y145">
        <v>568</v>
      </c>
      <c r="Z145">
        <v>443</v>
      </c>
      <c r="AA145">
        <v>418</v>
      </c>
      <c r="AB145">
        <v>551</v>
      </c>
      <c r="AC145">
        <v>50</v>
      </c>
      <c r="AD145">
        <v>376</v>
      </c>
      <c r="AE145">
        <v>2.4255935728846201E-2</v>
      </c>
      <c r="AF145">
        <v>6.3457600489763094E-2</v>
      </c>
      <c r="AG145">
        <v>0</v>
      </c>
      <c r="AH145">
        <v>7.1121731820320597E-2</v>
      </c>
      <c r="AI145">
        <v>2.05030470952288E-2</v>
      </c>
      <c r="AJ145">
        <v>6.1683791379301398E-2</v>
      </c>
    </row>
    <row r="146" spans="1:36" x14ac:dyDescent="0.2">
      <c r="A146">
        <v>35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3.6781609195402298E-2</v>
      </c>
      <c r="H146">
        <v>0</v>
      </c>
      <c r="I146">
        <v>0</v>
      </c>
      <c r="J146">
        <v>0</v>
      </c>
      <c r="K146">
        <v>0</v>
      </c>
      <c r="L146">
        <v>1.74825174825175E-3</v>
      </c>
      <c r="M146">
        <v>0</v>
      </c>
      <c r="N146">
        <v>0</v>
      </c>
      <c r="O146">
        <v>0</v>
      </c>
      <c r="P146">
        <v>0</v>
      </c>
      <c r="Q146">
        <v>0</v>
      </c>
      <c r="S146">
        <v>0</v>
      </c>
      <c r="T146">
        <v>3.3333333333333298E-2</v>
      </c>
      <c r="V146">
        <v>0</v>
      </c>
      <c r="W146">
        <v>0</v>
      </c>
      <c r="Y146">
        <v>495</v>
      </c>
      <c r="Z146">
        <v>435</v>
      </c>
      <c r="AA146">
        <v>409</v>
      </c>
      <c r="AB146">
        <v>572</v>
      </c>
      <c r="AC146">
        <v>30</v>
      </c>
      <c r="AD146">
        <v>390</v>
      </c>
      <c r="AE146">
        <v>2.1167379205169898E-2</v>
      </c>
      <c r="AF146">
        <v>5.9044936925853102E-2</v>
      </c>
      <c r="AG146">
        <v>0</v>
      </c>
      <c r="AH146">
        <v>0.115703312643491</v>
      </c>
      <c r="AI146">
        <v>1.78656791350955E-2</v>
      </c>
      <c r="AJ146">
        <v>5.6326545295844202E-2</v>
      </c>
    </row>
    <row r="147" spans="1:36" x14ac:dyDescent="0.2">
      <c r="A147">
        <v>36</v>
      </c>
      <c r="B147">
        <v>0</v>
      </c>
      <c r="C147">
        <v>5.9760956175298804E-3</v>
      </c>
      <c r="D147">
        <v>0</v>
      </c>
      <c r="E147">
        <v>0</v>
      </c>
      <c r="F147">
        <v>0</v>
      </c>
      <c r="G147">
        <v>4.1758241758241797E-2</v>
      </c>
      <c r="H147">
        <v>2.7855153203342601E-3</v>
      </c>
      <c r="I147">
        <v>0</v>
      </c>
      <c r="J147">
        <v>0</v>
      </c>
      <c r="K147">
        <v>0</v>
      </c>
      <c r="L147">
        <v>1.88323917137476E-3</v>
      </c>
      <c r="M147">
        <v>0</v>
      </c>
      <c r="N147">
        <v>0</v>
      </c>
      <c r="O147">
        <v>0</v>
      </c>
      <c r="P147">
        <v>0</v>
      </c>
      <c r="Q147">
        <v>0</v>
      </c>
      <c r="S147">
        <v>2.7027027027027001E-2</v>
      </c>
      <c r="T147">
        <v>2.7568922305764399E-2</v>
      </c>
      <c r="V147">
        <v>0</v>
      </c>
      <c r="W147">
        <v>3.0395136778115501E-3</v>
      </c>
      <c r="Y147">
        <v>502</v>
      </c>
      <c r="Z147">
        <v>455</v>
      </c>
      <c r="AA147">
        <v>359</v>
      </c>
      <c r="AB147">
        <v>531</v>
      </c>
      <c r="AC147">
        <v>37</v>
      </c>
      <c r="AD147">
        <v>399</v>
      </c>
      <c r="AE147">
        <v>2.53253577916141E-2</v>
      </c>
      <c r="AF147">
        <v>6.4444410399253194E-2</v>
      </c>
      <c r="AG147">
        <v>6.8403102811482003E-4</v>
      </c>
      <c r="AH147">
        <v>0.141603094940841</v>
      </c>
      <c r="AI147">
        <v>1.38409307595211E-2</v>
      </c>
      <c r="AJ147">
        <v>4.8792188699584897E-2</v>
      </c>
    </row>
    <row r="148" spans="1:36" x14ac:dyDescent="0.2">
      <c r="A148">
        <v>37</v>
      </c>
      <c r="B148">
        <v>0</v>
      </c>
      <c r="C148">
        <v>8.1466395112016303E-3</v>
      </c>
      <c r="D148">
        <v>0</v>
      </c>
      <c r="E148">
        <v>0</v>
      </c>
      <c r="F148">
        <v>0</v>
      </c>
      <c r="G148">
        <v>5.3488372093023297E-2</v>
      </c>
      <c r="H148">
        <v>3.1645569620253199E-3</v>
      </c>
      <c r="I148">
        <v>0</v>
      </c>
      <c r="J148">
        <v>0</v>
      </c>
      <c r="K148">
        <v>0</v>
      </c>
      <c r="L148">
        <v>3.7453183520599299E-3</v>
      </c>
      <c r="M148">
        <v>0</v>
      </c>
      <c r="N148">
        <v>0</v>
      </c>
      <c r="O148">
        <v>0</v>
      </c>
      <c r="P148">
        <v>0</v>
      </c>
      <c r="Q148">
        <v>0</v>
      </c>
      <c r="S148">
        <v>0.05</v>
      </c>
      <c r="T148">
        <v>3.5812672176308499E-2</v>
      </c>
      <c r="V148">
        <v>2.7027027027027001E-2</v>
      </c>
      <c r="W148">
        <v>0</v>
      </c>
      <c r="Y148">
        <v>491</v>
      </c>
      <c r="Z148">
        <v>430</v>
      </c>
      <c r="AA148">
        <v>316</v>
      </c>
      <c r="AB148">
        <v>534</v>
      </c>
      <c r="AC148">
        <v>40</v>
      </c>
      <c r="AD148">
        <v>363</v>
      </c>
      <c r="AE148">
        <v>3.4205512205915597E-2</v>
      </c>
      <c r="AF148">
        <v>7.9180388041140595E-2</v>
      </c>
      <c r="AG148">
        <v>6.1136465687831199E-3</v>
      </c>
      <c r="AH148">
        <v>0.16919685980558599</v>
      </c>
      <c r="AI148">
        <v>1.9204021929367598E-2</v>
      </c>
      <c r="AJ148">
        <v>6.04622162034247E-2</v>
      </c>
    </row>
    <row r="149" spans="1:36" x14ac:dyDescent="0.2">
      <c r="A149">
        <v>38</v>
      </c>
      <c r="B149">
        <v>0</v>
      </c>
      <c r="C149">
        <v>1.9801980198019798E-3</v>
      </c>
      <c r="D149">
        <v>1.9801980198019798E-3</v>
      </c>
      <c r="E149">
        <v>0</v>
      </c>
      <c r="F149">
        <v>0</v>
      </c>
      <c r="G149">
        <v>4.55840455840456E-2</v>
      </c>
      <c r="H149">
        <v>2.9761904761904799E-3</v>
      </c>
      <c r="I149">
        <v>0</v>
      </c>
      <c r="J149">
        <v>2.9761904761904799E-3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S149">
        <v>3.125E-2</v>
      </c>
      <c r="T149">
        <v>3.9215686274509803E-2</v>
      </c>
      <c r="V149">
        <v>0</v>
      </c>
      <c r="W149">
        <v>3.3783783783783799E-3</v>
      </c>
      <c r="Y149">
        <v>505</v>
      </c>
      <c r="Z149">
        <v>351</v>
      </c>
      <c r="AA149">
        <v>336</v>
      </c>
      <c r="AB149">
        <v>506</v>
      </c>
      <c r="AC149">
        <v>32</v>
      </c>
      <c r="AD149">
        <v>306</v>
      </c>
      <c r="AE149">
        <v>2.6276406244837999E-2</v>
      </c>
      <c r="AF149">
        <v>7.2971586085696302E-2</v>
      </c>
      <c r="AG149">
        <v>7.9086859399821402E-4</v>
      </c>
      <c r="AH149">
        <v>0.16217099399988899</v>
      </c>
      <c r="AI149">
        <v>2.04247354395647E-2</v>
      </c>
      <c r="AJ149">
        <v>6.7499443329358394E-2</v>
      </c>
    </row>
    <row r="150" spans="1:36" x14ac:dyDescent="0.2">
      <c r="A150">
        <v>39</v>
      </c>
      <c r="B150">
        <v>0</v>
      </c>
      <c r="C150">
        <v>4.5558086560364497E-3</v>
      </c>
      <c r="D150">
        <v>0</v>
      </c>
      <c r="E150">
        <v>0</v>
      </c>
      <c r="F150">
        <v>0</v>
      </c>
      <c r="G150">
        <v>5.59610705596107E-2</v>
      </c>
      <c r="H150">
        <v>0</v>
      </c>
      <c r="I150">
        <v>0</v>
      </c>
      <c r="J150">
        <v>0</v>
      </c>
      <c r="K150">
        <v>0</v>
      </c>
      <c r="L150">
        <v>2.0876826722338198E-3</v>
      </c>
      <c r="M150">
        <v>2.0876826722338198E-3</v>
      </c>
      <c r="N150">
        <v>0</v>
      </c>
      <c r="O150">
        <v>0</v>
      </c>
      <c r="P150">
        <v>0</v>
      </c>
      <c r="Q150">
        <v>0</v>
      </c>
      <c r="S150">
        <v>2.7027027027027001E-2</v>
      </c>
      <c r="T150">
        <v>4.4568245125348203E-2</v>
      </c>
      <c r="V150">
        <v>0</v>
      </c>
      <c r="W150">
        <v>0</v>
      </c>
      <c r="Y150">
        <v>439</v>
      </c>
      <c r="Z150">
        <v>411</v>
      </c>
      <c r="AA150">
        <v>309</v>
      </c>
      <c r="AB150">
        <v>479</v>
      </c>
      <c r="AC150">
        <v>37</v>
      </c>
      <c r="AD150">
        <v>359</v>
      </c>
      <c r="AE150">
        <v>3.5801533673910702E-2</v>
      </c>
      <c r="AF150">
        <v>8.2788424942915897E-2</v>
      </c>
      <c r="AG150">
        <v>6.8403102811482003E-4</v>
      </c>
      <c r="AH150">
        <v>0.141603094940841</v>
      </c>
      <c r="AI150">
        <v>2.5685955696850501E-2</v>
      </c>
      <c r="AJ150">
        <v>7.1368474465433596E-2</v>
      </c>
    </row>
    <row r="151" spans="1:36" x14ac:dyDescent="0.2">
      <c r="A151">
        <v>40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4.8780487804878099E-2</v>
      </c>
      <c r="H151">
        <v>0</v>
      </c>
      <c r="I151">
        <v>6.9686411149825801E-3</v>
      </c>
      <c r="J151">
        <v>0</v>
      </c>
      <c r="K151">
        <v>0</v>
      </c>
      <c r="L151">
        <v>2.1551724137930999E-3</v>
      </c>
      <c r="M151">
        <v>0</v>
      </c>
      <c r="N151">
        <v>0</v>
      </c>
      <c r="O151">
        <v>0</v>
      </c>
      <c r="P151">
        <v>0</v>
      </c>
      <c r="Q151">
        <v>0</v>
      </c>
      <c r="S151">
        <v>4.8780487804878099E-2</v>
      </c>
      <c r="T151">
        <v>2.9069767441860499E-2</v>
      </c>
      <c r="V151">
        <v>0</v>
      </c>
      <c r="W151">
        <v>0</v>
      </c>
      <c r="Y151">
        <v>410</v>
      </c>
      <c r="Z151">
        <v>410</v>
      </c>
      <c r="AA151">
        <v>287</v>
      </c>
      <c r="AB151">
        <v>464</v>
      </c>
      <c r="AC151">
        <v>41</v>
      </c>
      <c r="AD151">
        <v>344</v>
      </c>
      <c r="AE151">
        <v>3.0047494884070498E-2</v>
      </c>
      <c r="AF151">
        <v>7.4334389266239004E-2</v>
      </c>
      <c r="AG151">
        <v>5.9631182112288104E-3</v>
      </c>
      <c r="AH151">
        <v>0.16533334924894</v>
      </c>
      <c r="AI151">
        <v>1.4026284209222899E-2</v>
      </c>
      <c r="AJ151">
        <v>5.2809288719889699E-2</v>
      </c>
    </row>
    <row r="152" spans="1:36" x14ac:dyDescent="0.2">
      <c r="A152">
        <v>41</v>
      </c>
      <c r="B152">
        <v>0</v>
      </c>
      <c r="C152">
        <v>2.45700245700246E-3</v>
      </c>
      <c r="D152">
        <v>0</v>
      </c>
      <c r="E152">
        <v>0</v>
      </c>
      <c r="F152">
        <v>0</v>
      </c>
      <c r="G152">
        <v>0.05</v>
      </c>
      <c r="H152">
        <v>0</v>
      </c>
      <c r="I152">
        <v>0</v>
      </c>
      <c r="J152">
        <v>3.4482758620689698E-3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S152">
        <v>0</v>
      </c>
      <c r="T152">
        <v>4.0677966101694898E-2</v>
      </c>
      <c r="V152">
        <v>0</v>
      </c>
      <c r="W152">
        <v>0</v>
      </c>
      <c r="Y152">
        <v>407</v>
      </c>
      <c r="Z152">
        <v>360</v>
      </c>
      <c r="AA152">
        <v>290</v>
      </c>
      <c r="AB152">
        <v>435</v>
      </c>
      <c r="AC152">
        <v>39</v>
      </c>
      <c r="AD152">
        <v>295</v>
      </c>
      <c r="AE152">
        <v>2.9898840103437001E-2</v>
      </c>
      <c r="AF152">
        <v>7.78723910025855E-2</v>
      </c>
      <c r="AG152">
        <v>0</v>
      </c>
      <c r="AH152">
        <v>9.0251105508980106E-2</v>
      </c>
      <c r="AI152">
        <v>2.11926820318614E-2</v>
      </c>
      <c r="AJ152">
        <v>6.9977609300690996E-2</v>
      </c>
    </row>
    <row r="153" spans="1:36" x14ac:dyDescent="0.2">
      <c r="A153">
        <v>42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4.65753424657534E-2</v>
      </c>
      <c r="H153">
        <v>7.2202166064982004E-3</v>
      </c>
      <c r="I153">
        <v>0</v>
      </c>
      <c r="J153">
        <v>3.6101083032491002E-3</v>
      </c>
      <c r="K153">
        <v>2.46305418719212E-3</v>
      </c>
      <c r="L153">
        <v>2.46305418719212E-3</v>
      </c>
      <c r="M153">
        <v>0</v>
      </c>
      <c r="N153">
        <v>0</v>
      </c>
      <c r="O153">
        <v>0</v>
      </c>
      <c r="P153">
        <v>0</v>
      </c>
      <c r="Q153">
        <v>0</v>
      </c>
      <c r="S153">
        <v>0</v>
      </c>
      <c r="T153">
        <v>4.5161290322580601E-2</v>
      </c>
      <c r="V153">
        <v>0</v>
      </c>
      <c r="W153">
        <v>8.4033613445378096E-3</v>
      </c>
      <c r="Y153">
        <v>368</v>
      </c>
      <c r="Z153">
        <v>365</v>
      </c>
      <c r="AA153">
        <v>277</v>
      </c>
      <c r="AB153">
        <v>406</v>
      </c>
      <c r="AC153">
        <v>39</v>
      </c>
      <c r="AD153">
        <v>310</v>
      </c>
      <c r="AE153">
        <v>2.7362572796506699E-2</v>
      </c>
      <c r="AF153">
        <v>7.3526013827853801E-2</v>
      </c>
      <c r="AG153">
        <v>0</v>
      </c>
      <c r="AH153">
        <v>9.0251105508980106E-2</v>
      </c>
      <c r="AI153">
        <v>2.49068179412581E-2</v>
      </c>
      <c r="AJ153">
        <v>7.4612737067002693E-2</v>
      </c>
    </row>
    <row r="154" spans="1:36" x14ac:dyDescent="0.2">
      <c r="A154">
        <v>43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6.1728395061728399E-2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S154">
        <v>0</v>
      </c>
      <c r="T154">
        <v>5.8823529411764698E-2</v>
      </c>
      <c r="V154">
        <v>0</v>
      </c>
      <c r="W154">
        <v>0</v>
      </c>
      <c r="Y154">
        <v>374</v>
      </c>
      <c r="Z154">
        <v>324</v>
      </c>
      <c r="AA154">
        <v>275</v>
      </c>
      <c r="AB154">
        <v>372</v>
      </c>
      <c r="AC154">
        <v>30</v>
      </c>
      <c r="AD154">
        <v>272</v>
      </c>
      <c r="AE154">
        <v>3.8109434224781302E-2</v>
      </c>
      <c r="AF154">
        <v>9.3726943484586406E-2</v>
      </c>
      <c r="AG154">
        <v>0</v>
      </c>
      <c r="AH154">
        <v>0.115703312643491</v>
      </c>
      <c r="AI154">
        <v>3.3992996351492097E-2</v>
      </c>
      <c r="AJ154">
        <v>9.3769759357261104E-2</v>
      </c>
    </row>
    <row r="155" spans="1:36" x14ac:dyDescent="0.2">
      <c r="A155">
        <v>44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5.3968253968253999E-2</v>
      </c>
      <c r="H155">
        <v>0</v>
      </c>
      <c r="I155">
        <v>0</v>
      </c>
      <c r="J155">
        <v>0</v>
      </c>
      <c r="K155">
        <v>0</v>
      </c>
      <c r="L155">
        <v>2.7027027027026998E-3</v>
      </c>
      <c r="M155">
        <v>0</v>
      </c>
      <c r="N155">
        <v>0</v>
      </c>
      <c r="O155">
        <v>0</v>
      </c>
      <c r="P155">
        <v>0</v>
      </c>
      <c r="Q155">
        <v>0</v>
      </c>
      <c r="S155">
        <v>3.4482758620689703E-2</v>
      </c>
      <c r="T155">
        <v>4.4444444444444398E-2</v>
      </c>
      <c r="V155">
        <v>0</v>
      </c>
      <c r="W155">
        <v>0</v>
      </c>
      <c r="Y155">
        <v>344</v>
      </c>
      <c r="Z155">
        <v>315</v>
      </c>
      <c r="AA155">
        <v>242</v>
      </c>
      <c r="AB155">
        <v>370</v>
      </c>
      <c r="AC155">
        <v>29</v>
      </c>
      <c r="AD155">
        <v>270</v>
      </c>
      <c r="AE155">
        <v>3.1749176375342601E-2</v>
      </c>
      <c r="AF155">
        <v>8.5004089374204006E-2</v>
      </c>
      <c r="AG155">
        <v>8.7264688357992204E-4</v>
      </c>
      <c r="AH155">
        <v>0.177644295488735</v>
      </c>
      <c r="AI155">
        <v>2.3172865349187801E-2</v>
      </c>
      <c r="AJ155">
        <v>7.6347971526239497E-2</v>
      </c>
    </row>
    <row r="156" spans="1:36" x14ac:dyDescent="0.2">
      <c r="A156">
        <v>45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3.1645569620253201E-2</v>
      </c>
      <c r="H156">
        <v>4.739336492891E-3</v>
      </c>
      <c r="I156">
        <v>0</v>
      </c>
      <c r="J156">
        <v>0</v>
      </c>
      <c r="K156">
        <v>0</v>
      </c>
      <c r="L156">
        <v>2.48138957816377E-3</v>
      </c>
      <c r="M156">
        <v>0</v>
      </c>
      <c r="N156">
        <v>0</v>
      </c>
      <c r="O156">
        <v>0</v>
      </c>
      <c r="P156">
        <v>4.739336492891E-3</v>
      </c>
      <c r="Q156">
        <v>0</v>
      </c>
      <c r="S156">
        <v>3.7037037037037E-2</v>
      </c>
      <c r="T156">
        <v>1.8248175182481799E-2</v>
      </c>
      <c r="V156">
        <v>0</v>
      </c>
      <c r="W156">
        <v>5.5248618784530402E-3</v>
      </c>
      <c r="Y156">
        <v>286</v>
      </c>
      <c r="Z156">
        <v>316</v>
      </c>
      <c r="AA156">
        <v>211</v>
      </c>
      <c r="AB156">
        <v>403</v>
      </c>
      <c r="AC156">
        <v>27</v>
      </c>
      <c r="AD156">
        <v>274</v>
      </c>
      <c r="AE156">
        <v>1.52775421399199E-2</v>
      </c>
      <c r="AF156">
        <v>5.7425875536655298E-2</v>
      </c>
      <c r="AG156">
        <v>9.3725709194470699E-4</v>
      </c>
      <c r="AH156">
        <v>0.189705621464513</v>
      </c>
      <c r="AI156">
        <v>5.95102454538493E-3</v>
      </c>
      <c r="AJ156">
        <v>4.20690154971455E-2</v>
      </c>
    </row>
    <row r="157" spans="1:36" x14ac:dyDescent="0.2">
      <c r="A157">
        <v>46</v>
      </c>
      <c r="B157">
        <v>0</v>
      </c>
      <c r="C157">
        <v>2.9940119760479E-3</v>
      </c>
      <c r="D157">
        <v>0</v>
      </c>
      <c r="E157">
        <v>3.4843205574912901E-3</v>
      </c>
      <c r="F157">
        <v>0</v>
      </c>
      <c r="G157">
        <v>5.5749128919860599E-2</v>
      </c>
      <c r="H157">
        <v>5.2631578947368403E-3</v>
      </c>
      <c r="I157">
        <v>0</v>
      </c>
      <c r="J157">
        <v>0</v>
      </c>
      <c r="K157">
        <v>0</v>
      </c>
      <c r="L157">
        <v>3.0030030030029999E-3</v>
      </c>
      <c r="M157">
        <v>0</v>
      </c>
      <c r="N157">
        <v>0</v>
      </c>
      <c r="O157">
        <v>0</v>
      </c>
      <c r="P157">
        <v>0</v>
      </c>
      <c r="Q157">
        <v>0</v>
      </c>
      <c r="S157">
        <v>7.1428571428571397E-2</v>
      </c>
      <c r="T157">
        <v>3.1372549019607801E-2</v>
      </c>
      <c r="V157">
        <v>0</v>
      </c>
      <c r="W157">
        <v>6.13496932515337E-3</v>
      </c>
      <c r="Y157">
        <v>334</v>
      </c>
      <c r="Z157">
        <v>287</v>
      </c>
      <c r="AA157">
        <v>190</v>
      </c>
      <c r="AB157">
        <v>333</v>
      </c>
      <c r="AC157">
        <v>14</v>
      </c>
      <c r="AD157">
        <v>255</v>
      </c>
      <c r="AE157">
        <v>3.2197611452153697E-2</v>
      </c>
      <c r="AF157">
        <v>8.8956037387098494E-2</v>
      </c>
      <c r="AG157">
        <v>1.8067806515023601E-3</v>
      </c>
      <c r="AH157">
        <v>0.33868449323838201</v>
      </c>
      <c r="AI157">
        <v>1.36398424999883E-2</v>
      </c>
      <c r="AJ157">
        <v>6.08782210091681E-2</v>
      </c>
    </row>
    <row r="158" spans="1:36" x14ac:dyDescent="0.2">
      <c r="A158">
        <v>47</v>
      </c>
      <c r="B158">
        <v>0</v>
      </c>
      <c r="C158">
        <v>0</v>
      </c>
      <c r="D158">
        <v>0</v>
      </c>
      <c r="E158">
        <v>3.81679389312977E-3</v>
      </c>
      <c r="F158">
        <v>0</v>
      </c>
      <c r="G158">
        <v>4.9618320610687001E-2</v>
      </c>
      <c r="H158">
        <v>5.1813471502590702E-3</v>
      </c>
      <c r="I158">
        <v>0</v>
      </c>
      <c r="J158">
        <v>5.1813471502590702E-3</v>
      </c>
      <c r="K158">
        <v>0</v>
      </c>
      <c r="L158">
        <v>0</v>
      </c>
      <c r="M158">
        <v>3.0120481927710802E-3</v>
      </c>
      <c r="N158">
        <v>0</v>
      </c>
      <c r="O158">
        <v>0</v>
      </c>
      <c r="P158">
        <v>0</v>
      </c>
      <c r="Q158">
        <v>0</v>
      </c>
      <c r="S158">
        <v>0</v>
      </c>
      <c r="T158">
        <v>3.9823008849557501E-2</v>
      </c>
      <c r="V158">
        <v>0</v>
      </c>
      <c r="W158">
        <v>5.5865921787709499E-3</v>
      </c>
      <c r="Y158">
        <v>303</v>
      </c>
      <c r="Z158">
        <v>262</v>
      </c>
      <c r="AA158">
        <v>193</v>
      </c>
      <c r="AB158">
        <v>332</v>
      </c>
      <c r="AC158">
        <v>19</v>
      </c>
      <c r="AD158">
        <v>226</v>
      </c>
      <c r="AE158">
        <v>2.6680801301741001E-2</v>
      </c>
      <c r="AF158">
        <v>8.3354352950647997E-2</v>
      </c>
      <c r="AG158">
        <v>0</v>
      </c>
      <c r="AH158">
        <v>0.17646690962494899</v>
      </c>
      <c r="AI158">
        <v>1.8368687677734401E-2</v>
      </c>
      <c r="AJ158">
        <v>7.4247967331638701E-2</v>
      </c>
    </row>
    <row r="159" spans="1:36" x14ac:dyDescent="0.2">
      <c r="A159">
        <v>48</v>
      </c>
      <c r="B159">
        <v>0</v>
      </c>
      <c r="C159">
        <v>3.28947368421053E-3</v>
      </c>
      <c r="D159">
        <v>3.28947368421053E-3</v>
      </c>
      <c r="E159">
        <v>4.2735042735042696E-3</v>
      </c>
      <c r="F159">
        <v>0</v>
      </c>
      <c r="G159">
        <v>5.9829059829059797E-2</v>
      </c>
      <c r="H159">
        <v>0</v>
      </c>
      <c r="I159">
        <v>0</v>
      </c>
      <c r="J159">
        <v>5.1546391752577301E-3</v>
      </c>
      <c r="K159">
        <v>0</v>
      </c>
      <c r="L159">
        <v>3.3783783783783799E-3</v>
      </c>
      <c r="M159">
        <v>0</v>
      </c>
      <c r="N159">
        <v>0</v>
      </c>
      <c r="O159">
        <v>0</v>
      </c>
      <c r="P159">
        <v>0</v>
      </c>
      <c r="Q159">
        <v>0</v>
      </c>
      <c r="S159">
        <v>0</v>
      </c>
      <c r="T159">
        <v>4.86486486486487E-2</v>
      </c>
      <c r="V159">
        <v>0</v>
      </c>
      <c r="W159">
        <v>0</v>
      </c>
      <c r="Y159">
        <v>304</v>
      </c>
      <c r="Z159">
        <v>234</v>
      </c>
      <c r="AA159">
        <v>194</v>
      </c>
      <c r="AB159">
        <v>296</v>
      </c>
      <c r="AC159">
        <v>31</v>
      </c>
      <c r="AD159">
        <v>185</v>
      </c>
      <c r="AE159">
        <v>3.3091711826975997E-2</v>
      </c>
      <c r="AF159">
        <v>9.8346337195040004E-2</v>
      </c>
      <c r="AG159">
        <v>0</v>
      </c>
      <c r="AH159">
        <v>0.112188746922363</v>
      </c>
      <c r="AI159">
        <v>2.24835261324666E-2</v>
      </c>
      <c r="AJ159">
        <v>9.03389932257221E-2</v>
      </c>
    </row>
    <row r="160" spans="1:36" x14ac:dyDescent="0.2">
      <c r="A160">
        <v>49</v>
      </c>
      <c r="B160">
        <v>0</v>
      </c>
      <c r="C160">
        <v>0</v>
      </c>
      <c r="D160">
        <v>3.6363636363636398E-3</v>
      </c>
      <c r="E160">
        <v>0</v>
      </c>
      <c r="F160">
        <v>0</v>
      </c>
      <c r="G160">
        <v>8.8105726872246701E-2</v>
      </c>
      <c r="H160">
        <v>1.0582010582010601E-2</v>
      </c>
      <c r="I160">
        <v>0</v>
      </c>
      <c r="J160">
        <v>0</v>
      </c>
      <c r="K160">
        <v>0</v>
      </c>
      <c r="L160">
        <v>3.6900369003690001E-3</v>
      </c>
      <c r="M160">
        <v>0</v>
      </c>
      <c r="N160">
        <v>0</v>
      </c>
      <c r="O160">
        <v>0</v>
      </c>
      <c r="P160">
        <v>0</v>
      </c>
      <c r="Q160">
        <v>0</v>
      </c>
      <c r="S160">
        <v>0</v>
      </c>
      <c r="T160">
        <v>6.6666666666666693E-2</v>
      </c>
      <c r="V160">
        <v>0</v>
      </c>
      <c r="W160">
        <v>1.26582278481013E-2</v>
      </c>
      <c r="Y160">
        <v>275</v>
      </c>
      <c r="Z160">
        <v>227</v>
      </c>
      <c r="AA160">
        <v>189</v>
      </c>
      <c r="AB160">
        <v>271</v>
      </c>
      <c r="AC160">
        <v>23</v>
      </c>
      <c r="AD160">
        <v>195</v>
      </c>
      <c r="AE160">
        <v>5.46491601797136E-2</v>
      </c>
      <c r="AF160">
        <v>0.13279180594759701</v>
      </c>
      <c r="AG160">
        <v>0</v>
      </c>
      <c r="AH160">
        <v>0.14818512487369701</v>
      </c>
      <c r="AI160">
        <v>3.5971883761861299E-2</v>
      </c>
      <c r="AJ160">
        <v>0.11130406857233401</v>
      </c>
    </row>
    <row r="161" spans="1:36" x14ac:dyDescent="0.2">
      <c r="A161">
        <v>50</v>
      </c>
      <c r="B161">
        <v>0</v>
      </c>
      <c r="C161">
        <v>8.0645161290322596E-3</v>
      </c>
      <c r="D161">
        <v>0</v>
      </c>
      <c r="E161">
        <v>0</v>
      </c>
      <c r="F161">
        <v>0</v>
      </c>
      <c r="G161">
        <v>7.6576576576576599E-2</v>
      </c>
      <c r="H161">
        <v>0</v>
      </c>
      <c r="I161">
        <v>5.5555555555555601E-3</v>
      </c>
      <c r="J161">
        <v>0</v>
      </c>
      <c r="K161">
        <v>3.8610038610038598E-3</v>
      </c>
      <c r="L161">
        <v>3.8610038610038598E-3</v>
      </c>
      <c r="M161">
        <v>0</v>
      </c>
      <c r="N161">
        <v>0</v>
      </c>
      <c r="O161">
        <v>0</v>
      </c>
      <c r="P161">
        <v>0</v>
      </c>
      <c r="Q161">
        <v>0</v>
      </c>
      <c r="S161">
        <v>4.7619047619047603E-2</v>
      </c>
      <c r="T161">
        <v>4.86486486486487E-2</v>
      </c>
      <c r="V161">
        <v>0</v>
      </c>
      <c r="W161">
        <v>0</v>
      </c>
      <c r="Y161">
        <v>248</v>
      </c>
      <c r="Z161">
        <v>222</v>
      </c>
      <c r="AA161">
        <v>180</v>
      </c>
      <c r="AB161">
        <v>259</v>
      </c>
      <c r="AC161">
        <v>21</v>
      </c>
      <c r="AD161">
        <v>185</v>
      </c>
      <c r="AE161">
        <v>4.5239832860199801E-2</v>
      </c>
      <c r="AF161">
        <v>0.119776544891761</v>
      </c>
      <c r="AG161">
        <v>1.2048834457358099E-3</v>
      </c>
      <c r="AH161">
        <v>0.23815990993681599</v>
      </c>
      <c r="AI161">
        <v>2.24835261324666E-2</v>
      </c>
      <c r="AJ161">
        <v>9.03389932257221E-2</v>
      </c>
    </row>
    <row r="163" spans="1:36" x14ac:dyDescent="0.2">
      <c r="A163" s="5" t="s">
        <v>2959</v>
      </c>
    </row>
    <row r="164" spans="1:36" s="5" customFormat="1" x14ac:dyDescent="0.2">
      <c r="A164" s="5" t="s">
        <v>2919</v>
      </c>
      <c r="B164" s="5" t="s">
        <v>2920</v>
      </c>
      <c r="C164" s="5" t="s">
        <v>2921</v>
      </c>
      <c r="D164" s="5" t="s">
        <v>2922</v>
      </c>
      <c r="E164" s="5" t="s">
        <v>2923</v>
      </c>
      <c r="F164" s="5" t="s">
        <v>2924</v>
      </c>
      <c r="G164" s="5" t="s">
        <v>2925</v>
      </c>
      <c r="H164" s="5" t="s">
        <v>2926</v>
      </c>
      <c r="I164" s="5" t="s">
        <v>2927</v>
      </c>
      <c r="J164" s="5" t="s">
        <v>2928</v>
      </c>
      <c r="K164" s="5" t="s">
        <v>2929</v>
      </c>
      <c r="L164" s="5" t="s">
        <v>2930</v>
      </c>
      <c r="M164" s="5" t="s">
        <v>2931</v>
      </c>
      <c r="N164" s="5" t="s">
        <v>2932</v>
      </c>
      <c r="O164" s="5" t="s">
        <v>2933</v>
      </c>
      <c r="P164" s="5" t="s">
        <v>2951</v>
      </c>
      <c r="Q164" s="5" t="s">
        <v>2952</v>
      </c>
      <c r="S164" s="5" t="s">
        <v>2934</v>
      </c>
      <c r="T164" s="5" t="s">
        <v>2935</v>
      </c>
      <c r="V164" s="5" t="s">
        <v>2936</v>
      </c>
      <c r="W164" s="5" t="s">
        <v>2937</v>
      </c>
      <c r="Y164" s="5" t="s">
        <v>2938</v>
      </c>
      <c r="Z164" s="5" t="s">
        <v>2939</v>
      </c>
      <c r="AA164" s="5" t="s">
        <v>2940</v>
      </c>
      <c r="AB164" s="5" t="s">
        <v>2941</v>
      </c>
      <c r="AC164" s="5" t="s">
        <v>2942</v>
      </c>
      <c r="AD164" s="5" t="s">
        <v>2943</v>
      </c>
      <c r="AE164" s="5" t="s">
        <v>2944</v>
      </c>
      <c r="AF164" s="5" t="s">
        <v>2945</v>
      </c>
      <c r="AG164" s="5" t="s">
        <v>2946</v>
      </c>
      <c r="AH164" s="5" t="s">
        <v>2947</v>
      </c>
      <c r="AI164" s="5" t="s">
        <v>2948</v>
      </c>
      <c r="AJ164" s="5" t="s">
        <v>2949</v>
      </c>
    </row>
    <row r="165" spans="1:36" x14ac:dyDescent="0.2">
      <c r="A165">
        <v>-50</v>
      </c>
      <c r="B165">
        <v>0</v>
      </c>
      <c r="C165">
        <v>4.0160642570281103E-3</v>
      </c>
      <c r="D165">
        <v>4.0160642570281103E-3</v>
      </c>
      <c r="E165">
        <v>0</v>
      </c>
      <c r="F165">
        <v>0</v>
      </c>
      <c r="G165">
        <v>8.45771144278607E-2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5.2910052910052898E-3</v>
      </c>
      <c r="Q165">
        <v>0</v>
      </c>
      <c r="S165">
        <v>0</v>
      </c>
      <c r="T165">
        <v>9.0425531914893595E-2</v>
      </c>
      <c r="V165">
        <v>0</v>
      </c>
      <c r="W165">
        <v>0</v>
      </c>
      <c r="Y165">
        <v>249</v>
      </c>
      <c r="Z165">
        <v>201</v>
      </c>
      <c r="AA165">
        <v>189</v>
      </c>
      <c r="AB165">
        <v>269</v>
      </c>
      <c r="AC165">
        <v>13</v>
      </c>
      <c r="AD165">
        <v>188</v>
      </c>
      <c r="AE165">
        <v>5.0041695891910903E-2</v>
      </c>
      <c r="AF165">
        <v>0.13196277384567601</v>
      </c>
      <c r="AG165">
        <v>0</v>
      </c>
      <c r="AH165">
        <v>0.24705264176517699</v>
      </c>
      <c r="AI165">
        <v>5.3561220452928202E-2</v>
      </c>
      <c r="AJ165">
        <v>0.140831534187015</v>
      </c>
    </row>
    <row r="166" spans="1:36" x14ac:dyDescent="0.2">
      <c r="A166">
        <v>-49</v>
      </c>
      <c r="B166">
        <v>0</v>
      </c>
      <c r="C166">
        <v>0</v>
      </c>
      <c r="D166">
        <v>0</v>
      </c>
      <c r="E166">
        <v>4.5045045045045001E-3</v>
      </c>
      <c r="F166">
        <v>0</v>
      </c>
      <c r="G166">
        <v>6.3063063063063099E-2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4.5045045045045001E-3</v>
      </c>
      <c r="P166">
        <v>0</v>
      </c>
      <c r="Q166">
        <v>0</v>
      </c>
      <c r="S166">
        <v>4.5454545454545497E-2</v>
      </c>
      <c r="T166">
        <v>6.5656565656565705E-2</v>
      </c>
      <c r="V166">
        <v>0</v>
      </c>
      <c r="W166">
        <v>0</v>
      </c>
      <c r="Y166">
        <v>278</v>
      </c>
      <c r="Z166">
        <v>222</v>
      </c>
      <c r="AA166">
        <v>190</v>
      </c>
      <c r="AB166">
        <v>272</v>
      </c>
      <c r="AC166">
        <v>22</v>
      </c>
      <c r="AD166">
        <v>198</v>
      </c>
      <c r="AE166">
        <v>3.49028096024201E-2</v>
      </c>
      <c r="AF166">
        <v>0.10354621464707101</v>
      </c>
      <c r="AG166">
        <v>1.1501475245591301E-3</v>
      </c>
      <c r="AH166">
        <v>0.22844439386198201</v>
      </c>
      <c r="AI166">
        <v>3.5419581865951802E-2</v>
      </c>
      <c r="AJ166">
        <v>0.10965790079547801</v>
      </c>
    </row>
    <row r="167" spans="1:36" x14ac:dyDescent="0.2">
      <c r="A167">
        <v>-48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5.9829059829059797E-2</v>
      </c>
      <c r="H167">
        <v>0</v>
      </c>
      <c r="I167">
        <v>0</v>
      </c>
      <c r="J167">
        <v>0</v>
      </c>
      <c r="K167">
        <v>0</v>
      </c>
      <c r="L167">
        <v>3.28947368421053E-3</v>
      </c>
      <c r="M167">
        <v>0</v>
      </c>
      <c r="N167">
        <v>0</v>
      </c>
      <c r="O167">
        <v>0</v>
      </c>
      <c r="P167">
        <v>0</v>
      </c>
      <c r="Q167">
        <v>0</v>
      </c>
      <c r="S167">
        <v>3.8461538461538498E-2</v>
      </c>
      <c r="T167">
        <v>6.25E-2</v>
      </c>
      <c r="V167">
        <v>0</v>
      </c>
      <c r="W167">
        <v>0</v>
      </c>
      <c r="Y167">
        <v>298</v>
      </c>
      <c r="Z167">
        <v>234</v>
      </c>
      <c r="AA167">
        <v>190</v>
      </c>
      <c r="AB167">
        <v>304</v>
      </c>
      <c r="AC167">
        <v>26</v>
      </c>
      <c r="AD167">
        <v>208</v>
      </c>
      <c r="AE167">
        <v>3.3091711826975997E-2</v>
      </c>
      <c r="AF167">
        <v>9.8346337195040004E-2</v>
      </c>
      <c r="AG167">
        <v>9.7328789333502995E-4</v>
      </c>
      <c r="AH167">
        <v>0.19636965077833801</v>
      </c>
      <c r="AI167">
        <v>3.3695117151580203E-2</v>
      </c>
      <c r="AJ167">
        <v>0.104505663676631</v>
      </c>
    </row>
    <row r="168" spans="1:36" x14ac:dyDescent="0.2">
      <c r="A168">
        <v>-47</v>
      </c>
      <c r="B168">
        <v>0</v>
      </c>
      <c r="C168">
        <v>0</v>
      </c>
      <c r="D168">
        <v>3.5842293906810001E-3</v>
      </c>
      <c r="E168">
        <v>3.6900369003690001E-3</v>
      </c>
      <c r="F168">
        <v>0</v>
      </c>
      <c r="G168">
        <v>9.9630996309963096E-2</v>
      </c>
      <c r="H168">
        <v>4.5662100456621002E-3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S168">
        <v>3.2258064516128997E-2</v>
      </c>
      <c r="T168">
        <v>0.108333333333333</v>
      </c>
      <c r="V168">
        <v>0</v>
      </c>
      <c r="W168">
        <v>5.31914893617021E-3</v>
      </c>
      <c r="Y168">
        <v>279</v>
      </c>
      <c r="Z168">
        <v>271</v>
      </c>
      <c r="AA168">
        <v>219</v>
      </c>
      <c r="AB168">
        <v>321</v>
      </c>
      <c r="AC168">
        <v>31</v>
      </c>
      <c r="AD168">
        <v>240</v>
      </c>
      <c r="AE168">
        <v>6.6689417447286597E-2</v>
      </c>
      <c r="AF168">
        <v>0.14164258859147499</v>
      </c>
      <c r="AG168">
        <v>8.1637007184661304E-4</v>
      </c>
      <c r="AH168">
        <v>0.16702111225455399</v>
      </c>
      <c r="AI168">
        <v>7.1998028697059499E-2</v>
      </c>
      <c r="AJ168">
        <v>0.154694903118785</v>
      </c>
    </row>
    <row r="169" spans="1:36" x14ac:dyDescent="0.2">
      <c r="A169">
        <v>-46</v>
      </c>
      <c r="B169">
        <v>0</v>
      </c>
      <c r="C169">
        <v>3.28947368421053E-3</v>
      </c>
      <c r="D169">
        <v>0</v>
      </c>
      <c r="E169">
        <v>0</v>
      </c>
      <c r="F169">
        <v>3.8759689922480598E-3</v>
      </c>
      <c r="G169">
        <v>4.6511627906976702E-2</v>
      </c>
      <c r="H169">
        <v>0</v>
      </c>
      <c r="I169">
        <v>4.6082949308755804E-3</v>
      </c>
      <c r="J169">
        <v>0</v>
      </c>
      <c r="K169">
        <v>0</v>
      </c>
      <c r="L169">
        <v>5.4794520547945197E-3</v>
      </c>
      <c r="M169">
        <v>0</v>
      </c>
      <c r="N169">
        <v>0</v>
      </c>
      <c r="O169">
        <v>0</v>
      </c>
      <c r="P169">
        <v>0</v>
      </c>
      <c r="Q169">
        <v>0</v>
      </c>
      <c r="S169">
        <v>4.7619047619047603E-2</v>
      </c>
      <c r="T169">
        <v>4.6413502109704602E-2</v>
      </c>
      <c r="V169">
        <v>0</v>
      </c>
      <c r="W169">
        <v>0</v>
      </c>
      <c r="Y169">
        <v>304</v>
      </c>
      <c r="Z169">
        <v>258</v>
      </c>
      <c r="AA169">
        <v>217</v>
      </c>
      <c r="AB169">
        <v>365</v>
      </c>
      <c r="AC169">
        <v>21</v>
      </c>
      <c r="AD169">
        <v>237</v>
      </c>
      <c r="AE169">
        <v>2.4260977637351602E-2</v>
      </c>
      <c r="AF169">
        <v>7.98363974204402E-2</v>
      </c>
      <c r="AG169">
        <v>1.2048834457358099E-3</v>
      </c>
      <c r="AH169">
        <v>0.23815990993681599</v>
      </c>
      <c r="AI169">
        <v>2.3394016258022499E-2</v>
      </c>
      <c r="AJ169">
        <v>8.1527554381596201E-2</v>
      </c>
    </row>
    <row r="170" spans="1:36" x14ac:dyDescent="0.2">
      <c r="A170">
        <v>-45</v>
      </c>
      <c r="B170">
        <v>0</v>
      </c>
      <c r="C170">
        <v>0</v>
      </c>
      <c r="D170">
        <v>2.9673590504451001E-3</v>
      </c>
      <c r="E170">
        <v>3.4246575342465799E-3</v>
      </c>
      <c r="F170">
        <v>0</v>
      </c>
      <c r="G170">
        <v>6.50684931506849E-2</v>
      </c>
      <c r="H170">
        <v>9.3023255813953504E-3</v>
      </c>
      <c r="I170">
        <v>0</v>
      </c>
      <c r="J170">
        <v>0</v>
      </c>
      <c r="K170">
        <v>0</v>
      </c>
      <c r="L170">
        <v>5.3763440860215101E-3</v>
      </c>
      <c r="M170">
        <v>0</v>
      </c>
      <c r="N170">
        <v>0</v>
      </c>
      <c r="O170">
        <v>0</v>
      </c>
      <c r="P170">
        <v>0</v>
      </c>
      <c r="Q170">
        <v>0</v>
      </c>
      <c r="S170">
        <v>0.114285714285714</v>
      </c>
      <c r="T170">
        <v>5.83657587548638E-2</v>
      </c>
      <c r="V170">
        <v>4.7619047619047603E-2</v>
      </c>
      <c r="W170">
        <v>5.3475935828877002E-3</v>
      </c>
      <c r="Y170">
        <v>337</v>
      </c>
      <c r="Z170">
        <v>292</v>
      </c>
      <c r="AA170">
        <v>215</v>
      </c>
      <c r="AB170">
        <v>372</v>
      </c>
      <c r="AC170">
        <v>35</v>
      </c>
      <c r="AD170">
        <v>257</v>
      </c>
      <c r="AE170">
        <v>3.9626736576052299E-2</v>
      </c>
      <c r="AF170">
        <v>9.9749665038564694E-2</v>
      </c>
      <c r="AG170">
        <v>3.2031169187945102E-2</v>
      </c>
      <c r="AH170">
        <v>0.26737804044140301</v>
      </c>
      <c r="AI170">
        <v>3.3031340646158897E-2</v>
      </c>
      <c r="AJ170">
        <v>9.4439127234786105E-2</v>
      </c>
    </row>
    <row r="171" spans="1:36" x14ac:dyDescent="0.2">
      <c r="A171">
        <v>-44</v>
      </c>
      <c r="B171">
        <v>0</v>
      </c>
      <c r="C171">
        <v>2.7247956403269801E-3</v>
      </c>
      <c r="D171">
        <v>2.7247956403269801E-3</v>
      </c>
      <c r="E171">
        <v>0</v>
      </c>
      <c r="F171">
        <v>0</v>
      </c>
      <c r="G171">
        <v>8.6805555555555594E-2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S171">
        <v>5.5555555555555601E-2</v>
      </c>
      <c r="T171">
        <v>8.8888888888888906E-2</v>
      </c>
      <c r="V171">
        <v>0</v>
      </c>
      <c r="W171">
        <v>0</v>
      </c>
      <c r="Y171">
        <v>367</v>
      </c>
      <c r="Z171">
        <v>288</v>
      </c>
      <c r="AA171">
        <v>243</v>
      </c>
      <c r="AB171">
        <v>374</v>
      </c>
      <c r="AC171">
        <v>18</v>
      </c>
      <c r="AD171">
        <v>270</v>
      </c>
      <c r="AE171">
        <v>5.6964078115209399E-2</v>
      </c>
      <c r="AF171">
        <v>0.12547453108296699</v>
      </c>
      <c r="AG171">
        <v>1.4055561627991701E-3</v>
      </c>
      <c r="AH171">
        <v>0.272943603267983</v>
      </c>
      <c r="AI171">
        <v>5.7784211539092897E-2</v>
      </c>
      <c r="AJ171">
        <v>0.12937135450209</v>
      </c>
    </row>
    <row r="172" spans="1:36" x14ac:dyDescent="0.2">
      <c r="A172">
        <v>-43</v>
      </c>
      <c r="B172">
        <v>2.47524752475248E-3</v>
      </c>
      <c r="C172">
        <v>7.4257425742574297E-3</v>
      </c>
      <c r="D172">
        <v>2.47524752475248E-3</v>
      </c>
      <c r="E172">
        <v>0</v>
      </c>
      <c r="F172">
        <v>0</v>
      </c>
      <c r="G172">
        <v>5.9701492537313397E-2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S172">
        <v>7.69230769230769E-2</v>
      </c>
      <c r="T172">
        <v>5.7432432432432401E-2</v>
      </c>
      <c r="V172">
        <v>0</v>
      </c>
      <c r="W172">
        <v>0</v>
      </c>
      <c r="Y172">
        <v>404</v>
      </c>
      <c r="Z172">
        <v>335</v>
      </c>
      <c r="AA172">
        <v>219</v>
      </c>
      <c r="AB172">
        <v>387</v>
      </c>
      <c r="AC172">
        <v>39</v>
      </c>
      <c r="AD172">
        <v>296</v>
      </c>
      <c r="AE172">
        <v>3.6844947186482901E-2</v>
      </c>
      <c r="AF172">
        <v>9.0700579164934098E-2</v>
      </c>
      <c r="AG172">
        <v>1.6153300229892299E-2</v>
      </c>
      <c r="AH172">
        <v>0.208701921226429</v>
      </c>
      <c r="AI172">
        <v>3.3808834778377303E-2</v>
      </c>
      <c r="AJ172">
        <v>9.0364284808010703E-2</v>
      </c>
    </row>
    <row r="173" spans="1:36" x14ac:dyDescent="0.2">
      <c r="A173">
        <v>-42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5.75757575757576E-2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S173">
        <v>0.108108108108108</v>
      </c>
      <c r="T173">
        <v>5.1194539249146798E-2</v>
      </c>
      <c r="V173">
        <v>0</v>
      </c>
      <c r="W173">
        <v>0</v>
      </c>
      <c r="Y173">
        <v>379</v>
      </c>
      <c r="Z173">
        <v>330</v>
      </c>
      <c r="AA173">
        <v>270</v>
      </c>
      <c r="AB173">
        <v>437</v>
      </c>
      <c r="AC173">
        <v>37</v>
      </c>
      <c r="AD173">
        <v>293</v>
      </c>
      <c r="AE173">
        <v>3.5016642480095402E-2</v>
      </c>
      <c r="AF173">
        <v>8.8453743549641001E-2</v>
      </c>
      <c r="AG173">
        <v>3.0251964917490499E-2</v>
      </c>
      <c r="AH173">
        <v>0.25417593369930902</v>
      </c>
      <c r="AI173">
        <v>2.89327994723854E-2</v>
      </c>
      <c r="AJ173">
        <v>8.3032732625812497E-2</v>
      </c>
    </row>
    <row r="174" spans="1:36" x14ac:dyDescent="0.2">
      <c r="A174">
        <v>-41</v>
      </c>
      <c r="B174">
        <v>2.4449877750611199E-3</v>
      </c>
      <c r="C174">
        <v>0</v>
      </c>
      <c r="D174">
        <v>0</v>
      </c>
      <c r="E174">
        <v>0</v>
      </c>
      <c r="F174">
        <v>0</v>
      </c>
      <c r="G174">
        <v>5.8011049723756897E-2</v>
      </c>
      <c r="H174">
        <v>0</v>
      </c>
      <c r="I174">
        <v>0</v>
      </c>
      <c r="J174">
        <v>3.5211267605633799E-3</v>
      </c>
      <c r="K174">
        <v>0</v>
      </c>
      <c r="L174">
        <v>2.2883295194508001E-3</v>
      </c>
      <c r="M174">
        <v>0</v>
      </c>
      <c r="N174">
        <v>0</v>
      </c>
      <c r="O174">
        <v>0</v>
      </c>
      <c r="P174">
        <v>0</v>
      </c>
      <c r="Q174">
        <v>0</v>
      </c>
      <c r="S174">
        <v>9.2592592592592601E-2</v>
      </c>
      <c r="T174">
        <v>5.1948051948052E-2</v>
      </c>
      <c r="V174">
        <v>0</v>
      </c>
      <c r="W174">
        <v>0</v>
      </c>
      <c r="Y174">
        <v>409</v>
      </c>
      <c r="Z174">
        <v>362</v>
      </c>
      <c r="AA174">
        <v>284</v>
      </c>
      <c r="AB174">
        <v>437</v>
      </c>
      <c r="AC174">
        <v>54</v>
      </c>
      <c r="AD174">
        <v>308</v>
      </c>
      <c r="AE174">
        <v>3.6264707271643597E-2</v>
      </c>
      <c r="AF174">
        <v>8.73115064755772E-2</v>
      </c>
      <c r="AG174">
        <v>3.07527854176106E-2</v>
      </c>
      <c r="AH174">
        <v>0.20300154826602201</v>
      </c>
      <c r="AI174">
        <v>2.9980781177057599E-2</v>
      </c>
      <c r="AJ174">
        <v>8.2991209744972996E-2</v>
      </c>
    </row>
    <row r="175" spans="1:36" x14ac:dyDescent="0.2">
      <c r="A175">
        <v>-40</v>
      </c>
      <c r="B175">
        <v>0</v>
      </c>
      <c r="C175">
        <v>0</v>
      </c>
      <c r="D175">
        <v>0</v>
      </c>
      <c r="E175">
        <v>5.3908355795148303E-3</v>
      </c>
      <c r="F175">
        <v>0</v>
      </c>
      <c r="G175">
        <v>6.1994609164420497E-2</v>
      </c>
      <c r="H175">
        <v>3.3112582781457001E-3</v>
      </c>
      <c r="I175">
        <v>3.3112582781457001E-3</v>
      </c>
      <c r="J175">
        <v>0</v>
      </c>
      <c r="K175">
        <v>0</v>
      </c>
      <c r="L175">
        <v>4.5454545454545496E-3</v>
      </c>
      <c r="M175">
        <v>0</v>
      </c>
      <c r="N175">
        <v>0</v>
      </c>
      <c r="O175">
        <v>0</v>
      </c>
      <c r="P175">
        <v>0</v>
      </c>
      <c r="Q175">
        <v>0</v>
      </c>
      <c r="S175">
        <v>4.7619047619047603E-2</v>
      </c>
      <c r="T175">
        <v>6.3829787234042507E-2</v>
      </c>
      <c r="V175">
        <v>0</v>
      </c>
      <c r="W175">
        <v>4.1322314049586804E-3</v>
      </c>
      <c r="Y175">
        <v>458</v>
      </c>
      <c r="Z175">
        <v>371</v>
      </c>
      <c r="AA175">
        <v>302</v>
      </c>
      <c r="AB175">
        <v>440</v>
      </c>
      <c r="AC175">
        <v>42</v>
      </c>
      <c r="AD175">
        <v>329</v>
      </c>
      <c r="AE175">
        <v>3.9701525791441102E-2</v>
      </c>
      <c r="AF175">
        <v>9.1572705408348803E-2</v>
      </c>
      <c r="AG175">
        <v>5.8198248064151702E-3</v>
      </c>
      <c r="AH175">
        <v>0.16164195555571501</v>
      </c>
      <c r="AI175">
        <v>3.9942345558360799E-2</v>
      </c>
      <c r="AJ175">
        <v>9.5917950078876199E-2</v>
      </c>
    </row>
    <row r="176" spans="1:36" x14ac:dyDescent="0.2">
      <c r="A176">
        <v>-39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5.3908355795148299E-2</v>
      </c>
      <c r="H176">
        <v>3.4602076124567501E-3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2.6954177897574099E-3</v>
      </c>
      <c r="P176">
        <v>0</v>
      </c>
      <c r="Q176">
        <v>0</v>
      </c>
      <c r="S176">
        <v>0</v>
      </c>
      <c r="T176">
        <v>6.02409638554217E-2</v>
      </c>
      <c r="V176">
        <v>0</v>
      </c>
      <c r="W176">
        <v>4.1493775933610002E-3</v>
      </c>
      <c r="Y176">
        <v>457</v>
      </c>
      <c r="Z176">
        <v>371</v>
      </c>
      <c r="AA176">
        <v>289</v>
      </c>
      <c r="AB176">
        <v>520</v>
      </c>
      <c r="AC176">
        <v>39</v>
      </c>
      <c r="AD176">
        <v>332</v>
      </c>
      <c r="AE176">
        <v>3.3235907132564697E-2</v>
      </c>
      <c r="AF176">
        <v>8.2031609716997994E-2</v>
      </c>
      <c r="AG176">
        <v>0</v>
      </c>
      <c r="AH176">
        <v>9.0251105508980106E-2</v>
      </c>
      <c r="AI176">
        <v>3.7181408320942098E-2</v>
      </c>
      <c r="AJ176">
        <v>9.1506407208686205E-2</v>
      </c>
    </row>
    <row r="177" spans="1:36" x14ac:dyDescent="0.2">
      <c r="A177">
        <v>-38</v>
      </c>
      <c r="B177">
        <v>2.0746887966805001E-3</v>
      </c>
      <c r="C177">
        <v>0</v>
      </c>
      <c r="D177">
        <v>0</v>
      </c>
      <c r="E177">
        <v>0</v>
      </c>
      <c r="F177">
        <v>0</v>
      </c>
      <c r="G177">
        <v>6.7669172932330796E-2</v>
      </c>
      <c r="H177">
        <v>5.78034682080925E-3</v>
      </c>
      <c r="I177">
        <v>0</v>
      </c>
      <c r="J177">
        <v>0</v>
      </c>
      <c r="K177">
        <v>0</v>
      </c>
      <c r="L177">
        <v>2.1231422505307899E-3</v>
      </c>
      <c r="M177">
        <v>0</v>
      </c>
      <c r="N177">
        <v>2.0746887966805001E-3</v>
      </c>
      <c r="O177">
        <v>0</v>
      </c>
      <c r="P177">
        <v>2.8901734104046198E-3</v>
      </c>
      <c r="Q177">
        <v>0</v>
      </c>
      <c r="S177">
        <v>9.2592592592592601E-2</v>
      </c>
      <c r="T177">
        <v>6.3768115942028997E-2</v>
      </c>
      <c r="V177">
        <v>0</v>
      </c>
      <c r="W177">
        <v>3.3444816053511701E-3</v>
      </c>
      <c r="Y177">
        <v>482</v>
      </c>
      <c r="Z177">
        <v>399</v>
      </c>
      <c r="AA177">
        <v>346</v>
      </c>
      <c r="AB177">
        <v>471</v>
      </c>
      <c r="AC177">
        <v>54</v>
      </c>
      <c r="AD177">
        <v>345</v>
      </c>
      <c r="AE177">
        <v>4.5064665784802199E-2</v>
      </c>
      <c r="AF177">
        <v>9.6930402114099895E-2</v>
      </c>
      <c r="AG177">
        <v>3.07527854176106E-2</v>
      </c>
      <c r="AH177">
        <v>0.20300154826602201</v>
      </c>
      <c r="AI177">
        <v>4.0391078860496803E-2</v>
      </c>
      <c r="AJ177">
        <v>9.4956560054704806E-2</v>
      </c>
    </row>
    <row r="178" spans="1:36" x14ac:dyDescent="0.2">
      <c r="A178">
        <v>-37</v>
      </c>
      <c r="B178">
        <v>0</v>
      </c>
      <c r="C178">
        <v>0</v>
      </c>
      <c r="D178">
        <v>0</v>
      </c>
      <c r="E178">
        <v>0</v>
      </c>
      <c r="F178">
        <v>2.48138957816377E-3</v>
      </c>
      <c r="G178">
        <v>5.2109181141439198E-2</v>
      </c>
      <c r="H178">
        <v>2.6954177897574099E-3</v>
      </c>
      <c r="I178">
        <v>2.6954177897574099E-3</v>
      </c>
      <c r="J178">
        <v>0</v>
      </c>
      <c r="K178">
        <v>0</v>
      </c>
      <c r="L178">
        <v>6.17283950617284E-3</v>
      </c>
      <c r="M178">
        <v>0</v>
      </c>
      <c r="N178">
        <v>0</v>
      </c>
      <c r="O178">
        <v>0</v>
      </c>
      <c r="P178">
        <v>0</v>
      </c>
      <c r="Q178">
        <v>0</v>
      </c>
      <c r="S178">
        <v>2.04081632653061E-2</v>
      </c>
      <c r="T178">
        <v>5.6497175141242903E-2</v>
      </c>
      <c r="V178">
        <v>1.85185185185185E-2</v>
      </c>
      <c r="W178">
        <v>0</v>
      </c>
      <c r="Y178">
        <v>511</v>
      </c>
      <c r="Z178">
        <v>403</v>
      </c>
      <c r="AA178">
        <v>371</v>
      </c>
      <c r="AB178">
        <v>486</v>
      </c>
      <c r="AC178">
        <v>49</v>
      </c>
      <c r="AD178">
        <v>354</v>
      </c>
      <c r="AE178">
        <v>3.2542155338791498E-2</v>
      </c>
      <c r="AF178">
        <v>7.8553817086439701E-2</v>
      </c>
      <c r="AG178">
        <v>5.1655650017606804E-4</v>
      </c>
      <c r="AH178">
        <v>0.108541762887587</v>
      </c>
      <c r="AI178">
        <v>3.4847786759649398E-2</v>
      </c>
      <c r="AJ178">
        <v>8.5909100280829098E-2</v>
      </c>
    </row>
    <row r="179" spans="1:36" x14ac:dyDescent="0.2">
      <c r="A179">
        <v>-36</v>
      </c>
      <c r="B179">
        <v>0</v>
      </c>
      <c r="C179">
        <v>2.13219616204691E-3</v>
      </c>
      <c r="D179">
        <v>0</v>
      </c>
      <c r="E179">
        <v>0</v>
      </c>
      <c r="F179">
        <v>2.13219616204691E-3</v>
      </c>
      <c r="G179">
        <v>4.0511727078891301E-2</v>
      </c>
      <c r="H179">
        <v>0</v>
      </c>
      <c r="I179">
        <v>0</v>
      </c>
      <c r="J179">
        <v>2.8653295128939801E-3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1.78571428571429E-3</v>
      </c>
      <c r="S179">
        <v>0.06</v>
      </c>
      <c r="T179">
        <v>3.8186157517899798E-2</v>
      </c>
      <c r="V179">
        <v>0</v>
      </c>
      <c r="W179">
        <v>0</v>
      </c>
      <c r="Y179">
        <v>469</v>
      </c>
      <c r="Z179">
        <v>469</v>
      </c>
      <c r="AA179">
        <v>349</v>
      </c>
      <c r="AB179">
        <v>560</v>
      </c>
      <c r="AC179">
        <v>50</v>
      </c>
      <c r="AD179">
        <v>419</v>
      </c>
      <c r="AE179">
        <v>2.4563959730460799E-2</v>
      </c>
      <c r="AF179">
        <v>6.2542925665004301E-2</v>
      </c>
      <c r="AG179">
        <v>1.25485877725913E-2</v>
      </c>
      <c r="AH179">
        <v>0.165481942806187</v>
      </c>
      <c r="AI179">
        <v>2.1981454953497199E-2</v>
      </c>
      <c r="AJ179">
        <v>6.1272406185357502E-2</v>
      </c>
    </row>
    <row r="180" spans="1:36" x14ac:dyDescent="0.2">
      <c r="A180">
        <v>-35</v>
      </c>
      <c r="B180">
        <v>0</v>
      </c>
      <c r="C180">
        <v>1.8621973929236499E-3</v>
      </c>
      <c r="D180">
        <v>0</v>
      </c>
      <c r="E180">
        <v>0</v>
      </c>
      <c r="F180">
        <v>0</v>
      </c>
      <c r="G180">
        <v>4.6189376443418001E-2</v>
      </c>
      <c r="H180">
        <v>0</v>
      </c>
      <c r="I180">
        <v>0</v>
      </c>
      <c r="J180">
        <v>0</v>
      </c>
      <c r="K180">
        <v>0</v>
      </c>
      <c r="L180">
        <v>1.8018018018018001E-3</v>
      </c>
      <c r="M180">
        <v>0</v>
      </c>
      <c r="N180">
        <v>0</v>
      </c>
      <c r="O180">
        <v>0</v>
      </c>
      <c r="P180">
        <v>0</v>
      </c>
      <c r="Q180">
        <v>0</v>
      </c>
      <c r="S180">
        <v>8.3333333333333301E-2</v>
      </c>
      <c r="T180">
        <v>4.15584415584416E-2</v>
      </c>
      <c r="V180">
        <v>0</v>
      </c>
      <c r="W180">
        <v>0</v>
      </c>
      <c r="Y180">
        <v>537</v>
      </c>
      <c r="Z180">
        <v>433</v>
      </c>
      <c r="AA180">
        <v>386</v>
      </c>
      <c r="AB180">
        <v>555</v>
      </c>
      <c r="AC180">
        <v>48</v>
      </c>
      <c r="AD180">
        <v>385</v>
      </c>
      <c r="AE180">
        <v>2.84385834076624E-2</v>
      </c>
      <c r="AF180">
        <v>7.0436510589404103E-2</v>
      </c>
      <c r="AG180">
        <v>2.3173495020899999E-2</v>
      </c>
      <c r="AH180">
        <v>0.199828016087291</v>
      </c>
      <c r="AI180">
        <v>2.3937792232108498E-2</v>
      </c>
      <c r="AJ180">
        <v>6.6612312543563798E-2</v>
      </c>
    </row>
    <row r="181" spans="1:36" x14ac:dyDescent="0.2">
      <c r="A181">
        <v>-34</v>
      </c>
      <c r="B181">
        <v>0</v>
      </c>
      <c r="C181">
        <v>3.83141762452107E-3</v>
      </c>
      <c r="D181">
        <v>0</v>
      </c>
      <c r="E181">
        <v>0</v>
      </c>
      <c r="F181">
        <v>0</v>
      </c>
      <c r="G181">
        <v>6.0606060606060601E-2</v>
      </c>
      <c r="H181">
        <v>2.3529411764705902E-3</v>
      </c>
      <c r="I181">
        <v>0</v>
      </c>
      <c r="J181">
        <v>0</v>
      </c>
      <c r="K181">
        <v>0</v>
      </c>
      <c r="L181">
        <v>1.8587360594795499E-3</v>
      </c>
      <c r="M181">
        <v>0</v>
      </c>
      <c r="N181">
        <v>0</v>
      </c>
      <c r="O181">
        <v>0</v>
      </c>
      <c r="P181">
        <v>0</v>
      </c>
      <c r="Q181">
        <v>0</v>
      </c>
      <c r="S181">
        <v>3.6363636363636397E-2</v>
      </c>
      <c r="T181">
        <v>6.3636363636363602E-2</v>
      </c>
      <c r="V181">
        <v>0</v>
      </c>
      <c r="W181">
        <v>2.7322404371584699E-3</v>
      </c>
      <c r="Y181">
        <v>522</v>
      </c>
      <c r="Z181">
        <v>495</v>
      </c>
      <c r="AA181">
        <v>425</v>
      </c>
      <c r="AB181">
        <v>538</v>
      </c>
      <c r="AC181">
        <v>55</v>
      </c>
      <c r="AD181">
        <v>440</v>
      </c>
      <c r="AE181">
        <v>4.1260530937924901E-2</v>
      </c>
      <c r="AF181">
        <v>8.5391230052223904E-2</v>
      </c>
      <c r="AG181">
        <v>4.4345473072942504E-3</v>
      </c>
      <c r="AH181">
        <v>0.12526425476186201</v>
      </c>
      <c r="AI181">
        <v>4.26988235848983E-2</v>
      </c>
      <c r="AJ181">
        <v>9.06615293803823E-2</v>
      </c>
    </row>
    <row r="182" spans="1:36" x14ac:dyDescent="0.2">
      <c r="A182">
        <v>-33</v>
      </c>
      <c r="B182">
        <v>0</v>
      </c>
      <c r="C182">
        <v>3.77358490566038E-3</v>
      </c>
      <c r="D182">
        <v>0</v>
      </c>
      <c r="E182">
        <v>0</v>
      </c>
      <c r="F182">
        <v>0</v>
      </c>
      <c r="G182">
        <v>2.3354564755838601E-2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S182">
        <v>0</v>
      </c>
      <c r="T182">
        <v>2.6004728132387699E-2</v>
      </c>
      <c r="V182">
        <v>0</v>
      </c>
      <c r="W182">
        <v>0</v>
      </c>
      <c r="Y182">
        <v>530</v>
      </c>
      <c r="Z182">
        <v>471</v>
      </c>
      <c r="AA182">
        <v>429</v>
      </c>
      <c r="AB182">
        <v>550</v>
      </c>
      <c r="AC182">
        <v>48</v>
      </c>
      <c r="AD182">
        <v>423</v>
      </c>
      <c r="AE182">
        <v>1.1714841956360401E-2</v>
      </c>
      <c r="AF182">
        <v>4.14029011584469E-2</v>
      </c>
      <c r="AG182">
        <v>0</v>
      </c>
      <c r="AH182">
        <v>7.3972788689393498E-2</v>
      </c>
      <c r="AI182">
        <v>1.3051377610761901E-2</v>
      </c>
      <c r="AJ182">
        <v>4.6052512943060599E-2</v>
      </c>
    </row>
    <row r="183" spans="1:36" x14ac:dyDescent="0.2">
      <c r="A183">
        <v>-32</v>
      </c>
      <c r="B183">
        <v>0</v>
      </c>
      <c r="C183">
        <v>3.66300366300366E-3</v>
      </c>
      <c r="D183">
        <v>0</v>
      </c>
      <c r="E183">
        <v>1.9723865877711998E-3</v>
      </c>
      <c r="F183">
        <v>0</v>
      </c>
      <c r="G183">
        <v>1.5779092702169598E-2</v>
      </c>
      <c r="H183">
        <v>0</v>
      </c>
      <c r="I183">
        <v>0</v>
      </c>
      <c r="J183">
        <v>0</v>
      </c>
      <c r="K183">
        <v>0</v>
      </c>
      <c r="L183">
        <v>1.8348623853210999E-3</v>
      </c>
      <c r="M183">
        <v>0</v>
      </c>
      <c r="N183">
        <v>0</v>
      </c>
      <c r="O183">
        <v>0</v>
      </c>
      <c r="P183">
        <v>0</v>
      </c>
      <c r="Q183">
        <v>0</v>
      </c>
      <c r="S183">
        <v>3.6363636363636397E-2</v>
      </c>
      <c r="T183">
        <v>1.3274336283185801E-2</v>
      </c>
      <c r="V183">
        <v>0</v>
      </c>
      <c r="W183">
        <v>0</v>
      </c>
      <c r="Y183">
        <v>546</v>
      </c>
      <c r="Z183">
        <v>507</v>
      </c>
      <c r="AA183">
        <v>382</v>
      </c>
      <c r="AB183">
        <v>545</v>
      </c>
      <c r="AC183">
        <v>55</v>
      </c>
      <c r="AD183">
        <v>452</v>
      </c>
      <c r="AE183">
        <v>6.8362708035455202E-3</v>
      </c>
      <c r="AF183">
        <v>3.08534183832029E-2</v>
      </c>
      <c r="AG183">
        <v>4.4345473072942504E-3</v>
      </c>
      <c r="AH183">
        <v>0.12526425476186201</v>
      </c>
      <c r="AI183">
        <v>4.8866091054064901E-3</v>
      </c>
      <c r="AJ183">
        <v>2.8667513629694399E-2</v>
      </c>
    </row>
    <row r="184" spans="1:36" x14ac:dyDescent="0.2">
      <c r="A184">
        <v>-31</v>
      </c>
      <c r="B184">
        <v>0</v>
      </c>
      <c r="C184">
        <v>1.87265917602996E-3</v>
      </c>
      <c r="D184">
        <v>0</v>
      </c>
      <c r="E184">
        <v>0</v>
      </c>
      <c r="F184">
        <v>0</v>
      </c>
      <c r="G184">
        <v>1.0351966873706001E-2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S184">
        <v>0</v>
      </c>
      <c r="T184">
        <v>1.22850122850123E-2</v>
      </c>
      <c r="V184">
        <v>0</v>
      </c>
      <c r="W184">
        <v>0</v>
      </c>
      <c r="Y184">
        <v>534</v>
      </c>
      <c r="Z184">
        <v>483</v>
      </c>
      <c r="AA184">
        <v>407</v>
      </c>
      <c r="AB184">
        <v>555</v>
      </c>
      <c r="AC184">
        <v>76</v>
      </c>
      <c r="AD184">
        <v>407</v>
      </c>
      <c r="AE184">
        <v>3.36956034620389E-3</v>
      </c>
      <c r="AF184">
        <v>2.3991656247534899E-2</v>
      </c>
      <c r="AG184">
        <v>0</v>
      </c>
      <c r="AH184">
        <v>4.7378749104282199E-2</v>
      </c>
      <c r="AI184">
        <v>4.0006155330517502E-3</v>
      </c>
      <c r="AJ184">
        <v>2.8434897364257101E-2</v>
      </c>
    </row>
    <row r="185" spans="1:36" x14ac:dyDescent="0.2">
      <c r="A185">
        <v>-30</v>
      </c>
      <c r="B185">
        <v>0</v>
      </c>
      <c r="C185">
        <v>0</v>
      </c>
      <c r="D185">
        <v>0</v>
      </c>
      <c r="E185">
        <v>0</v>
      </c>
      <c r="F185">
        <v>2.2075055187637999E-3</v>
      </c>
      <c r="G185">
        <v>1.54525386313466E-2</v>
      </c>
      <c r="H185">
        <v>2.3310023310023301E-3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2.3310023310023301E-3</v>
      </c>
      <c r="Q185">
        <v>0</v>
      </c>
      <c r="S185">
        <v>1.35135135135135E-2</v>
      </c>
      <c r="T185">
        <v>1.5831134564643801E-2</v>
      </c>
      <c r="V185">
        <v>1.3157894736842099E-2</v>
      </c>
      <c r="W185">
        <v>0</v>
      </c>
      <c r="Y185">
        <v>510</v>
      </c>
      <c r="Z185">
        <v>453</v>
      </c>
      <c r="AA185">
        <v>429</v>
      </c>
      <c r="AB185">
        <v>588</v>
      </c>
      <c r="AC185">
        <v>74</v>
      </c>
      <c r="AD185">
        <v>379</v>
      </c>
      <c r="AE185">
        <v>6.2347066997464201E-3</v>
      </c>
      <c r="AF185">
        <v>3.1577800978798302E-2</v>
      </c>
      <c r="AG185">
        <v>3.4207402137516498E-4</v>
      </c>
      <c r="AH185">
        <v>7.3007383875168599E-2</v>
      </c>
      <c r="AI185">
        <v>5.8313351537342397E-3</v>
      </c>
      <c r="AJ185">
        <v>3.41376336122476E-2</v>
      </c>
    </row>
    <row r="186" spans="1:36" x14ac:dyDescent="0.2">
      <c r="A186">
        <v>-29</v>
      </c>
      <c r="B186">
        <v>0</v>
      </c>
      <c r="C186">
        <v>3.8461538461538498E-3</v>
      </c>
      <c r="D186">
        <v>0</v>
      </c>
      <c r="E186">
        <v>0</v>
      </c>
      <c r="F186">
        <v>0</v>
      </c>
      <c r="G186">
        <v>1.0482180293501E-2</v>
      </c>
      <c r="H186">
        <v>0</v>
      </c>
      <c r="I186">
        <v>0</v>
      </c>
      <c r="J186">
        <v>0</v>
      </c>
      <c r="K186">
        <v>0</v>
      </c>
      <c r="L186">
        <v>1.8248175182481799E-3</v>
      </c>
      <c r="M186">
        <v>0</v>
      </c>
      <c r="N186">
        <v>0</v>
      </c>
      <c r="O186">
        <v>0</v>
      </c>
      <c r="P186">
        <v>0</v>
      </c>
      <c r="Q186">
        <v>0</v>
      </c>
      <c r="S186">
        <v>0</v>
      </c>
      <c r="T186">
        <v>1.18764845605701E-2</v>
      </c>
      <c r="V186">
        <v>0</v>
      </c>
      <c r="W186">
        <v>0</v>
      </c>
      <c r="Y186">
        <v>520</v>
      </c>
      <c r="Z186">
        <v>477</v>
      </c>
      <c r="AA186">
        <v>435</v>
      </c>
      <c r="AB186">
        <v>548</v>
      </c>
      <c r="AC186">
        <v>56</v>
      </c>
      <c r="AD186">
        <v>421</v>
      </c>
      <c r="AE186">
        <v>3.4120509937651498E-3</v>
      </c>
      <c r="AF186">
        <v>2.4291323657237102E-2</v>
      </c>
      <c r="AG186">
        <v>0</v>
      </c>
      <c r="AH186">
        <v>6.3750091981263704E-2</v>
      </c>
      <c r="AI186">
        <v>3.86720025862818E-3</v>
      </c>
      <c r="AJ186">
        <v>2.7496829370896401E-2</v>
      </c>
    </row>
    <row r="187" spans="1:36" x14ac:dyDescent="0.2">
      <c r="A187">
        <v>-28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8.7145969498910701E-3</v>
      </c>
      <c r="H187">
        <v>2.2988505747126402E-3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S187">
        <v>0</v>
      </c>
      <c r="T187">
        <v>1.00502512562814E-2</v>
      </c>
      <c r="V187">
        <v>0</v>
      </c>
      <c r="W187">
        <v>2.6385224274406301E-3</v>
      </c>
      <c r="Y187">
        <v>540</v>
      </c>
      <c r="Z187">
        <v>459</v>
      </c>
      <c r="AA187">
        <v>435</v>
      </c>
      <c r="AB187">
        <v>546</v>
      </c>
      <c r="AC187">
        <v>61</v>
      </c>
      <c r="AD187">
        <v>398</v>
      </c>
      <c r="AE187">
        <v>2.3793927946343801E-3</v>
      </c>
      <c r="AF187">
        <v>2.2161508280329499E-2</v>
      </c>
      <c r="AG187">
        <v>0</v>
      </c>
      <c r="AH187">
        <v>5.8681219458485603E-2</v>
      </c>
      <c r="AI187">
        <v>2.7449536896197398E-3</v>
      </c>
      <c r="AJ187">
        <v>2.5531462276029E-2</v>
      </c>
    </row>
    <row r="188" spans="1:36" x14ac:dyDescent="0.2">
      <c r="A188">
        <v>-27</v>
      </c>
      <c r="B188">
        <v>0</v>
      </c>
      <c r="C188">
        <v>5.7915057915057903E-3</v>
      </c>
      <c r="D188">
        <v>0</v>
      </c>
      <c r="E188">
        <v>0</v>
      </c>
      <c r="F188">
        <v>0</v>
      </c>
      <c r="G188">
        <v>9.0090090090090107E-3</v>
      </c>
      <c r="H188">
        <v>0</v>
      </c>
      <c r="I188">
        <v>0</v>
      </c>
      <c r="J188">
        <v>0</v>
      </c>
      <c r="K188">
        <v>0</v>
      </c>
      <c r="L188">
        <v>3.40136054421769E-3</v>
      </c>
      <c r="M188">
        <v>0</v>
      </c>
      <c r="N188">
        <v>0</v>
      </c>
      <c r="O188">
        <v>0</v>
      </c>
      <c r="P188">
        <v>0</v>
      </c>
      <c r="Q188">
        <v>0</v>
      </c>
      <c r="S188">
        <v>0</v>
      </c>
      <c r="T188">
        <v>1.0443864229764999E-2</v>
      </c>
      <c r="V188">
        <v>0</v>
      </c>
      <c r="W188">
        <v>0</v>
      </c>
      <c r="Y188">
        <v>518</v>
      </c>
      <c r="Z188">
        <v>444</v>
      </c>
      <c r="AA188">
        <v>430</v>
      </c>
      <c r="AB188">
        <v>588</v>
      </c>
      <c r="AC188">
        <v>61</v>
      </c>
      <c r="AD188">
        <v>383</v>
      </c>
      <c r="AE188">
        <v>2.4599515068723602E-3</v>
      </c>
      <c r="AF188">
        <v>2.2904946396418501E-2</v>
      </c>
      <c r="AG188">
        <v>0</v>
      </c>
      <c r="AH188">
        <v>5.8681219458485603E-2</v>
      </c>
      <c r="AI188">
        <v>2.8527281331678402E-3</v>
      </c>
      <c r="AJ188">
        <v>2.65232296359591E-2</v>
      </c>
    </row>
    <row r="189" spans="1:36" x14ac:dyDescent="0.2">
      <c r="A189">
        <v>-26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1.6666666666666701E-2</v>
      </c>
      <c r="H189">
        <v>2.4875621890547298E-3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S189">
        <v>1.4705882352941201E-2</v>
      </c>
      <c r="T189">
        <v>1.6990291262135901E-2</v>
      </c>
      <c r="V189">
        <v>0</v>
      </c>
      <c r="W189">
        <v>2.9325513196480899E-3</v>
      </c>
      <c r="Y189">
        <v>540</v>
      </c>
      <c r="Z189">
        <v>480</v>
      </c>
      <c r="AA189">
        <v>402</v>
      </c>
      <c r="AB189">
        <v>558</v>
      </c>
      <c r="AC189">
        <v>68</v>
      </c>
      <c r="AD189">
        <v>412</v>
      </c>
      <c r="AE189">
        <v>7.2222454664177599E-3</v>
      </c>
      <c r="AF189">
        <v>3.2574823945549301E-2</v>
      </c>
      <c r="AG189">
        <v>3.7225140475986499E-4</v>
      </c>
      <c r="AH189">
        <v>7.9233985319792893E-2</v>
      </c>
      <c r="AI189">
        <v>6.8575732982895802E-3</v>
      </c>
      <c r="AJ189">
        <v>3.4691818186634499E-2</v>
      </c>
    </row>
    <row r="190" spans="1:36" x14ac:dyDescent="0.2">
      <c r="A190">
        <v>-25</v>
      </c>
      <c r="B190">
        <v>0</v>
      </c>
      <c r="C190">
        <v>3.88349514563107E-3</v>
      </c>
      <c r="D190">
        <v>0</v>
      </c>
      <c r="E190">
        <v>0</v>
      </c>
      <c r="F190">
        <v>0</v>
      </c>
      <c r="G190">
        <v>1.3043478260869599E-2</v>
      </c>
      <c r="H190">
        <v>2.26244343891403E-3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S190">
        <v>0</v>
      </c>
      <c r="T190">
        <v>1.4705882352941201E-2</v>
      </c>
      <c r="V190">
        <v>0</v>
      </c>
      <c r="W190">
        <v>2.6737967914438501E-3</v>
      </c>
      <c r="Y190">
        <v>515</v>
      </c>
      <c r="Z190">
        <v>460</v>
      </c>
      <c r="AA190">
        <v>442</v>
      </c>
      <c r="AB190">
        <v>562</v>
      </c>
      <c r="AC190">
        <v>52</v>
      </c>
      <c r="AD190">
        <v>408</v>
      </c>
      <c r="AE190">
        <v>4.8013641432585897E-3</v>
      </c>
      <c r="AF190">
        <v>2.8172787141517601E-2</v>
      </c>
      <c r="AG190">
        <v>0</v>
      </c>
      <c r="AH190">
        <v>6.8482204093136503E-2</v>
      </c>
      <c r="AI190">
        <v>5.4154189398827801E-3</v>
      </c>
      <c r="AJ190">
        <v>3.1732265802140301E-2</v>
      </c>
    </row>
    <row r="191" spans="1:36" x14ac:dyDescent="0.2">
      <c r="A191">
        <v>-24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1.1013215859030799E-2</v>
      </c>
      <c r="H191">
        <v>0</v>
      </c>
      <c r="I191">
        <v>0</v>
      </c>
      <c r="J191">
        <v>4.8780487804877997E-3</v>
      </c>
      <c r="K191">
        <v>0</v>
      </c>
      <c r="L191">
        <v>1.74825174825175E-3</v>
      </c>
      <c r="M191">
        <v>0</v>
      </c>
      <c r="N191">
        <v>0</v>
      </c>
      <c r="O191">
        <v>0</v>
      </c>
      <c r="P191">
        <v>0</v>
      </c>
      <c r="Q191">
        <v>0</v>
      </c>
      <c r="S191">
        <v>2.7777777777777801E-2</v>
      </c>
      <c r="T191">
        <v>9.5693779904306199E-3</v>
      </c>
      <c r="V191">
        <v>0</v>
      </c>
      <c r="W191">
        <v>0</v>
      </c>
      <c r="Y191">
        <v>544</v>
      </c>
      <c r="Z191">
        <v>454</v>
      </c>
      <c r="AA191">
        <v>410</v>
      </c>
      <c r="AB191">
        <v>572</v>
      </c>
      <c r="AC191">
        <v>36</v>
      </c>
      <c r="AD191">
        <v>418</v>
      </c>
      <c r="AE191">
        <v>3.5853635618254302E-3</v>
      </c>
      <c r="AF191">
        <v>2.55128827159476E-2</v>
      </c>
      <c r="AG191">
        <v>7.0302520941990603E-4</v>
      </c>
      <c r="AH191">
        <v>0.14528926142315199</v>
      </c>
      <c r="AI191">
        <v>2.6133143890092699E-3</v>
      </c>
      <c r="AJ191">
        <v>2.43189955475548E-2</v>
      </c>
    </row>
    <row r="192" spans="1:36" x14ac:dyDescent="0.2">
      <c r="A192">
        <v>-23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4.3572984749455299E-3</v>
      </c>
      <c r="H192">
        <v>2.3809523809523799E-3</v>
      </c>
      <c r="I192">
        <v>0</v>
      </c>
      <c r="J192">
        <v>0</v>
      </c>
      <c r="K192">
        <v>0</v>
      </c>
      <c r="L192">
        <v>7.0671378091872799E-3</v>
      </c>
      <c r="M192">
        <v>0</v>
      </c>
      <c r="N192">
        <v>0</v>
      </c>
      <c r="O192">
        <v>0</v>
      </c>
      <c r="P192">
        <v>0</v>
      </c>
      <c r="Q192">
        <v>0</v>
      </c>
      <c r="S192">
        <v>1.7857142857142901E-2</v>
      </c>
      <c r="T192">
        <v>2.48138957816377E-3</v>
      </c>
      <c r="V192">
        <v>0</v>
      </c>
      <c r="W192">
        <v>2.60416666666667E-3</v>
      </c>
      <c r="Y192">
        <v>535</v>
      </c>
      <c r="Z192">
        <v>459</v>
      </c>
      <c r="AA192">
        <v>420</v>
      </c>
      <c r="AB192">
        <v>566</v>
      </c>
      <c r="AC192">
        <v>56</v>
      </c>
      <c r="AD192">
        <v>403</v>
      </c>
      <c r="AE192">
        <v>5.2812534593723302E-4</v>
      </c>
      <c r="AF192">
        <v>1.5650726918636899E-2</v>
      </c>
      <c r="AG192">
        <v>4.5200153278083198E-4</v>
      </c>
      <c r="AH192">
        <v>9.5525907154702897E-2</v>
      </c>
      <c r="AI192" t="s">
        <v>2960</v>
      </c>
      <c r="AJ192">
        <v>1.37472548569374E-2</v>
      </c>
    </row>
    <row r="193" spans="1:36" x14ac:dyDescent="0.2">
      <c r="A193">
        <v>-22</v>
      </c>
      <c r="B193">
        <v>0</v>
      </c>
      <c r="C193">
        <v>1.8484288354898299E-3</v>
      </c>
      <c r="D193">
        <v>0</v>
      </c>
      <c r="E193">
        <v>2.2573363431151201E-3</v>
      </c>
      <c r="F193">
        <v>0</v>
      </c>
      <c r="G193">
        <v>1.5801354401805901E-2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4.5146726862302497E-3</v>
      </c>
      <c r="P193">
        <v>0</v>
      </c>
      <c r="Q193">
        <v>0</v>
      </c>
      <c r="S193">
        <v>0</v>
      </c>
      <c r="T193">
        <v>1.7412935323383099E-2</v>
      </c>
      <c r="V193">
        <v>0</v>
      </c>
      <c r="W193">
        <v>0</v>
      </c>
      <c r="Y193">
        <v>541</v>
      </c>
      <c r="Z193">
        <v>443</v>
      </c>
      <c r="AA193">
        <v>413</v>
      </c>
      <c r="AB193">
        <v>583</v>
      </c>
      <c r="AC193">
        <v>41</v>
      </c>
      <c r="AD193">
        <v>402</v>
      </c>
      <c r="AE193">
        <v>6.37595573466324E-3</v>
      </c>
      <c r="AF193">
        <v>3.2284610912091297E-2</v>
      </c>
      <c r="AG193">
        <v>0</v>
      </c>
      <c r="AH193">
        <v>8.6043840336737495E-2</v>
      </c>
      <c r="AI193">
        <v>7.0288426262411401E-3</v>
      </c>
      <c r="AJ193">
        <v>3.55468016068533E-2</v>
      </c>
    </row>
    <row r="194" spans="1:36" x14ac:dyDescent="0.2">
      <c r="A194">
        <v>-21</v>
      </c>
      <c r="B194">
        <v>0</v>
      </c>
      <c r="C194">
        <v>1.9011406844106501E-3</v>
      </c>
      <c r="D194">
        <v>0</v>
      </c>
      <c r="E194">
        <v>0</v>
      </c>
      <c r="F194">
        <v>0</v>
      </c>
      <c r="G194">
        <v>1.0917030567685599E-2</v>
      </c>
      <c r="H194">
        <v>0</v>
      </c>
      <c r="I194">
        <v>0</v>
      </c>
      <c r="J194">
        <v>0</v>
      </c>
      <c r="K194">
        <v>0</v>
      </c>
      <c r="L194">
        <v>1.6920473773265701E-3</v>
      </c>
      <c r="M194">
        <v>0</v>
      </c>
      <c r="N194">
        <v>0</v>
      </c>
      <c r="O194">
        <v>0</v>
      </c>
      <c r="P194">
        <v>0</v>
      </c>
      <c r="Q194">
        <v>0</v>
      </c>
      <c r="S194">
        <v>0</v>
      </c>
      <c r="T194">
        <v>1.22850122850123E-2</v>
      </c>
      <c r="V194">
        <v>0</v>
      </c>
      <c r="W194">
        <v>0</v>
      </c>
      <c r="Y194">
        <v>526</v>
      </c>
      <c r="Z194">
        <v>458</v>
      </c>
      <c r="AA194">
        <v>405</v>
      </c>
      <c r="AB194">
        <v>591</v>
      </c>
      <c r="AC194">
        <v>51</v>
      </c>
      <c r="AD194">
        <v>407</v>
      </c>
      <c r="AE194">
        <v>3.5539685593255601E-3</v>
      </c>
      <c r="AF194">
        <v>2.5291689094938001E-2</v>
      </c>
      <c r="AG194">
        <v>0</v>
      </c>
      <c r="AH194">
        <v>6.9777026104308706E-2</v>
      </c>
      <c r="AI194">
        <v>4.0006155330517502E-3</v>
      </c>
      <c r="AJ194">
        <v>2.8434897364257101E-2</v>
      </c>
    </row>
    <row r="195" spans="1:36" x14ac:dyDescent="0.2">
      <c r="A195">
        <v>-20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1.8828451882845199E-2</v>
      </c>
      <c r="H195">
        <v>0</v>
      </c>
      <c r="I195">
        <v>0</v>
      </c>
      <c r="J195">
        <v>0</v>
      </c>
      <c r="K195">
        <v>0</v>
      </c>
      <c r="L195">
        <v>1.8050541516245501E-3</v>
      </c>
      <c r="M195">
        <v>0</v>
      </c>
      <c r="N195">
        <v>0</v>
      </c>
      <c r="O195">
        <v>0</v>
      </c>
      <c r="P195">
        <v>0</v>
      </c>
      <c r="Q195">
        <v>0</v>
      </c>
      <c r="S195">
        <v>3.8461538461538498E-2</v>
      </c>
      <c r="T195">
        <v>1.6431924882629099E-2</v>
      </c>
      <c r="V195">
        <v>0</v>
      </c>
      <c r="W195">
        <v>0</v>
      </c>
      <c r="Y195">
        <v>531</v>
      </c>
      <c r="Z195">
        <v>478</v>
      </c>
      <c r="AA195">
        <v>417</v>
      </c>
      <c r="AB195">
        <v>554</v>
      </c>
      <c r="AC195">
        <v>52</v>
      </c>
      <c r="AD195">
        <v>426</v>
      </c>
      <c r="AE195">
        <v>8.6448202939604594E-3</v>
      </c>
      <c r="AF195">
        <v>3.5440385977828497E-2</v>
      </c>
      <c r="AG195">
        <v>4.6922889887807103E-3</v>
      </c>
      <c r="AH195">
        <v>0.13212841160414099</v>
      </c>
      <c r="AI195">
        <v>6.6313559832013903E-3</v>
      </c>
      <c r="AJ195">
        <v>3.3561693032346497E-2</v>
      </c>
    </row>
    <row r="196" spans="1:36" x14ac:dyDescent="0.2">
      <c r="A196">
        <v>-19</v>
      </c>
      <c r="B196">
        <v>0</v>
      </c>
      <c r="C196">
        <v>3.6968576709796698E-3</v>
      </c>
      <c r="D196">
        <v>0</v>
      </c>
      <c r="E196">
        <v>0</v>
      </c>
      <c r="F196">
        <v>0</v>
      </c>
      <c r="G196">
        <v>2.2448979591836699E-2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S196">
        <v>0</v>
      </c>
      <c r="T196">
        <v>2.54041570438799E-2</v>
      </c>
      <c r="V196">
        <v>0</v>
      </c>
      <c r="W196">
        <v>0</v>
      </c>
      <c r="Y196">
        <v>541</v>
      </c>
      <c r="Z196">
        <v>490</v>
      </c>
      <c r="AA196">
        <v>390</v>
      </c>
      <c r="AB196">
        <v>559</v>
      </c>
      <c r="AC196">
        <v>57</v>
      </c>
      <c r="AD196">
        <v>433</v>
      </c>
      <c r="AE196">
        <v>1.1258474643902901E-2</v>
      </c>
      <c r="AF196">
        <v>3.98118172630961E-2</v>
      </c>
      <c r="AG196">
        <v>0</v>
      </c>
      <c r="AH196">
        <v>6.2667476228817506E-2</v>
      </c>
      <c r="AI196">
        <v>1.27483667144908E-2</v>
      </c>
      <c r="AJ196">
        <v>4.4999700844707703E-2</v>
      </c>
    </row>
    <row r="197" spans="1:36" x14ac:dyDescent="0.2">
      <c r="A197">
        <v>-18</v>
      </c>
      <c r="B197">
        <v>0</v>
      </c>
      <c r="C197">
        <v>1.88323917137476E-3</v>
      </c>
      <c r="D197">
        <v>0</v>
      </c>
      <c r="E197">
        <v>0</v>
      </c>
      <c r="F197">
        <v>0</v>
      </c>
      <c r="G197">
        <v>1.5717092337917501E-2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2.4449877750611199E-3</v>
      </c>
      <c r="Q197">
        <v>0</v>
      </c>
      <c r="S197">
        <v>1.63934426229508E-2</v>
      </c>
      <c r="T197">
        <v>1.5625E-2</v>
      </c>
      <c r="V197">
        <v>0</v>
      </c>
      <c r="W197">
        <v>0</v>
      </c>
      <c r="Y197">
        <v>531</v>
      </c>
      <c r="Z197">
        <v>509</v>
      </c>
      <c r="AA197">
        <v>409</v>
      </c>
      <c r="AB197">
        <v>531</v>
      </c>
      <c r="AC197">
        <v>61</v>
      </c>
      <c r="AD197">
        <v>448</v>
      </c>
      <c r="AE197">
        <v>6.8093147736237904E-3</v>
      </c>
      <c r="AF197">
        <v>3.0733117214632E-2</v>
      </c>
      <c r="AG197">
        <v>4.14959914914539E-4</v>
      </c>
      <c r="AH197">
        <v>8.7988127482769102E-2</v>
      </c>
      <c r="AI197">
        <v>6.3045401877780301E-3</v>
      </c>
      <c r="AJ197">
        <v>3.1927299440692898E-2</v>
      </c>
    </row>
    <row r="198" spans="1:36" x14ac:dyDescent="0.2">
      <c r="A198">
        <v>-17</v>
      </c>
      <c r="B198">
        <v>0</v>
      </c>
      <c r="C198">
        <v>1.8903591682419699E-3</v>
      </c>
      <c r="D198">
        <v>0</v>
      </c>
      <c r="E198">
        <v>0</v>
      </c>
      <c r="F198">
        <v>0</v>
      </c>
      <c r="G198">
        <v>6.3025210084033598E-3</v>
      </c>
      <c r="H198">
        <v>5.0761421319797002E-3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S198">
        <v>2.27272727272727E-2</v>
      </c>
      <c r="T198">
        <v>4.6296296296296302E-3</v>
      </c>
      <c r="V198">
        <v>1.63934426229508E-2</v>
      </c>
      <c r="W198">
        <v>3.0030030030029999E-3</v>
      </c>
      <c r="Y198">
        <v>529</v>
      </c>
      <c r="Z198">
        <v>476</v>
      </c>
      <c r="AA198">
        <v>394</v>
      </c>
      <c r="AB198">
        <v>581</v>
      </c>
      <c r="AC198">
        <v>44</v>
      </c>
      <c r="AD198">
        <v>432</v>
      </c>
      <c r="AE198">
        <v>1.3016220049141001E-3</v>
      </c>
      <c r="AF198">
        <v>1.8307349634872499E-2</v>
      </c>
      <c r="AG198">
        <v>5.7523921623927796E-4</v>
      </c>
      <c r="AH198">
        <v>0.120241586605091</v>
      </c>
      <c r="AI198">
        <v>5.6116220093689498E-4</v>
      </c>
      <c r="AJ198">
        <v>1.6622984693735798E-2</v>
      </c>
    </row>
    <row r="199" spans="1:36" x14ac:dyDescent="0.2">
      <c r="A199">
        <v>-16</v>
      </c>
      <c r="B199">
        <v>0</v>
      </c>
      <c r="C199">
        <v>0</v>
      </c>
      <c r="D199">
        <v>0</v>
      </c>
      <c r="E199">
        <v>2.1052631578947398E-3</v>
      </c>
      <c r="F199">
        <v>0</v>
      </c>
      <c r="G199">
        <v>1.8947368421052602E-2</v>
      </c>
      <c r="H199">
        <v>0</v>
      </c>
      <c r="I199">
        <v>0</v>
      </c>
      <c r="J199">
        <v>0</v>
      </c>
      <c r="K199">
        <v>0</v>
      </c>
      <c r="L199">
        <v>1.7331022530329299E-3</v>
      </c>
      <c r="M199">
        <v>0</v>
      </c>
      <c r="N199">
        <v>0</v>
      </c>
      <c r="O199">
        <v>2.1052631578947398E-3</v>
      </c>
      <c r="P199">
        <v>0</v>
      </c>
      <c r="Q199">
        <v>0</v>
      </c>
      <c r="S199">
        <v>3.8461538461538498E-2</v>
      </c>
      <c r="T199">
        <v>1.6587677725118499E-2</v>
      </c>
      <c r="V199">
        <v>0</v>
      </c>
      <c r="W199">
        <v>0</v>
      </c>
      <c r="Y199">
        <v>562</v>
      </c>
      <c r="Z199">
        <v>475</v>
      </c>
      <c r="AA199">
        <v>366</v>
      </c>
      <c r="AB199">
        <v>577</v>
      </c>
      <c r="AC199">
        <v>52</v>
      </c>
      <c r="AD199">
        <v>422</v>
      </c>
      <c r="AE199">
        <v>8.6996449541850793E-3</v>
      </c>
      <c r="AF199">
        <v>3.5662307342391598E-2</v>
      </c>
      <c r="AG199">
        <v>4.6922889887807103E-3</v>
      </c>
      <c r="AH199">
        <v>0.13212841160414099</v>
      </c>
      <c r="AI199">
        <v>6.6944520450296198E-3</v>
      </c>
      <c r="AJ199">
        <v>3.3877000608630303E-2</v>
      </c>
    </row>
    <row r="200" spans="1:36" x14ac:dyDescent="0.2">
      <c r="A200">
        <v>-15</v>
      </c>
      <c r="B200">
        <v>0</v>
      </c>
      <c r="C200">
        <v>1.8939393939393901E-3</v>
      </c>
      <c r="D200">
        <v>1.8939393939393901E-3</v>
      </c>
      <c r="E200">
        <v>0</v>
      </c>
      <c r="F200">
        <v>0</v>
      </c>
      <c r="G200">
        <v>2.3706896551724099E-2</v>
      </c>
      <c r="H200">
        <v>0</v>
      </c>
      <c r="I200">
        <v>0</v>
      </c>
      <c r="J200">
        <v>2.5125628140703501E-3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1.6977928692699499E-3</v>
      </c>
      <c r="S200">
        <v>1.9607843137254902E-2</v>
      </c>
      <c r="T200">
        <v>2.4213075060532701E-2</v>
      </c>
      <c r="V200">
        <v>0</v>
      </c>
      <c r="W200">
        <v>0</v>
      </c>
      <c r="Y200">
        <v>528</v>
      </c>
      <c r="Z200">
        <v>464</v>
      </c>
      <c r="AA200">
        <v>398</v>
      </c>
      <c r="AB200">
        <v>589</v>
      </c>
      <c r="AC200">
        <v>51</v>
      </c>
      <c r="AD200">
        <v>413</v>
      </c>
      <c r="AE200">
        <v>1.1892445328350799E-2</v>
      </c>
      <c r="AF200">
        <v>4.20216249085913E-2</v>
      </c>
      <c r="AG200">
        <v>4.9630441021929195E-4</v>
      </c>
      <c r="AH200">
        <v>0.10447489222758</v>
      </c>
      <c r="AI200">
        <v>1.16707959687868E-2</v>
      </c>
      <c r="AJ200">
        <v>4.4076916967880499E-2</v>
      </c>
    </row>
    <row r="201" spans="1:36" x14ac:dyDescent="0.2">
      <c r="A201">
        <v>-14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1.7130620985010701E-2</v>
      </c>
      <c r="H201">
        <v>2.27272727272727E-3</v>
      </c>
      <c r="I201">
        <v>0</v>
      </c>
      <c r="J201">
        <v>0</v>
      </c>
      <c r="K201">
        <v>0</v>
      </c>
      <c r="L201">
        <v>1.9011406844106501E-3</v>
      </c>
      <c r="M201">
        <v>0</v>
      </c>
      <c r="N201">
        <v>0</v>
      </c>
      <c r="O201">
        <v>0</v>
      </c>
      <c r="P201">
        <v>2.27272727272727E-3</v>
      </c>
      <c r="Q201">
        <v>0</v>
      </c>
      <c r="S201">
        <v>2.7027027027027001E-2</v>
      </c>
      <c r="T201">
        <v>1.6279069767441898E-2</v>
      </c>
      <c r="V201">
        <v>0</v>
      </c>
      <c r="W201">
        <v>2.5706940874036001E-3</v>
      </c>
      <c r="Y201">
        <v>547</v>
      </c>
      <c r="Z201">
        <v>467</v>
      </c>
      <c r="AA201">
        <v>440</v>
      </c>
      <c r="AB201">
        <v>526</v>
      </c>
      <c r="AC201">
        <v>37</v>
      </c>
      <c r="AD201">
        <v>430</v>
      </c>
      <c r="AE201">
        <v>7.4240640860230699E-3</v>
      </c>
      <c r="AF201">
        <v>3.3474043039980299E-2</v>
      </c>
      <c r="AG201">
        <v>6.8403102811482003E-4</v>
      </c>
      <c r="AH201">
        <v>0.141603094940841</v>
      </c>
      <c r="AI201">
        <v>6.5694381732310904E-3</v>
      </c>
      <c r="AJ201">
        <v>3.3252195969200399E-2</v>
      </c>
    </row>
    <row r="202" spans="1:36" x14ac:dyDescent="0.2">
      <c r="A202">
        <v>-13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2.1097046413502098E-2</v>
      </c>
      <c r="H202">
        <v>0</v>
      </c>
      <c r="I202">
        <v>0</v>
      </c>
      <c r="J202">
        <v>0</v>
      </c>
      <c r="K202">
        <v>0</v>
      </c>
      <c r="L202">
        <v>1.7035775127768301E-3</v>
      </c>
      <c r="M202">
        <v>0</v>
      </c>
      <c r="N202">
        <v>0</v>
      </c>
      <c r="O202">
        <v>0</v>
      </c>
      <c r="P202">
        <v>0</v>
      </c>
      <c r="Q202">
        <v>0</v>
      </c>
      <c r="S202">
        <v>1.6949152542372899E-2</v>
      </c>
      <c r="T202">
        <v>2.16867469879518E-2</v>
      </c>
      <c r="V202">
        <v>0</v>
      </c>
      <c r="W202">
        <v>0</v>
      </c>
      <c r="Y202">
        <v>523</v>
      </c>
      <c r="Z202">
        <v>474</v>
      </c>
      <c r="AA202">
        <v>396</v>
      </c>
      <c r="AB202">
        <v>587</v>
      </c>
      <c r="AC202">
        <v>59</v>
      </c>
      <c r="AD202">
        <v>415</v>
      </c>
      <c r="AE202">
        <v>1.01621081448831E-2</v>
      </c>
      <c r="AF202">
        <v>3.8455179001320797E-2</v>
      </c>
      <c r="AG202">
        <v>4.2902333486871002E-4</v>
      </c>
      <c r="AH202">
        <v>9.0855928476490599E-2</v>
      </c>
      <c r="AI202">
        <v>9.9633854055200706E-3</v>
      </c>
      <c r="AJ202">
        <v>4.0767788086081197E-2</v>
      </c>
    </row>
    <row r="203" spans="1:36" x14ac:dyDescent="0.2">
      <c r="A203">
        <v>-12</v>
      </c>
      <c r="B203">
        <v>0</v>
      </c>
      <c r="C203">
        <v>1.8691588785046699E-3</v>
      </c>
      <c r="D203">
        <v>0</v>
      </c>
      <c r="E203">
        <v>0</v>
      </c>
      <c r="F203">
        <v>0</v>
      </c>
      <c r="G203">
        <v>1.5086206896551701E-2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S203">
        <v>0</v>
      </c>
      <c r="T203">
        <v>1.7369727047146399E-2</v>
      </c>
      <c r="V203">
        <v>0</v>
      </c>
      <c r="W203">
        <v>0</v>
      </c>
      <c r="Y203">
        <v>535</v>
      </c>
      <c r="Z203">
        <v>464</v>
      </c>
      <c r="AA203">
        <v>384</v>
      </c>
      <c r="AB203">
        <v>597</v>
      </c>
      <c r="AC203">
        <v>61</v>
      </c>
      <c r="AD203">
        <v>403</v>
      </c>
      <c r="AE203">
        <v>6.0863891258741898E-3</v>
      </c>
      <c r="AF203">
        <v>3.0835194199221799E-2</v>
      </c>
      <c r="AG203">
        <v>0</v>
      </c>
      <c r="AH203">
        <v>5.8681219458485603E-2</v>
      </c>
      <c r="AI203">
        <v>7.0113316737611302E-3</v>
      </c>
      <c r="AJ203">
        <v>3.5459412468296897E-2</v>
      </c>
    </row>
    <row r="204" spans="1:36" x14ac:dyDescent="0.2">
      <c r="A204">
        <v>-11</v>
      </c>
      <c r="B204">
        <v>0</v>
      </c>
      <c r="C204">
        <v>1.8181818181818199E-3</v>
      </c>
      <c r="D204">
        <v>0</v>
      </c>
      <c r="E204">
        <v>0</v>
      </c>
      <c r="F204">
        <v>0</v>
      </c>
      <c r="G204">
        <v>6.3025210084033598E-3</v>
      </c>
      <c r="H204">
        <v>0</v>
      </c>
      <c r="I204">
        <v>0</v>
      </c>
      <c r="J204">
        <v>0</v>
      </c>
      <c r="K204">
        <v>0</v>
      </c>
      <c r="L204">
        <v>1.79856115107914E-3</v>
      </c>
      <c r="M204">
        <v>0</v>
      </c>
      <c r="N204">
        <v>0</v>
      </c>
      <c r="O204">
        <v>0</v>
      </c>
      <c r="P204">
        <v>0</v>
      </c>
      <c r="Q204">
        <v>0</v>
      </c>
      <c r="S204">
        <v>0</v>
      </c>
      <c r="T204">
        <v>7.2289156626506E-3</v>
      </c>
      <c r="V204">
        <v>0</v>
      </c>
      <c r="W204">
        <v>0</v>
      </c>
      <c r="Y204">
        <v>550</v>
      </c>
      <c r="Z204">
        <v>476</v>
      </c>
      <c r="AA204">
        <v>398</v>
      </c>
      <c r="AB204">
        <v>556</v>
      </c>
      <c r="AC204">
        <v>61</v>
      </c>
      <c r="AD204">
        <v>415</v>
      </c>
      <c r="AE204">
        <v>1.3016220049141001E-3</v>
      </c>
      <c r="AF204">
        <v>1.8307349634872499E-2</v>
      </c>
      <c r="AG204">
        <v>0</v>
      </c>
      <c r="AH204">
        <v>5.8681219458485603E-2</v>
      </c>
      <c r="AI204">
        <v>1.4932644412267799E-3</v>
      </c>
      <c r="AJ204">
        <v>2.09796043561329E-2</v>
      </c>
    </row>
    <row r="205" spans="1:36" x14ac:dyDescent="0.2">
      <c r="A205">
        <v>-10</v>
      </c>
      <c r="B205">
        <v>0</v>
      </c>
      <c r="C205">
        <v>5.3667262969588504E-3</v>
      </c>
      <c r="D205">
        <v>0</v>
      </c>
      <c r="E205">
        <v>0</v>
      </c>
      <c r="F205">
        <v>0</v>
      </c>
      <c r="G205">
        <v>1.29589632829374E-2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S205">
        <v>0</v>
      </c>
      <c r="T205">
        <v>1.44578313253012E-2</v>
      </c>
      <c r="V205">
        <v>0</v>
      </c>
      <c r="W205">
        <v>0</v>
      </c>
      <c r="Y205">
        <v>559</v>
      </c>
      <c r="Z205">
        <v>463</v>
      </c>
      <c r="AA205">
        <v>411</v>
      </c>
      <c r="AB205">
        <v>547</v>
      </c>
      <c r="AC205">
        <v>48</v>
      </c>
      <c r="AD205">
        <v>415</v>
      </c>
      <c r="AE205">
        <v>4.7701590070547703E-3</v>
      </c>
      <c r="AF205">
        <v>2.79916382493887E-2</v>
      </c>
      <c r="AG205">
        <v>0</v>
      </c>
      <c r="AH205">
        <v>7.3972788689393498E-2</v>
      </c>
      <c r="AI205">
        <v>5.3237638948056597E-3</v>
      </c>
      <c r="AJ205">
        <v>3.1201602333630601E-2</v>
      </c>
    </row>
    <row r="206" spans="1:36" x14ac:dyDescent="0.2">
      <c r="A206">
        <v>-9</v>
      </c>
      <c r="B206">
        <v>0</v>
      </c>
      <c r="C206">
        <v>7.5901328273244801E-3</v>
      </c>
      <c r="D206">
        <v>1.89753320683112E-3</v>
      </c>
      <c r="E206">
        <v>0</v>
      </c>
      <c r="F206">
        <v>0</v>
      </c>
      <c r="G206">
        <v>2.1868787276341901E-2</v>
      </c>
      <c r="H206">
        <v>2.5510204081632699E-3</v>
      </c>
      <c r="I206">
        <v>0</v>
      </c>
      <c r="J206">
        <v>0</v>
      </c>
      <c r="K206">
        <v>0</v>
      </c>
      <c r="L206">
        <v>1.7921146953405001E-3</v>
      </c>
      <c r="M206">
        <v>0</v>
      </c>
      <c r="N206">
        <v>0</v>
      </c>
      <c r="O206">
        <v>0</v>
      </c>
      <c r="P206">
        <v>0</v>
      </c>
      <c r="Q206">
        <v>0</v>
      </c>
      <c r="S206">
        <v>2.2222222222222199E-2</v>
      </c>
      <c r="T206">
        <v>2.1834061135371199E-2</v>
      </c>
      <c r="V206">
        <v>0</v>
      </c>
      <c r="W206">
        <v>2.9069767441860499E-3</v>
      </c>
      <c r="Y206">
        <v>527</v>
      </c>
      <c r="Z206">
        <v>503</v>
      </c>
      <c r="AA206">
        <v>392</v>
      </c>
      <c r="AB206">
        <v>558</v>
      </c>
      <c r="AC206">
        <v>45</v>
      </c>
      <c r="AD206">
        <v>458</v>
      </c>
      <c r="AE206">
        <v>1.09661787700784E-2</v>
      </c>
      <c r="AF206">
        <v>3.87918306237377E-2</v>
      </c>
      <c r="AG206">
        <v>5.6245971821455604E-4</v>
      </c>
      <c r="AH206">
        <v>0.117704327295162</v>
      </c>
      <c r="AI206">
        <v>1.05187670076154E-2</v>
      </c>
      <c r="AJ206">
        <v>3.9786201726299403E-2</v>
      </c>
    </row>
    <row r="207" spans="1:36" x14ac:dyDescent="0.2">
      <c r="A207">
        <v>-8</v>
      </c>
      <c r="B207">
        <v>0</v>
      </c>
      <c r="C207">
        <v>3.53356890459364E-3</v>
      </c>
      <c r="D207">
        <v>0</v>
      </c>
      <c r="E207">
        <v>0</v>
      </c>
      <c r="F207">
        <v>0</v>
      </c>
      <c r="G207">
        <v>1.7857142857142901E-2</v>
      </c>
      <c r="H207">
        <v>0</v>
      </c>
      <c r="I207">
        <v>0</v>
      </c>
      <c r="J207">
        <v>0</v>
      </c>
      <c r="K207">
        <v>0</v>
      </c>
      <c r="L207">
        <v>1.70068027210884E-3</v>
      </c>
      <c r="M207">
        <v>0</v>
      </c>
      <c r="N207">
        <v>0</v>
      </c>
      <c r="O207">
        <v>0</v>
      </c>
      <c r="P207">
        <v>0</v>
      </c>
      <c r="Q207">
        <v>0</v>
      </c>
      <c r="S207">
        <v>0</v>
      </c>
      <c r="T207">
        <v>1.9464720194647199E-2</v>
      </c>
      <c r="V207">
        <v>0</v>
      </c>
      <c r="W207">
        <v>0</v>
      </c>
      <c r="Y207">
        <v>566</v>
      </c>
      <c r="Z207">
        <v>448</v>
      </c>
      <c r="AA207">
        <v>378</v>
      </c>
      <c r="AB207">
        <v>588</v>
      </c>
      <c r="AC207">
        <v>37</v>
      </c>
      <c r="AD207">
        <v>411</v>
      </c>
      <c r="AE207">
        <v>7.7401833210352898E-3</v>
      </c>
      <c r="AF207">
        <v>3.4881338698367299E-2</v>
      </c>
      <c r="AG207">
        <v>0</v>
      </c>
      <c r="AH207">
        <v>9.4890587414978703E-2</v>
      </c>
      <c r="AI207">
        <v>8.4400284251622704E-3</v>
      </c>
      <c r="AJ207">
        <v>3.7991697311345898E-2</v>
      </c>
    </row>
    <row r="208" spans="1:36" x14ac:dyDescent="0.2">
      <c r="A208">
        <v>-7</v>
      </c>
      <c r="B208">
        <v>0</v>
      </c>
      <c r="C208">
        <v>3.6968576709796698E-3</v>
      </c>
      <c r="D208">
        <v>0</v>
      </c>
      <c r="E208">
        <v>0</v>
      </c>
      <c r="F208">
        <v>0</v>
      </c>
      <c r="G208">
        <v>4.0169133192389003E-2</v>
      </c>
      <c r="H208">
        <v>0</v>
      </c>
      <c r="I208">
        <v>0</v>
      </c>
      <c r="J208">
        <v>0</v>
      </c>
      <c r="K208">
        <v>1.70068027210884E-3</v>
      </c>
      <c r="L208">
        <v>5.1020408163265302E-3</v>
      </c>
      <c r="M208">
        <v>0</v>
      </c>
      <c r="N208">
        <v>0</v>
      </c>
      <c r="O208">
        <v>0</v>
      </c>
      <c r="P208">
        <v>0</v>
      </c>
      <c r="Q208">
        <v>0</v>
      </c>
      <c r="S208">
        <v>0</v>
      </c>
      <c r="T208">
        <v>4.46009389671361E-2</v>
      </c>
      <c r="V208">
        <v>0</v>
      </c>
      <c r="W208">
        <v>0</v>
      </c>
      <c r="Y208">
        <v>541</v>
      </c>
      <c r="Z208">
        <v>473</v>
      </c>
      <c r="AA208">
        <v>378</v>
      </c>
      <c r="AB208">
        <v>588</v>
      </c>
      <c r="AC208">
        <v>47</v>
      </c>
      <c r="AD208">
        <v>426</v>
      </c>
      <c r="AE208">
        <v>2.4354755378318001E-2</v>
      </c>
      <c r="AF208">
        <v>6.2020081085591802E-2</v>
      </c>
      <c r="AG208">
        <v>0</v>
      </c>
      <c r="AH208">
        <v>7.5485738200495395E-2</v>
      </c>
      <c r="AI208">
        <v>2.7063006653733498E-2</v>
      </c>
      <c r="AJ208">
        <v>6.8775627221707603E-2</v>
      </c>
    </row>
    <row r="209" spans="1:36" x14ac:dyDescent="0.2">
      <c r="A209">
        <v>-6</v>
      </c>
      <c r="B209">
        <v>0</v>
      </c>
      <c r="C209">
        <v>1.9011406844106501E-3</v>
      </c>
      <c r="D209">
        <v>0</v>
      </c>
      <c r="E209">
        <v>0</v>
      </c>
      <c r="F209">
        <v>0</v>
      </c>
      <c r="G209">
        <v>4.4265593561368201E-2</v>
      </c>
      <c r="H209">
        <v>0</v>
      </c>
      <c r="I209">
        <v>0</v>
      </c>
      <c r="J209">
        <v>0</v>
      </c>
      <c r="K209">
        <v>0</v>
      </c>
      <c r="L209">
        <v>1.78571428571429E-3</v>
      </c>
      <c r="M209">
        <v>0</v>
      </c>
      <c r="N209">
        <v>0</v>
      </c>
      <c r="O209">
        <v>0</v>
      </c>
      <c r="P209">
        <v>0</v>
      </c>
      <c r="Q209">
        <v>0</v>
      </c>
      <c r="S209">
        <v>5.2631578947368397E-2</v>
      </c>
      <c r="T209">
        <v>4.3572984749455299E-2</v>
      </c>
      <c r="V209">
        <v>0</v>
      </c>
      <c r="W209">
        <v>0</v>
      </c>
      <c r="Y209">
        <v>526</v>
      </c>
      <c r="Z209">
        <v>497</v>
      </c>
      <c r="AA209">
        <v>397</v>
      </c>
      <c r="AB209">
        <v>560</v>
      </c>
      <c r="AC209">
        <v>38</v>
      </c>
      <c r="AD209">
        <v>459</v>
      </c>
      <c r="AE209">
        <v>2.79456823775859E-2</v>
      </c>
      <c r="AF209">
        <v>6.6253954139957993E-2</v>
      </c>
      <c r="AG209">
        <v>6.43871668289836E-3</v>
      </c>
      <c r="AH209">
        <v>0.17749058639079601</v>
      </c>
      <c r="AI209">
        <v>2.6815463249346399E-2</v>
      </c>
      <c r="AJ209">
        <v>6.6494817968313497E-2</v>
      </c>
    </row>
    <row r="210" spans="1:36" x14ac:dyDescent="0.2">
      <c r="A210">
        <v>-5</v>
      </c>
      <c r="B210">
        <v>0</v>
      </c>
      <c r="C210">
        <v>3.5149384885764501E-3</v>
      </c>
      <c r="D210">
        <v>0</v>
      </c>
      <c r="E210">
        <v>2.2172949002217299E-3</v>
      </c>
      <c r="F210">
        <v>0</v>
      </c>
      <c r="G210">
        <v>6.2084257206208401E-2</v>
      </c>
      <c r="H210">
        <v>2.60416666666667E-3</v>
      </c>
      <c r="I210">
        <v>0</v>
      </c>
      <c r="J210">
        <v>2.60416666666667E-3</v>
      </c>
      <c r="K210">
        <v>0</v>
      </c>
      <c r="L210">
        <v>3.4722222222222199E-3</v>
      </c>
      <c r="M210">
        <v>0</v>
      </c>
      <c r="N210">
        <v>0</v>
      </c>
      <c r="O210">
        <v>0</v>
      </c>
      <c r="P210">
        <v>0</v>
      </c>
      <c r="Q210">
        <v>0</v>
      </c>
      <c r="S210">
        <v>6.5217391304347797E-2</v>
      </c>
      <c r="T210">
        <v>6.1728395061728399E-2</v>
      </c>
      <c r="V210">
        <v>0</v>
      </c>
      <c r="W210">
        <v>2.8901734104046198E-3</v>
      </c>
      <c r="Y210">
        <v>569</v>
      </c>
      <c r="Z210">
        <v>451</v>
      </c>
      <c r="AA210">
        <v>384</v>
      </c>
      <c r="AB210">
        <v>576</v>
      </c>
      <c r="AC210">
        <v>46</v>
      </c>
      <c r="AD210">
        <v>405</v>
      </c>
      <c r="AE210">
        <v>4.1647333760188303E-2</v>
      </c>
      <c r="AF210">
        <v>8.8481649115162195E-2</v>
      </c>
      <c r="AG210">
        <v>1.36567718650403E-2</v>
      </c>
      <c r="AH210">
        <v>0.178964384767588</v>
      </c>
      <c r="AI210">
        <v>4.03420669825445E-2</v>
      </c>
      <c r="AJ210">
        <v>8.9777284351234193E-2</v>
      </c>
    </row>
    <row r="211" spans="1:36" x14ac:dyDescent="0.2">
      <c r="A211">
        <v>-4</v>
      </c>
      <c r="B211">
        <v>0</v>
      </c>
      <c r="C211">
        <v>1.8181818181818199E-3</v>
      </c>
      <c r="D211">
        <v>0</v>
      </c>
      <c r="E211">
        <v>2.2271714922049001E-3</v>
      </c>
      <c r="F211">
        <v>0</v>
      </c>
      <c r="G211">
        <v>5.7906458797327399E-2</v>
      </c>
      <c r="H211">
        <v>1.26582278481013E-2</v>
      </c>
      <c r="I211">
        <v>0</v>
      </c>
      <c r="J211">
        <v>0</v>
      </c>
      <c r="K211">
        <v>0</v>
      </c>
      <c r="L211">
        <v>1.70648464163823E-3</v>
      </c>
      <c r="M211">
        <v>1.70648464163823E-3</v>
      </c>
      <c r="N211">
        <v>0</v>
      </c>
      <c r="O211">
        <v>0</v>
      </c>
      <c r="P211">
        <v>0</v>
      </c>
      <c r="Q211">
        <v>0</v>
      </c>
      <c r="S211">
        <v>6.6666666666666693E-2</v>
      </c>
      <c r="T211">
        <v>5.7279236276849603E-2</v>
      </c>
      <c r="V211">
        <v>0</v>
      </c>
      <c r="W211">
        <v>1.4326647564469899E-2</v>
      </c>
      <c r="Y211">
        <v>550</v>
      </c>
      <c r="Z211">
        <v>449</v>
      </c>
      <c r="AA211">
        <v>395</v>
      </c>
      <c r="AB211">
        <v>586</v>
      </c>
      <c r="AC211">
        <v>30</v>
      </c>
      <c r="AD211">
        <v>419</v>
      </c>
      <c r="AE211">
        <v>3.8171398599679503E-2</v>
      </c>
      <c r="AF211">
        <v>8.3697877345209601E-2</v>
      </c>
      <c r="AG211">
        <v>8.1781344955957798E-3</v>
      </c>
      <c r="AH211">
        <v>0.22073540529305799</v>
      </c>
      <c r="AI211">
        <v>3.7040945486009502E-2</v>
      </c>
      <c r="AJ211">
        <v>8.4030763601763495E-2</v>
      </c>
    </row>
    <row r="212" spans="1:36" x14ac:dyDescent="0.2">
      <c r="A212">
        <v>-3</v>
      </c>
      <c r="B212">
        <v>0</v>
      </c>
      <c r="C212">
        <v>1.81488203266788E-3</v>
      </c>
      <c r="D212">
        <v>0</v>
      </c>
      <c r="E212">
        <v>0</v>
      </c>
      <c r="F212">
        <v>0</v>
      </c>
      <c r="G212">
        <v>8.7318087318087295E-2</v>
      </c>
      <c r="H212">
        <v>2.5380710659898501E-3</v>
      </c>
      <c r="I212">
        <v>2.5380710659898501E-3</v>
      </c>
      <c r="J212">
        <v>2.5380710659898501E-3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S212">
        <v>3.4482758620689703E-2</v>
      </c>
      <c r="T212">
        <v>9.07079646017699E-2</v>
      </c>
      <c r="V212">
        <v>0</v>
      </c>
      <c r="W212">
        <v>2.7472527472527501E-3</v>
      </c>
      <c r="Y212">
        <v>551</v>
      </c>
      <c r="Z212">
        <v>481</v>
      </c>
      <c r="AA212">
        <v>394</v>
      </c>
      <c r="AB212">
        <v>554</v>
      </c>
      <c r="AC212">
        <v>29</v>
      </c>
      <c r="AD212">
        <v>452</v>
      </c>
      <c r="AE212">
        <v>6.3655239570864205E-2</v>
      </c>
      <c r="AF212">
        <v>0.11619599515732</v>
      </c>
      <c r="AG212">
        <v>8.7264688357992204E-4</v>
      </c>
      <c r="AH212">
        <v>0.177644295488735</v>
      </c>
      <c r="AI212">
        <v>6.5880297876685395E-2</v>
      </c>
      <c r="AJ212">
        <v>0.121042411651246</v>
      </c>
    </row>
    <row r="213" spans="1:36" x14ac:dyDescent="0.2">
      <c r="A213">
        <v>-2</v>
      </c>
      <c r="B213">
        <v>0</v>
      </c>
      <c r="C213">
        <v>7.8125E-3</v>
      </c>
      <c r="D213">
        <v>0</v>
      </c>
      <c r="E213">
        <v>0</v>
      </c>
      <c r="F213">
        <v>0</v>
      </c>
      <c r="G213">
        <v>0.12578616352201299</v>
      </c>
      <c r="H213">
        <v>2.4449877750611199E-3</v>
      </c>
      <c r="I213">
        <v>0</v>
      </c>
      <c r="J213">
        <v>0</v>
      </c>
      <c r="K213">
        <v>0</v>
      </c>
      <c r="L213">
        <v>5.1546391752577301E-3</v>
      </c>
      <c r="M213">
        <v>1.7182130584192401E-3</v>
      </c>
      <c r="N213">
        <v>0</v>
      </c>
      <c r="O213">
        <v>0</v>
      </c>
      <c r="P213">
        <v>0</v>
      </c>
      <c r="Q213">
        <v>0</v>
      </c>
      <c r="S213">
        <v>6.0606060606060601E-2</v>
      </c>
      <c r="T213">
        <v>0.13063063063063099</v>
      </c>
      <c r="V213">
        <v>0</v>
      </c>
      <c r="W213">
        <v>2.6315789473684201E-3</v>
      </c>
      <c r="Y213">
        <v>512</v>
      </c>
      <c r="Z213">
        <v>477</v>
      </c>
      <c r="AA213">
        <v>409</v>
      </c>
      <c r="AB213">
        <v>582</v>
      </c>
      <c r="AC213">
        <v>33</v>
      </c>
      <c r="AD213">
        <v>444</v>
      </c>
      <c r="AE213">
        <v>9.73769506139925E-2</v>
      </c>
      <c r="AF213">
        <v>0.158929839112919</v>
      </c>
      <c r="AG213">
        <v>7.4258377793889798E-3</v>
      </c>
      <c r="AH213">
        <v>0.20226430854046001</v>
      </c>
      <c r="AI213">
        <v>0.100708313099739</v>
      </c>
      <c r="AJ213">
        <v>0.165576561422697</v>
      </c>
    </row>
    <row r="214" spans="1:36" x14ac:dyDescent="0.2">
      <c r="A214">
        <v>-1</v>
      </c>
      <c r="B214">
        <v>0</v>
      </c>
      <c r="C214">
        <v>9.9206349206349201E-3</v>
      </c>
      <c r="D214">
        <v>1.9841269841269801E-3</v>
      </c>
      <c r="E214">
        <v>6.0000000000000001E-3</v>
      </c>
      <c r="F214">
        <v>0</v>
      </c>
      <c r="G214">
        <v>0.20200000000000001</v>
      </c>
      <c r="H214">
        <v>0</v>
      </c>
      <c r="I214">
        <v>1.0416666666666701E-2</v>
      </c>
      <c r="J214">
        <v>5.2083333333333296E-3</v>
      </c>
      <c r="K214">
        <v>0</v>
      </c>
      <c r="L214">
        <v>1.6891891891891899E-3</v>
      </c>
      <c r="M214">
        <v>0</v>
      </c>
      <c r="N214">
        <v>0</v>
      </c>
      <c r="O214">
        <v>0</v>
      </c>
      <c r="P214">
        <v>0</v>
      </c>
      <c r="Q214">
        <v>0</v>
      </c>
      <c r="S214">
        <v>4.4444444444444398E-2</v>
      </c>
      <c r="T214">
        <v>0.217582417582418</v>
      </c>
      <c r="V214">
        <v>0</v>
      </c>
      <c r="W214">
        <v>0</v>
      </c>
      <c r="Y214">
        <v>504</v>
      </c>
      <c r="Z214">
        <v>500</v>
      </c>
      <c r="AA214">
        <v>384</v>
      </c>
      <c r="AB214">
        <v>592</v>
      </c>
      <c r="AC214">
        <v>45</v>
      </c>
      <c r="AD214">
        <v>455</v>
      </c>
      <c r="AE214">
        <v>0.16765787208772101</v>
      </c>
      <c r="AF214">
        <v>0.239909676310884</v>
      </c>
      <c r="AG214">
        <v>5.4284886731604098E-3</v>
      </c>
      <c r="AH214">
        <v>0.151492900243336</v>
      </c>
      <c r="AI214">
        <v>0.18051270622663801</v>
      </c>
      <c r="AJ214">
        <v>0.25836906019047501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CC2C9-E266-9E4B-A497-17BDE86F7F7A}">
  <dimension ref="A1:AJ214"/>
  <sheetViews>
    <sheetView zoomScale="91" zoomScaleNormal="100" workbookViewId="0">
      <selection activeCell="A2" sqref="A1:A2"/>
    </sheetView>
  </sheetViews>
  <sheetFormatPr baseColWidth="10" defaultRowHeight="16" x14ac:dyDescent="0.2"/>
  <sheetData>
    <row r="1" spans="1:36" x14ac:dyDescent="0.2">
      <c r="A1" s="5" t="s">
        <v>2954</v>
      </c>
    </row>
    <row r="2" spans="1:36" s="5" customFormat="1" x14ac:dyDescent="0.2">
      <c r="A2" s="5" t="s">
        <v>2919</v>
      </c>
      <c r="B2" s="5" t="s">
        <v>2920</v>
      </c>
      <c r="C2" s="5" t="s">
        <v>2921</v>
      </c>
      <c r="D2" s="5" t="s">
        <v>2922</v>
      </c>
      <c r="E2" s="5" t="s">
        <v>2923</v>
      </c>
      <c r="F2" s="5" t="s">
        <v>2924</v>
      </c>
      <c r="G2" s="5" t="s">
        <v>2925</v>
      </c>
      <c r="H2" s="5" t="s">
        <v>2926</v>
      </c>
      <c r="I2" s="5" t="s">
        <v>2927</v>
      </c>
      <c r="J2" s="5" t="s">
        <v>2928</v>
      </c>
      <c r="K2" s="5" t="s">
        <v>2929</v>
      </c>
      <c r="L2" s="5" t="s">
        <v>2930</v>
      </c>
      <c r="M2" s="5" t="s">
        <v>2931</v>
      </c>
      <c r="N2" s="5" t="s">
        <v>2932</v>
      </c>
      <c r="O2" s="5" t="s">
        <v>2933</v>
      </c>
      <c r="P2" s="5" t="s">
        <v>2951</v>
      </c>
      <c r="Q2" s="5" t="s">
        <v>2952</v>
      </c>
      <c r="S2" s="5" t="s">
        <v>2934</v>
      </c>
      <c r="T2" s="5" t="s">
        <v>2935</v>
      </c>
      <c r="V2" s="5" t="s">
        <v>2936</v>
      </c>
      <c r="W2" s="5" t="s">
        <v>2937</v>
      </c>
      <c r="Y2" s="5" t="s">
        <v>2938</v>
      </c>
      <c r="Z2" s="5" t="s">
        <v>2939</v>
      </c>
      <c r="AA2" s="5" t="s">
        <v>2940</v>
      </c>
      <c r="AB2" s="5" t="s">
        <v>2941</v>
      </c>
      <c r="AC2" s="5" t="s">
        <v>2942</v>
      </c>
      <c r="AD2" s="5" t="s">
        <v>2943</v>
      </c>
      <c r="AE2" s="5" t="s">
        <v>2944</v>
      </c>
      <c r="AF2" s="5" t="s">
        <v>2945</v>
      </c>
      <c r="AG2" s="5" t="s">
        <v>2946</v>
      </c>
      <c r="AH2" s="5" t="s">
        <v>2947</v>
      </c>
      <c r="AI2" s="5" t="s">
        <v>2948</v>
      </c>
      <c r="AJ2" s="5" t="s">
        <v>2949</v>
      </c>
    </row>
    <row r="3" spans="1:36" x14ac:dyDescent="0.2">
      <c r="A3">
        <v>0</v>
      </c>
      <c r="B3">
        <v>4.6728971962616802E-3</v>
      </c>
      <c r="C3">
        <v>9.3457943925233603E-3</v>
      </c>
      <c r="D3">
        <v>1.4018691588785E-2</v>
      </c>
      <c r="E3">
        <v>4.97512437810945E-3</v>
      </c>
      <c r="F3">
        <v>0</v>
      </c>
      <c r="G3">
        <v>0.154228855721393</v>
      </c>
      <c r="H3">
        <v>0</v>
      </c>
      <c r="I3">
        <v>6.3694267515923596E-3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S3">
        <v>5.2631578947368397E-2</v>
      </c>
      <c r="T3">
        <v>0.164835164835165</v>
      </c>
      <c r="Y3">
        <v>214</v>
      </c>
      <c r="Z3">
        <v>201</v>
      </c>
      <c r="AA3">
        <v>157</v>
      </c>
      <c r="AB3">
        <v>332</v>
      </c>
      <c r="AC3">
        <v>19</v>
      </c>
      <c r="AD3">
        <v>182</v>
      </c>
      <c r="AE3">
        <v>0.10725992725415</v>
      </c>
      <c r="AF3">
        <v>0.211715915136307</v>
      </c>
      <c r="AG3">
        <v>1.33162880027808E-3</v>
      </c>
      <c r="AH3">
        <v>0.26028065419520502</v>
      </c>
      <c r="AI3">
        <v>0.11406246338369</v>
      </c>
      <c r="AJ3">
        <v>0.226874078489639</v>
      </c>
    </row>
    <row r="4" spans="1:36" x14ac:dyDescent="0.2">
      <c r="A4">
        <v>1</v>
      </c>
      <c r="B4">
        <v>0</v>
      </c>
      <c r="C4">
        <v>6.3091482649842304E-3</v>
      </c>
      <c r="D4">
        <v>1.2618296529968501E-2</v>
      </c>
      <c r="E4">
        <v>0</v>
      </c>
      <c r="F4">
        <v>4.9019607843137298E-3</v>
      </c>
      <c r="G4">
        <v>0.11764705882352899</v>
      </c>
      <c r="H4">
        <v>0</v>
      </c>
      <c r="I4">
        <v>0</v>
      </c>
      <c r="J4">
        <v>0</v>
      </c>
      <c r="K4">
        <v>0</v>
      </c>
      <c r="L4">
        <v>5.7142857142857099E-3</v>
      </c>
      <c r="M4">
        <v>0</v>
      </c>
      <c r="N4">
        <v>0</v>
      </c>
      <c r="O4">
        <v>0</v>
      </c>
      <c r="P4">
        <v>0</v>
      </c>
      <c r="Q4">
        <v>0</v>
      </c>
      <c r="S4">
        <v>7.1428571428571397E-2</v>
      </c>
      <c r="T4">
        <v>0.125</v>
      </c>
      <c r="V4">
        <v>0</v>
      </c>
      <c r="W4">
        <v>0</v>
      </c>
      <c r="Y4">
        <v>317</v>
      </c>
      <c r="Z4">
        <v>204</v>
      </c>
      <c r="AA4">
        <v>207</v>
      </c>
      <c r="AB4">
        <v>175</v>
      </c>
      <c r="AC4">
        <v>28</v>
      </c>
      <c r="AD4">
        <v>176</v>
      </c>
      <c r="AE4">
        <v>7.6851725215939595E-2</v>
      </c>
      <c r="AF4">
        <v>0.169977379021643</v>
      </c>
      <c r="AG4">
        <v>8.7704967183054004E-3</v>
      </c>
      <c r="AH4">
        <v>0.23503477699941699</v>
      </c>
      <c r="AI4">
        <v>8.0021488544072095E-2</v>
      </c>
      <c r="AJ4">
        <v>0.18311672813400401</v>
      </c>
    </row>
    <row r="5" spans="1:36" x14ac:dyDescent="0.2">
      <c r="A5">
        <v>2</v>
      </c>
      <c r="B5">
        <v>0</v>
      </c>
      <c r="C5">
        <v>3.8461538461538498E-3</v>
      </c>
      <c r="D5">
        <v>0</v>
      </c>
      <c r="E5">
        <v>0</v>
      </c>
      <c r="F5">
        <v>0</v>
      </c>
      <c r="G5">
        <v>6.9868995633187797E-2</v>
      </c>
      <c r="H5">
        <v>0</v>
      </c>
      <c r="I5">
        <v>0</v>
      </c>
      <c r="J5">
        <v>0</v>
      </c>
      <c r="K5">
        <v>4.4247787610619503E-3</v>
      </c>
      <c r="L5">
        <v>0</v>
      </c>
      <c r="M5">
        <v>4.4247787610619503E-3</v>
      </c>
      <c r="N5">
        <v>0</v>
      </c>
      <c r="O5">
        <v>0</v>
      </c>
      <c r="P5">
        <v>0</v>
      </c>
      <c r="Q5">
        <v>0</v>
      </c>
      <c r="S5">
        <v>4.3478260869565202E-2</v>
      </c>
      <c r="T5">
        <v>7.2815533980582506E-2</v>
      </c>
      <c r="V5">
        <v>0</v>
      </c>
      <c r="W5">
        <v>0</v>
      </c>
      <c r="Y5">
        <v>260</v>
      </c>
      <c r="Z5">
        <v>229</v>
      </c>
      <c r="AA5">
        <v>189</v>
      </c>
      <c r="AB5">
        <v>226</v>
      </c>
      <c r="AC5">
        <v>23</v>
      </c>
      <c r="AD5">
        <v>206</v>
      </c>
      <c r="AE5">
        <v>4.04608568821491E-2</v>
      </c>
      <c r="AF5">
        <v>0.11098464823670499</v>
      </c>
      <c r="AG5">
        <v>1.10016862902893E-3</v>
      </c>
      <c r="AH5">
        <v>0.219486611356047</v>
      </c>
      <c r="AI5">
        <v>4.1324889475748201E-2</v>
      </c>
      <c r="AJ5">
        <v>0.117254620991362</v>
      </c>
    </row>
    <row r="6" spans="1:36" x14ac:dyDescent="0.2">
      <c r="A6">
        <v>3</v>
      </c>
      <c r="B6">
        <v>0</v>
      </c>
      <c r="C6">
        <v>0</v>
      </c>
      <c r="D6">
        <v>0</v>
      </c>
      <c r="E6">
        <v>0</v>
      </c>
      <c r="F6">
        <v>5.0761421319797002E-3</v>
      </c>
      <c r="G6">
        <v>6.5989847715736002E-2</v>
      </c>
      <c r="H6">
        <v>0</v>
      </c>
      <c r="I6">
        <v>0</v>
      </c>
      <c r="J6">
        <v>5.7142857142857099E-3</v>
      </c>
      <c r="K6">
        <v>3.8610038610038598E-3</v>
      </c>
      <c r="L6">
        <v>3.8610038610038598E-3</v>
      </c>
      <c r="M6">
        <v>0</v>
      </c>
      <c r="N6">
        <v>0</v>
      </c>
      <c r="O6">
        <v>0</v>
      </c>
      <c r="P6">
        <v>0</v>
      </c>
      <c r="Q6">
        <v>0</v>
      </c>
      <c r="S6">
        <v>0.11764705882352899</v>
      </c>
      <c r="T6">
        <v>6.1111111111111102E-2</v>
      </c>
      <c r="V6">
        <v>0</v>
      </c>
      <c r="W6">
        <v>0</v>
      </c>
      <c r="Y6">
        <v>272</v>
      </c>
      <c r="Z6">
        <v>197</v>
      </c>
      <c r="AA6">
        <v>175</v>
      </c>
      <c r="AB6">
        <v>259</v>
      </c>
      <c r="AC6">
        <v>17</v>
      </c>
      <c r="AD6">
        <v>180</v>
      </c>
      <c r="AE6">
        <v>3.5601787885668999E-2</v>
      </c>
      <c r="AF6">
        <v>0.110201186363484</v>
      </c>
      <c r="AG6">
        <v>1.4579316767409201E-2</v>
      </c>
      <c r="AH6">
        <v>0.36440916527919898</v>
      </c>
      <c r="AI6">
        <v>3.0898116532436001E-2</v>
      </c>
      <c r="AJ6">
        <v>0.106712307931964</v>
      </c>
    </row>
    <row r="7" spans="1:36" x14ac:dyDescent="0.2">
      <c r="A7">
        <v>4</v>
      </c>
      <c r="B7">
        <v>4.2553191489361703E-3</v>
      </c>
      <c r="C7">
        <v>4.2553191489361703E-3</v>
      </c>
      <c r="D7">
        <v>0</v>
      </c>
      <c r="E7">
        <v>0</v>
      </c>
      <c r="F7">
        <v>0</v>
      </c>
      <c r="G7">
        <v>2.1276595744680899E-2</v>
      </c>
      <c r="H7">
        <v>5.78034682080925E-3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S7">
        <v>0</v>
      </c>
      <c r="T7">
        <v>2.4390243902439001E-2</v>
      </c>
      <c r="V7">
        <v>0</v>
      </c>
      <c r="W7">
        <v>6.41025641025641E-3</v>
      </c>
      <c r="Y7">
        <v>235</v>
      </c>
      <c r="Z7">
        <v>235</v>
      </c>
      <c r="AA7">
        <v>173</v>
      </c>
      <c r="AB7">
        <v>261</v>
      </c>
      <c r="AC7">
        <v>30</v>
      </c>
      <c r="AD7">
        <v>205</v>
      </c>
      <c r="AE7">
        <v>6.9436961594158504E-3</v>
      </c>
      <c r="AF7">
        <v>4.89512831120592E-2</v>
      </c>
      <c r="AG7">
        <v>0</v>
      </c>
      <c r="AH7">
        <v>0.115703312643491</v>
      </c>
      <c r="AI7">
        <v>7.96581989504388E-3</v>
      </c>
      <c r="AJ7">
        <v>5.5997876896632499E-2</v>
      </c>
    </row>
    <row r="8" spans="1:36" x14ac:dyDescent="0.2">
      <c r="A8">
        <v>5</v>
      </c>
      <c r="B8">
        <v>0</v>
      </c>
      <c r="C8">
        <v>4.2735042735042696E-3</v>
      </c>
      <c r="D8">
        <v>0</v>
      </c>
      <c r="E8">
        <v>4.6728971962616802E-3</v>
      </c>
      <c r="F8">
        <v>0</v>
      </c>
      <c r="G8">
        <v>2.80373831775701E-2</v>
      </c>
      <c r="H8">
        <v>0</v>
      </c>
      <c r="I8">
        <v>0</v>
      </c>
      <c r="J8">
        <v>0</v>
      </c>
      <c r="K8">
        <v>0</v>
      </c>
      <c r="L8">
        <v>3.9370078740157497E-3</v>
      </c>
      <c r="M8">
        <v>0</v>
      </c>
      <c r="N8">
        <v>0</v>
      </c>
      <c r="O8">
        <v>0</v>
      </c>
      <c r="P8">
        <v>0</v>
      </c>
      <c r="Q8">
        <v>0</v>
      </c>
      <c r="S8">
        <v>0</v>
      </c>
      <c r="T8">
        <v>3.1578947368421102E-2</v>
      </c>
      <c r="V8">
        <v>0</v>
      </c>
      <c r="W8">
        <v>0</v>
      </c>
      <c r="Y8">
        <v>234</v>
      </c>
      <c r="Z8">
        <v>214</v>
      </c>
      <c r="AA8">
        <v>202</v>
      </c>
      <c r="AB8">
        <v>254</v>
      </c>
      <c r="AC8">
        <v>24</v>
      </c>
      <c r="AD8">
        <v>190</v>
      </c>
      <c r="AE8">
        <v>1.0357283772613799E-2</v>
      </c>
      <c r="AF8">
        <v>6.0023653567487303E-2</v>
      </c>
      <c r="AG8">
        <v>0</v>
      </c>
      <c r="AH8">
        <v>0.14247359343490701</v>
      </c>
      <c r="AI8">
        <v>1.1675383903053E-2</v>
      </c>
      <c r="AJ8">
        <v>6.7463766278107407E-2</v>
      </c>
    </row>
    <row r="9" spans="1:36" x14ac:dyDescent="0.2">
      <c r="A9">
        <v>6</v>
      </c>
      <c r="B9">
        <v>0</v>
      </c>
      <c r="C9">
        <v>0</v>
      </c>
      <c r="D9">
        <v>0</v>
      </c>
      <c r="E9">
        <v>0</v>
      </c>
      <c r="F9">
        <v>4.2372881355932203E-3</v>
      </c>
      <c r="G9">
        <v>2.5423728813559299E-2</v>
      </c>
      <c r="H9">
        <v>0</v>
      </c>
      <c r="I9">
        <v>0</v>
      </c>
      <c r="J9">
        <v>0</v>
      </c>
      <c r="K9">
        <v>0</v>
      </c>
      <c r="L9">
        <v>8.58369098712446E-3</v>
      </c>
      <c r="M9">
        <v>0</v>
      </c>
      <c r="N9">
        <v>0</v>
      </c>
      <c r="O9">
        <v>0</v>
      </c>
      <c r="P9">
        <v>0</v>
      </c>
      <c r="Q9">
        <v>0</v>
      </c>
      <c r="S9">
        <v>2.6315789473684199E-2</v>
      </c>
      <c r="T9">
        <v>2.5252525252525301E-2</v>
      </c>
      <c r="V9">
        <v>0</v>
      </c>
      <c r="W9">
        <v>0</v>
      </c>
      <c r="Y9">
        <v>247</v>
      </c>
      <c r="Z9">
        <v>236</v>
      </c>
      <c r="AA9">
        <v>188</v>
      </c>
      <c r="AB9">
        <v>233</v>
      </c>
      <c r="AC9">
        <v>38</v>
      </c>
      <c r="AD9">
        <v>198</v>
      </c>
      <c r="AE9">
        <v>9.3859598209983294E-3</v>
      </c>
      <c r="AF9">
        <v>5.4512570561038302E-2</v>
      </c>
      <c r="AG9">
        <v>6.6603620753254698E-4</v>
      </c>
      <c r="AH9">
        <v>0.13809902979241101</v>
      </c>
      <c r="AI9">
        <v>8.2491552814826404E-3</v>
      </c>
      <c r="AJ9">
        <v>5.7944079352851202E-2</v>
      </c>
    </row>
    <row r="10" spans="1:36" x14ac:dyDescent="0.2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v>1.9801980198019799E-2</v>
      </c>
      <c r="H10">
        <v>0</v>
      </c>
      <c r="I10">
        <v>0</v>
      </c>
      <c r="J10">
        <v>0</v>
      </c>
      <c r="K10">
        <v>0</v>
      </c>
      <c r="L10">
        <v>0</v>
      </c>
      <c r="M10">
        <v>4.0983606557377103E-3</v>
      </c>
      <c r="N10">
        <v>0</v>
      </c>
      <c r="O10">
        <v>0</v>
      </c>
      <c r="P10">
        <v>0</v>
      </c>
      <c r="Q10">
        <v>0</v>
      </c>
      <c r="S10">
        <v>9.0909090909090898E-2</v>
      </c>
      <c r="T10">
        <v>1.1111111111111099E-2</v>
      </c>
      <c r="V10">
        <v>0</v>
      </c>
      <c r="W10">
        <v>0</v>
      </c>
      <c r="Y10">
        <v>255</v>
      </c>
      <c r="Z10">
        <v>202</v>
      </c>
      <c r="AA10">
        <v>203</v>
      </c>
      <c r="AB10">
        <v>244</v>
      </c>
      <c r="AC10">
        <v>22</v>
      </c>
      <c r="AD10">
        <v>180</v>
      </c>
      <c r="AE10">
        <v>5.4210930394394197E-3</v>
      </c>
      <c r="AF10">
        <v>4.9922210573848699E-2</v>
      </c>
      <c r="AG10">
        <v>1.12055859723766E-2</v>
      </c>
      <c r="AH10">
        <v>0.29161273801203702</v>
      </c>
      <c r="AI10">
        <v>1.3484509983614601E-3</v>
      </c>
      <c r="AJ10">
        <v>3.9558839505691397E-2</v>
      </c>
    </row>
    <row r="11" spans="1:36" x14ac:dyDescent="0.2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1.5384615384615399E-2</v>
      </c>
      <c r="H11">
        <v>0</v>
      </c>
      <c r="I11">
        <v>0</v>
      </c>
      <c r="J11">
        <v>0</v>
      </c>
      <c r="K11">
        <v>0</v>
      </c>
      <c r="L11">
        <v>0</v>
      </c>
      <c r="M11">
        <v>8.4388185654008397E-3</v>
      </c>
      <c r="N11">
        <v>0</v>
      </c>
      <c r="O11">
        <v>0</v>
      </c>
      <c r="P11">
        <v>0</v>
      </c>
      <c r="Q11">
        <v>0</v>
      </c>
      <c r="S11">
        <v>0</v>
      </c>
      <c r="T11">
        <v>1.6853932584269701E-2</v>
      </c>
      <c r="V11">
        <v>0</v>
      </c>
      <c r="W11">
        <v>0</v>
      </c>
      <c r="Y11">
        <v>263</v>
      </c>
      <c r="Z11">
        <v>195</v>
      </c>
      <c r="AA11">
        <v>209</v>
      </c>
      <c r="AB11">
        <v>237</v>
      </c>
      <c r="AC11">
        <v>17</v>
      </c>
      <c r="AD11">
        <v>178</v>
      </c>
      <c r="AE11">
        <v>3.1839844951292301E-3</v>
      </c>
      <c r="AF11">
        <v>4.4299775076455002E-2</v>
      </c>
      <c r="AG11">
        <v>0</v>
      </c>
      <c r="AH11">
        <v>0.19506432699356099</v>
      </c>
      <c r="AI11">
        <v>3.4892639852694401E-3</v>
      </c>
      <c r="AJ11">
        <v>4.8462018304297402E-2</v>
      </c>
    </row>
    <row r="12" spans="1:36" x14ac:dyDescent="0.2">
      <c r="A12">
        <v>9</v>
      </c>
      <c r="B12">
        <v>0</v>
      </c>
      <c r="C12">
        <v>8.0971659919028306E-3</v>
      </c>
      <c r="D12">
        <v>0</v>
      </c>
      <c r="E12">
        <v>0</v>
      </c>
      <c r="F12">
        <v>0</v>
      </c>
      <c r="G12">
        <v>1.58730158730159E-2</v>
      </c>
      <c r="H12">
        <v>0</v>
      </c>
      <c r="I12">
        <v>5.6497175141242903E-3</v>
      </c>
      <c r="J12">
        <v>0</v>
      </c>
      <c r="K12">
        <v>0</v>
      </c>
      <c r="L12">
        <v>8.7719298245613996E-3</v>
      </c>
      <c r="M12">
        <v>4.3859649122806998E-3</v>
      </c>
      <c r="N12">
        <v>0</v>
      </c>
      <c r="O12">
        <v>0</v>
      </c>
      <c r="P12">
        <v>0</v>
      </c>
      <c r="Q12">
        <v>0</v>
      </c>
      <c r="S12">
        <v>6.6666666666666693E-2</v>
      </c>
      <c r="T12">
        <v>9.0090090090090107E-3</v>
      </c>
      <c r="V12">
        <v>0</v>
      </c>
      <c r="W12">
        <v>0</v>
      </c>
      <c r="Y12">
        <v>247</v>
      </c>
      <c r="Z12">
        <v>252</v>
      </c>
      <c r="AA12">
        <v>177</v>
      </c>
      <c r="AB12">
        <v>228</v>
      </c>
      <c r="AC12">
        <v>30</v>
      </c>
      <c r="AD12">
        <v>222</v>
      </c>
      <c r="AE12">
        <v>4.3413616596337697E-3</v>
      </c>
      <c r="AF12">
        <v>4.0140274195587099E-2</v>
      </c>
      <c r="AG12">
        <v>8.1781344955957798E-3</v>
      </c>
      <c r="AH12">
        <v>0.22073540529305799</v>
      </c>
      <c r="AI12">
        <v>1.0929009679049701E-3</v>
      </c>
      <c r="AJ12">
        <v>3.2162923839504601E-2</v>
      </c>
    </row>
    <row r="13" spans="1:36" x14ac:dyDescent="0.2">
      <c r="A13">
        <v>10</v>
      </c>
      <c r="B13">
        <v>0</v>
      </c>
      <c r="C13">
        <v>3.9370078740157497E-3</v>
      </c>
      <c r="D13">
        <v>0</v>
      </c>
      <c r="E13">
        <v>0</v>
      </c>
      <c r="F13">
        <v>0</v>
      </c>
      <c r="G13">
        <v>1.7094017094017099E-2</v>
      </c>
      <c r="H13">
        <v>5.6818181818181802E-3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S13">
        <v>7.1428571428571397E-2</v>
      </c>
      <c r="T13">
        <v>9.7087378640776708E-3</v>
      </c>
      <c r="V13">
        <v>0</v>
      </c>
      <c r="W13">
        <v>6.8493150684931503E-3</v>
      </c>
      <c r="Y13">
        <v>254</v>
      </c>
      <c r="Z13">
        <v>234</v>
      </c>
      <c r="AA13">
        <v>176</v>
      </c>
      <c r="AB13">
        <v>240</v>
      </c>
      <c r="AC13">
        <v>28</v>
      </c>
      <c r="AD13">
        <v>206</v>
      </c>
      <c r="AE13">
        <v>4.6766890693391901E-3</v>
      </c>
      <c r="AF13">
        <v>4.3186699347397203E-2</v>
      </c>
      <c r="AG13">
        <v>8.7704967183054004E-3</v>
      </c>
      <c r="AH13">
        <v>0.23503477699941699</v>
      </c>
      <c r="AI13">
        <v>1.1779434027216901E-3</v>
      </c>
      <c r="AJ13">
        <v>3.4629351437603199E-2</v>
      </c>
    </row>
    <row r="14" spans="1:36" x14ac:dyDescent="0.2">
      <c r="A14">
        <v>11</v>
      </c>
      <c r="B14">
        <v>0</v>
      </c>
      <c r="C14">
        <v>3.6764705882352902E-3</v>
      </c>
      <c r="D14">
        <v>0</v>
      </c>
      <c r="E14">
        <v>0</v>
      </c>
      <c r="F14">
        <v>4.6948356807511703E-3</v>
      </c>
      <c r="G14">
        <v>4.6948356807511703E-3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S14">
        <v>0</v>
      </c>
      <c r="T14">
        <v>5.0000000000000001E-3</v>
      </c>
      <c r="V14">
        <v>0</v>
      </c>
      <c r="W14">
        <v>0</v>
      </c>
      <c r="Y14">
        <v>272</v>
      </c>
      <c r="Z14">
        <v>213</v>
      </c>
      <c r="AA14">
        <v>197</v>
      </c>
      <c r="AB14">
        <v>222</v>
      </c>
      <c r="AC14">
        <v>13</v>
      </c>
      <c r="AD14">
        <v>200</v>
      </c>
      <c r="AE14">
        <v>1.1885588495695501E-4</v>
      </c>
      <c r="AF14">
        <v>2.58789538381703E-2</v>
      </c>
      <c r="AG14">
        <v>0</v>
      </c>
      <c r="AH14">
        <v>0.24705264176517699</v>
      </c>
      <c r="AI14">
        <v>1.26581028499904E-4</v>
      </c>
      <c r="AJ14">
        <v>2.7541893596733501E-2</v>
      </c>
    </row>
    <row r="15" spans="1:36" x14ac:dyDescent="0.2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v>8.7336244541484694E-3</v>
      </c>
      <c r="H15">
        <v>0</v>
      </c>
      <c r="I15">
        <v>6.3694267515923596E-3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S15">
        <v>0</v>
      </c>
      <c r="T15">
        <v>9.6618357487922701E-3</v>
      </c>
      <c r="V15">
        <v>0</v>
      </c>
      <c r="W15">
        <v>0</v>
      </c>
      <c r="Y15">
        <v>259</v>
      </c>
      <c r="Z15">
        <v>229</v>
      </c>
      <c r="AA15">
        <v>157</v>
      </c>
      <c r="AB15">
        <v>259</v>
      </c>
      <c r="AC15">
        <v>22</v>
      </c>
      <c r="AD15">
        <v>207</v>
      </c>
      <c r="AE15">
        <v>1.0594379788431299E-3</v>
      </c>
      <c r="AF15">
        <v>3.1191003256156001E-2</v>
      </c>
      <c r="AG15">
        <v>0</v>
      </c>
      <c r="AH15">
        <v>0.15437250858947901</v>
      </c>
      <c r="AI15">
        <v>1.1722423848433399E-3</v>
      </c>
      <c r="AJ15">
        <v>3.4464171420704501E-2</v>
      </c>
    </row>
    <row r="16" spans="1:36" x14ac:dyDescent="0.2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  <c r="G16">
        <v>1.06951871657754E-2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3.3222591362126199E-3</v>
      </c>
      <c r="O16">
        <v>0</v>
      </c>
      <c r="P16">
        <v>0</v>
      </c>
      <c r="Q16">
        <v>0</v>
      </c>
      <c r="S16">
        <v>0</v>
      </c>
      <c r="T16">
        <v>1.25786163522013E-2</v>
      </c>
      <c r="V16">
        <v>0</v>
      </c>
      <c r="W16">
        <v>0</v>
      </c>
      <c r="Y16">
        <v>301</v>
      </c>
      <c r="Z16">
        <v>187</v>
      </c>
      <c r="AA16">
        <v>184</v>
      </c>
      <c r="AB16">
        <v>232</v>
      </c>
      <c r="AC16">
        <v>28</v>
      </c>
      <c r="AD16">
        <v>159</v>
      </c>
      <c r="AE16">
        <v>1.2978713543283201E-3</v>
      </c>
      <c r="AF16">
        <v>3.8098718969953399E-2</v>
      </c>
      <c r="AG16">
        <v>0</v>
      </c>
      <c r="AH16">
        <v>0.123436116981309</v>
      </c>
      <c r="AI16">
        <v>1.5269754590327301E-3</v>
      </c>
      <c r="AJ16">
        <v>4.4697839122887897E-2</v>
      </c>
    </row>
    <row r="17" spans="1:36" x14ac:dyDescent="0.2">
      <c r="A17">
        <v>14</v>
      </c>
      <c r="B17">
        <v>0</v>
      </c>
      <c r="C17">
        <v>3.66300366300366E-3</v>
      </c>
      <c r="D17">
        <v>0</v>
      </c>
      <c r="E17">
        <v>0</v>
      </c>
      <c r="F17">
        <v>0</v>
      </c>
      <c r="G17">
        <v>4.5871559633027499E-3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S17">
        <v>0</v>
      </c>
      <c r="T17">
        <v>5.1546391752577301E-3</v>
      </c>
      <c r="V17">
        <v>0</v>
      </c>
      <c r="W17">
        <v>0</v>
      </c>
      <c r="Y17">
        <v>273</v>
      </c>
      <c r="Z17">
        <v>218</v>
      </c>
      <c r="AA17">
        <v>199</v>
      </c>
      <c r="AB17">
        <v>214</v>
      </c>
      <c r="AC17">
        <v>24</v>
      </c>
      <c r="AD17">
        <v>194</v>
      </c>
      <c r="AE17">
        <v>1.16129990844104E-4</v>
      </c>
      <c r="AF17">
        <v>2.52916194790428E-2</v>
      </c>
      <c r="AG17">
        <v>0</v>
      </c>
      <c r="AH17">
        <v>0.14247359343490701</v>
      </c>
      <c r="AI17">
        <v>1.3049565022184E-4</v>
      </c>
      <c r="AJ17">
        <v>2.8383696733619599E-2</v>
      </c>
    </row>
    <row r="18" spans="1:36" x14ac:dyDescent="0.2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  <c r="G18">
        <v>1.5151515151515201E-2</v>
      </c>
      <c r="H18">
        <v>0</v>
      </c>
      <c r="I18">
        <v>0</v>
      </c>
      <c r="J18">
        <v>0</v>
      </c>
      <c r="K18">
        <v>0</v>
      </c>
      <c r="L18">
        <v>4.0000000000000001E-3</v>
      </c>
      <c r="M18">
        <v>4.0000000000000001E-3</v>
      </c>
      <c r="N18">
        <v>0</v>
      </c>
      <c r="O18">
        <v>0</v>
      </c>
      <c r="P18">
        <v>0</v>
      </c>
      <c r="Q18">
        <v>0</v>
      </c>
      <c r="S18">
        <v>0</v>
      </c>
      <c r="T18">
        <v>1.6666666666666701E-2</v>
      </c>
      <c r="V18">
        <v>0</v>
      </c>
      <c r="W18">
        <v>0</v>
      </c>
      <c r="Y18">
        <v>260</v>
      </c>
      <c r="Z18">
        <v>198</v>
      </c>
      <c r="AA18">
        <v>195</v>
      </c>
      <c r="AB18">
        <v>250</v>
      </c>
      <c r="AC18">
        <v>18</v>
      </c>
      <c r="AD18">
        <v>180</v>
      </c>
      <c r="AE18">
        <v>3.1355725828307499E-3</v>
      </c>
      <c r="AF18">
        <v>4.3638356626490599E-2</v>
      </c>
      <c r="AG18">
        <v>0</v>
      </c>
      <c r="AH18">
        <v>0.18530197169656801</v>
      </c>
      <c r="AI18">
        <v>3.4503441951026798E-3</v>
      </c>
      <c r="AJ18">
        <v>4.79321970591194E-2</v>
      </c>
    </row>
    <row r="19" spans="1:36" x14ac:dyDescent="0.2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  <c r="G19">
        <v>1.4218009478673001E-2</v>
      </c>
      <c r="H19">
        <v>0</v>
      </c>
      <c r="I19">
        <v>0</v>
      </c>
      <c r="J19">
        <v>0</v>
      </c>
      <c r="K19">
        <v>0</v>
      </c>
      <c r="L19">
        <v>3.8610038610038598E-3</v>
      </c>
      <c r="M19">
        <v>3.8610038610038598E-3</v>
      </c>
      <c r="N19">
        <v>0</v>
      </c>
      <c r="O19">
        <v>0</v>
      </c>
      <c r="P19">
        <v>0</v>
      </c>
      <c r="Q19">
        <v>0</v>
      </c>
      <c r="S19">
        <v>0.11111111111111099</v>
      </c>
      <c r="T19">
        <v>5.1813471502590702E-3</v>
      </c>
      <c r="V19">
        <v>0</v>
      </c>
      <c r="W19">
        <v>0</v>
      </c>
      <c r="Y19">
        <v>251</v>
      </c>
      <c r="Z19">
        <v>211</v>
      </c>
      <c r="AA19">
        <v>183</v>
      </c>
      <c r="AB19">
        <v>259</v>
      </c>
      <c r="AC19">
        <v>18</v>
      </c>
      <c r="AD19">
        <v>193</v>
      </c>
      <c r="AE19">
        <v>2.94174801011487E-3</v>
      </c>
      <c r="AF19">
        <v>4.09865684979622E-2</v>
      </c>
      <c r="AG19">
        <v>1.37512155956301E-2</v>
      </c>
      <c r="AH19">
        <v>0.34712043860866698</v>
      </c>
      <c r="AI19">
        <v>1.31171749139857E-4</v>
      </c>
      <c r="AJ19">
        <v>2.85290239192885E-2</v>
      </c>
    </row>
    <row r="20" spans="1:36" x14ac:dyDescent="0.2">
      <c r="A20">
        <v>17</v>
      </c>
      <c r="B20">
        <v>0</v>
      </c>
      <c r="C20">
        <v>1.0869565217391301E-2</v>
      </c>
      <c r="D20">
        <v>0</v>
      </c>
      <c r="E20">
        <v>0</v>
      </c>
      <c r="F20">
        <v>4.92610837438424E-3</v>
      </c>
      <c r="G20">
        <v>4.92610837438424E-3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S20">
        <v>0</v>
      </c>
      <c r="T20">
        <v>5.5248618784530402E-3</v>
      </c>
      <c r="V20">
        <v>0</v>
      </c>
      <c r="W20">
        <v>0</v>
      </c>
      <c r="Y20">
        <v>276</v>
      </c>
      <c r="Z20">
        <v>203</v>
      </c>
      <c r="AA20">
        <v>177</v>
      </c>
      <c r="AB20">
        <v>248</v>
      </c>
      <c r="AC20">
        <v>22</v>
      </c>
      <c r="AD20">
        <v>181</v>
      </c>
      <c r="AE20">
        <v>1.2471048955638099E-4</v>
      </c>
      <c r="AF20">
        <v>2.7139446421550001E-2</v>
      </c>
      <c r="AG20">
        <v>0</v>
      </c>
      <c r="AH20">
        <v>0.15437250858947901</v>
      </c>
      <c r="AI20">
        <v>1.3986761049141299E-4</v>
      </c>
      <c r="AJ20">
        <v>3.0396609011217299E-2</v>
      </c>
    </row>
    <row r="21" spans="1:36" x14ac:dyDescent="0.2">
      <c r="A21">
        <v>18</v>
      </c>
      <c r="B21">
        <v>0</v>
      </c>
      <c r="C21">
        <v>1.20481927710843E-2</v>
      </c>
      <c r="D21">
        <v>0</v>
      </c>
      <c r="E21">
        <v>0</v>
      </c>
      <c r="F21">
        <v>0</v>
      </c>
      <c r="G21">
        <v>4.2553191489361703E-3</v>
      </c>
      <c r="H21">
        <v>0</v>
      </c>
      <c r="I21">
        <v>5.0761421319797002E-3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S21">
        <v>2.9411764705882401E-2</v>
      </c>
      <c r="T21">
        <v>0</v>
      </c>
      <c r="V21">
        <v>0</v>
      </c>
      <c r="W21">
        <v>0</v>
      </c>
      <c r="Y21">
        <v>249</v>
      </c>
      <c r="Z21">
        <v>235</v>
      </c>
      <c r="AA21">
        <v>197</v>
      </c>
      <c r="AB21">
        <v>223</v>
      </c>
      <c r="AC21">
        <v>34</v>
      </c>
      <c r="AD21">
        <v>201</v>
      </c>
      <c r="AE21">
        <v>1.07729550418515E-4</v>
      </c>
      <c r="AF21">
        <v>2.3479790106773299E-2</v>
      </c>
      <c r="AG21">
        <v>7.4436423841208095E-4</v>
      </c>
      <c r="AH21">
        <v>0.153267665337879</v>
      </c>
      <c r="AI21">
        <v>0</v>
      </c>
      <c r="AJ21">
        <v>1.8185254963448399E-2</v>
      </c>
    </row>
    <row r="22" spans="1:36" x14ac:dyDescent="0.2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  <c r="G22">
        <v>2.66666666666667E-2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3.8461538461538498E-3</v>
      </c>
      <c r="O22">
        <v>0</v>
      </c>
      <c r="P22">
        <v>0</v>
      </c>
      <c r="Q22">
        <v>0</v>
      </c>
      <c r="S22">
        <v>3.4482758620689703E-2</v>
      </c>
      <c r="T22">
        <v>2.5510204081632699E-2</v>
      </c>
      <c r="V22">
        <v>0</v>
      </c>
      <c r="W22">
        <v>0</v>
      </c>
      <c r="Y22">
        <v>260</v>
      </c>
      <c r="Z22">
        <v>225</v>
      </c>
      <c r="AA22">
        <v>194</v>
      </c>
      <c r="AB22">
        <v>225</v>
      </c>
      <c r="AC22">
        <v>29</v>
      </c>
      <c r="AD22">
        <v>196</v>
      </c>
      <c r="AE22">
        <v>9.8477276634444597E-3</v>
      </c>
      <c r="AF22">
        <v>5.7135549686189599E-2</v>
      </c>
      <c r="AG22">
        <v>8.7264688357992204E-4</v>
      </c>
      <c r="AH22">
        <v>0.177644295488735</v>
      </c>
      <c r="AI22">
        <v>8.3338484575617502E-3</v>
      </c>
      <c r="AJ22">
        <v>5.8525228635576701E-2</v>
      </c>
    </row>
    <row r="23" spans="1:36" x14ac:dyDescent="0.2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  <c r="G23">
        <v>1.38888888888889E-2</v>
      </c>
      <c r="H23">
        <v>0</v>
      </c>
      <c r="I23">
        <v>0</v>
      </c>
      <c r="J23">
        <v>0</v>
      </c>
      <c r="K23">
        <v>0</v>
      </c>
      <c r="L23">
        <v>4.1322314049586804E-3</v>
      </c>
      <c r="M23">
        <v>0</v>
      </c>
      <c r="N23">
        <v>0</v>
      </c>
      <c r="O23">
        <v>0</v>
      </c>
      <c r="P23">
        <v>0</v>
      </c>
      <c r="Q23">
        <v>0</v>
      </c>
      <c r="S23">
        <v>3.4482758620689703E-2</v>
      </c>
      <c r="T23">
        <v>1.06951871657754E-2</v>
      </c>
      <c r="V23">
        <v>0</v>
      </c>
      <c r="W23">
        <v>0</v>
      </c>
      <c r="Y23">
        <v>244</v>
      </c>
      <c r="Z23">
        <v>216</v>
      </c>
      <c r="AA23">
        <v>202</v>
      </c>
      <c r="AB23">
        <v>242</v>
      </c>
      <c r="AC23">
        <v>29</v>
      </c>
      <c r="AD23">
        <v>187</v>
      </c>
      <c r="AE23">
        <v>2.8734324995955802E-3</v>
      </c>
      <c r="AF23">
        <v>4.00504920308941E-2</v>
      </c>
      <c r="AG23">
        <v>8.7264688357992204E-4</v>
      </c>
      <c r="AH23">
        <v>0.177644295488735</v>
      </c>
      <c r="AI23">
        <v>1.2978713543283201E-3</v>
      </c>
      <c r="AJ23">
        <v>3.8098718969953399E-2</v>
      </c>
    </row>
    <row r="24" spans="1:36" x14ac:dyDescent="0.2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  <c r="G24">
        <v>1.4285714285714299E-2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S24">
        <v>0</v>
      </c>
      <c r="T24">
        <v>1.5957446808510599E-2</v>
      </c>
      <c r="V24">
        <v>0</v>
      </c>
      <c r="W24">
        <v>0</v>
      </c>
      <c r="Y24">
        <v>249</v>
      </c>
      <c r="Z24">
        <v>210</v>
      </c>
      <c r="AA24">
        <v>206</v>
      </c>
      <c r="AB24">
        <v>239</v>
      </c>
      <c r="AC24">
        <v>22</v>
      </c>
      <c r="AD24">
        <v>188</v>
      </c>
      <c r="AE24">
        <v>2.9558027840858002E-3</v>
      </c>
      <c r="AF24">
        <v>4.1179056613808503E-2</v>
      </c>
      <c r="AG24">
        <v>0</v>
      </c>
      <c r="AH24">
        <v>0.15437250858947901</v>
      </c>
      <c r="AI24">
        <v>3.3029766042567501E-3</v>
      </c>
      <c r="AJ24">
        <v>4.5923896901038798E-2</v>
      </c>
    </row>
    <row r="25" spans="1:36" x14ac:dyDescent="0.2">
      <c r="A25">
        <v>22</v>
      </c>
      <c r="B25">
        <v>0</v>
      </c>
      <c r="C25">
        <v>4.0816326530612197E-3</v>
      </c>
      <c r="D25">
        <v>0</v>
      </c>
      <c r="E25">
        <v>0</v>
      </c>
      <c r="F25">
        <v>0</v>
      </c>
      <c r="G25">
        <v>1.38888888888889E-2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S25">
        <v>0</v>
      </c>
      <c r="T25">
        <v>1.6129032258064498E-2</v>
      </c>
      <c r="V25">
        <v>0</v>
      </c>
      <c r="W25">
        <v>0</v>
      </c>
      <c r="Y25">
        <v>245</v>
      </c>
      <c r="Z25">
        <v>216</v>
      </c>
      <c r="AA25">
        <v>182</v>
      </c>
      <c r="AB25">
        <v>261</v>
      </c>
      <c r="AC25">
        <v>30</v>
      </c>
      <c r="AD25">
        <v>186</v>
      </c>
      <c r="AE25">
        <v>2.8734324995955802E-3</v>
      </c>
      <c r="AF25">
        <v>4.00504920308941E-2</v>
      </c>
      <c r="AG25">
        <v>0</v>
      </c>
      <c r="AH25">
        <v>0.115703312643491</v>
      </c>
      <c r="AI25">
        <v>3.3386255832920501E-3</v>
      </c>
      <c r="AJ25">
        <v>4.64100318745806E-2</v>
      </c>
    </row>
    <row r="26" spans="1:36" x14ac:dyDescent="0.2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  <c r="G26">
        <v>4.8543689320388302E-3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S26">
        <v>0</v>
      </c>
      <c r="T26">
        <v>5.3763440860215101E-3</v>
      </c>
      <c r="V26">
        <v>0</v>
      </c>
      <c r="W26">
        <v>0</v>
      </c>
      <c r="Y26">
        <v>259</v>
      </c>
      <c r="Z26">
        <v>206</v>
      </c>
      <c r="AA26">
        <v>185</v>
      </c>
      <c r="AB26">
        <v>254</v>
      </c>
      <c r="AC26">
        <v>20</v>
      </c>
      <c r="AD26">
        <v>186</v>
      </c>
      <c r="AE26">
        <v>1.2289442898170199E-4</v>
      </c>
      <c r="AF26">
        <v>2.6748590650213001E-2</v>
      </c>
      <c r="AG26">
        <v>0</v>
      </c>
      <c r="AH26">
        <v>0.168433475135602</v>
      </c>
      <c r="AI26">
        <v>1.36107984375704E-4</v>
      </c>
      <c r="AJ26">
        <v>2.9589519308668599E-2</v>
      </c>
    </row>
    <row r="27" spans="1:36" x14ac:dyDescent="0.2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  <c r="G27">
        <v>1.7621145374449299E-2</v>
      </c>
      <c r="H27">
        <v>0</v>
      </c>
      <c r="I27">
        <v>0</v>
      </c>
      <c r="J27">
        <v>0</v>
      </c>
      <c r="K27">
        <v>0</v>
      </c>
      <c r="L27">
        <v>3.7453183520599299E-3</v>
      </c>
      <c r="M27">
        <v>0</v>
      </c>
      <c r="N27">
        <v>0</v>
      </c>
      <c r="O27">
        <v>4.4052863436123404E-3</v>
      </c>
      <c r="P27">
        <v>0</v>
      </c>
      <c r="Q27">
        <v>0</v>
      </c>
      <c r="S27">
        <v>0</v>
      </c>
      <c r="T27">
        <v>1.8957345971564E-2</v>
      </c>
      <c r="V27">
        <v>0</v>
      </c>
      <c r="W27">
        <v>0</v>
      </c>
      <c r="Y27">
        <v>243</v>
      </c>
      <c r="Z27">
        <v>227</v>
      </c>
      <c r="AA27">
        <v>167</v>
      </c>
      <c r="AB27">
        <v>267</v>
      </c>
      <c r="AC27">
        <v>15</v>
      </c>
      <c r="AD27">
        <v>211</v>
      </c>
      <c r="AE27">
        <v>4.8215172362598398E-3</v>
      </c>
      <c r="AF27">
        <v>4.4500081847062001E-2</v>
      </c>
      <c r="AG27">
        <v>0</v>
      </c>
      <c r="AH27">
        <v>0.21801935701565101</v>
      </c>
      <c r="AI27">
        <v>5.1888030225955501E-3</v>
      </c>
      <c r="AJ27">
        <v>4.78244487639247E-2</v>
      </c>
    </row>
    <row r="28" spans="1:36" x14ac:dyDescent="0.2">
      <c r="A28">
        <v>25</v>
      </c>
      <c r="B28">
        <v>0</v>
      </c>
      <c r="C28">
        <v>3.9840637450199202E-3</v>
      </c>
      <c r="D28">
        <v>0</v>
      </c>
      <c r="E28">
        <v>0</v>
      </c>
      <c r="F28">
        <v>0</v>
      </c>
      <c r="G28">
        <v>4.3103448275862103E-3</v>
      </c>
      <c r="H28">
        <v>0</v>
      </c>
      <c r="I28">
        <v>0</v>
      </c>
      <c r="J28">
        <v>6.0975609756097598E-3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S28">
        <v>0</v>
      </c>
      <c r="T28">
        <v>4.9019607843137298E-3</v>
      </c>
      <c r="V28">
        <v>0</v>
      </c>
      <c r="W28">
        <v>0</v>
      </c>
      <c r="Y28">
        <v>251</v>
      </c>
      <c r="Z28">
        <v>232</v>
      </c>
      <c r="AA28">
        <v>164</v>
      </c>
      <c r="AB28">
        <v>256</v>
      </c>
      <c r="AC28">
        <v>28</v>
      </c>
      <c r="AD28">
        <v>204</v>
      </c>
      <c r="AE28">
        <v>1.09122528940226E-4</v>
      </c>
      <c r="AF28">
        <v>2.3780411520211799E-2</v>
      </c>
      <c r="AG28">
        <v>0</v>
      </c>
      <c r="AH28">
        <v>0.123436116981309</v>
      </c>
      <c r="AI28">
        <v>1.2409920156128599E-4</v>
      </c>
      <c r="AJ28">
        <v>2.7007898184374299E-2</v>
      </c>
    </row>
    <row r="29" spans="1:36" x14ac:dyDescent="0.2">
      <c r="A29">
        <v>26</v>
      </c>
      <c r="B29">
        <v>0</v>
      </c>
      <c r="C29">
        <v>4.11522633744856E-3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4.2735042735042696E-3</v>
      </c>
      <c r="P29">
        <v>0</v>
      </c>
      <c r="Q29">
        <v>0</v>
      </c>
      <c r="S29">
        <v>0</v>
      </c>
      <c r="T29">
        <v>0</v>
      </c>
      <c r="V29">
        <v>0</v>
      </c>
      <c r="W29">
        <v>0</v>
      </c>
      <c r="Y29">
        <v>243</v>
      </c>
      <c r="Z29">
        <v>234</v>
      </c>
      <c r="AA29">
        <v>181</v>
      </c>
      <c r="AB29">
        <v>245</v>
      </c>
      <c r="AC29">
        <v>25</v>
      </c>
      <c r="AD29">
        <v>209</v>
      </c>
      <c r="AE29">
        <v>0</v>
      </c>
      <c r="AF29">
        <v>1.5640829082189601E-2</v>
      </c>
      <c r="AG29">
        <v>0</v>
      </c>
      <c r="AH29">
        <v>0.13718516721791299</v>
      </c>
      <c r="AI29">
        <v>0</v>
      </c>
      <c r="AJ29">
        <v>1.7495294142105301E-2</v>
      </c>
    </row>
    <row r="30" spans="1:36" x14ac:dyDescent="0.2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  <c r="G30">
        <v>1.27118644067797E-2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4.1841004184100397E-3</v>
      </c>
      <c r="O30">
        <v>0</v>
      </c>
      <c r="P30">
        <v>1.1904761904761901E-2</v>
      </c>
      <c r="Q30">
        <v>0</v>
      </c>
      <c r="S30">
        <v>0</v>
      </c>
      <c r="T30">
        <v>1.4705882352941201E-2</v>
      </c>
      <c r="V30">
        <v>0</v>
      </c>
      <c r="W30">
        <v>0</v>
      </c>
      <c r="Y30">
        <v>239</v>
      </c>
      <c r="Z30">
        <v>236</v>
      </c>
      <c r="AA30">
        <v>168</v>
      </c>
      <c r="AB30">
        <v>261</v>
      </c>
      <c r="AC30">
        <v>32</v>
      </c>
      <c r="AD30">
        <v>204</v>
      </c>
      <c r="AE30">
        <v>2.6292032678734002E-3</v>
      </c>
      <c r="AF30">
        <v>3.6697947279330102E-2</v>
      </c>
      <c r="AG30">
        <v>0</v>
      </c>
      <c r="AH30">
        <v>0.108881156309108</v>
      </c>
      <c r="AI30">
        <v>3.0430349608916098E-3</v>
      </c>
      <c r="AJ30">
        <v>4.2373055704134702E-2</v>
      </c>
    </row>
    <row r="31" spans="1:36" x14ac:dyDescent="0.2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  <c r="G31">
        <v>9.2592592592592605E-3</v>
      </c>
      <c r="H31">
        <v>0</v>
      </c>
      <c r="I31">
        <v>0</v>
      </c>
      <c r="J31">
        <v>0</v>
      </c>
      <c r="K31">
        <v>0</v>
      </c>
      <c r="L31">
        <v>4.20168067226891E-3</v>
      </c>
      <c r="M31">
        <v>0</v>
      </c>
      <c r="N31">
        <v>0</v>
      </c>
      <c r="O31">
        <v>0</v>
      </c>
      <c r="P31">
        <v>0</v>
      </c>
      <c r="Q31">
        <v>0</v>
      </c>
      <c r="S31">
        <v>0</v>
      </c>
      <c r="T31">
        <v>1.01522842639594E-2</v>
      </c>
      <c r="V31">
        <v>0</v>
      </c>
      <c r="W31">
        <v>0</v>
      </c>
      <c r="Y31">
        <v>273</v>
      </c>
      <c r="Z31">
        <v>216</v>
      </c>
      <c r="AA31">
        <v>177</v>
      </c>
      <c r="AB31">
        <v>238</v>
      </c>
      <c r="AC31">
        <v>19</v>
      </c>
      <c r="AD31">
        <v>197</v>
      </c>
      <c r="AE31">
        <v>1.1233128428458799E-3</v>
      </c>
      <c r="AF31">
        <v>3.3045536539720803E-2</v>
      </c>
      <c r="AG31">
        <v>0</v>
      </c>
      <c r="AH31">
        <v>0.17646690962494899</v>
      </c>
      <c r="AI31">
        <v>1.23186214349107E-3</v>
      </c>
      <c r="AJ31">
        <v>3.6190428682436299E-2</v>
      </c>
    </row>
    <row r="32" spans="1:36" x14ac:dyDescent="0.2">
      <c r="A32">
        <v>29</v>
      </c>
      <c r="B32">
        <v>0</v>
      </c>
      <c r="C32">
        <v>3.7313432835820899E-3</v>
      </c>
      <c r="D32">
        <v>0</v>
      </c>
      <c r="E32">
        <v>0</v>
      </c>
      <c r="F32">
        <v>0</v>
      </c>
      <c r="G32">
        <v>0</v>
      </c>
      <c r="H32">
        <v>0</v>
      </c>
      <c r="I32">
        <v>5.4347826086956503E-3</v>
      </c>
      <c r="J32">
        <v>0</v>
      </c>
      <c r="K32">
        <v>0</v>
      </c>
      <c r="L32">
        <v>4.3668122270742399E-3</v>
      </c>
      <c r="M32">
        <v>0</v>
      </c>
      <c r="N32">
        <v>0</v>
      </c>
      <c r="O32">
        <v>0</v>
      </c>
      <c r="P32">
        <v>0</v>
      </c>
      <c r="Q32">
        <v>0</v>
      </c>
      <c r="S32">
        <v>0</v>
      </c>
      <c r="T32">
        <v>0</v>
      </c>
      <c r="V32">
        <v>0</v>
      </c>
      <c r="W32">
        <v>0</v>
      </c>
      <c r="Y32">
        <v>268</v>
      </c>
      <c r="Z32">
        <v>223</v>
      </c>
      <c r="AA32">
        <v>184</v>
      </c>
      <c r="AB32">
        <v>229</v>
      </c>
      <c r="AC32">
        <v>21</v>
      </c>
      <c r="AD32">
        <v>202</v>
      </c>
      <c r="AE32">
        <v>0</v>
      </c>
      <c r="AF32">
        <v>1.6405986855375601E-2</v>
      </c>
      <c r="AG32">
        <v>0</v>
      </c>
      <c r="AH32">
        <v>0.16109761632420699</v>
      </c>
      <c r="AI32">
        <v>0</v>
      </c>
      <c r="AJ32">
        <v>1.8096044408607698E-2</v>
      </c>
    </row>
    <row r="33" spans="1:36" x14ac:dyDescent="0.2">
      <c r="A33">
        <v>30</v>
      </c>
      <c r="B33">
        <v>0</v>
      </c>
      <c r="C33">
        <v>4.11522633744856E-3</v>
      </c>
      <c r="D33">
        <v>0</v>
      </c>
      <c r="E33">
        <v>0</v>
      </c>
      <c r="F33">
        <v>0</v>
      </c>
      <c r="G33">
        <v>8.23045267489712E-3</v>
      </c>
      <c r="H33">
        <v>0</v>
      </c>
      <c r="I33">
        <v>0</v>
      </c>
      <c r="J33">
        <v>0</v>
      </c>
      <c r="K33">
        <v>0</v>
      </c>
      <c r="L33">
        <v>3.8461538461538498E-3</v>
      </c>
      <c r="M33">
        <v>0</v>
      </c>
      <c r="N33">
        <v>0</v>
      </c>
      <c r="O33">
        <v>0</v>
      </c>
      <c r="P33">
        <v>0</v>
      </c>
      <c r="Q33">
        <v>0</v>
      </c>
      <c r="S33">
        <v>0</v>
      </c>
      <c r="T33">
        <v>9.3457943925233603E-3</v>
      </c>
      <c r="V33">
        <v>0</v>
      </c>
      <c r="W33">
        <v>0</v>
      </c>
      <c r="Y33">
        <v>243</v>
      </c>
      <c r="Z33">
        <v>243</v>
      </c>
      <c r="AA33">
        <v>158</v>
      </c>
      <c r="AB33">
        <v>260</v>
      </c>
      <c r="AC33">
        <v>29</v>
      </c>
      <c r="AD33">
        <v>214</v>
      </c>
      <c r="AE33">
        <v>9.983048000096E-4</v>
      </c>
      <c r="AF33">
        <v>2.9413309540874798E-2</v>
      </c>
      <c r="AG33">
        <v>0</v>
      </c>
      <c r="AH33">
        <v>0.119444869069494</v>
      </c>
      <c r="AI33">
        <v>1.1338297740315401E-3</v>
      </c>
      <c r="AJ33">
        <v>3.3350603908931402E-2</v>
      </c>
    </row>
    <row r="34" spans="1:36" x14ac:dyDescent="0.2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  <c r="G34">
        <v>8.8495575221238902E-3</v>
      </c>
      <c r="H34">
        <v>0</v>
      </c>
      <c r="I34">
        <v>0</v>
      </c>
      <c r="J34">
        <v>0</v>
      </c>
      <c r="K34">
        <v>0</v>
      </c>
      <c r="L34">
        <v>1.6129032258064498E-2</v>
      </c>
      <c r="M34">
        <v>0</v>
      </c>
      <c r="N34">
        <v>0</v>
      </c>
      <c r="O34">
        <v>0</v>
      </c>
      <c r="P34">
        <v>0</v>
      </c>
      <c r="Q34">
        <v>0</v>
      </c>
      <c r="S34">
        <v>0</v>
      </c>
      <c r="T34">
        <v>9.9502487562189105E-3</v>
      </c>
      <c r="V34">
        <v>0</v>
      </c>
      <c r="W34">
        <v>0</v>
      </c>
      <c r="Y34">
        <v>260</v>
      </c>
      <c r="Z34">
        <v>226</v>
      </c>
      <c r="AA34">
        <v>170</v>
      </c>
      <c r="AB34">
        <v>248</v>
      </c>
      <c r="AC34">
        <v>25</v>
      </c>
      <c r="AD34">
        <v>201</v>
      </c>
      <c r="AE34">
        <v>1.07352500366612E-3</v>
      </c>
      <c r="AF34">
        <v>3.1600258897856698E-2</v>
      </c>
      <c r="AG34">
        <v>0</v>
      </c>
      <c r="AH34">
        <v>0.13718516721791299</v>
      </c>
      <c r="AI34">
        <v>1.20730101149297E-3</v>
      </c>
      <c r="AJ34">
        <v>3.5479583115051803E-2</v>
      </c>
    </row>
    <row r="35" spans="1:36" x14ac:dyDescent="0.2">
      <c r="A35">
        <v>32</v>
      </c>
      <c r="B35">
        <v>0</v>
      </c>
      <c r="C35">
        <v>0</v>
      </c>
      <c r="D35">
        <v>3.9370078740157497E-3</v>
      </c>
      <c r="E35">
        <v>0</v>
      </c>
      <c r="F35">
        <v>0</v>
      </c>
      <c r="G35">
        <v>1.5075376884422099E-2</v>
      </c>
      <c r="H35">
        <v>0</v>
      </c>
      <c r="I35">
        <v>5.6179775280898901E-3</v>
      </c>
      <c r="J35">
        <v>0</v>
      </c>
      <c r="K35">
        <v>0</v>
      </c>
      <c r="L35">
        <v>7.3529411764705899E-3</v>
      </c>
      <c r="M35">
        <v>0</v>
      </c>
      <c r="N35">
        <v>0</v>
      </c>
      <c r="O35">
        <v>0</v>
      </c>
      <c r="P35">
        <v>0</v>
      </c>
      <c r="Q35">
        <v>0</v>
      </c>
      <c r="S35">
        <v>0</v>
      </c>
      <c r="T35">
        <v>1.6574585635359101E-2</v>
      </c>
      <c r="V35">
        <v>0</v>
      </c>
      <c r="W35">
        <v>0</v>
      </c>
      <c r="Y35">
        <v>254</v>
      </c>
      <c r="Z35">
        <v>199</v>
      </c>
      <c r="AA35">
        <v>178</v>
      </c>
      <c r="AB35">
        <v>272</v>
      </c>
      <c r="AC35">
        <v>18</v>
      </c>
      <c r="AD35">
        <v>181</v>
      </c>
      <c r="AE35">
        <v>3.1197607748176099E-3</v>
      </c>
      <c r="AF35">
        <v>4.3422252098953097E-2</v>
      </c>
      <c r="AG35">
        <v>0</v>
      </c>
      <c r="AH35">
        <v>0.18530197169656801</v>
      </c>
      <c r="AI35">
        <v>3.4312080856534698E-3</v>
      </c>
      <c r="AJ35">
        <v>4.7671614417085797E-2</v>
      </c>
    </row>
    <row r="36" spans="1:36" x14ac:dyDescent="0.2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  <c r="G36">
        <v>2.39234449760766E-2</v>
      </c>
      <c r="H36">
        <v>5.7142857142857099E-3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S36">
        <v>0.05</v>
      </c>
      <c r="T36">
        <v>2.1164021164021201E-2</v>
      </c>
      <c r="V36">
        <v>0</v>
      </c>
      <c r="W36">
        <v>6.3694267515923596E-3</v>
      </c>
      <c r="Y36">
        <v>262</v>
      </c>
      <c r="Z36">
        <v>209</v>
      </c>
      <c r="AA36">
        <v>175</v>
      </c>
      <c r="AB36">
        <v>258</v>
      </c>
      <c r="AC36">
        <v>20</v>
      </c>
      <c r="AD36">
        <v>189</v>
      </c>
      <c r="AE36">
        <v>7.8124846959010596E-3</v>
      </c>
      <c r="AF36">
        <v>5.4943341720819702E-2</v>
      </c>
      <c r="AG36">
        <v>1.2650894946944001E-3</v>
      </c>
      <c r="AH36">
        <v>0.248732759024509</v>
      </c>
      <c r="AI36">
        <v>5.7958799258724701E-3</v>
      </c>
      <c r="AJ36">
        <v>5.3299122450956901E-2</v>
      </c>
    </row>
    <row r="37" spans="1:36" x14ac:dyDescent="0.2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  <c r="G37">
        <v>2.8571428571428598E-2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S37">
        <v>3.4482758620689703E-2</v>
      </c>
      <c r="T37">
        <v>2.3696682464454999E-2</v>
      </c>
      <c r="V37">
        <v>0</v>
      </c>
      <c r="W37">
        <v>0</v>
      </c>
      <c r="Y37">
        <v>238</v>
      </c>
      <c r="Z37">
        <v>245</v>
      </c>
      <c r="AA37">
        <v>177</v>
      </c>
      <c r="AB37">
        <v>244</v>
      </c>
      <c r="AC37">
        <v>29</v>
      </c>
      <c r="AD37">
        <v>211</v>
      </c>
      <c r="AE37">
        <v>1.15627676423123E-2</v>
      </c>
      <c r="AF37">
        <v>5.7979483061630602E-2</v>
      </c>
      <c r="AG37">
        <v>8.7264688357992204E-4</v>
      </c>
      <c r="AH37">
        <v>0.177644295488735</v>
      </c>
      <c r="AI37">
        <v>7.7380097249450898E-3</v>
      </c>
      <c r="AJ37">
        <v>5.4430829294663301E-2</v>
      </c>
    </row>
    <row r="38" spans="1:36" x14ac:dyDescent="0.2">
      <c r="A38">
        <v>35</v>
      </c>
      <c r="B38">
        <v>0</v>
      </c>
      <c r="C38">
        <v>1.2500000000000001E-2</v>
      </c>
      <c r="D38">
        <v>4.1666666666666701E-3</v>
      </c>
      <c r="E38">
        <v>0</v>
      </c>
      <c r="F38">
        <v>0</v>
      </c>
      <c r="G38">
        <v>9.0909090909090905E-3</v>
      </c>
      <c r="H38">
        <v>5.0505050505050501E-3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S38">
        <v>6.25E-2</v>
      </c>
      <c r="T38">
        <v>4.97512437810945E-3</v>
      </c>
      <c r="V38">
        <v>0</v>
      </c>
      <c r="W38">
        <v>5.9171597633136102E-3</v>
      </c>
      <c r="Y38">
        <v>240</v>
      </c>
      <c r="Z38">
        <v>220</v>
      </c>
      <c r="AA38">
        <v>198</v>
      </c>
      <c r="AB38">
        <v>222</v>
      </c>
      <c r="AC38">
        <v>16</v>
      </c>
      <c r="AD38">
        <v>201</v>
      </c>
      <c r="AE38">
        <v>1.1028536256733001E-3</v>
      </c>
      <c r="AF38">
        <v>3.2451842658442802E-2</v>
      </c>
      <c r="AG38">
        <v>1.5811117167633601E-3</v>
      </c>
      <c r="AH38">
        <v>0.302320734994667</v>
      </c>
      <c r="AI38">
        <v>1.25951311800197E-4</v>
      </c>
      <c r="AJ38">
        <v>2.7406424945119801E-2</v>
      </c>
    </row>
    <row r="39" spans="1:36" x14ac:dyDescent="0.2">
      <c r="A39">
        <v>36</v>
      </c>
      <c r="B39">
        <v>0</v>
      </c>
      <c r="C39">
        <v>4.1841004184100397E-3</v>
      </c>
      <c r="D39">
        <v>0</v>
      </c>
      <c r="E39">
        <v>0</v>
      </c>
      <c r="F39">
        <v>0</v>
      </c>
      <c r="G39">
        <v>2.4390243902439001E-2</v>
      </c>
      <c r="H39">
        <v>6.2111801242236003E-3</v>
      </c>
      <c r="I39">
        <v>0</v>
      </c>
      <c r="J39">
        <v>0</v>
      </c>
      <c r="K39">
        <v>0</v>
      </c>
      <c r="L39">
        <v>3.9370078740157497E-3</v>
      </c>
      <c r="M39">
        <v>0</v>
      </c>
      <c r="N39">
        <v>0</v>
      </c>
      <c r="O39">
        <v>0</v>
      </c>
      <c r="P39">
        <v>0</v>
      </c>
      <c r="Q39">
        <v>0</v>
      </c>
      <c r="S39">
        <v>0</v>
      </c>
      <c r="T39">
        <v>2.3391812865497099E-2</v>
      </c>
      <c r="V39">
        <v>0</v>
      </c>
      <c r="W39">
        <v>6.8965517241379301E-3</v>
      </c>
      <c r="Y39">
        <v>239</v>
      </c>
      <c r="Z39">
        <v>205</v>
      </c>
      <c r="AA39">
        <v>161</v>
      </c>
      <c r="AB39">
        <v>254</v>
      </c>
      <c r="AC39">
        <v>26</v>
      </c>
      <c r="AD39">
        <v>171</v>
      </c>
      <c r="AE39">
        <v>7.96581989504388E-3</v>
      </c>
      <c r="AF39">
        <v>5.5997876896632499E-2</v>
      </c>
      <c r="AG39">
        <v>0</v>
      </c>
      <c r="AH39">
        <v>0.13227460019777401</v>
      </c>
      <c r="AI39">
        <v>6.40942598933434E-3</v>
      </c>
      <c r="AJ39">
        <v>5.8806808488571401E-2</v>
      </c>
    </row>
    <row r="40" spans="1:36" x14ac:dyDescent="0.2">
      <c r="A40">
        <v>37</v>
      </c>
      <c r="B40">
        <v>0</v>
      </c>
      <c r="C40">
        <v>0</v>
      </c>
      <c r="D40">
        <v>0</v>
      </c>
      <c r="E40">
        <v>4.8780487804877997E-3</v>
      </c>
      <c r="F40">
        <v>0</v>
      </c>
      <c r="G40">
        <v>2.4390243902439001E-2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S40">
        <v>0.13636363636363599</v>
      </c>
      <c r="T40">
        <v>1.11731843575419E-2</v>
      </c>
      <c r="V40">
        <v>0</v>
      </c>
      <c r="W40">
        <v>0</v>
      </c>
      <c r="Y40">
        <v>229</v>
      </c>
      <c r="Z40">
        <v>205</v>
      </c>
      <c r="AA40">
        <v>166</v>
      </c>
      <c r="AB40">
        <v>220</v>
      </c>
      <c r="AC40">
        <v>22</v>
      </c>
      <c r="AD40">
        <v>179</v>
      </c>
      <c r="AE40">
        <v>7.96581989504388E-3</v>
      </c>
      <c r="AF40">
        <v>5.5997876896632499E-2</v>
      </c>
      <c r="AG40">
        <v>2.9055851273681502E-2</v>
      </c>
      <c r="AH40">
        <v>0.34912210051112702</v>
      </c>
      <c r="AI40">
        <v>1.3560002853715101E-3</v>
      </c>
      <c r="AJ40">
        <v>3.9776613007207799E-2</v>
      </c>
    </row>
    <row r="41" spans="1:36" x14ac:dyDescent="0.2">
      <c r="A41">
        <v>38</v>
      </c>
      <c r="B41">
        <v>0</v>
      </c>
      <c r="C41">
        <v>4.65116279069767E-3</v>
      </c>
      <c r="D41">
        <v>0</v>
      </c>
      <c r="E41">
        <v>0</v>
      </c>
      <c r="F41">
        <v>0</v>
      </c>
      <c r="G41">
        <v>1.01522842639594E-2</v>
      </c>
      <c r="H41">
        <v>0</v>
      </c>
      <c r="I41">
        <v>0</v>
      </c>
      <c r="J41">
        <v>0</v>
      </c>
      <c r="K41">
        <v>0</v>
      </c>
      <c r="L41">
        <v>8.5106382978723406E-3</v>
      </c>
      <c r="M41">
        <v>0</v>
      </c>
      <c r="N41">
        <v>0</v>
      </c>
      <c r="O41">
        <v>0</v>
      </c>
      <c r="P41">
        <v>0</v>
      </c>
      <c r="Q41">
        <v>0</v>
      </c>
      <c r="S41">
        <v>0</v>
      </c>
      <c r="T41">
        <v>1.1428571428571401E-2</v>
      </c>
      <c r="V41">
        <v>0</v>
      </c>
      <c r="W41">
        <v>0</v>
      </c>
      <c r="Y41">
        <v>215</v>
      </c>
      <c r="Z41">
        <v>197</v>
      </c>
      <c r="AA41">
        <v>152</v>
      </c>
      <c r="AB41">
        <v>235</v>
      </c>
      <c r="AC41">
        <v>13</v>
      </c>
      <c r="AD41">
        <v>175</v>
      </c>
      <c r="AE41">
        <v>1.23186214349107E-3</v>
      </c>
      <c r="AF41">
        <v>3.6190428682436299E-2</v>
      </c>
      <c r="AG41">
        <v>0</v>
      </c>
      <c r="AH41">
        <v>0.24705264176517699</v>
      </c>
      <c r="AI41">
        <v>1.38706209203388E-3</v>
      </c>
      <c r="AJ41">
        <v>4.0672222335945099E-2</v>
      </c>
    </row>
    <row r="42" spans="1:36" x14ac:dyDescent="0.2">
      <c r="A42">
        <v>39</v>
      </c>
      <c r="B42">
        <v>0</v>
      </c>
      <c r="C42">
        <v>5.3475935828877002E-3</v>
      </c>
      <c r="D42">
        <v>0</v>
      </c>
      <c r="E42">
        <v>0</v>
      </c>
      <c r="F42">
        <v>0</v>
      </c>
      <c r="G42">
        <v>2.4038461538461502E-2</v>
      </c>
      <c r="H42">
        <v>2.1428571428571401E-2</v>
      </c>
      <c r="I42">
        <v>0</v>
      </c>
      <c r="J42">
        <v>1.4285714285714299E-2</v>
      </c>
      <c r="K42">
        <v>0</v>
      </c>
      <c r="L42">
        <v>1.2987012987013E-2</v>
      </c>
      <c r="M42">
        <v>0</v>
      </c>
      <c r="N42">
        <v>0</v>
      </c>
      <c r="O42">
        <v>0</v>
      </c>
      <c r="P42">
        <v>0</v>
      </c>
      <c r="Q42">
        <v>0</v>
      </c>
      <c r="S42">
        <v>2.8571428571428598E-2</v>
      </c>
      <c r="T42">
        <v>2.40963855421687E-2</v>
      </c>
      <c r="V42">
        <v>0</v>
      </c>
      <c r="W42">
        <v>2.3622047244094498E-2</v>
      </c>
      <c r="Y42">
        <v>187</v>
      </c>
      <c r="Z42">
        <v>208</v>
      </c>
      <c r="AA42">
        <v>140</v>
      </c>
      <c r="AB42">
        <v>231</v>
      </c>
      <c r="AC42">
        <v>35</v>
      </c>
      <c r="AD42">
        <v>166</v>
      </c>
      <c r="AE42">
        <v>7.8502623862086798E-3</v>
      </c>
      <c r="AF42">
        <v>5.52032355999224E-2</v>
      </c>
      <c r="AG42">
        <v>7.2310437995361698E-4</v>
      </c>
      <c r="AH42">
        <v>0.14917207554380599</v>
      </c>
      <c r="AI42">
        <v>6.6036075569281599E-3</v>
      </c>
      <c r="AJ42">
        <v>6.0544664979023603E-2</v>
      </c>
    </row>
    <row r="43" spans="1:36" x14ac:dyDescent="0.2">
      <c r="A43">
        <v>40</v>
      </c>
      <c r="B43">
        <v>4.8309178743961402E-3</v>
      </c>
      <c r="C43">
        <v>0</v>
      </c>
      <c r="D43">
        <v>0</v>
      </c>
      <c r="E43">
        <v>5.9523809523809503E-3</v>
      </c>
      <c r="F43">
        <v>0</v>
      </c>
      <c r="G43">
        <v>1.7857142857142901E-2</v>
      </c>
      <c r="H43">
        <v>0</v>
      </c>
      <c r="I43">
        <v>0</v>
      </c>
      <c r="J43">
        <v>0</v>
      </c>
      <c r="K43">
        <v>0</v>
      </c>
      <c r="L43">
        <v>4.8076923076923097E-3</v>
      </c>
      <c r="M43">
        <v>0</v>
      </c>
      <c r="N43">
        <v>0</v>
      </c>
      <c r="O43">
        <v>0</v>
      </c>
      <c r="P43">
        <v>0</v>
      </c>
      <c r="Q43">
        <v>0</v>
      </c>
      <c r="S43">
        <v>0</v>
      </c>
      <c r="T43">
        <v>2.06896551724138E-2</v>
      </c>
      <c r="V43">
        <v>0</v>
      </c>
      <c r="W43">
        <v>0</v>
      </c>
      <c r="Y43">
        <v>207</v>
      </c>
      <c r="Z43">
        <v>168</v>
      </c>
      <c r="AA43">
        <v>150</v>
      </c>
      <c r="AB43">
        <v>208</v>
      </c>
      <c r="AC43">
        <v>18</v>
      </c>
      <c r="AD43">
        <v>145</v>
      </c>
      <c r="AE43">
        <v>3.6978207614110602E-3</v>
      </c>
      <c r="AF43">
        <v>5.1297074344330298E-2</v>
      </c>
      <c r="AG43">
        <v>0</v>
      </c>
      <c r="AH43">
        <v>0.18530197169656801</v>
      </c>
      <c r="AI43">
        <v>4.2871975316287796E-3</v>
      </c>
      <c r="AJ43">
        <v>5.9271864187848897E-2</v>
      </c>
    </row>
    <row r="44" spans="1:36" x14ac:dyDescent="0.2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  <c r="G44">
        <v>2.7210884353741499E-2</v>
      </c>
      <c r="H44">
        <v>0</v>
      </c>
      <c r="I44">
        <v>0</v>
      </c>
      <c r="J44">
        <v>0</v>
      </c>
      <c r="K44">
        <v>0</v>
      </c>
      <c r="L44">
        <v>5.1813471502590702E-3</v>
      </c>
      <c r="M44">
        <v>0</v>
      </c>
      <c r="N44">
        <v>0</v>
      </c>
      <c r="O44">
        <v>0</v>
      </c>
      <c r="P44">
        <v>0</v>
      </c>
      <c r="Q44">
        <v>0</v>
      </c>
      <c r="S44">
        <v>0</v>
      </c>
      <c r="T44">
        <v>3.0769230769230799E-2</v>
      </c>
      <c r="V44">
        <v>0</v>
      </c>
      <c r="W44">
        <v>0</v>
      </c>
      <c r="Y44">
        <v>215</v>
      </c>
      <c r="Z44">
        <v>147</v>
      </c>
      <c r="AA44">
        <v>150</v>
      </c>
      <c r="AB44">
        <v>193</v>
      </c>
      <c r="AC44">
        <v>15</v>
      </c>
      <c r="AD44">
        <v>130</v>
      </c>
      <c r="AE44">
        <v>7.4627672208681202E-3</v>
      </c>
      <c r="AF44">
        <v>6.8203416775405798E-2</v>
      </c>
      <c r="AG44">
        <v>0</v>
      </c>
      <c r="AH44">
        <v>0.21801935701565101</v>
      </c>
      <c r="AI44">
        <v>8.4459643263550196E-3</v>
      </c>
      <c r="AJ44">
        <v>7.6907315590347497E-2</v>
      </c>
    </row>
    <row r="45" spans="1:36" x14ac:dyDescent="0.2">
      <c r="A45">
        <v>42</v>
      </c>
      <c r="B45">
        <v>0</v>
      </c>
      <c r="C45">
        <v>4.9504950495049497E-3</v>
      </c>
      <c r="D45">
        <v>0</v>
      </c>
      <c r="E45">
        <v>0</v>
      </c>
      <c r="F45">
        <v>0</v>
      </c>
      <c r="G45">
        <v>4.1420118343195297E-2</v>
      </c>
      <c r="H45">
        <v>7.0422535211267599E-3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S45">
        <v>5.8823529411764698E-2</v>
      </c>
      <c r="T45">
        <v>4.08163265306122E-2</v>
      </c>
      <c r="V45">
        <v>0</v>
      </c>
      <c r="W45">
        <v>7.8740157480314994E-3</v>
      </c>
      <c r="Y45">
        <v>202</v>
      </c>
      <c r="Z45">
        <v>169</v>
      </c>
      <c r="AA45">
        <v>142</v>
      </c>
      <c r="AB45">
        <v>169</v>
      </c>
      <c r="AC45">
        <v>17</v>
      </c>
      <c r="AD45">
        <v>147</v>
      </c>
      <c r="AE45">
        <v>1.68127199324337E-2</v>
      </c>
      <c r="AF45">
        <v>8.3476725862397405E-2</v>
      </c>
      <c r="AG45">
        <v>1.4881743859985199E-3</v>
      </c>
      <c r="AH45">
        <v>0.28688940023266601</v>
      </c>
      <c r="AI45">
        <v>1.5123889367319201E-2</v>
      </c>
      <c r="AJ45">
        <v>8.6720966519263198E-2</v>
      </c>
    </row>
    <row r="46" spans="1:36" x14ac:dyDescent="0.2">
      <c r="A46">
        <v>43</v>
      </c>
      <c r="B46">
        <v>0</v>
      </c>
      <c r="C46">
        <v>5.74712643678161E-3</v>
      </c>
      <c r="D46">
        <v>0</v>
      </c>
      <c r="E46">
        <v>0</v>
      </c>
      <c r="F46">
        <v>0</v>
      </c>
      <c r="G46">
        <v>3.4285714285714301E-2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S46">
        <v>0</v>
      </c>
      <c r="T46">
        <v>3.35570469798658E-2</v>
      </c>
      <c r="V46">
        <v>0</v>
      </c>
      <c r="W46">
        <v>0</v>
      </c>
      <c r="Y46">
        <v>174</v>
      </c>
      <c r="Z46">
        <v>175</v>
      </c>
      <c r="AA46">
        <v>129</v>
      </c>
      <c r="AB46">
        <v>175</v>
      </c>
      <c r="AC46">
        <v>18</v>
      </c>
      <c r="AD46">
        <v>149</v>
      </c>
      <c r="AE46">
        <v>1.2684294310903999E-2</v>
      </c>
      <c r="AF46">
        <v>7.3128826238757202E-2</v>
      </c>
      <c r="AG46">
        <v>0</v>
      </c>
      <c r="AH46">
        <v>0.18530197169656801</v>
      </c>
      <c r="AI46">
        <v>1.09840049350789E-2</v>
      </c>
      <c r="AJ46">
        <v>7.6571356885048097E-2</v>
      </c>
    </row>
    <row r="47" spans="1:36" x14ac:dyDescent="0.2">
      <c r="A47">
        <v>44</v>
      </c>
      <c r="B47">
        <v>6.17283950617284E-3</v>
      </c>
      <c r="C47">
        <v>0</v>
      </c>
      <c r="D47">
        <v>0</v>
      </c>
      <c r="E47">
        <v>0</v>
      </c>
      <c r="F47">
        <v>0</v>
      </c>
      <c r="G47">
        <v>2.7972027972028E-2</v>
      </c>
      <c r="H47">
        <v>0</v>
      </c>
      <c r="I47">
        <v>0</v>
      </c>
      <c r="J47">
        <v>0</v>
      </c>
      <c r="K47">
        <v>0</v>
      </c>
      <c r="L47">
        <v>2.06185567010309E-2</v>
      </c>
      <c r="M47">
        <v>0</v>
      </c>
      <c r="N47">
        <v>0</v>
      </c>
      <c r="O47">
        <v>0</v>
      </c>
      <c r="P47">
        <v>0</v>
      </c>
      <c r="Q47">
        <v>0</v>
      </c>
      <c r="S47">
        <v>0</v>
      </c>
      <c r="T47">
        <v>2.4193548387096801E-2</v>
      </c>
      <c r="V47">
        <v>0</v>
      </c>
      <c r="W47">
        <v>0</v>
      </c>
      <c r="Y47">
        <v>162</v>
      </c>
      <c r="Z47">
        <v>143</v>
      </c>
      <c r="AA47">
        <v>123</v>
      </c>
      <c r="AB47">
        <v>194</v>
      </c>
      <c r="AC47">
        <v>16</v>
      </c>
      <c r="AD47">
        <v>124</v>
      </c>
      <c r="AE47">
        <v>7.6729332033923896E-3</v>
      </c>
      <c r="AF47">
        <v>7.0069360904025296E-2</v>
      </c>
      <c r="AG47">
        <v>0</v>
      </c>
      <c r="AH47">
        <v>0.20590721024009601</v>
      </c>
      <c r="AI47">
        <v>5.0173534718002798E-3</v>
      </c>
      <c r="AJ47">
        <v>6.9076132443502095E-2</v>
      </c>
    </row>
    <row r="48" spans="1:36" x14ac:dyDescent="0.2">
      <c r="A48">
        <v>45</v>
      </c>
      <c r="B48">
        <v>0</v>
      </c>
      <c r="C48">
        <v>0</v>
      </c>
      <c r="D48">
        <v>0</v>
      </c>
      <c r="E48">
        <v>7.2463768115942004E-3</v>
      </c>
      <c r="F48">
        <v>0</v>
      </c>
      <c r="G48">
        <v>4.3478260869565202E-2</v>
      </c>
      <c r="H48">
        <v>0</v>
      </c>
      <c r="I48">
        <v>0</v>
      </c>
      <c r="J48">
        <v>0</v>
      </c>
      <c r="K48">
        <v>0</v>
      </c>
      <c r="L48">
        <v>5.78034682080925E-3</v>
      </c>
      <c r="M48">
        <v>0</v>
      </c>
      <c r="N48">
        <v>0</v>
      </c>
      <c r="O48">
        <v>0</v>
      </c>
      <c r="P48">
        <v>0</v>
      </c>
      <c r="Q48">
        <v>0</v>
      </c>
      <c r="S48">
        <v>0</v>
      </c>
      <c r="T48">
        <v>4.91803278688525E-2</v>
      </c>
      <c r="V48">
        <v>0</v>
      </c>
      <c r="W48">
        <v>0</v>
      </c>
      <c r="Y48">
        <v>167</v>
      </c>
      <c r="Z48">
        <v>138</v>
      </c>
      <c r="AA48">
        <v>115</v>
      </c>
      <c r="AB48">
        <v>173</v>
      </c>
      <c r="AC48">
        <v>10</v>
      </c>
      <c r="AD48">
        <v>122</v>
      </c>
      <c r="AE48">
        <v>1.61204904851503E-2</v>
      </c>
      <c r="AF48">
        <v>9.2230511159821907E-2</v>
      </c>
      <c r="AG48">
        <v>0</v>
      </c>
      <c r="AH48">
        <v>0.30849711127625501</v>
      </c>
      <c r="AI48">
        <v>1.8259603490754402E-2</v>
      </c>
      <c r="AJ48">
        <v>0.103972612247237</v>
      </c>
    </row>
    <row r="49" spans="1:36" x14ac:dyDescent="0.2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  <c r="G49">
        <v>1.9480519480519501E-2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S49">
        <v>0</v>
      </c>
      <c r="T49">
        <v>0</v>
      </c>
      <c r="V49">
        <v>0</v>
      </c>
      <c r="W49">
        <v>0</v>
      </c>
      <c r="Y49">
        <v>157</v>
      </c>
      <c r="Z49">
        <v>154</v>
      </c>
      <c r="AA49">
        <v>96</v>
      </c>
      <c r="AB49">
        <v>161</v>
      </c>
      <c r="AC49">
        <v>17</v>
      </c>
      <c r="AD49">
        <v>128</v>
      </c>
      <c r="AE49">
        <v>4.03551046761964E-3</v>
      </c>
      <c r="AF49">
        <v>5.5872982830360601E-2</v>
      </c>
      <c r="AG49">
        <v>0</v>
      </c>
      <c r="AH49">
        <v>0.19506432699356099</v>
      </c>
      <c r="AI49">
        <v>0</v>
      </c>
      <c r="AJ49">
        <v>2.8408048671900499E-2</v>
      </c>
    </row>
    <row r="50" spans="1:36" x14ac:dyDescent="0.2">
      <c r="A50">
        <v>47</v>
      </c>
      <c r="B50">
        <v>0</v>
      </c>
      <c r="C50">
        <v>6.6666666666666697E-3</v>
      </c>
      <c r="D50">
        <v>6.6666666666666697E-3</v>
      </c>
      <c r="E50">
        <v>0</v>
      </c>
      <c r="F50">
        <v>0</v>
      </c>
      <c r="G50">
        <v>7.9365079365079395E-3</v>
      </c>
      <c r="H50">
        <v>0</v>
      </c>
      <c r="I50">
        <v>0</v>
      </c>
      <c r="J50">
        <v>8.9285714285714298E-3</v>
      </c>
      <c r="K50">
        <v>0</v>
      </c>
      <c r="L50">
        <v>6.7114093959731499E-3</v>
      </c>
      <c r="M50">
        <v>0</v>
      </c>
      <c r="N50">
        <v>0</v>
      </c>
      <c r="O50">
        <v>0</v>
      </c>
      <c r="P50">
        <v>0</v>
      </c>
      <c r="Q50">
        <v>0</v>
      </c>
      <c r="S50">
        <v>0</v>
      </c>
      <c r="T50">
        <v>9.5238095238095195E-3</v>
      </c>
      <c r="V50">
        <v>0</v>
      </c>
      <c r="W50">
        <v>0</v>
      </c>
      <c r="Y50">
        <v>150</v>
      </c>
      <c r="Z50">
        <v>126</v>
      </c>
      <c r="AA50">
        <v>112</v>
      </c>
      <c r="AB50">
        <v>149</v>
      </c>
      <c r="AC50">
        <v>15</v>
      </c>
      <c r="AD50">
        <v>105</v>
      </c>
      <c r="AE50">
        <v>2.00914798925019E-4</v>
      </c>
      <c r="AF50">
        <v>4.3425463262167098E-2</v>
      </c>
      <c r="AG50">
        <v>0</v>
      </c>
      <c r="AH50">
        <v>0.21801935701565101</v>
      </c>
      <c r="AI50">
        <v>2.41092914439729E-4</v>
      </c>
      <c r="AJ50">
        <v>5.1922387580706997E-2</v>
      </c>
    </row>
    <row r="51" spans="1:36" x14ac:dyDescent="0.2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  <c r="G51">
        <v>1.6260162601626001E-2</v>
      </c>
      <c r="H51">
        <v>0</v>
      </c>
      <c r="I51">
        <v>0</v>
      </c>
      <c r="J51">
        <v>0</v>
      </c>
      <c r="K51">
        <v>0</v>
      </c>
      <c r="L51">
        <v>6.9930069930069904E-3</v>
      </c>
      <c r="M51">
        <v>0</v>
      </c>
      <c r="N51">
        <v>0</v>
      </c>
      <c r="O51">
        <v>0</v>
      </c>
      <c r="P51">
        <v>0</v>
      </c>
      <c r="Q51">
        <v>0</v>
      </c>
      <c r="S51">
        <v>0</v>
      </c>
      <c r="T51">
        <v>1.94174757281553E-2</v>
      </c>
      <c r="V51">
        <v>0</v>
      </c>
      <c r="W51">
        <v>0</v>
      </c>
      <c r="Y51">
        <v>143</v>
      </c>
      <c r="Z51">
        <v>123</v>
      </c>
      <c r="AA51">
        <v>109</v>
      </c>
      <c r="AB51">
        <v>143</v>
      </c>
      <c r="AC51">
        <v>15</v>
      </c>
      <c r="AD51">
        <v>103</v>
      </c>
      <c r="AE51">
        <v>1.9752829462435402E-3</v>
      </c>
      <c r="AF51">
        <v>5.7502930865334097E-2</v>
      </c>
      <c r="AG51">
        <v>0</v>
      </c>
      <c r="AH51">
        <v>0.21801935701565101</v>
      </c>
      <c r="AI51">
        <v>2.3602579253074502E-3</v>
      </c>
      <c r="AJ51">
        <v>6.8385931067079603E-2</v>
      </c>
    </row>
    <row r="52" spans="1:36" x14ac:dyDescent="0.2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  <c r="G52">
        <v>3.5087719298245598E-2</v>
      </c>
      <c r="H52">
        <v>2.8846153846153799E-2</v>
      </c>
      <c r="I52">
        <v>9.6153846153846194E-3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S52">
        <v>0</v>
      </c>
      <c r="T52">
        <v>2.9411764705882401E-2</v>
      </c>
      <c r="V52">
        <v>0</v>
      </c>
      <c r="W52">
        <v>3.3707865168539297E-2</v>
      </c>
      <c r="Y52">
        <v>144</v>
      </c>
      <c r="Z52">
        <v>114</v>
      </c>
      <c r="AA52">
        <v>104</v>
      </c>
      <c r="AB52">
        <v>138</v>
      </c>
      <c r="AC52">
        <v>6</v>
      </c>
      <c r="AD52">
        <v>102</v>
      </c>
      <c r="AE52">
        <v>9.6414947730271601E-3</v>
      </c>
      <c r="AF52">
        <v>8.7404457093964993E-2</v>
      </c>
      <c r="AG52">
        <v>0</v>
      </c>
      <c r="AH52">
        <v>0.45925812911240899</v>
      </c>
      <c r="AI52">
        <v>6.1069738417857998E-3</v>
      </c>
      <c r="AJ52">
        <v>8.3553337276205494E-2</v>
      </c>
    </row>
    <row r="53" spans="1:36" x14ac:dyDescent="0.2">
      <c r="A53">
        <v>50</v>
      </c>
      <c r="B53">
        <v>0</v>
      </c>
      <c r="C53">
        <v>6.6666666666666697E-3</v>
      </c>
      <c r="D53">
        <v>0</v>
      </c>
      <c r="E53">
        <v>0</v>
      </c>
      <c r="F53">
        <v>0</v>
      </c>
      <c r="G53">
        <v>5.2631578947368397E-2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S53">
        <v>0</v>
      </c>
      <c r="T53">
        <v>2.04081632653061E-2</v>
      </c>
      <c r="V53">
        <v>0</v>
      </c>
      <c r="W53">
        <v>0</v>
      </c>
      <c r="Y53">
        <v>150</v>
      </c>
      <c r="Z53">
        <v>114</v>
      </c>
      <c r="AA53">
        <v>84</v>
      </c>
      <c r="AB53">
        <v>128</v>
      </c>
      <c r="AC53">
        <v>10</v>
      </c>
      <c r="AD53">
        <v>98</v>
      </c>
      <c r="AE53">
        <v>1.9557203882759201E-2</v>
      </c>
      <c r="AF53">
        <v>0.111040171518124</v>
      </c>
      <c r="AG53">
        <v>0</v>
      </c>
      <c r="AH53">
        <v>0.30849711127625501</v>
      </c>
      <c r="AI53">
        <v>2.4811498663274301E-3</v>
      </c>
      <c r="AJ53">
        <v>7.1782054284245098E-2</v>
      </c>
    </row>
    <row r="55" spans="1:36" x14ac:dyDescent="0.2">
      <c r="A55" s="5" t="s">
        <v>2955</v>
      </c>
    </row>
    <row r="56" spans="1:36" s="5" customFormat="1" x14ac:dyDescent="0.2">
      <c r="A56" s="5" t="s">
        <v>2919</v>
      </c>
      <c r="B56" s="5" t="s">
        <v>2920</v>
      </c>
      <c r="C56" s="5" t="s">
        <v>2921</v>
      </c>
      <c r="D56" s="5" t="s">
        <v>2922</v>
      </c>
      <c r="E56" s="5" t="s">
        <v>2923</v>
      </c>
      <c r="F56" s="5" t="s">
        <v>2924</v>
      </c>
      <c r="G56" s="5" t="s">
        <v>2925</v>
      </c>
      <c r="H56" s="5" t="s">
        <v>2926</v>
      </c>
      <c r="I56" s="5" t="s">
        <v>2927</v>
      </c>
      <c r="J56" s="5" t="s">
        <v>2928</v>
      </c>
      <c r="K56" s="5" t="s">
        <v>2929</v>
      </c>
      <c r="L56" s="5" t="s">
        <v>2930</v>
      </c>
      <c r="M56" s="5" t="s">
        <v>2931</v>
      </c>
      <c r="N56" s="5" t="s">
        <v>2932</v>
      </c>
      <c r="O56" s="5" t="s">
        <v>2933</v>
      </c>
      <c r="P56" s="5" t="s">
        <v>2951</v>
      </c>
      <c r="Q56" s="5" t="s">
        <v>2952</v>
      </c>
      <c r="S56" s="5" t="s">
        <v>2934</v>
      </c>
      <c r="T56" s="5" t="s">
        <v>2935</v>
      </c>
      <c r="V56" s="5" t="s">
        <v>2936</v>
      </c>
      <c r="W56" s="5" t="s">
        <v>2937</v>
      </c>
      <c r="Y56" s="5" t="s">
        <v>2938</v>
      </c>
      <c r="Z56" s="5" t="s">
        <v>2939</v>
      </c>
      <c r="AA56" s="5" t="s">
        <v>2940</v>
      </c>
      <c r="AB56" s="5" t="s">
        <v>2941</v>
      </c>
      <c r="AC56" s="5" t="s">
        <v>2942</v>
      </c>
      <c r="AD56" s="5" t="s">
        <v>2943</v>
      </c>
      <c r="AE56" s="5" t="s">
        <v>2944</v>
      </c>
      <c r="AF56" s="5" t="s">
        <v>2945</v>
      </c>
      <c r="AG56" s="5" t="s">
        <v>2946</v>
      </c>
      <c r="AH56" s="5" t="s">
        <v>2947</v>
      </c>
      <c r="AI56" s="5" t="s">
        <v>2948</v>
      </c>
      <c r="AJ56" s="5" t="s">
        <v>2949</v>
      </c>
    </row>
    <row r="57" spans="1:36" x14ac:dyDescent="0.2">
      <c r="A57">
        <v>-50</v>
      </c>
      <c r="B57">
        <v>0</v>
      </c>
      <c r="C57">
        <v>0</v>
      </c>
      <c r="D57">
        <v>0</v>
      </c>
      <c r="E57">
        <v>0</v>
      </c>
      <c r="F57">
        <v>0</v>
      </c>
      <c r="G57">
        <v>1.6528925619834701E-2</v>
      </c>
      <c r="H57">
        <v>0</v>
      </c>
      <c r="I57">
        <v>0</v>
      </c>
      <c r="J57">
        <v>0</v>
      </c>
      <c r="K57">
        <v>0</v>
      </c>
      <c r="L57">
        <v>8.0000000000000002E-3</v>
      </c>
      <c r="M57">
        <v>0</v>
      </c>
      <c r="N57">
        <v>0</v>
      </c>
      <c r="O57">
        <v>0</v>
      </c>
      <c r="P57">
        <v>0</v>
      </c>
      <c r="Q57">
        <v>0</v>
      </c>
      <c r="S57">
        <v>8.3333333333333301E-2</v>
      </c>
      <c r="T57">
        <v>9.1743119266055103E-3</v>
      </c>
      <c r="V57">
        <v>0</v>
      </c>
      <c r="W57">
        <v>0</v>
      </c>
      <c r="Y57">
        <v>124</v>
      </c>
      <c r="Z57">
        <v>121</v>
      </c>
      <c r="AA57">
        <v>106</v>
      </c>
      <c r="AB57">
        <v>125</v>
      </c>
      <c r="AC57">
        <v>12</v>
      </c>
      <c r="AD57">
        <v>109</v>
      </c>
      <c r="AE57">
        <v>2.0080353915032899E-3</v>
      </c>
      <c r="AF57">
        <v>5.8432874164224997E-2</v>
      </c>
      <c r="AG57">
        <v>2.10759322230773E-3</v>
      </c>
      <c r="AH57">
        <v>0.384796162088203</v>
      </c>
      <c r="AI57">
        <v>2.3224649551353599E-4</v>
      </c>
      <c r="AJ57">
        <v>5.0056818514349101E-2</v>
      </c>
    </row>
    <row r="58" spans="1:36" x14ac:dyDescent="0.2">
      <c r="A58">
        <v>-49</v>
      </c>
      <c r="B58">
        <v>0</v>
      </c>
      <c r="C58">
        <v>0</v>
      </c>
      <c r="D58">
        <v>0</v>
      </c>
      <c r="E58">
        <v>0</v>
      </c>
      <c r="F58">
        <v>0</v>
      </c>
      <c r="G58">
        <v>8.2644628099173608E-3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S58">
        <v>0</v>
      </c>
      <c r="T58">
        <v>9.0909090909090905E-3</v>
      </c>
      <c r="V58">
        <v>0</v>
      </c>
      <c r="W58">
        <v>0</v>
      </c>
      <c r="Y58">
        <v>126</v>
      </c>
      <c r="Z58">
        <v>121</v>
      </c>
      <c r="AA58">
        <v>107</v>
      </c>
      <c r="AB58">
        <v>146</v>
      </c>
      <c r="AC58">
        <v>11</v>
      </c>
      <c r="AD58">
        <v>110</v>
      </c>
      <c r="AE58">
        <v>2.0921619479995701E-4</v>
      </c>
      <c r="AF58">
        <v>4.5186119264962202E-2</v>
      </c>
      <c r="AG58">
        <v>0</v>
      </c>
      <c r="AH58">
        <v>0.28491414935616199</v>
      </c>
      <c r="AI58">
        <v>2.3013540670096199E-4</v>
      </c>
      <c r="AJ58">
        <v>4.9611194063928797E-2</v>
      </c>
    </row>
    <row r="59" spans="1:36" x14ac:dyDescent="0.2">
      <c r="A59">
        <v>-48</v>
      </c>
      <c r="B59">
        <v>0</v>
      </c>
      <c r="C59">
        <v>0</v>
      </c>
      <c r="D59">
        <v>0</v>
      </c>
      <c r="E59">
        <v>0</v>
      </c>
      <c r="F59">
        <v>0</v>
      </c>
      <c r="G59">
        <v>5.0847457627118599E-2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S59">
        <v>0</v>
      </c>
      <c r="T59">
        <v>5.8252427184466E-2</v>
      </c>
      <c r="V59">
        <v>0</v>
      </c>
      <c r="W59">
        <v>0</v>
      </c>
      <c r="Y59">
        <v>140</v>
      </c>
      <c r="Z59">
        <v>118</v>
      </c>
      <c r="AA59">
        <v>94</v>
      </c>
      <c r="AB59">
        <v>166</v>
      </c>
      <c r="AC59">
        <v>15</v>
      </c>
      <c r="AD59">
        <v>103</v>
      </c>
      <c r="AE59">
        <v>1.8886138989026899E-2</v>
      </c>
      <c r="AF59">
        <v>0.10739032012654</v>
      </c>
      <c r="AG59">
        <v>0</v>
      </c>
      <c r="AH59">
        <v>0.21801935701565101</v>
      </c>
      <c r="AI59">
        <v>2.1675197783552199E-2</v>
      </c>
      <c r="AJ59">
        <v>0.122487043315522</v>
      </c>
    </row>
    <row r="60" spans="1:36" x14ac:dyDescent="0.2">
      <c r="A60">
        <v>-47</v>
      </c>
      <c r="B60">
        <v>6.41025641025641E-3</v>
      </c>
      <c r="C60">
        <v>6.41025641025641E-3</v>
      </c>
      <c r="D60">
        <v>0</v>
      </c>
      <c r="E60">
        <v>0</v>
      </c>
      <c r="F60">
        <v>0</v>
      </c>
      <c r="G60">
        <v>0.05</v>
      </c>
      <c r="H60">
        <v>0</v>
      </c>
      <c r="I60">
        <v>0</v>
      </c>
      <c r="J60">
        <v>0</v>
      </c>
      <c r="K60">
        <v>0</v>
      </c>
      <c r="L60">
        <v>6.2893081761006301E-3</v>
      </c>
      <c r="M60">
        <v>0</v>
      </c>
      <c r="N60">
        <v>0</v>
      </c>
      <c r="O60">
        <v>0</v>
      </c>
      <c r="P60">
        <v>0</v>
      </c>
      <c r="Q60">
        <v>0</v>
      </c>
      <c r="S60">
        <v>0.14285714285714299</v>
      </c>
      <c r="T60">
        <v>3.4883720930232599E-2</v>
      </c>
      <c r="V60">
        <v>0</v>
      </c>
      <c r="W60">
        <v>0</v>
      </c>
      <c r="Y60">
        <v>156</v>
      </c>
      <c r="Z60">
        <v>100</v>
      </c>
      <c r="AA60">
        <v>122</v>
      </c>
      <c r="AB60">
        <v>159</v>
      </c>
      <c r="AC60">
        <v>14</v>
      </c>
      <c r="AD60">
        <v>86</v>
      </c>
      <c r="AE60">
        <v>1.6431879100002E-2</v>
      </c>
      <c r="AF60">
        <v>0.11283491262772299</v>
      </c>
      <c r="AG60">
        <v>1.7794515571666301E-2</v>
      </c>
      <c r="AH60">
        <v>0.42812915840236399</v>
      </c>
      <c r="AI60">
        <v>7.2524564645653003E-3</v>
      </c>
      <c r="AJ60">
        <v>9.8576159481521805E-2</v>
      </c>
    </row>
    <row r="61" spans="1:36" x14ac:dyDescent="0.2">
      <c r="A61">
        <v>-46</v>
      </c>
      <c r="B61">
        <v>0</v>
      </c>
      <c r="C61">
        <v>5.9880239520958096E-3</v>
      </c>
      <c r="D61">
        <v>0</v>
      </c>
      <c r="E61">
        <v>0</v>
      </c>
      <c r="F61">
        <v>0</v>
      </c>
      <c r="G61">
        <v>5.6000000000000001E-2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S61">
        <v>9.0909090909090898E-2</v>
      </c>
      <c r="T61">
        <v>5.2631578947368397E-2</v>
      </c>
      <c r="V61">
        <v>0</v>
      </c>
      <c r="W61">
        <v>0</v>
      </c>
      <c r="Y61">
        <v>167</v>
      </c>
      <c r="Z61">
        <v>125</v>
      </c>
      <c r="AA61">
        <v>111</v>
      </c>
      <c r="AB61">
        <v>165</v>
      </c>
      <c r="AC61">
        <v>11</v>
      </c>
      <c r="AD61">
        <v>114</v>
      </c>
      <c r="AE61">
        <v>2.2808600932973998E-2</v>
      </c>
      <c r="AF61">
        <v>0.111979211928369</v>
      </c>
      <c r="AG61">
        <v>2.2989722031186099E-3</v>
      </c>
      <c r="AH61">
        <v>0.41277991591163699</v>
      </c>
      <c r="AI61">
        <v>1.9557203882759201E-2</v>
      </c>
      <c r="AJ61">
        <v>0.111040171518124</v>
      </c>
    </row>
    <row r="62" spans="1:36" x14ac:dyDescent="0.2">
      <c r="A62">
        <v>-45</v>
      </c>
      <c r="B62">
        <v>0</v>
      </c>
      <c r="C62">
        <v>0</v>
      </c>
      <c r="D62">
        <v>0</v>
      </c>
      <c r="E62">
        <v>0</v>
      </c>
      <c r="F62">
        <v>0</v>
      </c>
      <c r="G62">
        <v>2.7210884353741499E-2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S62">
        <v>5.5555555555555601E-2</v>
      </c>
      <c r="T62">
        <v>2.32558139534884E-2</v>
      </c>
      <c r="V62">
        <v>0</v>
      </c>
      <c r="W62">
        <v>0</v>
      </c>
      <c r="Y62">
        <v>171</v>
      </c>
      <c r="Z62">
        <v>147</v>
      </c>
      <c r="AA62">
        <v>97</v>
      </c>
      <c r="AB62">
        <v>178</v>
      </c>
      <c r="AC62">
        <v>18</v>
      </c>
      <c r="AD62">
        <v>129</v>
      </c>
      <c r="AE62">
        <v>7.4627672208681202E-3</v>
      </c>
      <c r="AF62">
        <v>6.8203416775405798E-2</v>
      </c>
      <c r="AG62">
        <v>1.4055561627991701E-3</v>
      </c>
      <c r="AH62">
        <v>0.272943603267983</v>
      </c>
      <c r="AI62">
        <v>4.8218269970829999E-3</v>
      </c>
      <c r="AJ62">
        <v>6.6458827488537001E-2</v>
      </c>
    </row>
    <row r="63" spans="1:36" x14ac:dyDescent="0.2">
      <c r="A63">
        <v>-44</v>
      </c>
      <c r="B63">
        <v>0</v>
      </c>
      <c r="C63">
        <v>0</v>
      </c>
      <c r="D63">
        <v>0</v>
      </c>
      <c r="E63">
        <v>6.13496932515337E-3</v>
      </c>
      <c r="F63">
        <v>0</v>
      </c>
      <c r="G63">
        <v>5.5214723926380403E-2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S63">
        <v>0.17647058823529399</v>
      </c>
      <c r="T63">
        <v>4.1095890410958902E-2</v>
      </c>
      <c r="V63">
        <v>0</v>
      </c>
      <c r="W63">
        <v>0</v>
      </c>
      <c r="Y63">
        <v>166</v>
      </c>
      <c r="Z63">
        <v>163</v>
      </c>
      <c r="AA63">
        <v>108</v>
      </c>
      <c r="AB63">
        <v>185</v>
      </c>
      <c r="AC63">
        <v>17</v>
      </c>
      <c r="AD63">
        <v>146</v>
      </c>
      <c r="AE63">
        <v>2.5555455902970901E-2</v>
      </c>
      <c r="AF63">
        <v>0.102224982845664</v>
      </c>
      <c r="AG63">
        <v>3.7985068225812303E-2</v>
      </c>
      <c r="AH63">
        <v>0.43431787031542901</v>
      </c>
      <c r="AI63">
        <v>1.5228495157123101E-2</v>
      </c>
      <c r="AJ63">
        <v>8.7300429923205997E-2</v>
      </c>
    </row>
    <row r="64" spans="1:36" x14ac:dyDescent="0.2">
      <c r="A64">
        <v>-43</v>
      </c>
      <c r="B64">
        <v>0</v>
      </c>
      <c r="C64">
        <v>5.1282051282051299E-3</v>
      </c>
      <c r="D64">
        <v>0</v>
      </c>
      <c r="E64">
        <v>0</v>
      </c>
      <c r="F64">
        <v>0</v>
      </c>
      <c r="G64">
        <v>3.7499999999999999E-2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S64">
        <v>0</v>
      </c>
      <c r="T64">
        <v>4.0540540540540501E-2</v>
      </c>
      <c r="V64">
        <v>0</v>
      </c>
      <c r="W64">
        <v>0</v>
      </c>
      <c r="Y64">
        <v>195</v>
      </c>
      <c r="Z64">
        <v>160</v>
      </c>
      <c r="AA64">
        <v>148</v>
      </c>
      <c r="AB64">
        <v>150</v>
      </c>
      <c r="AC64">
        <v>12</v>
      </c>
      <c r="AD64">
        <v>148</v>
      </c>
      <c r="AE64">
        <v>1.38840763098143E-2</v>
      </c>
      <c r="AF64">
        <v>7.9832105119956004E-2</v>
      </c>
      <c r="AG64">
        <v>0</v>
      </c>
      <c r="AH64">
        <v>0.26464846576265699</v>
      </c>
      <c r="AI64">
        <v>1.50207109678551E-2</v>
      </c>
      <c r="AJ64">
        <v>8.6149141469006693E-2</v>
      </c>
    </row>
    <row r="65" spans="1:36" x14ac:dyDescent="0.2">
      <c r="A65">
        <v>-42</v>
      </c>
      <c r="B65">
        <v>0</v>
      </c>
      <c r="C65">
        <v>0</v>
      </c>
      <c r="D65">
        <v>0</v>
      </c>
      <c r="E65">
        <v>6.13496932515337E-3</v>
      </c>
      <c r="F65">
        <v>0</v>
      </c>
      <c r="G65">
        <v>4.2944785276073601E-2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S65">
        <v>0</v>
      </c>
      <c r="T65">
        <v>4.92957746478873E-2</v>
      </c>
      <c r="V65">
        <v>0</v>
      </c>
      <c r="W65">
        <v>0</v>
      </c>
      <c r="Y65">
        <v>193</v>
      </c>
      <c r="Z65">
        <v>163</v>
      </c>
      <c r="AA65">
        <v>140</v>
      </c>
      <c r="AB65">
        <v>186</v>
      </c>
      <c r="AC65">
        <v>21</v>
      </c>
      <c r="AD65">
        <v>142</v>
      </c>
      <c r="AE65">
        <v>1.7437797867504899E-2</v>
      </c>
      <c r="AF65">
        <v>8.6478707191106993E-2</v>
      </c>
      <c r="AG65">
        <v>0</v>
      </c>
      <c r="AH65">
        <v>0.16109761632420699</v>
      </c>
      <c r="AI65">
        <v>2.0046395000379E-2</v>
      </c>
      <c r="AJ65">
        <v>9.8929648630394607E-2</v>
      </c>
    </row>
    <row r="66" spans="1:36" x14ac:dyDescent="0.2">
      <c r="A66">
        <v>-41</v>
      </c>
      <c r="B66">
        <v>0</v>
      </c>
      <c r="C66">
        <v>1.02564102564103E-2</v>
      </c>
      <c r="D66">
        <v>0</v>
      </c>
      <c r="E66">
        <v>0</v>
      </c>
      <c r="F66">
        <v>6.0240963855421699E-3</v>
      </c>
      <c r="G66">
        <v>6.02409638554217E-2</v>
      </c>
      <c r="H66">
        <v>0</v>
      </c>
      <c r="I66">
        <v>0</v>
      </c>
      <c r="J66">
        <v>0</v>
      </c>
      <c r="K66">
        <v>0</v>
      </c>
      <c r="L66">
        <v>5.0761421319797002E-3</v>
      </c>
      <c r="M66">
        <v>0</v>
      </c>
      <c r="N66">
        <v>0</v>
      </c>
      <c r="O66">
        <v>0</v>
      </c>
      <c r="P66">
        <v>0</v>
      </c>
      <c r="Q66">
        <v>0</v>
      </c>
      <c r="S66">
        <v>0</v>
      </c>
      <c r="T66">
        <v>6.8027210884353706E-2</v>
      </c>
      <c r="V66">
        <v>0</v>
      </c>
      <c r="W66">
        <v>0</v>
      </c>
      <c r="Y66">
        <v>195</v>
      </c>
      <c r="Z66">
        <v>166</v>
      </c>
      <c r="AA66">
        <v>147</v>
      </c>
      <c r="AB66">
        <v>197</v>
      </c>
      <c r="AC66">
        <v>19</v>
      </c>
      <c r="AD66">
        <v>147</v>
      </c>
      <c r="AE66">
        <v>2.92628577418514E-2</v>
      </c>
      <c r="AF66">
        <v>0.107993317068294</v>
      </c>
      <c r="AG66">
        <v>0</v>
      </c>
      <c r="AH66">
        <v>0.17646690962494899</v>
      </c>
      <c r="AI66">
        <v>3.31014222023562E-2</v>
      </c>
      <c r="AJ66">
        <v>0.121545317657481</v>
      </c>
    </row>
    <row r="67" spans="1:36" x14ac:dyDescent="0.2">
      <c r="A67">
        <v>-40</v>
      </c>
      <c r="B67">
        <v>0</v>
      </c>
      <c r="C67">
        <v>1.58730158730159E-2</v>
      </c>
      <c r="D67">
        <v>0</v>
      </c>
      <c r="E67">
        <v>0</v>
      </c>
      <c r="F67">
        <v>0</v>
      </c>
      <c r="G67">
        <v>2.95566502463054E-2</v>
      </c>
      <c r="H67">
        <v>0</v>
      </c>
      <c r="I67">
        <v>0</v>
      </c>
      <c r="J67">
        <v>0</v>
      </c>
      <c r="K67">
        <v>0</v>
      </c>
      <c r="L67">
        <v>4.92610837438424E-3</v>
      </c>
      <c r="M67">
        <v>0</v>
      </c>
      <c r="N67">
        <v>0</v>
      </c>
      <c r="O67">
        <v>0</v>
      </c>
      <c r="P67">
        <v>0</v>
      </c>
      <c r="Q67">
        <v>0</v>
      </c>
      <c r="S67">
        <v>8.3333333333333301E-2</v>
      </c>
      <c r="T67">
        <v>2.23463687150838E-2</v>
      </c>
      <c r="V67">
        <v>0</v>
      </c>
      <c r="W67">
        <v>0</v>
      </c>
      <c r="Y67">
        <v>189</v>
      </c>
      <c r="Z67">
        <v>203</v>
      </c>
      <c r="AA67">
        <v>138</v>
      </c>
      <c r="AB67">
        <v>203</v>
      </c>
      <c r="AC67">
        <v>24</v>
      </c>
      <c r="AD67">
        <v>179</v>
      </c>
      <c r="AE67">
        <v>1.09224520111895E-2</v>
      </c>
      <c r="AF67">
        <v>6.3219208629617399E-2</v>
      </c>
      <c r="AG67">
        <v>1.0256341255796299E-2</v>
      </c>
      <c r="AH67">
        <v>0.26997279828613902</v>
      </c>
      <c r="AI67">
        <v>6.1214222310032604E-3</v>
      </c>
      <c r="AJ67">
        <v>5.62246218542111E-2</v>
      </c>
    </row>
    <row r="68" spans="1:36" x14ac:dyDescent="0.2">
      <c r="A68">
        <v>-39</v>
      </c>
      <c r="B68">
        <v>0</v>
      </c>
      <c r="C68">
        <v>4.8076923076923097E-3</v>
      </c>
      <c r="D68">
        <v>0</v>
      </c>
      <c r="E68">
        <v>0</v>
      </c>
      <c r="F68">
        <v>0</v>
      </c>
      <c r="G68">
        <v>3.7433155080213901E-2</v>
      </c>
      <c r="H68">
        <v>0</v>
      </c>
      <c r="I68">
        <v>0</v>
      </c>
      <c r="J68">
        <v>0</v>
      </c>
      <c r="K68">
        <v>0</v>
      </c>
      <c r="L68">
        <v>4.5045045045045001E-3</v>
      </c>
      <c r="M68">
        <v>0</v>
      </c>
      <c r="N68">
        <v>0</v>
      </c>
      <c r="O68">
        <v>0</v>
      </c>
      <c r="P68">
        <v>0</v>
      </c>
      <c r="Q68">
        <v>0</v>
      </c>
      <c r="S68">
        <v>0</v>
      </c>
      <c r="T68">
        <v>4.11764705882353E-2</v>
      </c>
      <c r="V68">
        <v>0</v>
      </c>
      <c r="W68">
        <v>0</v>
      </c>
      <c r="Y68">
        <v>208</v>
      </c>
      <c r="Z68">
        <v>187</v>
      </c>
      <c r="AA68">
        <v>149</v>
      </c>
      <c r="AB68">
        <v>222</v>
      </c>
      <c r="AC68">
        <v>17</v>
      </c>
      <c r="AD68">
        <v>170</v>
      </c>
      <c r="AE68">
        <v>1.5180273089327199E-2</v>
      </c>
      <c r="AF68">
        <v>7.5602987464745502E-2</v>
      </c>
      <c r="AG68">
        <v>0</v>
      </c>
      <c r="AH68">
        <v>0.19506432699356099</v>
      </c>
      <c r="AI68">
        <v>1.6712871568361699E-2</v>
      </c>
      <c r="AJ68">
        <v>8.2996536454017805E-2</v>
      </c>
    </row>
    <row r="69" spans="1:36" x14ac:dyDescent="0.2">
      <c r="A69">
        <v>-38</v>
      </c>
      <c r="B69">
        <v>0</v>
      </c>
      <c r="C69">
        <v>8.3333333333333297E-3</v>
      </c>
      <c r="D69">
        <v>0</v>
      </c>
      <c r="E69">
        <v>0</v>
      </c>
      <c r="F69">
        <v>0</v>
      </c>
      <c r="G69">
        <v>5.6179775280898901E-3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S69">
        <v>0</v>
      </c>
      <c r="T69">
        <v>6.2893081761006301E-3</v>
      </c>
      <c r="V69">
        <v>0</v>
      </c>
      <c r="W69">
        <v>0</v>
      </c>
      <c r="Y69">
        <v>240</v>
      </c>
      <c r="Z69">
        <v>178</v>
      </c>
      <c r="AA69">
        <v>159</v>
      </c>
      <c r="AB69">
        <v>222</v>
      </c>
      <c r="AC69">
        <v>19</v>
      </c>
      <c r="AD69">
        <v>159</v>
      </c>
      <c r="AE69">
        <v>1.4222476212689099E-4</v>
      </c>
      <c r="AF69">
        <v>3.0902345583299198E-2</v>
      </c>
      <c r="AG69">
        <v>0</v>
      </c>
      <c r="AH69">
        <v>0.17646690962494899</v>
      </c>
      <c r="AI69">
        <v>1.5921882089068901E-4</v>
      </c>
      <c r="AJ69">
        <v>3.4542135309197801E-2</v>
      </c>
    </row>
    <row r="70" spans="1:36" x14ac:dyDescent="0.2">
      <c r="A70">
        <v>-37</v>
      </c>
      <c r="B70">
        <v>0</v>
      </c>
      <c r="C70">
        <v>0</v>
      </c>
      <c r="D70">
        <v>0</v>
      </c>
      <c r="E70">
        <v>0</v>
      </c>
      <c r="F70">
        <v>0</v>
      </c>
      <c r="G70">
        <v>3.6458333333333301E-2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5.2083333333333296E-3</v>
      </c>
      <c r="P70">
        <v>0</v>
      </c>
      <c r="Q70">
        <v>0</v>
      </c>
      <c r="S70">
        <v>0</v>
      </c>
      <c r="T70">
        <v>4.0462427745664699E-2</v>
      </c>
      <c r="V70">
        <v>0</v>
      </c>
      <c r="W70">
        <v>0</v>
      </c>
      <c r="Y70">
        <v>232</v>
      </c>
      <c r="Z70">
        <v>192</v>
      </c>
      <c r="AA70">
        <v>164</v>
      </c>
      <c r="AB70">
        <v>232</v>
      </c>
      <c r="AC70">
        <v>19</v>
      </c>
      <c r="AD70">
        <v>173</v>
      </c>
      <c r="AE70">
        <v>1.4781600416049199E-2</v>
      </c>
      <c r="AF70">
        <v>7.3672639508229804E-2</v>
      </c>
      <c r="AG70">
        <v>0</v>
      </c>
      <c r="AH70">
        <v>0.17646690962494899</v>
      </c>
      <c r="AI70">
        <v>1.6420318238188798E-2</v>
      </c>
      <c r="AJ70">
        <v>8.1588531305329504E-2</v>
      </c>
    </row>
    <row r="71" spans="1:36" x14ac:dyDescent="0.2">
      <c r="A71">
        <v>-36</v>
      </c>
      <c r="B71">
        <v>0</v>
      </c>
      <c r="C71">
        <v>3.9370078740157497E-3</v>
      </c>
      <c r="D71">
        <v>0</v>
      </c>
      <c r="E71">
        <v>0</v>
      </c>
      <c r="F71">
        <v>0</v>
      </c>
      <c r="G71">
        <v>1.41509433962264E-2</v>
      </c>
      <c r="H71">
        <v>0</v>
      </c>
      <c r="I71">
        <v>0</v>
      </c>
      <c r="J71">
        <v>0</v>
      </c>
      <c r="K71">
        <v>0</v>
      </c>
      <c r="L71">
        <v>4.3478260869565201E-3</v>
      </c>
      <c r="M71">
        <v>0</v>
      </c>
      <c r="N71">
        <v>0</v>
      </c>
      <c r="O71">
        <v>0</v>
      </c>
      <c r="P71">
        <v>6.13496932515337E-3</v>
      </c>
      <c r="Q71">
        <v>0</v>
      </c>
      <c r="S71">
        <v>0</v>
      </c>
      <c r="T71">
        <v>1.5706806282722498E-2</v>
      </c>
      <c r="V71">
        <v>0</v>
      </c>
      <c r="W71">
        <v>0</v>
      </c>
      <c r="Y71">
        <v>254</v>
      </c>
      <c r="Z71">
        <v>212</v>
      </c>
      <c r="AA71">
        <v>163</v>
      </c>
      <c r="AB71">
        <v>230</v>
      </c>
      <c r="AC71">
        <v>21</v>
      </c>
      <c r="AD71">
        <v>191</v>
      </c>
      <c r="AE71">
        <v>2.9278262649078302E-3</v>
      </c>
      <c r="AF71">
        <v>4.0795866511190798E-2</v>
      </c>
      <c r="AG71">
        <v>0</v>
      </c>
      <c r="AH71">
        <v>0.16109761632420699</v>
      </c>
      <c r="AI71">
        <v>3.2509080867402702E-3</v>
      </c>
      <c r="AJ71">
        <v>4.5213491668719803E-2</v>
      </c>
    </row>
    <row r="72" spans="1:36" x14ac:dyDescent="0.2">
      <c r="A72">
        <v>-35</v>
      </c>
      <c r="B72">
        <v>0</v>
      </c>
      <c r="C72">
        <v>0</v>
      </c>
      <c r="D72">
        <v>0</v>
      </c>
      <c r="E72">
        <v>0</v>
      </c>
      <c r="F72">
        <v>0</v>
      </c>
      <c r="G72">
        <v>2.41545893719807E-2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S72">
        <v>3.8461538461538498E-2</v>
      </c>
      <c r="T72">
        <v>2.2099447513812199E-2</v>
      </c>
      <c r="V72">
        <v>0</v>
      </c>
      <c r="W72">
        <v>0</v>
      </c>
      <c r="Y72">
        <v>260</v>
      </c>
      <c r="Z72">
        <v>207</v>
      </c>
      <c r="AA72">
        <v>162</v>
      </c>
      <c r="AB72">
        <v>251</v>
      </c>
      <c r="AC72">
        <v>26</v>
      </c>
      <c r="AD72">
        <v>181</v>
      </c>
      <c r="AE72">
        <v>7.8884072131024698E-3</v>
      </c>
      <c r="AF72">
        <v>5.54655989330008E-2</v>
      </c>
      <c r="AG72">
        <v>9.7328789333502995E-4</v>
      </c>
      <c r="AH72">
        <v>0.19636965077833801</v>
      </c>
      <c r="AI72">
        <v>6.0534206116986799E-3</v>
      </c>
      <c r="AJ72">
        <v>5.5614113753113002E-2</v>
      </c>
    </row>
    <row r="73" spans="1:36" x14ac:dyDescent="0.2">
      <c r="A73">
        <v>-34</v>
      </c>
      <c r="B73">
        <v>0</v>
      </c>
      <c r="C73">
        <v>0</v>
      </c>
      <c r="D73">
        <v>0</v>
      </c>
      <c r="E73">
        <v>0</v>
      </c>
      <c r="F73">
        <v>0</v>
      </c>
      <c r="G73">
        <v>8.9285714285714298E-3</v>
      </c>
      <c r="H73">
        <v>0</v>
      </c>
      <c r="I73">
        <v>0</v>
      </c>
      <c r="J73">
        <v>0</v>
      </c>
      <c r="K73">
        <v>0</v>
      </c>
      <c r="L73">
        <v>4.2735042735042696E-3</v>
      </c>
      <c r="M73">
        <v>8.5470085470085496E-3</v>
      </c>
      <c r="N73">
        <v>0</v>
      </c>
      <c r="O73">
        <v>0</v>
      </c>
      <c r="P73">
        <v>0</v>
      </c>
      <c r="Q73">
        <v>0</v>
      </c>
      <c r="S73">
        <v>0</v>
      </c>
      <c r="T73">
        <v>1.00502512562814E-2</v>
      </c>
      <c r="V73">
        <v>0</v>
      </c>
      <c r="W73">
        <v>0</v>
      </c>
      <c r="Y73">
        <v>260</v>
      </c>
      <c r="Z73">
        <v>224</v>
      </c>
      <c r="AA73">
        <v>186</v>
      </c>
      <c r="AB73">
        <v>234</v>
      </c>
      <c r="AC73">
        <v>25</v>
      </c>
      <c r="AD73">
        <v>199</v>
      </c>
      <c r="AE73">
        <v>1.08312633870545E-3</v>
      </c>
      <c r="AF73">
        <v>3.1879104012853897E-2</v>
      </c>
      <c r="AG73">
        <v>0</v>
      </c>
      <c r="AH73">
        <v>0.13718516721791299</v>
      </c>
      <c r="AI73">
        <v>1.21945791801182E-3</v>
      </c>
      <c r="AJ73">
        <v>3.5831480976817903E-2</v>
      </c>
    </row>
    <row r="74" spans="1:36" x14ac:dyDescent="0.2">
      <c r="A74">
        <v>-33</v>
      </c>
      <c r="B74">
        <v>0</v>
      </c>
      <c r="C74">
        <v>0</v>
      </c>
      <c r="D74">
        <v>0</v>
      </c>
      <c r="E74">
        <v>0</v>
      </c>
      <c r="F74">
        <v>0</v>
      </c>
      <c r="G74">
        <v>1.3274336283185801E-2</v>
      </c>
      <c r="H74">
        <v>0</v>
      </c>
      <c r="I74">
        <v>0</v>
      </c>
      <c r="J74">
        <v>5.0251256281407001E-3</v>
      </c>
      <c r="K74">
        <v>0</v>
      </c>
      <c r="L74">
        <v>4.20168067226891E-3</v>
      </c>
      <c r="M74">
        <v>8.4033613445378096E-3</v>
      </c>
      <c r="N74">
        <v>0</v>
      </c>
      <c r="O74">
        <v>0</v>
      </c>
      <c r="P74">
        <v>0</v>
      </c>
      <c r="Q74">
        <v>0</v>
      </c>
      <c r="S74">
        <v>0</v>
      </c>
      <c r="T74">
        <v>1.46341463414634E-2</v>
      </c>
      <c r="V74">
        <v>0</v>
      </c>
      <c r="W74">
        <v>0</v>
      </c>
      <c r="Y74">
        <v>241</v>
      </c>
      <c r="Z74">
        <v>226</v>
      </c>
      <c r="AA74">
        <v>199</v>
      </c>
      <c r="AB74">
        <v>238</v>
      </c>
      <c r="AC74">
        <v>21</v>
      </c>
      <c r="AD74">
        <v>205</v>
      </c>
      <c r="AE74">
        <v>2.7458979053242901E-3</v>
      </c>
      <c r="AF74">
        <v>3.83010026843702E-2</v>
      </c>
      <c r="AG74">
        <v>0</v>
      </c>
      <c r="AH74">
        <v>0.16109761632420699</v>
      </c>
      <c r="AI74">
        <v>3.0281404546891699E-3</v>
      </c>
      <c r="AJ74">
        <v>4.2169270845130898E-2</v>
      </c>
    </row>
    <row r="75" spans="1:36" x14ac:dyDescent="0.2">
      <c r="A75">
        <v>-32</v>
      </c>
      <c r="B75">
        <v>0</v>
      </c>
      <c r="C75">
        <v>7.5757575757575803E-3</v>
      </c>
      <c r="D75">
        <v>0</v>
      </c>
      <c r="E75">
        <v>0</v>
      </c>
      <c r="F75">
        <v>0</v>
      </c>
      <c r="G75">
        <v>1.01522842639594E-2</v>
      </c>
      <c r="H75">
        <v>5.2356020942408397E-3</v>
      </c>
      <c r="I75">
        <v>0</v>
      </c>
      <c r="J75">
        <v>5.2356020942408397E-3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S75">
        <v>0.04</v>
      </c>
      <c r="T75">
        <v>5.8139534883720903E-3</v>
      </c>
      <c r="V75">
        <v>0</v>
      </c>
      <c r="W75">
        <v>5.8823529411764696E-3</v>
      </c>
      <c r="Y75">
        <v>264</v>
      </c>
      <c r="Z75">
        <v>197</v>
      </c>
      <c r="AA75">
        <v>191</v>
      </c>
      <c r="AB75">
        <v>252</v>
      </c>
      <c r="AC75">
        <v>25</v>
      </c>
      <c r="AD75">
        <v>172</v>
      </c>
      <c r="AE75">
        <v>1.23186214349107E-3</v>
      </c>
      <c r="AF75">
        <v>3.6190428682436299E-2</v>
      </c>
      <c r="AG75">
        <v>1.0121996990772101E-3</v>
      </c>
      <c r="AH75">
        <v>0.20351691790481499</v>
      </c>
      <c r="AI75">
        <v>1.4718572590228599E-4</v>
      </c>
      <c r="AJ75">
        <v>3.1966037492831598E-2</v>
      </c>
    </row>
    <row r="76" spans="1:36" x14ac:dyDescent="0.2">
      <c r="A76">
        <v>-31</v>
      </c>
      <c r="B76">
        <v>0</v>
      </c>
      <c r="C76">
        <v>0</v>
      </c>
      <c r="D76">
        <v>0</v>
      </c>
      <c r="E76">
        <v>0</v>
      </c>
      <c r="F76">
        <v>0</v>
      </c>
      <c r="G76">
        <v>2.76497695852535E-2</v>
      </c>
      <c r="H76">
        <v>4.9504950495049497E-3</v>
      </c>
      <c r="I76">
        <v>0</v>
      </c>
      <c r="J76">
        <v>0</v>
      </c>
      <c r="K76">
        <v>0</v>
      </c>
      <c r="L76">
        <v>4.7619047619047597E-3</v>
      </c>
      <c r="M76">
        <v>0</v>
      </c>
      <c r="N76">
        <v>0</v>
      </c>
      <c r="O76">
        <v>0</v>
      </c>
      <c r="P76">
        <v>0</v>
      </c>
      <c r="Q76">
        <v>0</v>
      </c>
      <c r="S76">
        <v>8.3333333333333301E-2</v>
      </c>
      <c r="T76">
        <v>2.4390243902439001E-2</v>
      </c>
      <c r="V76">
        <v>0</v>
      </c>
      <c r="W76">
        <v>5.6497175141242903E-3</v>
      </c>
      <c r="Y76">
        <v>275</v>
      </c>
      <c r="Z76">
        <v>217</v>
      </c>
      <c r="AA76">
        <v>202</v>
      </c>
      <c r="AB76">
        <v>210</v>
      </c>
      <c r="AC76">
        <v>12</v>
      </c>
      <c r="AD76">
        <v>205</v>
      </c>
      <c r="AE76">
        <v>1.0213156834302701E-2</v>
      </c>
      <c r="AF76">
        <v>5.9207431991970101E-2</v>
      </c>
      <c r="AG76">
        <v>2.10759322230773E-3</v>
      </c>
      <c r="AH76">
        <v>0.384796162088203</v>
      </c>
      <c r="AI76">
        <v>7.96581989504388E-3</v>
      </c>
      <c r="AJ76">
        <v>5.5997876896632499E-2</v>
      </c>
    </row>
    <row r="77" spans="1:36" x14ac:dyDescent="0.2">
      <c r="A77">
        <v>-30</v>
      </c>
      <c r="B77">
        <v>0</v>
      </c>
      <c r="C77">
        <v>3.4843205574912901E-3</v>
      </c>
      <c r="D77">
        <v>0</v>
      </c>
      <c r="E77">
        <v>0</v>
      </c>
      <c r="F77">
        <v>0</v>
      </c>
      <c r="G77">
        <v>8.7719298245613996E-3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S77">
        <v>4.1666666666666699E-2</v>
      </c>
      <c r="T77">
        <v>4.9019607843137298E-3</v>
      </c>
      <c r="V77">
        <v>0</v>
      </c>
      <c r="W77">
        <v>0</v>
      </c>
      <c r="Y77">
        <v>287</v>
      </c>
      <c r="Z77">
        <v>228</v>
      </c>
      <c r="AA77">
        <v>165</v>
      </c>
      <c r="AB77">
        <v>224</v>
      </c>
      <c r="AC77">
        <v>24</v>
      </c>
      <c r="AD77">
        <v>204</v>
      </c>
      <c r="AE77">
        <v>1.0640923947766001E-3</v>
      </c>
      <c r="AF77">
        <v>3.1326239484756997E-2</v>
      </c>
      <c r="AG77">
        <v>1.0543524446501101E-3</v>
      </c>
      <c r="AH77">
        <v>0.211201687390941</v>
      </c>
      <c r="AI77">
        <v>1.2409920156128599E-4</v>
      </c>
      <c r="AJ77">
        <v>2.7007898184374299E-2</v>
      </c>
    </row>
    <row r="78" spans="1:36" x14ac:dyDescent="0.2">
      <c r="A78">
        <v>-29</v>
      </c>
      <c r="B78">
        <v>0</v>
      </c>
      <c r="C78">
        <v>3.8610038610038598E-3</v>
      </c>
      <c r="D78">
        <v>0</v>
      </c>
      <c r="E78">
        <v>0</v>
      </c>
      <c r="F78">
        <v>0</v>
      </c>
      <c r="G78">
        <v>4.29184549356223E-3</v>
      </c>
      <c r="H78">
        <v>5.5555555555555601E-3</v>
      </c>
      <c r="I78">
        <v>0</v>
      </c>
      <c r="J78">
        <v>0</v>
      </c>
      <c r="K78">
        <v>0</v>
      </c>
      <c r="L78">
        <v>4.3290043290043299E-3</v>
      </c>
      <c r="M78">
        <v>0</v>
      </c>
      <c r="N78">
        <v>3.8610038610038598E-3</v>
      </c>
      <c r="O78">
        <v>0</v>
      </c>
      <c r="P78">
        <v>0</v>
      </c>
      <c r="Q78">
        <v>0</v>
      </c>
      <c r="S78">
        <v>3.5714285714285698E-2</v>
      </c>
      <c r="T78">
        <v>0</v>
      </c>
      <c r="V78">
        <v>4.1666666666666699E-2</v>
      </c>
      <c r="W78">
        <v>0</v>
      </c>
      <c r="Y78">
        <v>259</v>
      </c>
      <c r="Z78">
        <v>233</v>
      </c>
      <c r="AA78">
        <v>180</v>
      </c>
      <c r="AB78">
        <v>231</v>
      </c>
      <c r="AC78">
        <v>28</v>
      </c>
      <c r="AD78">
        <v>205</v>
      </c>
      <c r="AE78">
        <v>1.0865421735046799E-4</v>
      </c>
      <c r="AF78">
        <v>2.3679359020034599E-2</v>
      </c>
      <c r="AG78">
        <v>9.0379875113906505E-4</v>
      </c>
      <c r="AH78">
        <v>0.18347760156235399</v>
      </c>
      <c r="AI78">
        <v>0</v>
      </c>
      <c r="AJ78">
        <v>1.7833594269808399E-2</v>
      </c>
    </row>
    <row r="79" spans="1:36" x14ac:dyDescent="0.2">
      <c r="A79">
        <v>-28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5.1282051282051299E-3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5.1282051282051299E-3</v>
      </c>
      <c r="Q79">
        <v>0</v>
      </c>
      <c r="S79">
        <v>0</v>
      </c>
      <c r="T79">
        <v>0</v>
      </c>
      <c r="V79">
        <v>0</v>
      </c>
      <c r="W79">
        <v>6.0240963855421699E-3</v>
      </c>
      <c r="Y79">
        <v>262</v>
      </c>
      <c r="Z79">
        <v>206</v>
      </c>
      <c r="AA79">
        <v>195</v>
      </c>
      <c r="AB79">
        <v>241</v>
      </c>
      <c r="AC79">
        <v>29</v>
      </c>
      <c r="AD79">
        <v>177</v>
      </c>
      <c r="AE79">
        <v>0</v>
      </c>
      <c r="AF79">
        <v>1.7747805849929701E-2</v>
      </c>
      <c r="AG79">
        <v>0</v>
      </c>
      <c r="AH79">
        <v>0.119444869069494</v>
      </c>
      <c r="AI79">
        <v>0</v>
      </c>
      <c r="AJ79">
        <v>2.0625446675741E-2</v>
      </c>
    </row>
    <row r="80" spans="1:36" x14ac:dyDescent="0.2">
      <c r="A80">
        <v>-27</v>
      </c>
      <c r="B80">
        <v>0</v>
      </c>
      <c r="C80">
        <v>8.9686098654708502E-3</v>
      </c>
      <c r="D80">
        <v>0</v>
      </c>
      <c r="E80">
        <v>0</v>
      </c>
      <c r="F80">
        <v>0</v>
      </c>
      <c r="G80">
        <v>4.3478260869565201E-3</v>
      </c>
      <c r="H80">
        <v>4.92610837438424E-3</v>
      </c>
      <c r="I80">
        <v>4.92610837438424E-3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S80">
        <v>4.7619047619047603E-2</v>
      </c>
      <c r="T80">
        <v>0</v>
      </c>
      <c r="V80">
        <v>0</v>
      </c>
      <c r="W80">
        <v>5.74712643678161E-3</v>
      </c>
      <c r="Y80">
        <v>223</v>
      </c>
      <c r="Z80">
        <v>230</v>
      </c>
      <c r="AA80">
        <v>203</v>
      </c>
      <c r="AB80">
        <v>248</v>
      </c>
      <c r="AC80">
        <v>21</v>
      </c>
      <c r="AD80">
        <v>209</v>
      </c>
      <c r="AE80">
        <v>1.10071368271424E-4</v>
      </c>
      <c r="AF80">
        <v>2.3985145471058001E-2</v>
      </c>
      <c r="AG80">
        <v>1.2048834457358099E-3</v>
      </c>
      <c r="AH80">
        <v>0.23815990993681599</v>
      </c>
      <c r="AI80">
        <v>0</v>
      </c>
      <c r="AJ80">
        <v>1.7495294142105301E-2</v>
      </c>
    </row>
    <row r="81" spans="1:36" x14ac:dyDescent="0.2">
      <c r="A81">
        <v>-26</v>
      </c>
      <c r="B81">
        <v>0</v>
      </c>
      <c r="C81">
        <v>0</v>
      </c>
      <c r="D81">
        <v>0</v>
      </c>
      <c r="E81">
        <v>0</v>
      </c>
      <c r="F81">
        <v>0</v>
      </c>
      <c r="G81">
        <v>1.4018691588785E-2</v>
      </c>
      <c r="H81">
        <v>0</v>
      </c>
      <c r="I81">
        <v>0</v>
      </c>
      <c r="J81">
        <v>0</v>
      </c>
      <c r="K81">
        <v>0</v>
      </c>
      <c r="L81">
        <v>4.1666666666666701E-3</v>
      </c>
      <c r="M81">
        <v>0</v>
      </c>
      <c r="N81">
        <v>0</v>
      </c>
      <c r="O81">
        <v>0</v>
      </c>
      <c r="P81">
        <v>0</v>
      </c>
      <c r="Q81">
        <v>0</v>
      </c>
      <c r="S81">
        <v>5.2631578947368397E-2</v>
      </c>
      <c r="T81">
        <v>1.02564102564103E-2</v>
      </c>
      <c r="V81">
        <v>0</v>
      </c>
      <c r="W81">
        <v>0</v>
      </c>
      <c r="Y81">
        <v>280</v>
      </c>
      <c r="Z81">
        <v>214</v>
      </c>
      <c r="AA81">
        <v>170</v>
      </c>
      <c r="AB81">
        <v>240</v>
      </c>
      <c r="AC81">
        <v>19</v>
      </c>
      <c r="AD81">
        <v>195</v>
      </c>
      <c r="AE81">
        <v>2.9003743768400499E-3</v>
      </c>
      <c r="AF81">
        <v>4.0419743592323601E-2</v>
      </c>
      <c r="AG81">
        <v>1.33162880027808E-3</v>
      </c>
      <c r="AH81">
        <v>0.26028065419520502</v>
      </c>
      <c r="AI81">
        <v>1.2445213120878601E-3</v>
      </c>
      <c r="AJ81">
        <v>3.65566401777613E-2</v>
      </c>
    </row>
    <row r="82" spans="1:36" x14ac:dyDescent="0.2">
      <c r="A82">
        <v>-25</v>
      </c>
      <c r="B82">
        <v>0</v>
      </c>
      <c r="C82">
        <v>0</v>
      </c>
      <c r="D82">
        <v>0</v>
      </c>
      <c r="E82">
        <v>0</v>
      </c>
      <c r="F82">
        <v>0</v>
      </c>
      <c r="G82">
        <v>9.9009900990098994E-3</v>
      </c>
      <c r="H82">
        <v>0</v>
      </c>
      <c r="I82">
        <v>6.41025641025641E-3</v>
      </c>
      <c r="J82">
        <v>0</v>
      </c>
      <c r="K82">
        <v>0</v>
      </c>
      <c r="L82">
        <v>1.09090909090909E-2</v>
      </c>
      <c r="M82">
        <v>0</v>
      </c>
      <c r="N82">
        <v>0</v>
      </c>
      <c r="O82">
        <v>0</v>
      </c>
      <c r="P82">
        <v>0</v>
      </c>
      <c r="Q82">
        <v>0</v>
      </c>
      <c r="S82">
        <v>3.7037037037037E-2</v>
      </c>
      <c r="T82">
        <v>5.7142857142857099E-3</v>
      </c>
      <c r="V82">
        <v>0</v>
      </c>
      <c r="W82">
        <v>0</v>
      </c>
      <c r="Y82">
        <v>271</v>
      </c>
      <c r="Z82">
        <v>202</v>
      </c>
      <c r="AA82">
        <v>156</v>
      </c>
      <c r="AB82">
        <v>275</v>
      </c>
      <c r="AC82">
        <v>27</v>
      </c>
      <c r="AD82">
        <v>175</v>
      </c>
      <c r="AE82">
        <v>1.20131300357172E-3</v>
      </c>
      <c r="AF82">
        <v>3.5306213303617599E-2</v>
      </c>
      <c r="AG82">
        <v>9.3725709194470699E-4</v>
      </c>
      <c r="AH82">
        <v>0.189705621464513</v>
      </c>
      <c r="AI82">
        <v>1.4466272454387801E-4</v>
      </c>
      <c r="AJ82">
        <v>3.1425193756735102E-2</v>
      </c>
    </row>
    <row r="83" spans="1:36" x14ac:dyDescent="0.2">
      <c r="A83">
        <v>-24</v>
      </c>
      <c r="B83">
        <v>0</v>
      </c>
      <c r="C83">
        <v>0</v>
      </c>
      <c r="D83">
        <v>0</v>
      </c>
      <c r="E83">
        <v>0</v>
      </c>
      <c r="F83">
        <v>0</v>
      </c>
      <c r="G83">
        <v>5.0505050505050501E-3</v>
      </c>
      <c r="H83">
        <v>5.40540540540541E-3</v>
      </c>
      <c r="I83">
        <v>0</v>
      </c>
      <c r="J83">
        <v>0</v>
      </c>
      <c r="K83">
        <v>0</v>
      </c>
      <c r="L83">
        <v>9.0090090090090107E-3</v>
      </c>
      <c r="M83">
        <v>0</v>
      </c>
      <c r="N83">
        <v>0</v>
      </c>
      <c r="O83">
        <v>5.0505050505050501E-3</v>
      </c>
      <c r="P83">
        <v>0</v>
      </c>
      <c r="Q83">
        <v>0</v>
      </c>
      <c r="S83">
        <v>0</v>
      </c>
      <c r="T83">
        <v>5.8139534883720903E-3</v>
      </c>
      <c r="V83">
        <v>0</v>
      </c>
      <c r="W83">
        <v>6.3291139240506302E-3</v>
      </c>
      <c r="Y83">
        <v>299</v>
      </c>
      <c r="Z83">
        <v>198</v>
      </c>
      <c r="AA83">
        <v>185</v>
      </c>
      <c r="AB83">
        <v>222</v>
      </c>
      <c r="AC83">
        <v>26</v>
      </c>
      <c r="AD83">
        <v>172</v>
      </c>
      <c r="AE83">
        <v>1.2785954300354599E-4</v>
      </c>
      <c r="AF83">
        <v>2.78168884738711E-2</v>
      </c>
      <c r="AG83">
        <v>0</v>
      </c>
      <c r="AH83">
        <v>0.13227460019777401</v>
      </c>
      <c r="AI83">
        <v>1.4718572590228599E-4</v>
      </c>
      <c r="AJ83">
        <v>3.1966037492831598E-2</v>
      </c>
    </row>
    <row r="84" spans="1:36" x14ac:dyDescent="0.2">
      <c r="A84">
        <v>-23</v>
      </c>
      <c r="B84">
        <v>0</v>
      </c>
      <c r="C84">
        <v>0</v>
      </c>
      <c r="D84">
        <v>0</v>
      </c>
      <c r="E84">
        <v>0</v>
      </c>
      <c r="F84">
        <v>0</v>
      </c>
      <c r="G84">
        <v>1.33928571428571E-2</v>
      </c>
      <c r="H84">
        <v>0</v>
      </c>
      <c r="I84">
        <v>0</v>
      </c>
      <c r="J84">
        <v>0</v>
      </c>
      <c r="K84">
        <v>0</v>
      </c>
      <c r="L84">
        <v>0</v>
      </c>
      <c r="M84">
        <v>4.0983606557377103E-3</v>
      </c>
      <c r="N84">
        <v>0</v>
      </c>
      <c r="O84">
        <v>4.4642857142857097E-3</v>
      </c>
      <c r="P84">
        <v>0</v>
      </c>
      <c r="Q84">
        <v>0</v>
      </c>
      <c r="S84">
        <v>0</v>
      </c>
      <c r="T84">
        <v>1.5151515151515201E-2</v>
      </c>
      <c r="V84">
        <v>0</v>
      </c>
      <c r="W84">
        <v>0</v>
      </c>
      <c r="Y84">
        <v>253</v>
      </c>
      <c r="Z84">
        <v>224</v>
      </c>
      <c r="AA84">
        <v>182</v>
      </c>
      <c r="AB84">
        <v>244</v>
      </c>
      <c r="AC84">
        <v>26</v>
      </c>
      <c r="AD84">
        <v>198</v>
      </c>
      <c r="AE84">
        <v>2.7704910256738098E-3</v>
      </c>
      <c r="AF84">
        <v>3.86385665336813E-2</v>
      </c>
      <c r="AG84">
        <v>0</v>
      </c>
      <c r="AH84">
        <v>0.13227460019777401</v>
      </c>
      <c r="AI84">
        <v>3.1355725828307499E-3</v>
      </c>
      <c r="AJ84">
        <v>4.3638356626490599E-2</v>
      </c>
    </row>
    <row r="85" spans="1:36" x14ac:dyDescent="0.2">
      <c r="A85">
        <v>-22</v>
      </c>
      <c r="B85">
        <v>0</v>
      </c>
      <c r="C85">
        <v>0</v>
      </c>
      <c r="D85">
        <v>0</v>
      </c>
      <c r="E85">
        <v>0</v>
      </c>
      <c r="F85">
        <v>0</v>
      </c>
      <c r="G85">
        <v>1.8779342723004699E-2</v>
      </c>
      <c r="H85">
        <v>5.74712643678161E-3</v>
      </c>
      <c r="I85">
        <v>0</v>
      </c>
      <c r="J85">
        <v>0</v>
      </c>
      <c r="K85">
        <v>0</v>
      </c>
      <c r="L85">
        <v>0</v>
      </c>
      <c r="M85">
        <v>3.8022813688212902E-3</v>
      </c>
      <c r="N85">
        <v>0</v>
      </c>
      <c r="O85">
        <v>0</v>
      </c>
      <c r="P85">
        <v>5.74712643678161E-3</v>
      </c>
      <c r="Q85">
        <v>0</v>
      </c>
      <c r="S85">
        <v>0</v>
      </c>
      <c r="T85">
        <v>2.1276595744680899E-2</v>
      </c>
      <c r="V85">
        <v>0</v>
      </c>
      <c r="W85">
        <v>6.8027210884353704E-3</v>
      </c>
      <c r="Y85">
        <v>254</v>
      </c>
      <c r="Z85">
        <v>213</v>
      </c>
      <c r="AA85">
        <v>174</v>
      </c>
      <c r="AB85">
        <v>263</v>
      </c>
      <c r="AC85">
        <v>25</v>
      </c>
      <c r="AD85">
        <v>188</v>
      </c>
      <c r="AE85">
        <v>5.1398609691639804E-3</v>
      </c>
      <c r="AF85">
        <v>4.7381996426796101E-2</v>
      </c>
      <c r="AG85">
        <v>0</v>
      </c>
      <c r="AH85">
        <v>0.13718516721791299</v>
      </c>
      <c r="AI85">
        <v>5.8268676658307997E-3</v>
      </c>
      <c r="AJ85">
        <v>5.3577903322341199E-2</v>
      </c>
    </row>
    <row r="86" spans="1:36" x14ac:dyDescent="0.2">
      <c r="A86">
        <v>-21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5.2910052910052898E-3</v>
      </c>
      <c r="J86">
        <v>0</v>
      </c>
      <c r="K86">
        <v>0</v>
      </c>
      <c r="L86">
        <v>8.29875518672199E-3</v>
      </c>
      <c r="M86">
        <v>0</v>
      </c>
      <c r="N86">
        <v>4.0322580645161298E-3</v>
      </c>
      <c r="O86">
        <v>0</v>
      </c>
      <c r="P86">
        <v>0</v>
      </c>
      <c r="Q86">
        <v>0</v>
      </c>
      <c r="S86">
        <v>0</v>
      </c>
      <c r="T86">
        <v>0</v>
      </c>
      <c r="V86">
        <v>0</v>
      </c>
      <c r="W86">
        <v>0</v>
      </c>
      <c r="Y86">
        <v>248</v>
      </c>
      <c r="Z86">
        <v>226</v>
      </c>
      <c r="AA86">
        <v>189</v>
      </c>
      <c r="AB86">
        <v>241</v>
      </c>
      <c r="AC86">
        <v>30</v>
      </c>
      <c r="AD86">
        <v>196</v>
      </c>
      <c r="AE86">
        <v>0</v>
      </c>
      <c r="AF86">
        <v>1.6189980785173499E-2</v>
      </c>
      <c r="AG86">
        <v>0</v>
      </c>
      <c r="AH86">
        <v>0.115703312643491</v>
      </c>
      <c r="AI86">
        <v>0</v>
      </c>
      <c r="AJ86">
        <v>1.8644803048483101E-2</v>
      </c>
    </row>
    <row r="87" spans="1:36" x14ac:dyDescent="0.2">
      <c r="A87">
        <v>-20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S87">
        <v>0</v>
      </c>
      <c r="T87">
        <v>0</v>
      </c>
      <c r="V87">
        <v>0</v>
      </c>
      <c r="W87">
        <v>0</v>
      </c>
      <c r="Y87">
        <v>272</v>
      </c>
      <c r="Z87">
        <v>209</v>
      </c>
      <c r="AA87">
        <v>178</v>
      </c>
      <c r="AB87">
        <v>245</v>
      </c>
      <c r="AC87">
        <v>21</v>
      </c>
      <c r="AD87">
        <v>188</v>
      </c>
      <c r="AE87">
        <v>0</v>
      </c>
      <c r="AF87">
        <v>1.7495294142105301E-2</v>
      </c>
      <c r="AG87">
        <v>0</v>
      </c>
      <c r="AH87">
        <v>0.16109761632420699</v>
      </c>
      <c r="AI87">
        <v>0</v>
      </c>
      <c r="AJ87">
        <v>1.9430441724104901E-2</v>
      </c>
    </row>
    <row r="88" spans="1:36" x14ac:dyDescent="0.2">
      <c r="A88">
        <v>-19</v>
      </c>
      <c r="B88">
        <v>0</v>
      </c>
      <c r="C88">
        <v>4.0160642570281103E-3</v>
      </c>
      <c r="D88">
        <v>4.0160642570281103E-3</v>
      </c>
      <c r="E88">
        <v>0</v>
      </c>
      <c r="F88">
        <v>0</v>
      </c>
      <c r="G88">
        <v>9.3023255813953504E-3</v>
      </c>
      <c r="H88">
        <v>0</v>
      </c>
      <c r="I88">
        <v>0</v>
      </c>
      <c r="J88">
        <v>0</v>
      </c>
      <c r="K88">
        <v>0</v>
      </c>
      <c r="L88">
        <v>7.7821011673151804E-3</v>
      </c>
      <c r="M88">
        <v>0</v>
      </c>
      <c r="N88">
        <v>0</v>
      </c>
      <c r="O88">
        <v>0</v>
      </c>
      <c r="P88">
        <v>0</v>
      </c>
      <c r="Q88">
        <v>0</v>
      </c>
      <c r="S88">
        <v>0</v>
      </c>
      <c r="T88">
        <v>1.0582010582010601E-2</v>
      </c>
      <c r="V88">
        <v>0</v>
      </c>
      <c r="W88">
        <v>0</v>
      </c>
      <c r="Y88">
        <v>249</v>
      </c>
      <c r="Z88">
        <v>215</v>
      </c>
      <c r="AA88">
        <v>183</v>
      </c>
      <c r="AB88">
        <v>257</v>
      </c>
      <c r="AC88">
        <v>26</v>
      </c>
      <c r="AD88">
        <v>189</v>
      </c>
      <c r="AE88">
        <v>1.1285468070727099E-3</v>
      </c>
      <c r="AF88">
        <v>3.3197369477040002E-2</v>
      </c>
      <c r="AG88">
        <v>0</v>
      </c>
      <c r="AH88">
        <v>0.13227460019777401</v>
      </c>
      <c r="AI88">
        <v>1.2841095758329599E-3</v>
      </c>
      <c r="AJ88">
        <v>3.7701130873194898E-2</v>
      </c>
    </row>
    <row r="89" spans="1:36" x14ac:dyDescent="0.2">
      <c r="A89">
        <v>-18</v>
      </c>
      <c r="B89">
        <v>0</v>
      </c>
      <c r="C89">
        <v>0</v>
      </c>
      <c r="D89">
        <v>0</v>
      </c>
      <c r="E89">
        <v>0</v>
      </c>
      <c r="F89">
        <v>0</v>
      </c>
      <c r="G89">
        <v>9.5238095238095195E-3</v>
      </c>
      <c r="H89">
        <v>0</v>
      </c>
      <c r="I89">
        <v>0</v>
      </c>
      <c r="J89">
        <v>0</v>
      </c>
      <c r="K89">
        <v>0</v>
      </c>
      <c r="L89">
        <v>4.1322314049586804E-3</v>
      </c>
      <c r="M89">
        <v>0</v>
      </c>
      <c r="N89">
        <v>0</v>
      </c>
      <c r="O89">
        <v>0</v>
      </c>
      <c r="P89">
        <v>0</v>
      </c>
      <c r="Q89">
        <v>0</v>
      </c>
      <c r="S89">
        <v>0</v>
      </c>
      <c r="T89">
        <v>1.06951871657754E-2</v>
      </c>
      <c r="V89">
        <v>0</v>
      </c>
      <c r="W89">
        <v>0</v>
      </c>
      <c r="Y89">
        <v>260</v>
      </c>
      <c r="Z89">
        <v>210</v>
      </c>
      <c r="AA89">
        <v>192</v>
      </c>
      <c r="AB89">
        <v>242</v>
      </c>
      <c r="AC89">
        <v>23</v>
      </c>
      <c r="AD89">
        <v>187</v>
      </c>
      <c r="AE89">
        <v>1.1554656954377799E-3</v>
      </c>
      <c r="AF89">
        <v>3.3977951966150603E-2</v>
      </c>
      <c r="AG89">
        <v>0</v>
      </c>
      <c r="AH89">
        <v>0.14818512487369701</v>
      </c>
      <c r="AI89">
        <v>1.2978713543283201E-3</v>
      </c>
      <c r="AJ89">
        <v>3.8098718969953399E-2</v>
      </c>
    </row>
    <row r="90" spans="1:36" x14ac:dyDescent="0.2">
      <c r="A90">
        <v>-17</v>
      </c>
      <c r="B90">
        <v>0</v>
      </c>
      <c r="C90">
        <v>0</v>
      </c>
      <c r="D90">
        <v>0</v>
      </c>
      <c r="E90">
        <v>0</v>
      </c>
      <c r="F90">
        <v>0</v>
      </c>
      <c r="G90">
        <v>1.8099547511312201E-2</v>
      </c>
      <c r="H90">
        <v>0</v>
      </c>
      <c r="I90">
        <v>5.4644808743169399E-3</v>
      </c>
      <c r="J90">
        <v>1.0928961748633901E-2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S90">
        <v>0.04</v>
      </c>
      <c r="T90">
        <v>1.53061224489796E-2</v>
      </c>
      <c r="V90">
        <v>0</v>
      </c>
      <c r="W90">
        <v>0</v>
      </c>
      <c r="Y90">
        <v>251</v>
      </c>
      <c r="Z90">
        <v>221</v>
      </c>
      <c r="AA90">
        <v>183</v>
      </c>
      <c r="AB90">
        <v>249</v>
      </c>
      <c r="AC90">
        <v>25</v>
      </c>
      <c r="AD90">
        <v>196</v>
      </c>
      <c r="AE90">
        <v>4.9529898219636704E-3</v>
      </c>
      <c r="AF90">
        <v>4.56911184768201E-2</v>
      </c>
      <c r="AG90">
        <v>1.0121996990772101E-3</v>
      </c>
      <c r="AH90">
        <v>0.20351691790481499</v>
      </c>
      <c r="AI90">
        <v>3.1676819272054499E-3</v>
      </c>
      <c r="AJ90">
        <v>4.4077082808652898E-2</v>
      </c>
    </row>
    <row r="91" spans="1:36" x14ac:dyDescent="0.2">
      <c r="A91">
        <v>-16</v>
      </c>
      <c r="B91">
        <v>0</v>
      </c>
      <c r="C91">
        <v>3.7878787878787902E-3</v>
      </c>
      <c r="D91">
        <v>0</v>
      </c>
      <c r="E91">
        <v>0</v>
      </c>
      <c r="F91">
        <v>0</v>
      </c>
      <c r="G91">
        <v>8.4033613445378096E-3</v>
      </c>
      <c r="H91">
        <v>0</v>
      </c>
      <c r="I91">
        <v>0</v>
      </c>
      <c r="J91">
        <v>0</v>
      </c>
      <c r="K91">
        <v>0</v>
      </c>
      <c r="L91">
        <v>4.3290043290043299E-3</v>
      </c>
      <c r="M91">
        <v>0</v>
      </c>
      <c r="N91">
        <v>0</v>
      </c>
      <c r="O91">
        <v>0</v>
      </c>
      <c r="P91">
        <v>0</v>
      </c>
      <c r="Q91">
        <v>0</v>
      </c>
      <c r="S91">
        <v>0</v>
      </c>
      <c r="T91">
        <v>9.3023255813953504E-3</v>
      </c>
      <c r="V91">
        <v>0</v>
      </c>
      <c r="W91">
        <v>0</v>
      </c>
      <c r="Y91">
        <v>264</v>
      </c>
      <c r="Z91">
        <v>238</v>
      </c>
      <c r="AA91">
        <v>171</v>
      </c>
      <c r="AB91">
        <v>231</v>
      </c>
      <c r="AC91">
        <v>23</v>
      </c>
      <c r="AD91">
        <v>215</v>
      </c>
      <c r="AE91">
        <v>1.01931112774195E-3</v>
      </c>
      <c r="AF91">
        <v>3.0024452888725701E-2</v>
      </c>
      <c r="AG91">
        <v>0</v>
      </c>
      <c r="AH91">
        <v>0.14818512487369701</v>
      </c>
      <c r="AI91">
        <v>1.1285468070727099E-3</v>
      </c>
      <c r="AJ91">
        <v>3.3197369477040002E-2</v>
      </c>
    </row>
    <row r="92" spans="1:36" x14ac:dyDescent="0.2">
      <c r="A92">
        <v>-15</v>
      </c>
      <c r="B92">
        <v>0</v>
      </c>
      <c r="C92">
        <v>0</v>
      </c>
      <c r="D92">
        <v>0</v>
      </c>
      <c r="E92">
        <v>0</v>
      </c>
      <c r="F92">
        <v>0</v>
      </c>
      <c r="G92">
        <v>9.5238095238095195E-3</v>
      </c>
      <c r="H92">
        <v>0</v>
      </c>
      <c r="I92">
        <v>0</v>
      </c>
      <c r="J92">
        <v>0</v>
      </c>
      <c r="K92">
        <v>0</v>
      </c>
      <c r="L92">
        <v>3.9215686274509803E-3</v>
      </c>
      <c r="M92">
        <v>0</v>
      </c>
      <c r="N92">
        <v>0</v>
      </c>
      <c r="O92">
        <v>0</v>
      </c>
      <c r="P92">
        <v>0</v>
      </c>
      <c r="Q92">
        <v>0</v>
      </c>
      <c r="S92">
        <v>0</v>
      </c>
      <c r="T92">
        <v>1.03626943005181E-2</v>
      </c>
      <c r="V92">
        <v>0</v>
      </c>
      <c r="W92">
        <v>0</v>
      </c>
      <c r="Y92">
        <v>244</v>
      </c>
      <c r="Z92">
        <v>210</v>
      </c>
      <c r="AA92">
        <v>194</v>
      </c>
      <c r="AB92">
        <v>255</v>
      </c>
      <c r="AC92">
        <v>17</v>
      </c>
      <c r="AD92">
        <v>193</v>
      </c>
      <c r="AE92">
        <v>1.1554656954377799E-3</v>
      </c>
      <c r="AF92">
        <v>3.3977951966150603E-2</v>
      </c>
      <c r="AG92">
        <v>0</v>
      </c>
      <c r="AH92">
        <v>0.19506432699356099</v>
      </c>
      <c r="AI92">
        <v>1.2574433653246701E-3</v>
      </c>
      <c r="AJ92">
        <v>3.6930338159368997E-2</v>
      </c>
    </row>
    <row r="93" spans="1:36" x14ac:dyDescent="0.2">
      <c r="A93">
        <v>-14</v>
      </c>
      <c r="B93">
        <v>0</v>
      </c>
      <c r="C93">
        <v>0</v>
      </c>
      <c r="D93">
        <v>0</v>
      </c>
      <c r="E93">
        <v>0</v>
      </c>
      <c r="F93">
        <v>0</v>
      </c>
      <c r="G93">
        <v>1.45631067961165E-2</v>
      </c>
      <c r="H93">
        <v>0</v>
      </c>
      <c r="I93">
        <v>0</v>
      </c>
      <c r="J93">
        <v>0</v>
      </c>
      <c r="K93">
        <v>0</v>
      </c>
      <c r="L93">
        <v>7.1684587813620098E-3</v>
      </c>
      <c r="M93">
        <v>0</v>
      </c>
      <c r="N93">
        <v>0</v>
      </c>
      <c r="O93">
        <v>0</v>
      </c>
      <c r="P93">
        <v>5.4644808743169399E-3</v>
      </c>
      <c r="Q93">
        <v>0</v>
      </c>
      <c r="S93">
        <v>0.04</v>
      </c>
      <c r="T93">
        <v>1.1049723756906099E-2</v>
      </c>
      <c r="V93">
        <v>0</v>
      </c>
      <c r="W93">
        <v>0</v>
      </c>
      <c r="Y93">
        <v>236</v>
      </c>
      <c r="Z93">
        <v>206</v>
      </c>
      <c r="AA93">
        <v>183</v>
      </c>
      <c r="AB93">
        <v>279</v>
      </c>
      <c r="AC93">
        <v>25</v>
      </c>
      <c r="AD93">
        <v>181</v>
      </c>
      <c r="AE93">
        <v>3.01339104547717E-3</v>
      </c>
      <c r="AF93">
        <v>4.1967436561051702E-2</v>
      </c>
      <c r="AG93">
        <v>1.0121996990772101E-3</v>
      </c>
      <c r="AH93">
        <v>0.20351691790481499</v>
      </c>
      <c r="AI93">
        <v>1.3409853048814899E-3</v>
      </c>
      <c r="AJ93">
        <v>3.9343437610591003E-2</v>
      </c>
    </row>
    <row r="94" spans="1:36" x14ac:dyDescent="0.2">
      <c r="A94">
        <v>-13</v>
      </c>
      <c r="B94">
        <v>0</v>
      </c>
      <c r="C94">
        <v>4.1493775933610002E-3</v>
      </c>
      <c r="D94">
        <v>0</v>
      </c>
      <c r="E94">
        <v>4.8076923076923097E-3</v>
      </c>
      <c r="F94">
        <v>0</v>
      </c>
      <c r="G94">
        <v>1.44230769230769E-2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S94">
        <v>3.5714285714285698E-2</v>
      </c>
      <c r="T94">
        <v>1.1111111111111099E-2</v>
      </c>
      <c r="V94">
        <v>0</v>
      </c>
      <c r="W94">
        <v>0</v>
      </c>
      <c r="Y94">
        <v>241</v>
      </c>
      <c r="Z94">
        <v>208</v>
      </c>
      <c r="AA94">
        <v>184</v>
      </c>
      <c r="AB94">
        <v>271</v>
      </c>
      <c r="AC94">
        <v>28</v>
      </c>
      <c r="AD94">
        <v>180</v>
      </c>
      <c r="AE94">
        <v>2.9843191188757899E-3</v>
      </c>
      <c r="AF94">
        <v>4.1569508922742401E-2</v>
      </c>
      <c r="AG94">
        <v>9.0379875113906505E-4</v>
      </c>
      <c r="AH94">
        <v>0.18347760156235399</v>
      </c>
      <c r="AI94">
        <v>1.3484509983614601E-3</v>
      </c>
      <c r="AJ94">
        <v>3.9558839505691397E-2</v>
      </c>
    </row>
    <row r="95" spans="1:36" x14ac:dyDescent="0.2">
      <c r="A95">
        <v>-12</v>
      </c>
      <c r="B95">
        <v>0</v>
      </c>
      <c r="C95">
        <v>0</v>
      </c>
      <c r="D95">
        <v>0</v>
      </c>
      <c r="E95">
        <v>0</v>
      </c>
      <c r="F95">
        <v>0</v>
      </c>
      <c r="G95">
        <v>4.65116279069767E-3</v>
      </c>
      <c r="H95">
        <v>0</v>
      </c>
      <c r="I95">
        <v>0</v>
      </c>
      <c r="J95">
        <v>0</v>
      </c>
      <c r="K95">
        <v>0</v>
      </c>
      <c r="L95">
        <v>4.2735042735042696E-3</v>
      </c>
      <c r="M95">
        <v>0</v>
      </c>
      <c r="N95">
        <v>0</v>
      </c>
      <c r="O95">
        <v>0</v>
      </c>
      <c r="P95">
        <v>0</v>
      </c>
      <c r="Q95">
        <v>0</v>
      </c>
      <c r="S95">
        <v>0</v>
      </c>
      <c r="T95">
        <v>5.0505050505050501E-3</v>
      </c>
      <c r="V95">
        <v>0</v>
      </c>
      <c r="W95">
        <v>0</v>
      </c>
      <c r="Y95">
        <v>272</v>
      </c>
      <c r="Z95">
        <v>215</v>
      </c>
      <c r="AA95">
        <v>183</v>
      </c>
      <c r="AB95">
        <v>234</v>
      </c>
      <c r="AC95">
        <v>17</v>
      </c>
      <c r="AD95">
        <v>198</v>
      </c>
      <c r="AE95">
        <v>1.17750313914889E-4</v>
      </c>
      <c r="AF95">
        <v>2.5640779801397898E-2</v>
      </c>
      <c r="AG95">
        <v>0</v>
      </c>
      <c r="AH95">
        <v>0.19506432699356099</v>
      </c>
      <c r="AI95">
        <v>1.2785954300354599E-4</v>
      </c>
      <c r="AJ95">
        <v>2.78168884738711E-2</v>
      </c>
    </row>
    <row r="96" spans="1:36" x14ac:dyDescent="0.2">
      <c r="A96">
        <v>-11</v>
      </c>
      <c r="B96">
        <v>0</v>
      </c>
      <c r="C96">
        <v>3.5587188612099599E-3</v>
      </c>
      <c r="D96">
        <v>0</v>
      </c>
      <c r="E96">
        <v>0</v>
      </c>
      <c r="F96">
        <v>0</v>
      </c>
      <c r="G96">
        <v>4.2553191489361703E-3</v>
      </c>
      <c r="H96">
        <v>0</v>
      </c>
      <c r="I96">
        <v>0</v>
      </c>
      <c r="J96">
        <v>0</v>
      </c>
      <c r="K96">
        <v>0</v>
      </c>
      <c r="L96">
        <v>4.7169811320754698E-3</v>
      </c>
      <c r="M96">
        <v>0</v>
      </c>
      <c r="N96">
        <v>0</v>
      </c>
      <c r="O96">
        <v>0</v>
      </c>
      <c r="P96">
        <v>0</v>
      </c>
      <c r="Q96">
        <v>0</v>
      </c>
      <c r="S96">
        <v>0</v>
      </c>
      <c r="T96">
        <v>4.6082949308755804E-3</v>
      </c>
      <c r="V96">
        <v>0</v>
      </c>
      <c r="W96">
        <v>0</v>
      </c>
      <c r="Y96">
        <v>281</v>
      </c>
      <c r="Z96">
        <v>235</v>
      </c>
      <c r="AA96">
        <v>176</v>
      </c>
      <c r="AB96">
        <v>212</v>
      </c>
      <c r="AC96">
        <v>18</v>
      </c>
      <c r="AD96">
        <v>217</v>
      </c>
      <c r="AE96">
        <v>1.07729550418515E-4</v>
      </c>
      <c r="AF96">
        <v>2.3479790106773299E-2</v>
      </c>
      <c r="AG96">
        <v>0</v>
      </c>
      <c r="AH96">
        <v>0.18530197169656801</v>
      </c>
      <c r="AI96">
        <v>1.1666512087369701E-4</v>
      </c>
      <c r="AJ96">
        <v>2.5406944897420299E-2</v>
      </c>
    </row>
    <row r="97" spans="1:36" x14ac:dyDescent="0.2">
      <c r="A97">
        <v>-10</v>
      </c>
      <c r="B97">
        <v>0</v>
      </c>
      <c r="C97">
        <v>4.1841004184100397E-3</v>
      </c>
      <c r="D97">
        <v>4.1841004184100397E-3</v>
      </c>
      <c r="E97">
        <v>0</v>
      </c>
      <c r="F97">
        <v>0</v>
      </c>
      <c r="G97">
        <v>1.9841269841269799E-2</v>
      </c>
      <c r="H97">
        <v>6.0606060606060597E-3</v>
      </c>
      <c r="I97">
        <v>6.0606060606060597E-3</v>
      </c>
      <c r="J97">
        <v>0</v>
      </c>
      <c r="K97">
        <v>0</v>
      </c>
      <c r="L97">
        <v>4.0322580645161298E-3</v>
      </c>
      <c r="M97">
        <v>0</v>
      </c>
      <c r="N97">
        <v>0</v>
      </c>
      <c r="O97">
        <v>0</v>
      </c>
      <c r="P97">
        <v>0</v>
      </c>
      <c r="Q97">
        <v>0</v>
      </c>
      <c r="S97">
        <v>3.4482758620689703E-2</v>
      </c>
      <c r="T97">
        <v>1.79372197309417E-2</v>
      </c>
      <c r="V97">
        <v>0</v>
      </c>
      <c r="W97">
        <v>6.8027210884353704E-3</v>
      </c>
      <c r="Y97">
        <v>239</v>
      </c>
      <c r="Z97">
        <v>252</v>
      </c>
      <c r="AA97">
        <v>165</v>
      </c>
      <c r="AB97">
        <v>248</v>
      </c>
      <c r="AC97">
        <v>29</v>
      </c>
      <c r="AD97">
        <v>223</v>
      </c>
      <c r="AE97">
        <v>6.4730366007366398E-3</v>
      </c>
      <c r="AF97">
        <v>4.5692926361771503E-2</v>
      </c>
      <c r="AG97">
        <v>8.7264688357992204E-4</v>
      </c>
      <c r="AH97">
        <v>0.177644295488735</v>
      </c>
      <c r="AI97">
        <v>4.9083761376922498E-3</v>
      </c>
      <c r="AJ97">
        <v>4.5287082695923998E-2</v>
      </c>
    </row>
    <row r="98" spans="1:36" x14ac:dyDescent="0.2">
      <c r="A98">
        <v>-9</v>
      </c>
      <c r="B98">
        <v>0</v>
      </c>
      <c r="C98">
        <v>0</v>
      </c>
      <c r="D98">
        <v>0</v>
      </c>
      <c r="E98">
        <v>0</v>
      </c>
      <c r="F98">
        <v>0</v>
      </c>
      <c r="G98">
        <v>1.31004366812227E-2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3.8022813688212902E-3</v>
      </c>
      <c r="S98">
        <v>0</v>
      </c>
      <c r="T98">
        <v>1.47783251231527E-2</v>
      </c>
      <c r="V98">
        <v>0</v>
      </c>
      <c r="W98">
        <v>0</v>
      </c>
      <c r="Y98">
        <v>247</v>
      </c>
      <c r="Z98">
        <v>229</v>
      </c>
      <c r="AA98">
        <v>165</v>
      </c>
      <c r="AB98">
        <v>263</v>
      </c>
      <c r="AC98">
        <v>26</v>
      </c>
      <c r="AD98">
        <v>203</v>
      </c>
      <c r="AE98">
        <v>2.7098161295847499E-3</v>
      </c>
      <c r="AF98">
        <v>3.7805572091271798E-2</v>
      </c>
      <c r="AG98">
        <v>0</v>
      </c>
      <c r="AH98">
        <v>0.13227460019777401</v>
      </c>
      <c r="AI98">
        <v>3.0580767157693399E-3</v>
      </c>
      <c r="AJ98">
        <v>4.2578819525599901E-2</v>
      </c>
    </row>
    <row r="99" spans="1:36" x14ac:dyDescent="0.2">
      <c r="A99">
        <v>-8</v>
      </c>
      <c r="B99">
        <v>0</v>
      </c>
      <c r="C99">
        <v>0</v>
      </c>
      <c r="D99">
        <v>0</v>
      </c>
      <c r="E99">
        <v>4.3290043290043299E-3</v>
      </c>
      <c r="F99">
        <v>0</v>
      </c>
      <c r="G99">
        <v>2.1645021645021599E-2</v>
      </c>
      <c r="H99">
        <v>0</v>
      </c>
      <c r="I99">
        <v>0</v>
      </c>
      <c r="J99">
        <v>5.78034682080925E-3</v>
      </c>
      <c r="K99">
        <v>0</v>
      </c>
      <c r="L99">
        <v>8.0971659919028306E-3</v>
      </c>
      <c r="M99">
        <v>0</v>
      </c>
      <c r="N99">
        <v>0</v>
      </c>
      <c r="O99">
        <v>0</v>
      </c>
      <c r="P99">
        <v>0</v>
      </c>
      <c r="Q99">
        <v>0</v>
      </c>
      <c r="S99">
        <v>3.7037037037037E-2</v>
      </c>
      <c r="T99">
        <v>1.9607843137254902E-2</v>
      </c>
      <c r="V99">
        <v>0</v>
      </c>
      <c r="W99">
        <v>0</v>
      </c>
      <c r="Y99">
        <v>253</v>
      </c>
      <c r="Z99">
        <v>231</v>
      </c>
      <c r="AA99">
        <v>173</v>
      </c>
      <c r="AB99">
        <v>247</v>
      </c>
      <c r="AC99">
        <v>27</v>
      </c>
      <c r="AD99">
        <v>204</v>
      </c>
      <c r="AE99">
        <v>7.06455983458358E-3</v>
      </c>
      <c r="AF99">
        <v>4.9786630218926403E-2</v>
      </c>
      <c r="AG99">
        <v>9.3725709194470699E-4</v>
      </c>
      <c r="AH99">
        <v>0.189705621464513</v>
      </c>
      <c r="AI99">
        <v>5.3676933439391799E-3</v>
      </c>
      <c r="AJ99">
        <v>4.9440283727557599E-2</v>
      </c>
    </row>
    <row r="100" spans="1:36" x14ac:dyDescent="0.2">
      <c r="A100">
        <v>-7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1.7621145374449299E-2</v>
      </c>
      <c r="H100">
        <v>0</v>
      </c>
      <c r="I100">
        <v>0</v>
      </c>
      <c r="J100">
        <v>5.74712643678161E-3</v>
      </c>
      <c r="K100">
        <v>0</v>
      </c>
      <c r="L100">
        <v>4.0000000000000001E-3</v>
      </c>
      <c r="M100">
        <v>0</v>
      </c>
      <c r="N100">
        <v>0</v>
      </c>
      <c r="O100">
        <v>0</v>
      </c>
      <c r="P100">
        <v>0</v>
      </c>
      <c r="Q100">
        <v>0</v>
      </c>
      <c r="S100">
        <v>0</v>
      </c>
      <c r="T100">
        <v>0.02</v>
      </c>
      <c r="V100">
        <v>0</v>
      </c>
      <c r="W100">
        <v>0</v>
      </c>
      <c r="Y100">
        <v>253</v>
      </c>
      <c r="Z100">
        <v>227</v>
      </c>
      <c r="AA100">
        <v>174</v>
      </c>
      <c r="AB100">
        <v>250</v>
      </c>
      <c r="AC100">
        <v>27</v>
      </c>
      <c r="AD100">
        <v>200</v>
      </c>
      <c r="AE100">
        <v>4.8215172362598398E-3</v>
      </c>
      <c r="AF100">
        <v>4.4500081847062001E-2</v>
      </c>
      <c r="AG100">
        <v>0</v>
      </c>
      <c r="AH100">
        <v>0.127702863737648</v>
      </c>
      <c r="AI100">
        <v>5.4755659069209497E-3</v>
      </c>
      <c r="AJ100">
        <v>5.0413613809756702E-2</v>
      </c>
    </row>
    <row r="101" spans="1:36" x14ac:dyDescent="0.2">
      <c r="A101">
        <v>-6</v>
      </c>
      <c r="B101">
        <v>0</v>
      </c>
      <c r="C101">
        <v>3.5211267605633799E-3</v>
      </c>
      <c r="D101">
        <v>0</v>
      </c>
      <c r="E101">
        <v>0</v>
      </c>
      <c r="F101">
        <v>0</v>
      </c>
      <c r="G101">
        <v>1.4999999999999999E-2</v>
      </c>
      <c r="H101">
        <v>5.4644808743169399E-3</v>
      </c>
      <c r="I101">
        <v>5.4644808743169399E-3</v>
      </c>
      <c r="J101">
        <v>0</v>
      </c>
      <c r="K101">
        <v>0</v>
      </c>
      <c r="L101">
        <v>8.4745762711864406E-3</v>
      </c>
      <c r="M101">
        <v>0</v>
      </c>
      <c r="N101">
        <v>0</v>
      </c>
      <c r="O101">
        <v>0</v>
      </c>
      <c r="P101">
        <v>0</v>
      </c>
      <c r="Q101">
        <v>0</v>
      </c>
      <c r="S101">
        <v>0</v>
      </c>
      <c r="T101">
        <v>1.7751479289940801E-2</v>
      </c>
      <c r="V101">
        <v>3.7037037037037E-2</v>
      </c>
      <c r="W101">
        <v>0</v>
      </c>
      <c r="Y101">
        <v>284</v>
      </c>
      <c r="Z101">
        <v>200</v>
      </c>
      <c r="AA101">
        <v>183</v>
      </c>
      <c r="AB101">
        <v>236</v>
      </c>
      <c r="AC101">
        <v>31</v>
      </c>
      <c r="AD101">
        <v>169</v>
      </c>
      <c r="AE101">
        <v>3.10410763707364E-3</v>
      </c>
      <c r="AF101">
        <v>4.3208277138840102E-2</v>
      </c>
      <c r="AG101">
        <v>0</v>
      </c>
      <c r="AH101">
        <v>0.112188746922363</v>
      </c>
      <c r="AI101">
        <v>3.6758498270213001E-3</v>
      </c>
      <c r="AJ101">
        <v>5.0998732340329402E-2</v>
      </c>
    </row>
    <row r="102" spans="1:36" x14ac:dyDescent="0.2">
      <c r="A102">
        <v>-5</v>
      </c>
      <c r="B102">
        <v>0</v>
      </c>
      <c r="C102">
        <v>4.0322580645161298E-3</v>
      </c>
      <c r="D102">
        <v>0</v>
      </c>
      <c r="E102">
        <v>0</v>
      </c>
      <c r="F102">
        <v>0</v>
      </c>
      <c r="G102">
        <v>2.8571428571428598E-2</v>
      </c>
      <c r="H102">
        <v>5.2356020942408397E-3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S102">
        <v>0</v>
      </c>
      <c r="T102">
        <v>3.2258064516128997E-2</v>
      </c>
      <c r="V102">
        <v>0</v>
      </c>
      <c r="W102">
        <v>6.2500000000000003E-3</v>
      </c>
      <c r="Y102">
        <v>248</v>
      </c>
      <c r="Z102">
        <v>210</v>
      </c>
      <c r="AA102">
        <v>191</v>
      </c>
      <c r="AB102">
        <v>255</v>
      </c>
      <c r="AC102">
        <v>24</v>
      </c>
      <c r="AD102">
        <v>186</v>
      </c>
      <c r="AE102">
        <v>1.05559022951974E-2</v>
      </c>
      <c r="AF102">
        <v>6.1147594558236498E-2</v>
      </c>
      <c r="AG102">
        <v>0</v>
      </c>
      <c r="AH102">
        <v>0.14247359343490701</v>
      </c>
      <c r="AI102">
        <v>1.1928392766762301E-2</v>
      </c>
      <c r="AJ102">
        <v>6.8886843803953601E-2</v>
      </c>
    </row>
    <row r="103" spans="1:36" x14ac:dyDescent="0.2">
      <c r="A103">
        <v>-4</v>
      </c>
      <c r="B103">
        <v>0</v>
      </c>
      <c r="C103">
        <v>8.8105726872246704E-3</v>
      </c>
      <c r="D103">
        <v>0</v>
      </c>
      <c r="E103">
        <v>0</v>
      </c>
      <c r="F103">
        <v>0</v>
      </c>
      <c r="G103">
        <v>2.4291497975708499E-2</v>
      </c>
      <c r="H103">
        <v>0</v>
      </c>
      <c r="I103">
        <v>0</v>
      </c>
      <c r="J103">
        <v>0</v>
      </c>
      <c r="K103">
        <v>0</v>
      </c>
      <c r="L103">
        <v>1.27659574468085E-2</v>
      </c>
      <c r="M103">
        <v>0</v>
      </c>
      <c r="N103">
        <v>0</v>
      </c>
      <c r="O103">
        <v>0</v>
      </c>
      <c r="P103">
        <v>0</v>
      </c>
      <c r="Q103">
        <v>0</v>
      </c>
      <c r="S103">
        <v>8.3333333333333301E-2</v>
      </c>
      <c r="T103">
        <v>1.79372197309417E-2</v>
      </c>
      <c r="V103">
        <v>0</v>
      </c>
      <c r="W103">
        <v>0</v>
      </c>
      <c r="Y103">
        <v>227</v>
      </c>
      <c r="Z103">
        <v>247</v>
      </c>
      <c r="AA103">
        <v>195</v>
      </c>
      <c r="AB103">
        <v>235</v>
      </c>
      <c r="AC103">
        <v>24</v>
      </c>
      <c r="AD103">
        <v>223</v>
      </c>
      <c r="AE103">
        <v>8.9655587734772894E-3</v>
      </c>
      <c r="AF103">
        <v>5.21198163054407E-2</v>
      </c>
      <c r="AG103">
        <v>1.0256341255796299E-2</v>
      </c>
      <c r="AH103">
        <v>0.26997279828613902</v>
      </c>
      <c r="AI103">
        <v>4.9083761376922498E-3</v>
      </c>
      <c r="AJ103">
        <v>4.5287082695923998E-2</v>
      </c>
    </row>
    <row r="104" spans="1:36" x14ac:dyDescent="0.2">
      <c r="A104">
        <v>-3</v>
      </c>
      <c r="B104">
        <v>4.2372881355932203E-3</v>
      </c>
      <c r="C104">
        <v>4.2372881355932203E-3</v>
      </c>
      <c r="D104">
        <v>4.2372881355932203E-3</v>
      </c>
      <c r="E104">
        <v>9.2165898617511503E-3</v>
      </c>
      <c r="F104">
        <v>4.6082949308755804E-3</v>
      </c>
      <c r="G104">
        <v>3.6866359447004601E-2</v>
      </c>
      <c r="H104">
        <v>1.5625E-2</v>
      </c>
      <c r="I104">
        <v>0</v>
      </c>
      <c r="J104">
        <v>0</v>
      </c>
      <c r="K104">
        <v>0</v>
      </c>
      <c r="L104">
        <v>3.8610038610038598E-3</v>
      </c>
      <c r="M104">
        <v>0</v>
      </c>
      <c r="N104">
        <v>0</v>
      </c>
      <c r="O104">
        <v>0</v>
      </c>
      <c r="P104">
        <v>0</v>
      </c>
      <c r="Q104">
        <v>0</v>
      </c>
      <c r="S104">
        <v>6.25E-2</v>
      </c>
      <c r="T104">
        <v>3.24324324324324E-2</v>
      </c>
      <c r="V104">
        <v>0</v>
      </c>
      <c r="W104">
        <v>1.7857142857142901E-2</v>
      </c>
      <c r="Y104">
        <v>236</v>
      </c>
      <c r="Z104">
        <v>217</v>
      </c>
      <c r="AA104">
        <v>192</v>
      </c>
      <c r="AB104">
        <v>259</v>
      </c>
      <c r="AC104">
        <v>32</v>
      </c>
      <c r="AD104">
        <v>185</v>
      </c>
      <c r="AE104">
        <v>1.6048320471398599E-2</v>
      </c>
      <c r="AF104">
        <v>7.1346499720889897E-2</v>
      </c>
      <c r="AG104">
        <v>7.6607363846337801E-3</v>
      </c>
      <c r="AH104">
        <v>0.208069432818248</v>
      </c>
      <c r="AI104">
        <v>1.19933677610575E-2</v>
      </c>
      <c r="AJ104">
        <v>6.9252036949726897E-2</v>
      </c>
    </row>
    <row r="105" spans="1:36" x14ac:dyDescent="0.2">
      <c r="A105">
        <v>-2</v>
      </c>
      <c r="B105">
        <v>1.0638297872340399E-2</v>
      </c>
      <c r="C105">
        <v>0</v>
      </c>
      <c r="D105">
        <v>0</v>
      </c>
      <c r="E105">
        <v>5.2910052910052898E-3</v>
      </c>
      <c r="F105">
        <v>0</v>
      </c>
      <c r="G105">
        <v>7.9365079365079402E-2</v>
      </c>
      <c r="H105">
        <v>1.03092783505155E-2</v>
      </c>
      <c r="I105">
        <v>0</v>
      </c>
      <c r="J105">
        <v>5.1546391752577301E-3</v>
      </c>
      <c r="K105">
        <v>4.1841004184100397E-3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S105">
        <v>5.5555555555555601E-2</v>
      </c>
      <c r="T105">
        <v>8.1871345029239803E-2</v>
      </c>
      <c r="V105">
        <v>0</v>
      </c>
      <c r="W105">
        <v>1.2345679012345699E-2</v>
      </c>
      <c r="Y105">
        <v>282</v>
      </c>
      <c r="Z105">
        <v>189</v>
      </c>
      <c r="AA105">
        <v>194</v>
      </c>
      <c r="AB105">
        <v>239</v>
      </c>
      <c r="AC105">
        <v>18</v>
      </c>
      <c r="AD105">
        <v>171</v>
      </c>
      <c r="AE105">
        <v>4.5099687679445E-2</v>
      </c>
      <c r="AF105">
        <v>0.12752199690098101</v>
      </c>
      <c r="AG105">
        <v>1.4055561627991701E-3</v>
      </c>
      <c r="AH105">
        <v>0.272943603267983</v>
      </c>
      <c r="AI105">
        <v>4.5482754821092201E-2</v>
      </c>
      <c r="AJ105">
        <v>0.133551182027115</v>
      </c>
    </row>
    <row r="106" spans="1:36" x14ac:dyDescent="0.2">
      <c r="A106">
        <v>-1</v>
      </c>
      <c r="B106">
        <v>5.74712643678161E-3</v>
      </c>
      <c r="C106">
        <v>5.74712643678161E-3</v>
      </c>
      <c r="D106">
        <v>5.74712643678161E-3</v>
      </c>
      <c r="E106">
        <v>0</v>
      </c>
      <c r="F106">
        <v>0</v>
      </c>
      <c r="G106">
        <v>9.4405594405594401E-2</v>
      </c>
      <c r="H106">
        <v>0</v>
      </c>
      <c r="I106">
        <v>0</v>
      </c>
      <c r="J106">
        <v>0</v>
      </c>
      <c r="K106">
        <v>0</v>
      </c>
      <c r="L106">
        <v>4.0983606557377103E-3</v>
      </c>
      <c r="M106">
        <v>0</v>
      </c>
      <c r="N106">
        <v>0</v>
      </c>
      <c r="O106">
        <v>0</v>
      </c>
      <c r="P106">
        <v>0</v>
      </c>
      <c r="Q106">
        <v>0</v>
      </c>
      <c r="S106">
        <v>0.16</v>
      </c>
      <c r="T106">
        <v>8.8122605363984696E-2</v>
      </c>
      <c r="V106">
        <v>0</v>
      </c>
      <c r="W106">
        <v>0</v>
      </c>
      <c r="Y106">
        <v>174</v>
      </c>
      <c r="Z106">
        <v>286</v>
      </c>
      <c r="AA106">
        <v>200</v>
      </c>
      <c r="AB106">
        <v>244</v>
      </c>
      <c r="AC106">
        <v>25</v>
      </c>
      <c r="AD106">
        <v>261</v>
      </c>
      <c r="AE106">
        <v>6.3138562156785996E-2</v>
      </c>
      <c r="AF106">
        <v>0.134380062573763</v>
      </c>
      <c r="AG106">
        <v>4.5379452144854601E-2</v>
      </c>
      <c r="AH106">
        <v>0.36082845127679403</v>
      </c>
      <c r="AI106">
        <v>5.6683237263593499E-2</v>
      </c>
      <c r="AJ106">
        <v>0.129292112187637</v>
      </c>
    </row>
    <row r="109" spans="1:36" x14ac:dyDescent="0.2">
      <c r="A109" s="5" t="s">
        <v>2950</v>
      </c>
    </row>
    <row r="110" spans="1:36" s="5" customFormat="1" x14ac:dyDescent="0.2">
      <c r="A110" s="5" t="s">
        <v>2919</v>
      </c>
      <c r="B110" s="5" t="s">
        <v>2920</v>
      </c>
      <c r="C110" s="5" t="s">
        <v>2921</v>
      </c>
      <c r="D110" s="5" t="s">
        <v>2922</v>
      </c>
      <c r="E110" s="5" t="s">
        <v>2923</v>
      </c>
      <c r="F110" s="5" t="s">
        <v>2924</v>
      </c>
      <c r="G110" s="5" t="s">
        <v>2925</v>
      </c>
      <c r="H110" s="5" t="s">
        <v>2926</v>
      </c>
      <c r="I110" s="5" t="s">
        <v>2927</v>
      </c>
      <c r="J110" s="5" t="s">
        <v>2928</v>
      </c>
      <c r="K110" s="5" t="s">
        <v>2929</v>
      </c>
      <c r="L110" s="5" t="s">
        <v>2930</v>
      </c>
      <c r="M110" s="5" t="s">
        <v>2931</v>
      </c>
      <c r="N110" s="5" t="s">
        <v>2932</v>
      </c>
      <c r="O110" s="5" t="s">
        <v>2933</v>
      </c>
      <c r="P110" s="5" t="s">
        <v>2951</v>
      </c>
      <c r="Q110" s="5" t="s">
        <v>2952</v>
      </c>
      <c r="S110" s="5" t="s">
        <v>2934</v>
      </c>
      <c r="T110" s="5" t="s">
        <v>2935</v>
      </c>
      <c r="V110" s="5" t="s">
        <v>2936</v>
      </c>
      <c r="W110" s="5" t="s">
        <v>2937</v>
      </c>
      <c r="Y110" s="5" t="s">
        <v>2938</v>
      </c>
      <c r="Z110" s="5" t="s">
        <v>2939</v>
      </c>
      <c r="AA110" s="5" t="s">
        <v>2940</v>
      </c>
      <c r="AB110" s="5" t="s">
        <v>2941</v>
      </c>
      <c r="AC110" s="5" t="s">
        <v>2942</v>
      </c>
      <c r="AD110" s="5" t="s">
        <v>2943</v>
      </c>
      <c r="AE110" s="5" t="s">
        <v>2944</v>
      </c>
      <c r="AF110" s="5" t="s">
        <v>2945</v>
      </c>
      <c r="AG110" s="5" t="s">
        <v>2946</v>
      </c>
      <c r="AH110" s="5" t="s">
        <v>2947</v>
      </c>
      <c r="AI110" s="5" t="s">
        <v>2948</v>
      </c>
      <c r="AJ110" s="5" t="s">
        <v>2949</v>
      </c>
    </row>
    <row r="111" spans="1:36" x14ac:dyDescent="0.2">
      <c r="A111">
        <v>0</v>
      </c>
      <c r="B111">
        <v>0</v>
      </c>
      <c r="C111">
        <v>5.0000000000000001E-3</v>
      </c>
      <c r="D111">
        <v>0</v>
      </c>
      <c r="E111">
        <v>5.74712643678161E-3</v>
      </c>
      <c r="F111">
        <v>5.74712643678161E-3</v>
      </c>
      <c r="G111">
        <v>0.252873563218391</v>
      </c>
      <c r="H111">
        <v>9.0090090090090107E-3</v>
      </c>
      <c r="I111">
        <v>0</v>
      </c>
      <c r="J111">
        <v>0</v>
      </c>
      <c r="K111">
        <v>3.4722222222222199E-3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S111">
        <v>0.28000000000000003</v>
      </c>
      <c r="T111">
        <v>0.24832214765100699</v>
      </c>
      <c r="Y111">
        <v>200</v>
      </c>
      <c r="Z111">
        <v>174</v>
      </c>
      <c r="AA111">
        <v>111</v>
      </c>
      <c r="AB111">
        <v>288</v>
      </c>
      <c r="AC111">
        <v>25</v>
      </c>
      <c r="AD111">
        <v>149</v>
      </c>
      <c r="AE111">
        <v>0.19014455595973601</v>
      </c>
      <c r="AF111">
        <v>0.32422316271735502</v>
      </c>
      <c r="AG111">
        <v>0.12071668790049001</v>
      </c>
      <c r="AH111">
        <v>0.49387682420830398</v>
      </c>
      <c r="AI111">
        <v>0.18126184788944799</v>
      </c>
      <c r="AJ111">
        <v>0.32566694818203901</v>
      </c>
    </row>
    <row r="112" spans="1:36" x14ac:dyDescent="0.2">
      <c r="A112">
        <v>1</v>
      </c>
      <c r="B112">
        <v>0</v>
      </c>
      <c r="C112">
        <v>3.83141762452107E-3</v>
      </c>
      <c r="D112">
        <v>0</v>
      </c>
      <c r="E112">
        <v>0</v>
      </c>
      <c r="F112">
        <v>6.0606060606060597E-3</v>
      </c>
      <c r="G112">
        <v>0.15151515151515199</v>
      </c>
      <c r="H112">
        <v>1.05263157894737E-2</v>
      </c>
      <c r="I112">
        <v>0</v>
      </c>
      <c r="J112">
        <v>0</v>
      </c>
      <c r="K112">
        <v>0</v>
      </c>
      <c r="L112">
        <v>1.9108280254777101E-2</v>
      </c>
      <c r="M112">
        <v>0</v>
      </c>
      <c r="N112">
        <v>0</v>
      </c>
      <c r="O112">
        <v>0</v>
      </c>
      <c r="P112">
        <v>0</v>
      </c>
      <c r="Q112">
        <v>0</v>
      </c>
      <c r="S112">
        <v>0.11111111111111099</v>
      </c>
      <c r="T112">
        <v>0.15384615384615399</v>
      </c>
      <c r="V112">
        <v>0.04</v>
      </c>
      <c r="W112">
        <v>6.0606060606060597E-3</v>
      </c>
      <c r="Y112">
        <v>261</v>
      </c>
      <c r="Z112">
        <v>165</v>
      </c>
      <c r="AA112">
        <v>190</v>
      </c>
      <c r="AB112">
        <v>157</v>
      </c>
      <c r="AC112">
        <v>9</v>
      </c>
      <c r="AD112">
        <v>156</v>
      </c>
      <c r="AE112">
        <v>0.100516168337482</v>
      </c>
      <c r="AF112">
        <v>0.21548974634232901</v>
      </c>
      <c r="AG112">
        <v>2.8091367330358098E-3</v>
      </c>
      <c r="AH112">
        <v>0.48249651232981999</v>
      </c>
      <c r="AI112">
        <v>0.10112822044436399</v>
      </c>
      <c r="AJ112">
        <v>0.22020838281091701</v>
      </c>
    </row>
    <row r="113" spans="1:36" x14ac:dyDescent="0.2">
      <c r="A113">
        <v>2</v>
      </c>
      <c r="B113">
        <v>0</v>
      </c>
      <c r="C113">
        <v>4.2372881355932203E-3</v>
      </c>
      <c r="D113">
        <v>4.2372881355932203E-3</v>
      </c>
      <c r="E113">
        <v>0</v>
      </c>
      <c r="F113">
        <v>0</v>
      </c>
      <c r="G113">
        <v>6.1320754716981098E-2</v>
      </c>
      <c r="H113">
        <v>8.7719298245613996E-3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S113">
        <v>4.1666666666666699E-2</v>
      </c>
      <c r="T113">
        <v>6.3829787234042507E-2</v>
      </c>
      <c r="V113">
        <v>0</v>
      </c>
      <c r="W113">
        <v>9.5238095238095195E-3</v>
      </c>
      <c r="Y113">
        <v>236</v>
      </c>
      <c r="Z113">
        <v>212</v>
      </c>
      <c r="AA113">
        <v>114</v>
      </c>
      <c r="AB113">
        <v>211</v>
      </c>
      <c r="AC113">
        <v>24</v>
      </c>
      <c r="AD113">
        <v>188</v>
      </c>
      <c r="AE113">
        <v>3.3051457130012403E-2</v>
      </c>
      <c r="AF113">
        <v>0.102577760613142</v>
      </c>
      <c r="AG113">
        <v>1.0543524446501101E-3</v>
      </c>
      <c r="AH113">
        <v>0.211201687390941</v>
      </c>
      <c r="AI113">
        <v>3.3413741112831997E-2</v>
      </c>
      <c r="AJ113">
        <v>0.108842744434255</v>
      </c>
    </row>
    <row r="114" spans="1:36" x14ac:dyDescent="0.2">
      <c r="A114">
        <v>3</v>
      </c>
      <c r="B114">
        <v>4.2372881355932203E-3</v>
      </c>
      <c r="C114">
        <v>0</v>
      </c>
      <c r="D114">
        <v>0</v>
      </c>
      <c r="E114">
        <v>0</v>
      </c>
      <c r="F114">
        <v>0</v>
      </c>
      <c r="G114">
        <v>6.2857142857142903E-2</v>
      </c>
      <c r="H114">
        <v>0</v>
      </c>
      <c r="I114">
        <v>0</v>
      </c>
      <c r="J114">
        <v>0</v>
      </c>
      <c r="K114">
        <v>0</v>
      </c>
      <c r="L114">
        <v>9.7087378640776708E-3</v>
      </c>
      <c r="M114">
        <v>0</v>
      </c>
      <c r="N114">
        <v>4.2372881355932203E-3</v>
      </c>
      <c r="O114">
        <v>0</v>
      </c>
      <c r="P114">
        <v>0</v>
      </c>
      <c r="Q114">
        <v>0</v>
      </c>
      <c r="S114">
        <v>5.5555555555555601E-2</v>
      </c>
      <c r="T114">
        <v>6.3694267515923594E-2</v>
      </c>
      <c r="V114">
        <v>0</v>
      </c>
      <c r="W114">
        <v>0</v>
      </c>
      <c r="Y114">
        <v>236</v>
      </c>
      <c r="Z114">
        <v>175</v>
      </c>
      <c r="AA114">
        <v>156</v>
      </c>
      <c r="AB114">
        <v>206</v>
      </c>
      <c r="AC114">
        <v>18</v>
      </c>
      <c r="AD114">
        <v>157</v>
      </c>
      <c r="AE114">
        <v>3.1792730378068998E-2</v>
      </c>
      <c r="AF114">
        <v>0.109683996841585</v>
      </c>
      <c r="AG114">
        <v>1.4055561627991701E-3</v>
      </c>
      <c r="AH114">
        <v>0.272943603267983</v>
      </c>
      <c r="AI114">
        <v>3.0963678728645201E-2</v>
      </c>
      <c r="AJ114">
        <v>0.11401526678589601</v>
      </c>
    </row>
    <row r="115" spans="1:36" x14ac:dyDescent="0.2">
      <c r="A115">
        <v>4</v>
      </c>
      <c r="B115">
        <v>5.1020408163265302E-3</v>
      </c>
      <c r="C115">
        <v>0</v>
      </c>
      <c r="D115">
        <v>0</v>
      </c>
      <c r="E115">
        <v>0</v>
      </c>
      <c r="F115">
        <v>0</v>
      </c>
      <c r="G115">
        <v>3.7558685446009397E-2</v>
      </c>
      <c r="H115">
        <v>2.01342281879195E-2</v>
      </c>
      <c r="I115">
        <v>0</v>
      </c>
      <c r="J115">
        <v>0</v>
      </c>
      <c r="K115">
        <v>4.65116279069767E-3</v>
      </c>
      <c r="L115">
        <v>4.65116279069767E-3</v>
      </c>
      <c r="M115">
        <v>0</v>
      </c>
      <c r="N115">
        <v>0</v>
      </c>
      <c r="O115">
        <v>0</v>
      </c>
      <c r="P115">
        <v>0</v>
      </c>
      <c r="Q115">
        <v>0</v>
      </c>
      <c r="S115">
        <v>0.08</v>
      </c>
      <c r="T115">
        <v>3.1914893617021302E-2</v>
      </c>
      <c r="V115">
        <v>0</v>
      </c>
      <c r="W115">
        <v>2.2900763358778602E-2</v>
      </c>
      <c r="Y115">
        <v>196</v>
      </c>
      <c r="Z115">
        <v>213</v>
      </c>
      <c r="AA115">
        <v>149</v>
      </c>
      <c r="AB115">
        <v>215</v>
      </c>
      <c r="AC115">
        <v>25</v>
      </c>
      <c r="AD115">
        <v>188</v>
      </c>
      <c r="AE115">
        <v>1.6352263256344299E-2</v>
      </c>
      <c r="AF115">
        <v>7.2661659557511707E-2</v>
      </c>
      <c r="AG115">
        <v>9.8395899695995701E-3</v>
      </c>
      <c r="AH115">
        <v>0.26030583910601202</v>
      </c>
      <c r="AI115">
        <v>1.18005322739185E-2</v>
      </c>
      <c r="AJ115">
        <v>6.8167879088759806E-2</v>
      </c>
    </row>
    <row r="116" spans="1:36" x14ac:dyDescent="0.2">
      <c r="A116">
        <v>5</v>
      </c>
      <c r="B116">
        <v>4.6082949308755804E-3</v>
      </c>
      <c r="C116">
        <v>9.2165898617511503E-3</v>
      </c>
      <c r="D116">
        <v>0</v>
      </c>
      <c r="E116">
        <v>0</v>
      </c>
      <c r="F116">
        <v>0</v>
      </c>
      <c r="G116">
        <v>5.1282051282051301E-2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4.6082949308755804E-3</v>
      </c>
      <c r="O116">
        <v>0</v>
      </c>
      <c r="P116">
        <v>0</v>
      </c>
      <c r="Q116">
        <v>0</v>
      </c>
      <c r="S116">
        <v>0.18181818181818199</v>
      </c>
      <c r="T116">
        <v>3.4682080924855502E-2</v>
      </c>
      <c r="V116">
        <v>0</v>
      </c>
      <c r="W116">
        <v>0</v>
      </c>
      <c r="Y116">
        <v>217</v>
      </c>
      <c r="Z116">
        <v>195</v>
      </c>
      <c r="AA116">
        <v>157</v>
      </c>
      <c r="AB116">
        <v>204</v>
      </c>
      <c r="AC116">
        <v>22</v>
      </c>
      <c r="AD116">
        <v>173</v>
      </c>
      <c r="AE116">
        <v>2.486246282962E-2</v>
      </c>
      <c r="AF116">
        <v>9.22854420401613E-2</v>
      </c>
      <c r="AG116">
        <v>5.1867299571772899E-2</v>
      </c>
      <c r="AH116">
        <v>0.40284578029727702</v>
      </c>
      <c r="AI116">
        <v>1.28321443703208E-2</v>
      </c>
      <c r="AJ116">
        <v>7.3956833386221305E-2</v>
      </c>
    </row>
    <row r="117" spans="1:36" x14ac:dyDescent="0.2">
      <c r="A117">
        <v>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2.7932960893854698E-2</v>
      </c>
      <c r="H117">
        <v>0</v>
      </c>
      <c r="I117">
        <v>0</v>
      </c>
      <c r="J117">
        <v>6.2893081761006301E-3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S117">
        <v>0</v>
      </c>
      <c r="T117">
        <v>3.2467532467532499E-2</v>
      </c>
      <c r="V117">
        <v>0</v>
      </c>
      <c r="W117">
        <v>0</v>
      </c>
      <c r="Y117">
        <v>220</v>
      </c>
      <c r="Z117">
        <v>179</v>
      </c>
      <c r="AA117">
        <v>159</v>
      </c>
      <c r="AB117">
        <v>215</v>
      </c>
      <c r="AC117">
        <v>25</v>
      </c>
      <c r="AD117">
        <v>154</v>
      </c>
      <c r="AE117">
        <v>9.1306713969441997E-3</v>
      </c>
      <c r="AF117">
        <v>6.3979396335975006E-2</v>
      </c>
      <c r="AG117">
        <v>0</v>
      </c>
      <c r="AH117">
        <v>0.13718516721791299</v>
      </c>
      <c r="AI117">
        <v>1.06245751211917E-2</v>
      </c>
      <c r="AJ117">
        <v>7.4139540214669494E-2</v>
      </c>
    </row>
    <row r="118" spans="1:36" x14ac:dyDescent="0.2">
      <c r="A118">
        <v>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3.24324324324324E-2</v>
      </c>
      <c r="H118">
        <v>0</v>
      </c>
      <c r="I118">
        <v>5.6818181818181802E-3</v>
      </c>
      <c r="J118">
        <v>0</v>
      </c>
      <c r="K118">
        <v>0</v>
      </c>
      <c r="L118">
        <v>5.2910052910052898E-3</v>
      </c>
      <c r="M118">
        <v>0</v>
      </c>
      <c r="N118">
        <v>0</v>
      </c>
      <c r="O118">
        <v>0</v>
      </c>
      <c r="P118">
        <v>0</v>
      </c>
      <c r="Q118">
        <v>0</v>
      </c>
      <c r="S118">
        <v>0</v>
      </c>
      <c r="T118">
        <v>3.4682080924855502E-2</v>
      </c>
      <c r="V118">
        <v>0</v>
      </c>
      <c r="W118">
        <v>0</v>
      </c>
      <c r="Y118">
        <v>223</v>
      </c>
      <c r="Z118">
        <v>185</v>
      </c>
      <c r="AA118">
        <v>176</v>
      </c>
      <c r="AB118">
        <v>189</v>
      </c>
      <c r="AC118">
        <v>12</v>
      </c>
      <c r="AD118">
        <v>173</v>
      </c>
      <c r="AE118">
        <v>1.19933677610575E-2</v>
      </c>
      <c r="AF118">
        <v>6.9252036949726897E-2</v>
      </c>
      <c r="AG118">
        <v>0</v>
      </c>
      <c r="AH118">
        <v>0.26464846576265699</v>
      </c>
      <c r="AI118">
        <v>1.28321443703208E-2</v>
      </c>
      <c r="AJ118">
        <v>7.3956833386221305E-2</v>
      </c>
    </row>
    <row r="119" spans="1:36" x14ac:dyDescent="0.2">
      <c r="A119">
        <v>8</v>
      </c>
      <c r="B119">
        <v>0</v>
      </c>
      <c r="C119">
        <v>4.5662100456621002E-3</v>
      </c>
      <c r="D119">
        <v>0</v>
      </c>
      <c r="E119">
        <v>5.1282051282051299E-3</v>
      </c>
      <c r="F119">
        <v>0</v>
      </c>
      <c r="G119">
        <v>3.5897435897435902E-2</v>
      </c>
      <c r="H119">
        <v>0</v>
      </c>
      <c r="I119">
        <v>0</v>
      </c>
      <c r="J119">
        <v>0</v>
      </c>
      <c r="K119">
        <v>0</v>
      </c>
      <c r="L119">
        <v>4.5871559633027499E-3</v>
      </c>
      <c r="M119">
        <v>0</v>
      </c>
      <c r="N119">
        <v>0</v>
      </c>
      <c r="O119">
        <v>0</v>
      </c>
      <c r="P119">
        <v>0</v>
      </c>
      <c r="Q119">
        <v>0</v>
      </c>
      <c r="S119">
        <v>8.6956521739130405E-2</v>
      </c>
      <c r="T119">
        <v>2.9069767441860499E-2</v>
      </c>
      <c r="V119">
        <v>0</v>
      </c>
      <c r="W119">
        <v>0</v>
      </c>
      <c r="Y119">
        <v>219</v>
      </c>
      <c r="Z119">
        <v>195</v>
      </c>
      <c r="AA119">
        <v>141</v>
      </c>
      <c r="AB119">
        <v>218</v>
      </c>
      <c r="AC119">
        <v>23</v>
      </c>
      <c r="AD119">
        <v>172</v>
      </c>
      <c r="AE119">
        <v>1.45522927978109E-2</v>
      </c>
      <c r="AF119">
        <v>7.2561014858828696E-2</v>
      </c>
      <c r="AG119">
        <v>1.0709965995332501E-2</v>
      </c>
      <c r="AH119">
        <v>0.28037933948405303</v>
      </c>
      <c r="AI119">
        <v>9.5048801284648207E-3</v>
      </c>
      <c r="AJ119">
        <v>6.6532407860401405E-2</v>
      </c>
    </row>
    <row r="120" spans="1:36" x14ac:dyDescent="0.2">
      <c r="A120">
        <v>9</v>
      </c>
      <c r="B120">
        <v>4.3103448275862103E-3</v>
      </c>
      <c r="C120">
        <v>4.3103448275862103E-3</v>
      </c>
      <c r="D120">
        <v>0</v>
      </c>
      <c r="E120">
        <v>0</v>
      </c>
      <c r="F120">
        <v>0</v>
      </c>
      <c r="G120">
        <v>2.6737967914438499E-2</v>
      </c>
      <c r="H120">
        <v>6.9444444444444397E-3</v>
      </c>
      <c r="I120">
        <v>6.9444444444444397E-3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S120">
        <v>0</v>
      </c>
      <c r="T120">
        <v>2.9069767441860499E-2</v>
      </c>
      <c r="V120">
        <v>0</v>
      </c>
      <c r="W120">
        <v>8.2644628099173608E-3</v>
      </c>
      <c r="Y120">
        <v>232</v>
      </c>
      <c r="Z120">
        <v>187</v>
      </c>
      <c r="AA120">
        <v>144</v>
      </c>
      <c r="AB120">
        <v>210</v>
      </c>
      <c r="AC120">
        <v>15</v>
      </c>
      <c r="AD120">
        <v>172</v>
      </c>
      <c r="AE120">
        <v>8.73753182802668E-3</v>
      </c>
      <c r="AF120">
        <v>6.1291443419432698E-2</v>
      </c>
      <c r="AG120">
        <v>0</v>
      </c>
      <c r="AH120">
        <v>0.21801935701565101</v>
      </c>
      <c r="AI120">
        <v>9.5048801284648207E-3</v>
      </c>
      <c r="AJ120">
        <v>6.6532407860401405E-2</v>
      </c>
    </row>
    <row r="121" spans="1:36" x14ac:dyDescent="0.2">
      <c r="A121">
        <v>10</v>
      </c>
      <c r="B121">
        <v>0</v>
      </c>
      <c r="C121">
        <v>4.5045045045045001E-3</v>
      </c>
      <c r="D121">
        <v>0</v>
      </c>
      <c r="E121">
        <v>0</v>
      </c>
      <c r="F121">
        <v>0</v>
      </c>
      <c r="G121">
        <v>2.59067357512953E-2</v>
      </c>
      <c r="H121">
        <v>0</v>
      </c>
      <c r="I121">
        <v>0</v>
      </c>
      <c r="J121">
        <v>0</v>
      </c>
      <c r="K121">
        <v>0</v>
      </c>
      <c r="L121">
        <v>4.92610837438424E-3</v>
      </c>
      <c r="M121">
        <v>0</v>
      </c>
      <c r="N121">
        <v>0</v>
      </c>
      <c r="O121">
        <v>0</v>
      </c>
      <c r="P121">
        <v>0</v>
      </c>
      <c r="Q121">
        <v>0</v>
      </c>
      <c r="S121">
        <v>0</v>
      </c>
      <c r="T121">
        <v>2.9585798816568001E-2</v>
      </c>
      <c r="V121">
        <v>0</v>
      </c>
      <c r="W121">
        <v>0</v>
      </c>
      <c r="Y121">
        <v>222</v>
      </c>
      <c r="Z121">
        <v>193</v>
      </c>
      <c r="AA121">
        <v>155</v>
      </c>
      <c r="AB121">
        <v>203</v>
      </c>
      <c r="AC121">
        <v>24</v>
      </c>
      <c r="AD121">
        <v>169</v>
      </c>
      <c r="AE121">
        <v>8.4642000773185993E-3</v>
      </c>
      <c r="AF121">
        <v>5.94191299926932E-2</v>
      </c>
      <c r="AG121">
        <v>0</v>
      </c>
      <c r="AH121">
        <v>0.14247359343490701</v>
      </c>
      <c r="AI121">
        <v>9.6748132033154192E-3</v>
      </c>
      <c r="AJ121">
        <v>6.7690000149457502E-2</v>
      </c>
    </row>
    <row r="122" spans="1:36" x14ac:dyDescent="0.2">
      <c r="A122">
        <v>11</v>
      </c>
      <c r="B122">
        <v>0</v>
      </c>
      <c r="C122">
        <v>4.6948356807511703E-3</v>
      </c>
      <c r="D122">
        <v>0</v>
      </c>
      <c r="E122">
        <v>0</v>
      </c>
      <c r="F122">
        <v>0</v>
      </c>
      <c r="G122">
        <v>2.6178010471204199E-2</v>
      </c>
      <c r="H122">
        <v>6.4935064935064896E-3</v>
      </c>
      <c r="I122">
        <v>0</v>
      </c>
      <c r="J122">
        <v>0</v>
      </c>
      <c r="K122">
        <v>0</v>
      </c>
      <c r="L122">
        <v>4.65116279069767E-3</v>
      </c>
      <c r="M122">
        <v>4.65116279069767E-3</v>
      </c>
      <c r="N122">
        <v>0</v>
      </c>
      <c r="O122">
        <v>0</v>
      </c>
      <c r="P122">
        <v>0</v>
      </c>
      <c r="Q122">
        <v>0</v>
      </c>
      <c r="S122">
        <v>4.3478260869565202E-2</v>
      </c>
      <c r="T122">
        <v>2.3809523809523801E-2</v>
      </c>
      <c r="V122">
        <v>0</v>
      </c>
      <c r="W122">
        <v>7.6923076923076901E-3</v>
      </c>
      <c r="Y122">
        <v>213</v>
      </c>
      <c r="Z122">
        <v>191</v>
      </c>
      <c r="AA122">
        <v>154</v>
      </c>
      <c r="AB122">
        <v>215</v>
      </c>
      <c r="AC122">
        <v>23</v>
      </c>
      <c r="AD122">
        <v>168</v>
      </c>
      <c r="AE122">
        <v>8.5533904921935907E-3</v>
      </c>
      <c r="AF122">
        <v>6.0030393336770002E-2</v>
      </c>
      <c r="AG122">
        <v>1.10016862902893E-3</v>
      </c>
      <c r="AH122">
        <v>0.219486611356047</v>
      </c>
      <c r="AI122">
        <v>6.5245399080444402E-3</v>
      </c>
      <c r="AJ122">
        <v>5.9837347269671597E-2</v>
      </c>
    </row>
    <row r="123" spans="1:36" x14ac:dyDescent="0.2">
      <c r="A123">
        <v>12</v>
      </c>
      <c r="B123">
        <v>0</v>
      </c>
      <c r="C123">
        <v>5.1813471502590702E-3</v>
      </c>
      <c r="D123">
        <v>0</v>
      </c>
      <c r="E123">
        <v>0</v>
      </c>
      <c r="F123">
        <v>0</v>
      </c>
      <c r="G123">
        <v>1.49253731343284E-2</v>
      </c>
      <c r="H123">
        <v>6.0975609756097598E-3</v>
      </c>
      <c r="I123">
        <v>0</v>
      </c>
      <c r="J123">
        <v>0</v>
      </c>
      <c r="K123">
        <v>0</v>
      </c>
      <c r="L123">
        <v>4.65116279069767E-3</v>
      </c>
      <c r="M123">
        <v>0</v>
      </c>
      <c r="N123">
        <v>0</v>
      </c>
      <c r="O123">
        <v>0</v>
      </c>
      <c r="P123">
        <v>0</v>
      </c>
      <c r="Q123">
        <v>0</v>
      </c>
      <c r="S123">
        <v>0</v>
      </c>
      <c r="T123">
        <v>1.6666666666666701E-2</v>
      </c>
      <c r="V123">
        <v>0</v>
      </c>
      <c r="W123">
        <v>7.09219858156028E-3</v>
      </c>
      <c r="Y123">
        <v>193</v>
      </c>
      <c r="Z123">
        <v>201</v>
      </c>
      <c r="AA123">
        <v>164</v>
      </c>
      <c r="AB123">
        <v>215</v>
      </c>
      <c r="AC123">
        <v>21</v>
      </c>
      <c r="AD123">
        <v>180</v>
      </c>
      <c r="AE123">
        <v>3.0886107931357102E-3</v>
      </c>
      <c r="AF123">
        <v>4.2996400427650502E-2</v>
      </c>
      <c r="AG123">
        <v>0</v>
      </c>
      <c r="AH123">
        <v>0.16109761632420699</v>
      </c>
      <c r="AI123">
        <v>3.4503441951026798E-3</v>
      </c>
      <c r="AJ123">
        <v>4.79321970591194E-2</v>
      </c>
    </row>
    <row r="124" spans="1:36" x14ac:dyDescent="0.2">
      <c r="A124">
        <v>13</v>
      </c>
      <c r="B124">
        <v>0</v>
      </c>
      <c r="C124">
        <v>0</v>
      </c>
      <c r="D124">
        <v>0</v>
      </c>
      <c r="E124">
        <v>0</v>
      </c>
      <c r="F124">
        <v>5.2356020942408397E-3</v>
      </c>
      <c r="G124">
        <v>2.0942408376963401E-2</v>
      </c>
      <c r="H124">
        <v>0</v>
      </c>
      <c r="I124">
        <v>0</v>
      </c>
      <c r="J124">
        <v>0</v>
      </c>
      <c r="K124">
        <v>0</v>
      </c>
      <c r="L124">
        <v>5.2356020942408397E-3</v>
      </c>
      <c r="M124">
        <v>0</v>
      </c>
      <c r="N124">
        <v>0</v>
      </c>
      <c r="O124">
        <v>0</v>
      </c>
      <c r="P124">
        <v>0</v>
      </c>
      <c r="Q124">
        <v>0</v>
      </c>
      <c r="S124">
        <v>0</v>
      </c>
      <c r="T124">
        <v>2.3668639053254399E-2</v>
      </c>
      <c r="V124">
        <v>0</v>
      </c>
      <c r="W124">
        <v>0</v>
      </c>
      <c r="Y124">
        <v>232</v>
      </c>
      <c r="Z124">
        <v>191</v>
      </c>
      <c r="AA124">
        <v>159</v>
      </c>
      <c r="AB124">
        <v>191</v>
      </c>
      <c r="AC124">
        <v>22</v>
      </c>
      <c r="AD124">
        <v>169</v>
      </c>
      <c r="AE124">
        <v>5.7348828294166302E-3</v>
      </c>
      <c r="AF124">
        <v>5.2750172989792198E-2</v>
      </c>
      <c r="AG124">
        <v>0</v>
      </c>
      <c r="AH124">
        <v>0.15437250858947901</v>
      </c>
      <c r="AI124">
        <v>6.48571185185469E-3</v>
      </c>
      <c r="AJ124">
        <v>5.94898438157365E-2</v>
      </c>
    </row>
    <row r="125" spans="1:36" x14ac:dyDescent="0.2">
      <c r="A125">
        <v>14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4.8309178743961402E-3</v>
      </c>
      <c r="H125">
        <v>0</v>
      </c>
      <c r="I125">
        <v>0</v>
      </c>
      <c r="J125">
        <v>0</v>
      </c>
      <c r="K125">
        <v>0</v>
      </c>
      <c r="L125">
        <v>4.8309178743961402E-3</v>
      </c>
      <c r="M125">
        <v>0</v>
      </c>
      <c r="N125">
        <v>4.5248868778280504E-3</v>
      </c>
      <c r="O125">
        <v>0</v>
      </c>
      <c r="P125">
        <v>0</v>
      </c>
      <c r="Q125">
        <v>0</v>
      </c>
      <c r="S125">
        <v>0</v>
      </c>
      <c r="T125">
        <v>5.4644808743169399E-3</v>
      </c>
      <c r="V125">
        <v>0</v>
      </c>
      <c r="W125">
        <v>0</v>
      </c>
      <c r="Y125">
        <v>221</v>
      </c>
      <c r="Z125">
        <v>207</v>
      </c>
      <c r="AA125">
        <v>138</v>
      </c>
      <c r="AB125">
        <v>207</v>
      </c>
      <c r="AC125">
        <v>24</v>
      </c>
      <c r="AD125">
        <v>183</v>
      </c>
      <c r="AE125">
        <v>1.2230077239410399E-4</v>
      </c>
      <c r="AF125">
        <v>2.6620795194502E-2</v>
      </c>
      <c r="AG125">
        <v>0</v>
      </c>
      <c r="AH125">
        <v>0.14247359343490701</v>
      </c>
      <c r="AI125">
        <v>1.3833910846449901E-4</v>
      </c>
      <c r="AJ125">
        <v>3.00685472458797E-2</v>
      </c>
    </row>
    <row r="126" spans="1:36" x14ac:dyDescent="0.2">
      <c r="A126">
        <v>15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1.11731843575419E-2</v>
      </c>
      <c r="H126">
        <v>6.6666666666666697E-3</v>
      </c>
      <c r="I126">
        <v>0</v>
      </c>
      <c r="J126">
        <v>6.6666666666666697E-3</v>
      </c>
      <c r="K126">
        <v>0</v>
      </c>
      <c r="L126">
        <v>0</v>
      </c>
      <c r="M126">
        <v>5.0251256281407001E-3</v>
      </c>
      <c r="N126">
        <v>0</v>
      </c>
      <c r="O126">
        <v>0</v>
      </c>
      <c r="P126">
        <v>0</v>
      </c>
      <c r="Q126">
        <v>0</v>
      </c>
      <c r="S126">
        <v>0</v>
      </c>
      <c r="T126">
        <v>1.2345679012345699E-2</v>
      </c>
      <c r="V126">
        <v>0</v>
      </c>
      <c r="W126">
        <v>7.9365079365079395E-3</v>
      </c>
      <c r="Y126">
        <v>245</v>
      </c>
      <c r="Z126">
        <v>179</v>
      </c>
      <c r="AA126">
        <v>150</v>
      </c>
      <c r="AB126">
        <v>199</v>
      </c>
      <c r="AC126">
        <v>17</v>
      </c>
      <c r="AD126">
        <v>162</v>
      </c>
      <c r="AE126">
        <v>1.3560002853715101E-3</v>
      </c>
      <c r="AF126">
        <v>3.9776613007207799E-2</v>
      </c>
      <c r="AG126">
        <v>0</v>
      </c>
      <c r="AH126">
        <v>0.19506432699356099</v>
      </c>
      <c r="AI126">
        <v>1.49863155856022E-3</v>
      </c>
      <c r="AJ126">
        <v>4.38834515541556E-2</v>
      </c>
    </row>
    <row r="127" spans="1:36" x14ac:dyDescent="0.2">
      <c r="A127">
        <v>16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5.4945054945054897E-3</v>
      </c>
      <c r="P127">
        <v>0</v>
      </c>
      <c r="Q127">
        <v>0</v>
      </c>
      <c r="S127">
        <v>0</v>
      </c>
      <c r="T127">
        <v>0</v>
      </c>
      <c r="V127">
        <v>0</v>
      </c>
      <c r="W127">
        <v>0</v>
      </c>
      <c r="Y127">
        <v>214</v>
      </c>
      <c r="Z127">
        <v>182</v>
      </c>
      <c r="AA127">
        <v>159</v>
      </c>
      <c r="AB127">
        <v>218</v>
      </c>
      <c r="AC127">
        <v>15</v>
      </c>
      <c r="AD127">
        <v>166</v>
      </c>
      <c r="AE127">
        <v>0</v>
      </c>
      <c r="AF127">
        <v>2.0064536939397599E-2</v>
      </c>
      <c r="AG127">
        <v>0</v>
      </c>
      <c r="AH127">
        <v>0.21801935701565101</v>
      </c>
      <c r="AI127">
        <v>0</v>
      </c>
      <c r="AJ127">
        <v>2.19770670856081E-2</v>
      </c>
    </row>
    <row r="128" spans="1:36" x14ac:dyDescent="0.2">
      <c r="A128">
        <v>17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2.6041666666666699E-2</v>
      </c>
      <c r="H128">
        <v>0</v>
      </c>
      <c r="I128">
        <v>5.74712643678161E-3</v>
      </c>
      <c r="J128">
        <v>0</v>
      </c>
      <c r="K128">
        <v>0</v>
      </c>
      <c r="L128">
        <v>4.78468899521531E-3</v>
      </c>
      <c r="M128">
        <v>4.78468899521531E-3</v>
      </c>
      <c r="N128">
        <v>0</v>
      </c>
      <c r="O128">
        <v>0</v>
      </c>
      <c r="P128">
        <v>0</v>
      </c>
      <c r="Q128">
        <v>0</v>
      </c>
      <c r="S128">
        <v>0</v>
      </c>
      <c r="T128">
        <v>2.9069767441860499E-2</v>
      </c>
      <c r="V128">
        <v>0</v>
      </c>
      <c r="W128">
        <v>0</v>
      </c>
      <c r="Y128">
        <v>197</v>
      </c>
      <c r="Z128">
        <v>192</v>
      </c>
      <c r="AA128">
        <v>174</v>
      </c>
      <c r="AB128">
        <v>209</v>
      </c>
      <c r="AC128">
        <v>20</v>
      </c>
      <c r="AD128">
        <v>172</v>
      </c>
      <c r="AE128">
        <v>8.5085615520956899E-3</v>
      </c>
      <c r="AF128">
        <v>5.97231977944249E-2</v>
      </c>
      <c r="AG128">
        <v>0</v>
      </c>
      <c r="AH128">
        <v>0.168433475135602</v>
      </c>
      <c r="AI128">
        <v>9.5048801284648207E-3</v>
      </c>
      <c r="AJ128">
        <v>6.6532407860401405E-2</v>
      </c>
    </row>
    <row r="129" spans="1:36" x14ac:dyDescent="0.2">
      <c r="A129">
        <v>18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1.6304347826087001E-2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S129">
        <v>0</v>
      </c>
      <c r="T129">
        <v>1.88679245283019E-2</v>
      </c>
      <c r="V129">
        <v>0</v>
      </c>
      <c r="W129">
        <v>0</v>
      </c>
      <c r="Y129">
        <v>224</v>
      </c>
      <c r="Z129">
        <v>184</v>
      </c>
      <c r="AA129">
        <v>152</v>
      </c>
      <c r="AB129">
        <v>213</v>
      </c>
      <c r="AC129">
        <v>25</v>
      </c>
      <c r="AD129">
        <v>159</v>
      </c>
      <c r="AE129">
        <v>3.3750524843907601E-3</v>
      </c>
      <c r="AF129">
        <v>4.6906567561093501E-2</v>
      </c>
      <c r="AG129">
        <v>0</v>
      </c>
      <c r="AH129">
        <v>0.13718516721791299</v>
      </c>
      <c r="AI129">
        <v>3.9080503177026504E-3</v>
      </c>
      <c r="AJ129">
        <v>5.4147926753664102E-2</v>
      </c>
    </row>
    <row r="130" spans="1:36" x14ac:dyDescent="0.2">
      <c r="A130">
        <v>19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1.01010101010101E-2</v>
      </c>
      <c r="H130">
        <v>0</v>
      </c>
      <c r="I130">
        <v>0</v>
      </c>
      <c r="J130">
        <v>0</v>
      </c>
      <c r="K130">
        <v>0</v>
      </c>
      <c r="L130">
        <v>5.1020408163265302E-3</v>
      </c>
      <c r="M130">
        <v>0</v>
      </c>
      <c r="N130">
        <v>0</v>
      </c>
      <c r="O130">
        <v>0</v>
      </c>
      <c r="P130">
        <v>0</v>
      </c>
      <c r="Q130">
        <v>0</v>
      </c>
      <c r="S130">
        <v>0</v>
      </c>
      <c r="T130">
        <v>1.0989010989011E-2</v>
      </c>
      <c r="V130">
        <v>0</v>
      </c>
      <c r="W130">
        <v>0</v>
      </c>
      <c r="Y130">
        <v>208</v>
      </c>
      <c r="Z130">
        <v>198</v>
      </c>
      <c r="AA130">
        <v>171</v>
      </c>
      <c r="AB130">
        <v>196</v>
      </c>
      <c r="AC130">
        <v>16</v>
      </c>
      <c r="AD130">
        <v>182</v>
      </c>
      <c r="AE130">
        <v>1.2256286466497701E-3</v>
      </c>
      <c r="AF130">
        <v>3.6010060427465101E-2</v>
      </c>
      <c r="AG130">
        <v>0</v>
      </c>
      <c r="AH130">
        <v>0.20590721024009601</v>
      </c>
      <c r="AI130">
        <v>1.33360182411844E-3</v>
      </c>
      <c r="AJ130">
        <v>3.9130368941103E-2</v>
      </c>
    </row>
    <row r="131" spans="1:36" x14ac:dyDescent="0.2">
      <c r="A131">
        <v>20</v>
      </c>
      <c r="B131">
        <v>0</v>
      </c>
      <c r="C131">
        <v>4.4247787610619503E-3</v>
      </c>
      <c r="D131">
        <v>0</v>
      </c>
      <c r="E131">
        <v>0</v>
      </c>
      <c r="F131">
        <v>0</v>
      </c>
      <c r="G131">
        <v>1.1764705882352899E-2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S131">
        <v>0</v>
      </c>
      <c r="T131">
        <v>1.35135135135135E-2</v>
      </c>
      <c r="V131">
        <v>0</v>
      </c>
      <c r="W131">
        <v>0</v>
      </c>
      <c r="Y131">
        <v>226</v>
      </c>
      <c r="Z131">
        <v>170</v>
      </c>
      <c r="AA131">
        <v>157</v>
      </c>
      <c r="AB131">
        <v>220</v>
      </c>
      <c r="AC131">
        <v>22</v>
      </c>
      <c r="AD131">
        <v>148</v>
      </c>
      <c r="AE131">
        <v>1.42794953001651E-3</v>
      </c>
      <c r="AF131">
        <v>4.1850085501652597E-2</v>
      </c>
      <c r="AG131">
        <v>0</v>
      </c>
      <c r="AH131">
        <v>0.15437250858947901</v>
      </c>
      <c r="AI131">
        <v>1.6407594869263899E-3</v>
      </c>
      <c r="AJ131">
        <v>4.7961370192816197E-2</v>
      </c>
    </row>
    <row r="132" spans="1:36" x14ac:dyDescent="0.2">
      <c r="A132">
        <v>21</v>
      </c>
      <c r="B132">
        <v>0</v>
      </c>
      <c r="C132">
        <v>4.5871559633027499E-3</v>
      </c>
      <c r="D132">
        <v>0</v>
      </c>
      <c r="E132">
        <v>0</v>
      </c>
      <c r="F132">
        <v>0</v>
      </c>
      <c r="G132">
        <v>2.5125628140703501E-2</v>
      </c>
      <c r="H132">
        <v>0</v>
      </c>
      <c r="I132">
        <v>0</v>
      </c>
      <c r="J132">
        <v>0</v>
      </c>
      <c r="K132">
        <v>0</v>
      </c>
      <c r="L132">
        <v>5.0505050505050501E-3</v>
      </c>
      <c r="M132">
        <v>0</v>
      </c>
      <c r="N132">
        <v>0</v>
      </c>
      <c r="O132">
        <v>0</v>
      </c>
      <c r="P132">
        <v>0</v>
      </c>
      <c r="Q132">
        <v>0</v>
      </c>
      <c r="S132">
        <v>0</v>
      </c>
      <c r="T132">
        <v>2.7624309392265199E-2</v>
      </c>
      <c r="V132">
        <v>0</v>
      </c>
      <c r="W132">
        <v>0</v>
      </c>
      <c r="Y132">
        <v>218</v>
      </c>
      <c r="Z132">
        <v>199</v>
      </c>
      <c r="AA132">
        <v>158</v>
      </c>
      <c r="AB132">
        <v>198</v>
      </c>
      <c r="AC132">
        <v>18</v>
      </c>
      <c r="AD132">
        <v>181</v>
      </c>
      <c r="AE132">
        <v>8.2074509714643099E-3</v>
      </c>
      <c r="AF132">
        <v>5.7657810534616397E-2</v>
      </c>
      <c r="AG132">
        <v>0</v>
      </c>
      <c r="AH132">
        <v>0.18530197169656801</v>
      </c>
      <c r="AI132">
        <v>9.0291065907165506E-3</v>
      </c>
      <c r="AJ132">
        <v>6.3285550420133702E-2</v>
      </c>
    </row>
    <row r="133" spans="1:36" x14ac:dyDescent="0.2">
      <c r="A133">
        <v>22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2.7932960893854698E-2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S133">
        <v>0</v>
      </c>
      <c r="T133">
        <v>3.0487804878048801E-2</v>
      </c>
      <c r="V133">
        <v>0</v>
      </c>
      <c r="W133">
        <v>0</v>
      </c>
      <c r="Y133">
        <v>235</v>
      </c>
      <c r="Z133">
        <v>179</v>
      </c>
      <c r="AA133">
        <v>146</v>
      </c>
      <c r="AB133">
        <v>213</v>
      </c>
      <c r="AC133">
        <v>15</v>
      </c>
      <c r="AD133">
        <v>164</v>
      </c>
      <c r="AE133">
        <v>9.1306713969441997E-3</v>
      </c>
      <c r="AF133">
        <v>6.3979396335975006E-2</v>
      </c>
      <c r="AG133">
        <v>0</v>
      </c>
      <c r="AH133">
        <v>0.21801935701565101</v>
      </c>
      <c r="AI133">
        <v>9.97195325209853E-3</v>
      </c>
      <c r="AJ133">
        <v>6.9711490013493194E-2</v>
      </c>
    </row>
    <row r="134" spans="1:36" x14ac:dyDescent="0.2">
      <c r="A134">
        <v>23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2.7027027027027001E-2</v>
      </c>
      <c r="H134">
        <v>0</v>
      </c>
      <c r="I134">
        <v>0</v>
      </c>
      <c r="J134">
        <v>0</v>
      </c>
      <c r="K134">
        <v>0</v>
      </c>
      <c r="L134">
        <v>4.6728971962616802E-3</v>
      </c>
      <c r="M134">
        <v>0</v>
      </c>
      <c r="N134">
        <v>0</v>
      </c>
      <c r="O134">
        <v>0</v>
      </c>
      <c r="P134">
        <v>0</v>
      </c>
      <c r="Q134">
        <v>0</v>
      </c>
      <c r="S134">
        <v>0</v>
      </c>
      <c r="T134">
        <v>3.1446540880503103E-2</v>
      </c>
      <c r="V134">
        <v>0</v>
      </c>
      <c r="W134">
        <v>0</v>
      </c>
      <c r="Y134">
        <v>231</v>
      </c>
      <c r="Z134">
        <v>185</v>
      </c>
      <c r="AA134">
        <v>143</v>
      </c>
      <c r="AB134">
        <v>214</v>
      </c>
      <c r="AC134">
        <v>26</v>
      </c>
      <c r="AD134">
        <v>159</v>
      </c>
      <c r="AE134">
        <v>8.8326081907887603E-3</v>
      </c>
      <c r="AF134">
        <v>6.1942037765171501E-2</v>
      </c>
      <c r="AG134">
        <v>0</v>
      </c>
      <c r="AH134">
        <v>0.13227460019777401</v>
      </c>
      <c r="AI134">
        <v>1.02879241979747E-2</v>
      </c>
      <c r="AJ134">
        <v>7.18573859041165E-2</v>
      </c>
    </row>
    <row r="135" spans="1:36" x14ac:dyDescent="0.2">
      <c r="A135">
        <v>24</v>
      </c>
      <c r="B135">
        <v>0</v>
      </c>
      <c r="C135">
        <v>8.4745762711864406E-3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S135">
        <v>0</v>
      </c>
      <c r="T135">
        <v>0</v>
      </c>
      <c r="V135">
        <v>0</v>
      </c>
      <c r="W135">
        <v>0</v>
      </c>
      <c r="Y135">
        <v>236</v>
      </c>
      <c r="Z135">
        <v>183</v>
      </c>
      <c r="AA135">
        <v>155</v>
      </c>
      <c r="AB135">
        <v>199</v>
      </c>
      <c r="AC135">
        <v>23</v>
      </c>
      <c r="AD135">
        <v>160</v>
      </c>
      <c r="AE135">
        <v>0</v>
      </c>
      <c r="AF135">
        <v>1.9955996256110199E-2</v>
      </c>
      <c r="AG135">
        <v>0</v>
      </c>
      <c r="AH135">
        <v>0.14818512487369701</v>
      </c>
      <c r="AI135">
        <v>0</v>
      </c>
      <c r="AJ135">
        <v>2.2791744569721599E-2</v>
      </c>
    </row>
    <row r="136" spans="1:36" x14ac:dyDescent="0.2">
      <c r="A136">
        <v>25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5.5555555555555601E-3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S136">
        <v>0</v>
      </c>
      <c r="T136">
        <v>6.0606060606060597E-3</v>
      </c>
      <c r="V136">
        <v>0</v>
      </c>
      <c r="W136">
        <v>0</v>
      </c>
      <c r="Y136">
        <v>227</v>
      </c>
      <c r="Z136">
        <v>180</v>
      </c>
      <c r="AA136">
        <v>171</v>
      </c>
      <c r="AB136">
        <v>195</v>
      </c>
      <c r="AC136">
        <v>15</v>
      </c>
      <c r="AD136">
        <v>165</v>
      </c>
      <c r="AE136">
        <v>1.4064459812596701E-4</v>
      </c>
      <c r="AF136">
        <v>3.0563338746380599E-2</v>
      </c>
      <c r="AG136">
        <v>0</v>
      </c>
      <c r="AH136">
        <v>0.21801935701565101</v>
      </c>
      <c r="AI136">
        <v>1.5342948976985199E-4</v>
      </c>
      <c r="AJ136">
        <v>3.3303427147577502E-2</v>
      </c>
    </row>
    <row r="137" spans="1:36" x14ac:dyDescent="0.2">
      <c r="A137">
        <v>26</v>
      </c>
      <c r="B137">
        <v>0</v>
      </c>
      <c r="C137">
        <v>0</v>
      </c>
      <c r="D137">
        <v>0</v>
      </c>
      <c r="E137">
        <v>4.8543689320388302E-3</v>
      </c>
      <c r="F137">
        <v>0</v>
      </c>
      <c r="G137">
        <v>2.9126213592233E-2</v>
      </c>
      <c r="H137">
        <v>0</v>
      </c>
      <c r="I137">
        <v>0</v>
      </c>
      <c r="J137">
        <v>0</v>
      </c>
      <c r="K137">
        <v>0</v>
      </c>
      <c r="L137">
        <v>5.2356020942408397E-3</v>
      </c>
      <c r="M137">
        <v>0</v>
      </c>
      <c r="N137">
        <v>0</v>
      </c>
      <c r="O137">
        <v>0</v>
      </c>
      <c r="P137">
        <v>0</v>
      </c>
      <c r="Q137">
        <v>0</v>
      </c>
      <c r="S137">
        <v>0</v>
      </c>
      <c r="T137">
        <v>3.24324324324324E-2</v>
      </c>
      <c r="V137">
        <v>0</v>
      </c>
      <c r="W137">
        <v>0</v>
      </c>
      <c r="Y137">
        <v>221</v>
      </c>
      <c r="Z137">
        <v>206</v>
      </c>
      <c r="AA137">
        <v>155</v>
      </c>
      <c r="AB137">
        <v>191</v>
      </c>
      <c r="AC137">
        <v>21</v>
      </c>
      <c r="AD137">
        <v>185</v>
      </c>
      <c r="AE137">
        <v>1.0762287737049601E-2</v>
      </c>
      <c r="AF137">
        <v>6.2314440045239901E-2</v>
      </c>
      <c r="AG137">
        <v>0</v>
      </c>
      <c r="AH137">
        <v>0.16109761632420699</v>
      </c>
      <c r="AI137">
        <v>1.19933677610575E-2</v>
      </c>
      <c r="AJ137">
        <v>6.9252036949726897E-2</v>
      </c>
    </row>
    <row r="138" spans="1:36" x14ac:dyDescent="0.2">
      <c r="A138">
        <v>27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5.6497175141242903E-3</v>
      </c>
      <c r="H138">
        <v>5.7142857142857099E-3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S138">
        <v>0</v>
      </c>
      <c r="T138">
        <v>5.9523809523809503E-3</v>
      </c>
      <c r="V138">
        <v>4.7619047619047603E-2</v>
      </c>
      <c r="W138">
        <v>0</v>
      </c>
      <c r="Y138">
        <v>204</v>
      </c>
      <c r="Z138">
        <v>177</v>
      </c>
      <c r="AA138">
        <v>175</v>
      </c>
      <c r="AB138">
        <v>217</v>
      </c>
      <c r="AC138">
        <v>9</v>
      </c>
      <c r="AD138">
        <v>168</v>
      </c>
      <c r="AE138">
        <v>1.4302823438997001E-4</v>
      </c>
      <c r="AF138">
        <v>3.1074684583224901E-2</v>
      </c>
      <c r="AG138">
        <v>0</v>
      </c>
      <c r="AH138">
        <v>0.33626711499943202</v>
      </c>
      <c r="AI138">
        <v>1.5068988389399499E-4</v>
      </c>
      <c r="AJ138">
        <v>3.2716799528154802E-2</v>
      </c>
    </row>
    <row r="139" spans="1:36" x14ac:dyDescent="0.2">
      <c r="A139">
        <v>28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1.0928961748633901E-2</v>
      </c>
      <c r="H139">
        <v>7.63358778625954E-3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S139">
        <v>0</v>
      </c>
      <c r="T139">
        <v>1.1764705882352899E-2</v>
      </c>
      <c r="V139">
        <v>0</v>
      </c>
      <c r="W139">
        <v>8.1967213114754103E-3</v>
      </c>
      <c r="Y139">
        <v>231</v>
      </c>
      <c r="Z139">
        <v>183</v>
      </c>
      <c r="AA139">
        <v>131</v>
      </c>
      <c r="AB139">
        <v>228</v>
      </c>
      <c r="AC139">
        <v>13</v>
      </c>
      <c r="AD139">
        <v>170</v>
      </c>
      <c r="AE139">
        <v>1.3262992055036299E-3</v>
      </c>
      <c r="AF139">
        <v>3.8919596004835397E-2</v>
      </c>
      <c r="AG139">
        <v>0</v>
      </c>
      <c r="AH139">
        <v>0.24705264176517699</v>
      </c>
      <c r="AI139">
        <v>1.42794953001651E-3</v>
      </c>
      <c r="AJ139">
        <v>4.1850085501652597E-2</v>
      </c>
    </row>
    <row r="140" spans="1:36" x14ac:dyDescent="0.2">
      <c r="A140">
        <v>29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1.3333333333333299E-2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S140">
        <v>0</v>
      </c>
      <c r="T140">
        <v>1.46341463414634E-2</v>
      </c>
      <c r="V140">
        <v>0</v>
      </c>
      <c r="W140">
        <v>0</v>
      </c>
      <c r="Y140">
        <v>198</v>
      </c>
      <c r="Z140">
        <v>225</v>
      </c>
      <c r="AA140">
        <v>159</v>
      </c>
      <c r="AB140">
        <v>191</v>
      </c>
      <c r="AC140">
        <v>20</v>
      </c>
      <c r="AD140">
        <v>205</v>
      </c>
      <c r="AE140">
        <v>2.75813964468809E-3</v>
      </c>
      <c r="AF140">
        <v>3.8469044163905598E-2</v>
      </c>
      <c r="AG140">
        <v>0</v>
      </c>
      <c r="AH140">
        <v>0.168433475135602</v>
      </c>
      <c r="AI140">
        <v>3.0281404546891699E-3</v>
      </c>
      <c r="AJ140">
        <v>4.2169270845130898E-2</v>
      </c>
    </row>
    <row r="141" spans="1:36" x14ac:dyDescent="0.2">
      <c r="A141">
        <v>30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9.9502487562189105E-3</v>
      </c>
      <c r="H141">
        <v>0</v>
      </c>
      <c r="I141">
        <v>0</v>
      </c>
      <c r="J141">
        <v>0</v>
      </c>
      <c r="K141">
        <v>0</v>
      </c>
      <c r="L141">
        <v>5.3475935828877002E-3</v>
      </c>
      <c r="M141">
        <v>0</v>
      </c>
      <c r="N141">
        <v>0</v>
      </c>
      <c r="O141">
        <v>4.97512437810945E-3</v>
      </c>
      <c r="P141">
        <v>0</v>
      </c>
      <c r="Q141">
        <v>0</v>
      </c>
      <c r="S141">
        <v>0</v>
      </c>
      <c r="T141">
        <v>1.1111111111111099E-2</v>
      </c>
      <c r="V141">
        <v>0</v>
      </c>
      <c r="W141">
        <v>0</v>
      </c>
      <c r="Y141">
        <v>245</v>
      </c>
      <c r="Z141">
        <v>201</v>
      </c>
      <c r="AA141">
        <v>140</v>
      </c>
      <c r="AB141">
        <v>187</v>
      </c>
      <c r="AC141">
        <v>21</v>
      </c>
      <c r="AD141">
        <v>180</v>
      </c>
      <c r="AE141">
        <v>1.20730101149297E-3</v>
      </c>
      <c r="AF141">
        <v>3.5479583115051803E-2</v>
      </c>
      <c r="AG141">
        <v>0</v>
      </c>
      <c r="AH141">
        <v>0.16109761632420699</v>
      </c>
      <c r="AI141">
        <v>1.3484509983614601E-3</v>
      </c>
      <c r="AJ141">
        <v>3.9558839505691397E-2</v>
      </c>
    </row>
    <row r="142" spans="1:36" x14ac:dyDescent="0.2">
      <c r="A142">
        <v>31</v>
      </c>
      <c r="B142">
        <v>0</v>
      </c>
      <c r="C142">
        <v>0</v>
      </c>
      <c r="D142">
        <v>0</v>
      </c>
      <c r="E142">
        <v>0</v>
      </c>
      <c r="F142">
        <v>5.1020408163265302E-3</v>
      </c>
      <c r="G142">
        <v>2.5510204081632699E-2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4.4642857142857097E-3</v>
      </c>
      <c r="O142">
        <v>0</v>
      </c>
      <c r="P142">
        <v>0</v>
      </c>
      <c r="Q142">
        <v>0</v>
      </c>
      <c r="S142">
        <v>0</v>
      </c>
      <c r="T142">
        <v>2.8571428571428598E-2</v>
      </c>
      <c r="V142">
        <v>0</v>
      </c>
      <c r="W142">
        <v>0</v>
      </c>
      <c r="Y142">
        <v>224</v>
      </c>
      <c r="Z142">
        <v>196</v>
      </c>
      <c r="AA142">
        <v>156</v>
      </c>
      <c r="AB142">
        <v>197</v>
      </c>
      <c r="AC142">
        <v>21</v>
      </c>
      <c r="AD142">
        <v>175</v>
      </c>
      <c r="AE142">
        <v>8.3338484575617502E-3</v>
      </c>
      <c r="AF142">
        <v>5.8525228635576701E-2</v>
      </c>
      <c r="AG142">
        <v>0</v>
      </c>
      <c r="AH142">
        <v>0.16109761632420699</v>
      </c>
      <c r="AI142">
        <v>9.3408137907643306E-3</v>
      </c>
      <c r="AJ142">
        <v>6.5413733800868096E-2</v>
      </c>
    </row>
    <row r="143" spans="1:36" x14ac:dyDescent="0.2">
      <c r="A143">
        <v>32</v>
      </c>
      <c r="B143">
        <v>4.4843049327354303E-3</v>
      </c>
      <c r="C143">
        <v>0</v>
      </c>
      <c r="D143">
        <v>0</v>
      </c>
      <c r="E143">
        <v>0</v>
      </c>
      <c r="F143">
        <v>0</v>
      </c>
      <c r="G143">
        <v>1.6574585635359101E-2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S143">
        <v>0</v>
      </c>
      <c r="T143">
        <v>1.8292682926829298E-2</v>
      </c>
      <c r="V143">
        <v>0</v>
      </c>
      <c r="W143">
        <v>0</v>
      </c>
      <c r="Y143">
        <v>223</v>
      </c>
      <c r="Z143">
        <v>181</v>
      </c>
      <c r="AA143">
        <v>167</v>
      </c>
      <c r="AB143">
        <v>202</v>
      </c>
      <c r="AC143">
        <v>17</v>
      </c>
      <c r="AD143">
        <v>164</v>
      </c>
      <c r="AE143">
        <v>3.4312080856534698E-3</v>
      </c>
      <c r="AF143">
        <v>4.7671614417085797E-2</v>
      </c>
      <c r="AG143">
        <v>0</v>
      </c>
      <c r="AH143">
        <v>0.19506432699356099</v>
      </c>
      <c r="AI143">
        <v>3.7883953187141002E-3</v>
      </c>
      <c r="AJ143">
        <v>5.2526178142918302E-2</v>
      </c>
    </row>
    <row r="144" spans="1:36" x14ac:dyDescent="0.2">
      <c r="A144">
        <v>33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5.5248618784530402E-3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6.41025641025641E-3</v>
      </c>
      <c r="Q144">
        <v>0</v>
      </c>
      <c r="S144">
        <v>0</v>
      </c>
      <c r="T144">
        <v>6.0240963855421699E-3</v>
      </c>
      <c r="V144">
        <v>0</v>
      </c>
      <c r="W144">
        <v>0</v>
      </c>
      <c r="Y144">
        <v>228</v>
      </c>
      <c r="Z144">
        <v>181</v>
      </c>
      <c r="AA144">
        <v>156</v>
      </c>
      <c r="AB144">
        <v>208</v>
      </c>
      <c r="AC144">
        <v>15</v>
      </c>
      <c r="AD144">
        <v>166</v>
      </c>
      <c r="AE144">
        <v>1.3986761049141299E-4</v>
      </c>
      <c r="AF144">
        <v>3.0396609011217299E-2</v>
      </c>
      <c r="AG144">
        <v>0</v>
      </c>
      <c r="AH144">
        <v>0.21801935701565101</v>
      </c>
      <c r="AI144">
        <v>1.5250528621702501E-4</v>
      </c>
      <c r="AJ144">
        <v>3.3105561218649597E-2</v>
      </c>
    </row>
    <row r="145" spans="1:36" x14ac:dyDescent="0.2">
      <c r="A145">
        <v>34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3.7558685446009397E-2</v>
      </c>
      <c r="H145">
        <v>0</v>
      </c>
      <c r="I145">
        <v>7.2463768115942004E-3</v>
      </c>
      <c r="J145">
        <v>0</v>
      </c>
      <c r="K145">
        <v>0</v>
      </c>
      <c r="L145">
        <v>4.5045045045045001E-3</v>
      </c>
      <c r="M145">
        <v>0</v>
      </c>
      <c r="N145">
        <v>0</v>
      </c>
      <c r="O145">
        <v>0</v>
      </c>
      <c r="P145">
        <v>0</v>
      </c>
      <c r="Q145">
        <v>0</v>
      </c>
      <c r="S145">
        <v>4.5454545454545497E-2</v>
      </c>
      <c r="T145">
        <v>3.91061452513966E-2</v>
      </c>
      <c r="V145">
        <v>0</v>
      </c>
      <c r="W145">
        <v>0</v>
      </c>
      <c r="Y145">
        <v>200</v>
      </c>
      <c r="Z145">
        <v>213</v>
      </c>
      <c r="AA145">
        <v>138</v>
      </c>
      <c r="AB145">
        <v>222</v>
      </c>
      <c r="AC145">
        <v>22</v>
      </c>
      <c r="AD145">
        <v>179</v>
      </c>
      <c r="AE145">
        <v>1.6352263256344299E-2</v>
      </c>
      <c r="AF145">
        <v>7.2661659557511707E-2</v>
      </c>
      <c r="AG145">
        <v>1.1501475245591301E-3</v>
      </c>
      <c r="AH145">
        <v>0.22844439386198201</v>
      </c>
      <c r="AI145">
        <v>1.58649005324163E-2</v>
      </c>
      <c r="AJ145">
        <v>7.8911096572704606E-2</v>
      </c>
    </row>
    <row r="146" spans="1:36" x14ac:dyDescent="0.2">
      <c r="A146">
        <v>35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3.1413612565444997E-2</v>
      </c>
      <c r="H146">
        <v>7.7519379844961196E-3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S146">
        <v>0</v>
      </c>
      <c r="T146">
        <v>3.5087719298245598E-2</v>
      </c>
      <c r="V146">
        <v>4.5454545454545497E-2</v>
      </c>
      <c r="W146">
        <v>0</v>
      </c>
      <c r="Y146">
        <v>221</v>
      </c>
      <c r="Z146">
        <v>191</v>
      </c>
      <c r="AA146">
        <v>129</v>
      </c>
      <c r="AB146">
        <v>198</v>
      </c>
      <c r="AC146">
        <v>17</v>
      </c>
      <c r="AD146">
        <v>171</v>
      </c>
      <c r="AE146">
        <v>1.16137999380967E-2</v>
      </c>
      <c r="AF146">
        <v>6.7117135487985799E-2</v>
      </c>
      <c r="AG146">
        <v>0</v>
      </c>
      <c r="AH146">
        <v>0.19506432699356099</v>
      </c>
      <c r="AI146">
        <v>1.29834819468993E-2</v>
      </c>
      <c r="AJ146">
        <v>7.4803807751149004E-2</v>
      </c>
    </row>
    <row r="147" spans="1:36" x14ac:dyDescent="0.2">
      <c r="A147">
        <v>36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1.7142857142857099E-2</v>
      </c>
      <c r="H147">
        <v>7.5187969924812E-3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S147">
        <v>4.3478260869565202E-2</v>
      </c>
      <c r="T147">
        <v>1.37931034482759E-2</v>
      </c>
      <c r="V147">
        <v>5.8823529411764698E-2</v>
      </c>
      <c r="W147">
        <v>0</v>
      </c>
      <c r="Y147">
        <v>199</v>
      </c>
      <c r="Z147">
        <v>175</v>
      </c>
      <c r="AA147">
        <v>133</v>
      </c>
      <c r="AB147">
        <v>212</v>
      </c>
      <c r="AC147">
        <v>23</v>
      </c>
      <c r="AD147">
        <v>145</v>
      </c>
      <c r="AE147">
        <v>3.5493183302202401E-3</v>
      </c>
      <c r="AF147">
        <v>4.92790878529464E-2</v>
      </c>
      <c r="AG147">
        <v>1.10016862902893E-3</v>
      </c>
      <c r="AH147">
        <v>0.219486611356047</v>
      </c>
      <c r="AI147">
        <v>1.6747955922806199E-3</v>
      </c>
      <c r="AJ147">
        <v>4.8935799659248103E-2</v>
      </c>
    </row>
    <row r="148" spans="1:36" x14ac:dyDescent="0.2">
      <c r="A148">
        <v>37</v>
      </c>
      <c r="B148">
        <v>0</v>
      </c>
      <c r="C148">
        <v>5.1282051282051299E-3</v>
      </c>
      <c r="D148">
        <v>0</v>
      </c>
      <c r="E148">
        <v>6.2500000000000003E-3</v>
      </c>
      <c r="F148">
        <v>0</v>
      </c>
      <c r="G148">
        <v>3.125E-2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6.3291139240506302E-3</v>
      </c>
      <c r="Q148">
        <v>0</v>
      </c>
      <c r="S148">
        <v>0</v>
      </c>
      <c r="T148">
        <v>2.1276595744680899E-2</v>
      </c>
      <c r="V148">
        <v>0</v>
      </c>
      <c r="W148">
        <v>0</v>
      </c>
      <c r="Y148">
        <v>195</v>
      </c>
      <c r="Z148">
        <v>160</v>
      </c>
      <c r="AA148">
        <v>158</v>
      </c>
      <c r="AB148">
        <v>185</v>
      </c>
      <c r="AC148">
        <v>13</v>
      </c>
      <c r="AD148">
        <v>141</v>
      </c>
      <c r="AE148">
        <v>1.02231381642339E-2</v>
      </c>
      <c r="AF148">
        <v>7.1417705856829994E-2</v>
      </c>
      <c r="AG148">
        <v>0</v>
      </c>
      <c r="AH148">
        <v>0.24705264176517699</v>
      </c>
      <c r="AI148">
        <v>4.4094231730042004E-3</v>
      </c>
      <c r="AJ148">
        <v>6.0918857742624802E-2</v>
      </c>
    </row>
    <row r="149" spans="1:36" x14ac:dyDescent="0.2">
      <c r="A149">
        <v>38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4.5977011494252901E-2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S149">
        <v>0</v>
      </c>
      <c r="T149">
        <v>2.7210884353741499E-2</v>
      </c>
      <c r="V149">
        <v>0</v>
      </c>
      <c r="W149">
        <v>0</v>
      </c>
      <c r="Y149">
        <v>175</v>
      </c>
      <c r="Z149">
        <v>174</v>
      </c>
      <c r="AA149">
        <v>126</v>
      </c>
      <c r="AB149">
        <v>196</v>
      </c>
      <c r="AC149">
        <v>13</v>
      </c>
      <c r="AD149">
        <v>147</v>
      </c>
      <c r="AE149">
        <v>2.0055765086713102E-2</v>
      </c>
      <c r="AF149">
        <v>8.8580689760029294E-2</v>
      </c>
      <c r="AG149">
        <v>0</v>
      </c>
      <c r="AH149">
        <v>0.24705264176517699</v>
      </c>
      <c r="AI149">
        <v>7.4627672208681202E-3</v>
      </c>
      <c r="AJ149">
        <v>6.8203416775405798E-2</v>
      </c>
    </row>
    <row r="150" spans="1:36" x14ac:dyDescent="0.2">
      <c r="A150">
        <v>39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4.0540540540540501E-2</v>
      </c>
      <c r="H150">
        <v>8.1967213114754103E-3</v>
      </c>
      <c r="I150">
        <v>0</v>
      </c>
      <c r="J150">
        <v>0</v>
      </c>
      <c r="K150">
        <v>0</v>
      </c>
      <c r="L150">
        <v>5.1813471502590702E-3</v>
      </c>
      <c r="M150">
        <v>0</v>
      </c>
      <c r="N150">
        <v>0</v>
      </c>
      <c r="O150">
        <v>0</v>
      </c>
      <c r="P150">
        <v>0</v>
      </c>
      <c r="Q150">
        <v>0</v>
      </c>
      <c r="S150">
        <v>0</v>
      </c>
      <c r="T150">
        <v>4.6511627906976702E-2</v>
      </c>
      <c r="V150">
        <v>0</v>
      </c>
      <c r="W150">
        <v>9.1743119266055103E-3</v>
      </c>
      <c r="Y150">
        <v>166</v>
      </c>
      <c r="Z150">
        <v>148</v>
      </c>
      <c r="AA150">
        <v>122</v>
      </c>
      <c r="AB150">
        <v>193</v>
      </c>
      <c r="AC150">
        <v>15</v>
      </c>
      <c r="AD150">
        <v>129</v>
      </c>
      <c r="AE150">
        <v>1.50207109678551E-2</v>
      </c>
      <c r="AF150">
        <v>8.6149141469006693E-2</v>
      </c>
      <c r="AG150">
        <v>0</v>
      </c>
      <c r="AH150">
        <v>0.21801935701565101</v>
      </c>
      <c r="AI150">
        <v>1.7257714320023099E-2</v>
      </c>
      <c r="AJ150">
        <v>9.8487175883928996E-2</v>
      </c>
    </row>
    <row r="151" spans="1:36" x14ac:dyDescent="0.2">
      <c r="A151">
        <v>40</v>
      </c>
      <c r="B151">
        <v>0</v>
      </c>
      <c r="C151">
        <v>5.6818181818181802E-3</v>
      </c>
      <c r="D151">
        <v>0</v>
      </c>
      <c r="E151">
        <v>0</v>
      </c>
      <c r="F151">
        <v>0</v>
      </c>
      <c r="G151">
        <v>4.3795620437956199E-2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S151">
        <v>0</v>
      </c>
      <c r="T151">
        <v>4.2372881355932202E-2</v>
      </c>
      <c r="V151">
        <v>0</v>
      </c>
      <c r="W151">
        <v>0</v>
      </c>
      <c r="Y151">
        <v>176</v>
      </c>
      <c r="Z151">
        <v>137</v>
      </c>
      <c r="AA151">
        <v>112</v>
      </c>
      <c r="AB151">
        <v>174</v>
      </c>
      <c r="AC151">
        <v>11</v>
      </c>
      <c r="AD151">
        <v>118</v>
      </c>
      <c r="AE151">
        <v>1.6239392069492199E-2</v>
      </c>
      <c r="AF151">
        <v>9.2886179882237394E-2</v>
      </c>
      <c r="AG151">
        <v>0</v>
      </c>
      <c r="AH151">
        <v>0.28491414935616199</v>
      </c>
      <c r="AI151">
        <v>1.3899392946812601E-2</v>
      </c>
      <c r="AJ151">
        <v>9.6115765653718904E-2</v>
      </c>
    </row>
    <row r="152" spans="1:36" x14ac:dyDescent="0.2">
      <c r="A152">
        <v>41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5.0359712230215799E-2</v>
      </c>
      <c r="H152">
        <v>9.3457943925233603E-3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S152">
        <v>0</v>
      </c>
      <c r="T152">
        <v>4.20168067226891E-2</v>
      </c>
      <c r="V152">
        <v>9.0909090909090898E-2</v>
      </c>
      <c r="W152">
        <v>0</v>
      </c>
      <c r="Y152">
        <v>169</v>
      </c>
      <c r="Z152">
        <v>139</v>
      </c>
      <c r="AA152">
        <v>107</v>
      </c>
      <c r="AB152">
        <v>153</v>
      </c>
      <c r="AC152">
        <v>14</v>
      </c>
      <c r="AD152">
        <v>119</v>
      </c>
      <c r="AE152">
        <v>2.04841615489929E-2</v>
      </c>
      <c r="AF152">
        <v>0.10100700975183299</v>
      </c>
      <c r="AG152">
        <v>0</v>
      </c>
      <c r="AH152">
        <v>0.23163575781582499</v>
      </c>
      <c r="AI152">
        <v>1.3781395121224499E-2</v>
      </c>
      <c r="AJ152">
        <v>9.5330925214489604E-2</v>
      </c>
    </row>
    <row r="153" spans="1:36" x14ac:dyDescent="0.2">
      <c r="A153">
        <v>42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2.8571428571428598E-2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S153">
        <v>6.25E-2</v>
      </c>
      <c r="T153">
        <v>1.7699115044247801E-2</v>
      </c>
      <c r="V153">
        <v>0</v>
      </c>
      <c r="W153">
        <v>0</v>
      </c>
      <c r="Y153">
        <v>152</v>
      </c>
      <c r="Z153">
        <v>140</v>
      </c>
      <c r="AA153">
        <v>110</v>
      </c>
      <c r="AB153">
        <v>148</v>
      </c>
      <c r="AC153">
        <v>16</v>
      </c>
      <c r="AD153">
        <v>113</v>
      </c>
      <c r="AE153">
        <v>7.8384938518594304E-3</v>
      </c>
      <c r="AF153">
        <v>7.1537193686221204E-2</v>
      </c>
      <c r="AG153">
        <v>1.5811117167633601E-3</v>
      </c>
      <c r="AH153">
        <v>0.302320734994667</v>
      </c>
      <c r="AI153">
        <v>2.1506783052351801E-3</v>
      </c>
      <c r="AJ153">
        <v>6.24741474813982E-2</v>
      </c>
    </row>
    <row r="154" spans="1:36" x14ac:dyDescent="0.2">
      <c r="A154">
        <v>43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3.54609929078014E-2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S154">
        <v>0</v>
      </c>
      <c r="T154">
        <v>4.3478260869565202E-2</v>
      </c>
      <c r="V154">
        <v>0</v>
      </c>
      <c r="W154">
        <v>0</v>
      </c>
      <c r="Y154">
        <v>139</v>
      </c>
      <c r="Z154">
        <v>141</v>
      </c>
      <c r="AA154">
        <v>94</v>
      </c>
      <c r="AB154">
        <v>143</v>
      </c>
      <c r="AC154">
        <v>19</v>
      </c>
      <c r="AD154">
        <v>115</v>
      </c>
      <c r="AE154">
        <v>1.16125738072499E-2</v>
      </c>
      <c r="AF154">
        <v>8.0812330440294705E-2</v>
      </c>
      <c r="AG154">
        <v>0</v>
      </c>
      <c r="AH154">
        <v>0.17646690962494899</v>
      </c>
      <c r="AI154">
        <v>1.4265830935454299E-2</v>
      </c>
      <c r="AJ154">
        <v>9.8549728425308597E-2</v>
      </c>
    </row>
    <row r="155" spans="1:36" x14ac:dyDescent="0.2">
      <c r="A155">
        <v>44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7.8260869565217397E-2</v>
      </c>
      <c r="H155">
        <v>9.6153846153846194E-3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S155">
        <v>0.14285714285714299</v>
      </c>
      <c r="T155">
        <v>4.2553191489361701E-2</v>
      </c>
      <c r="V155">
        <v>0</v>
      </c>
      <c r="W155">
        <v>1.1764705882352899E-2</v>
      </c>
      <c r="Y155">
        <v>131</v>
      </c>
      <c r="Z155">
        <v>115</v>
      </c>
      <c r="AA155">
        <v>104</v>
      </c>
      <c r="AB155">
        <v>142</v>
      </c>
      <c r="AC155">
        <v>14</v>
      </c>
      <c r="AD155">
        <v>94</v>
      </c>
      <c r="AE155">
        <v>3.64102080775189E-2</v>
      </c>
      <c r="AF155">
        <v>0.14336824873625401</v>
      </c>
      <c r="AG155">
        <v>1.7794515571666301E-2</v>
      </c>
      <c r="AH155">
        <v>0.42812915840236399</v>
      </c>
      <c r="AI155">
        <v>1.17142246354661E-2</v>
      </c>
      <c r="AJ155">
        <v>0.105380902272444</v>
      </c>
    </row>
    <row r="156" spans="1:36" x14ac:dyDescent="0.2">
      <c r="A156">
        <v>45</v>
      </c>
      <c r="B156">
        <v>0</v>
      </c>
      <c r="C156">
        <v>7.09219858156028E-3</v>
      </c>
      <c r="D156">
        <v>0</v>
      </c>
      <c r="E156">
        <v>0</v>
      </c>
      <c r="F156">
        <v>0</v>
      </c>
      <c r="G156">
        <v>4.7619047619047603E-2</v>
      </c>
      <c r="H156">
        <v>0</v>
      </c>
      <c r="I156">
        <v>0</v>
      </c>
      <c r="J156">
        <v>0</v>
      </c>
      <c r="K156">
        <v>0</v>
      </c>
      <c r="L156">
        <v>7.4626865671641798E-3</v>
      </c>
      <c r="M156">
        <v>0</v>
      </c>
      <c r="N156">
        <v>0</v>
      </c>
      <c r="O156">
        <v>0</v>
      </c>
      <c r="P156">
        <v>0</v>
      </c>
      <c r="Q156">
        <v>0</v>
      </c>
      <c r="S156">
        <v>0</v>
      </c>
      <c r="T156">
        <v>3.4482758620689703E-2</v>
      </c>
      <c r="V156">
        <v>0</v>
      </c>
      <c r="W156">
        <v>0</v>
      </c>
      <c r="Y156">
        <v>141</v>
      </c>
      <c r="Z156">
        <v>105</v>
      </c>
      <c r="AA156">
        <v>92</v>
      </c>
      <c r="AB156">
        <v>134</v>
      </c>
      <c r="AC156">
        <v>8</v>
      </c>
      <c r="AD156">
        <v>87</v>
      </c>
      <c r="AE156">
        <v>1.5640292060978101E-2</v>
      </c>
      <c r="AF156">
        <v>0.10763457024757001</v>
      </c>
      <c r="AG156">
        <v>0</v>
      </c>
      <c r="AH156">
        <v>0.36941664440147798</v>
      </c>
      <c r="AI156">
        <v>7.1684197581059596E-3</v>
      </c>
      <c r="AJ156">
        <v>9.7480838736858103E-2</v>
      </c>
    </row>
    <row r="157" spans="1:36" x14ac:dyDescent="0.2">
      <c r="A157">
        <v>46</v>
      </c>
      <c r="B157">
        <v>7.63358778625954E-3</v>
      </c>
      <c r="C157">
        <v>7.63358778625954E-3</v>
      </c>
      <c r="D157">
        <v>0</v>
      </c>
      <c r="E157">
        <v>0</v>
      </c>
      <c r="F157">
        <v>0</v>
      </c>
      <c r="G157">
        <v>2.9126213592233E-2</v>
      </c>
      <c r="H157">
        <v>0</v>
      </c>
      <c r="I157">
        <v>0</v>
      </c>
      <c r="J157">
        <v>0</v>
      </c>
      <c r="K157">
        <v>0</v>
      </c>
      <c r="L157">
        <v>8.2644628099173608E-3</v>
      </c>
      <c r="M157">
        <v>0</v>
      </c>
      <c r="N157">
        <v>0</v>
      </c>
      <c r="O157">
        <v>0</v>
      </c>
      <c r="P157">
        <v>0</v>
      </c>
      <c r="Q157">
        <v>0</v>
      </c>
      <c r="S157">
        <v>0</v>
      </c>
      <c r="T157">
        <v>3.5714285714285698E-2</v>
      </c>
      <c r="V157">
        <v>0</v>
      </c>
      <c r="W157">
        <v>0</v>
      </c>
      <c r="Y157">
        <v>131</v>
      </c>
      <c r="Z157">
        <v>103</v>
      </c>
      <c r="AA157">
        <v>81</v>
      </c>
      <c r="AB157">
        <v>121</v>
      </c>
      <c r="AC157">
        <v>14</v>
      </c>
      <c r="AD157">
        <v>84</v>
      </c>
      <c r="AE157">
        <v>6.0472785175851498E-3</v>
      </c>
      <c r="AF157">
        <v>8.2764938025026796E-2</v>
      </c>
      <c r="AG157">
        <v>0</v>
      </c>
      <c r="AH157">
        <v>0.23163575781582499</v>
      </c>
      <c r="AI157">
        <v>7.42658315968419E-3</v>
      </c>
      <c r="AJ157">
        <v>0.10084231595162201</v>
      </c>
    </row>
    <row r="158" spans="1:36" x14ac:dyDescent="0.2">
      <c r="A158">
        <v>47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0.04</v>
      </c>
      <c r="H158">
        <v>0</v>
      </c>
      <c r="I158">
        <v>0</v>
      </c>
      <c r="J158">
        <v>0</v>
      </c>
      <c r="K158">
        <v>0</v>
      </c>
      <c r="L158">
        <v>9.3457943925233603E-3</v>
      </c>
      <c r="M158">
        <v>0</v>
      </c>
      <c r="N158">
        <v>0</v>
      </c>
      <c r="O158">
        <v>0</v>
      </c>
      <c r="P158">
        <v>0</v>
      </c>
      <c r="Q158">
        <v>0</v>
      </c>
      <c r="S158">
        <v>0</v>
      </c>
      <c r="T158">
        <v>3.5294117647058802E-2</v>
      </c>
      <c r="V158">
        <v>0</v>
      </c>
      <c r="W158">
        <v>0</v>
      </c>
      <c r="Y158">
        <v>108</v>
      </c>
      <c r="Z158">
        <v>100</v>
      </c>
      <c r="AA158">
        <v>94</v>
      </c>
      <c r="AB158">
        <v>107</v>
      </c>
      <c r="AC158">
        <v>9</v>
      </c>
      <c r="AD158">
        <v>85</v>
      </c>
      <c r="AE158">
        <v>1.10044939354832E-2</v>
      </c>
      <c r="AF158">
        <v>9.9257161216369003E-2</v>
      </c>
      <c r="AG158">
        <v>0</v>
      </c>
      <c r="AH158">
        <v>0.33626711499943202</v>
      </c>
      <c r="AI158">
        <v>7.33848699154044E-3</v>
      </c>
      <c r="AJ158">
        <v>9.9696375407598598E-2</v>
      </c>
    </row>
    <row r="159" spans="1:36" x14ac:dyDescent="0.2">
      <c r="A159">
        <v>48</v>
      </c>
      <c r="B159">
        <v>0</v>
      </c>
      <c r="C159">
        <v>8.6206896551724102E-3</v>
      </c>
      <c r="D159">
        <v>0</v>
      </c>
      <c r="E159">
        <v>0</v>
      </c>
      <c r="F159">
        <v>0</v>
      </c>
      <c r="G159">
        <v>4.2553191489361701E-2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S159">
        <v>0</v>
      </c>
      <c r="T159">
        <v>2.3809523809523801E-2</v>
      </c>
      <c r="V159">
        <v>0</v>
      </c>
      <c r="W159">
        <v>0</v>
      </c>
      <c r="Y159">
        <v>116</v>
      </c>
      <c r="Z159">
        <v>94</v>
      </c>
      <c r="AA159">
        <v>81</v>
      </c>
      <c r="AB159">
        <v>100</v>
      </c>
      <c r="AC159">
        <v>5</v>
      </c>
      <c r="AD159">
        <v>84</v>
      </c>
      <c r="AE159">
        <v>1.17142246354661E-2</v>
      </c>
      <c r="AF159">
        <v>0.105380902272444</v>
      </c>
      <c r="AG159">
        <v>0</v>
      </c>
      <c r="AH159">
        <v>0.52182375249574398</v>
      </c>
      <c r="AI159">
        <v>2.8965629829576199E-3</v>
      </c>
      <c r="AJ159">
        <v>8.3374462082745501E-2</v>
      </c>
    </row>
    <row r="160" spans="1:36" x14ac:dyDescent="0.2">
      <c r="A160">
        <v>49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4.7619047619047603E-2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S160">
        <v>0</v>
      </c>
      <c r="T160">
        <v>2.7777777777777801E-2</v>
      </c>
      <c r="V160">
        <v>0</v>
      </c>
      <c r="W160">
        <v>0</v>
      </c>
      <c r="Y160">
        <v>109</v>
      </c>
      <c r="Z160">
        <v>84</v>
      </c>
      <c r="AA160">
        <v>67</v>
      </c>
      <c r="AB160">
        <v>110</v>
      </c>
      <c r="AC160">
        <v>9</v>
      </c>
      <c r="AD160">
        <v>72</v>
      </c>
      <c r="AE160">
        <v>1.31250722048719E-2</v>
      </c>
      <c r="AF160">
        <v>0.117456975784545</v>
      </c>
      <c r="AG160">
        <v>0</v>
      </c>
      <c r="AH160">
        <v>0.33626711499943202</v>
      </c>
      <c r="AI160">
        <v>3.3819003430414999E-3</v>
      </c>
      <c r="AJ160">
        <v>9.6767293626763604E-2</v>
      </c>
    </row>
    <row r="161" spans="1:36" x14ac:dyDescent="0.2">
      <c r="A161">
        <v>50</v>
      </c>
      <c r="B161">
        <v>0</v>
      </c>
      <c r="C161">
        <v>2.02020202020202E-2</v>
      </c>
      <c r="D161">
        <v>0</v>
      </c>
      <c r="E161">
        <v>0</v>
      </c>
      <c r="F161">
        <v>0</v>
      </c>
      <c r="G161">
        <v>2.5974025974026E-2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S161">
        <v>0.14285714285714299</v>
      </c>
      <c r="T161">
        <v>0</v>
      </c>
      <c r="V161">
        <v>0</v>
      </c>
      <c r="W161">
        <v>0</v>
      </c>
      <c r="Y161">
        <v>99</v>
      </c>
      <c r="Z161">
        <v>77</v>
      </c>
      <c r="AA161">
        <v>74</v>
      </c>
      <c r="AB161">
        <v>103</v>
      </c>
      <c r="AC161">
        <v>7</v>
      </c>
      <c r="AD161">
        <v>66</v>
      </c>
      <c r="AE161">
        <v>3.1612003155789899E-3</v>
      </c>
      <c r="AF161">
        <v>9.0697159607925903E-2</v>
      </c>
      <c r="AG161">
        <v>3.6102968440922399E-3</v>
      </c>
      <c r="AH161">
        <v>0.57872319914331505</v>
      </c>
      <c r="AI161">
        <v>0</v>
      </c>
      <c r="AJ161">
        <v>5.4358847170114202E-2</v>
      </c>
    </row>
    <row r="163" spans="1:36" x14ac:dyDescent="0.2">
      <c r="A163" s="5" t="s">
        <v>2953</v>
      </c>
    </row>
    <row r="164" spans="1:36" s="5" customFormat="1" x14ac:dyDescent="0.2">
      <c r="A164" s="5" t="s">
        <v>2919</v>
      </c>
      <c r="B164" s="5" t="s">
        <v>2920</v>
      </c>
      <c r="C164" s="5" t="s">
        <v>2921</v>
      </c>
      <c r="D164" s="5" t="s">
        <v>2922</v>
      </c>
      <c r="E164" s="5" t="s">
        <v>2923</v>
      </c>
      <c r="F164" s="5" t="s">
        <v>2924</v>
      </c>
      <c r="G164" s="5" t="s">
        <v>2925</v>
      </c>
      <c r="H164" s="5" t="s">
        <v>2926</v>
      </c>
      <c r="I164" s="5" t="s">
        <v>2927</v>
      </c>
      <c r="J164" s="5" t="s">
        <v>2928</v>
      </c>
      <c r="K164" s="5" t="s">
        <v>2929</v>
      </c>
      <c r="L164" s="5" t="s">
        <v>2930</v>
      </c>
      <c r="M164" s="5" t="s">
        <v>2931</v>
      </c>
      <c r="N164" s="5" t="s">
        <v>2932</v>
      </c>
      <c r="O164" s="5" t="s">
        <v>2933</v>
      </c>
      <c r="P164" s="5" t="s">
        <v>2951</v>
      </c>
      <c r="Q164" s="5" t="s">
        <v>2952</v>
      </c>
      <c r="S164" s="5" t="s">
        <v>2934</v>
      </c>
      <c r="T164" s="5" t="s">
        <v>2935</v>
      </c>
      <c r="V164" s="5" t="s">
        <v>2936</v>
      </c>
      <c r="W164" s="5" t="s">
        <v>2937</v>
      </c>
      <c r="Y164" s="5" t="s">
        <v>2938</v>
      </c>
      <c r="Z164" s="5" t="s">
        <v>2939</v>
      </c>
      <c r="AA164" s="5" t="s">
        <v>2940</v>
      </c>
      <c r="AB164" s="5" t="s">
        <v>2941</v>
      </c>
      <c r="AC164" s="5" t="s">
        <v>2942</v>
      </c>
      <c r="AD164" s="5" t="s">
        <v>2943</v>
      </c>
      <c r="AE164" s="5" t="s">
        <v>2944</v>
      </c>
      <c r="AF164" s="5" t="s">
        <v>2945</v>
      </c>
      <c r="AG164" s="5" t="s">
        <v>2946</v>
      </c>
      <c r="AH164" s="5" t="s">
        <v>2947</v>
      </c>
      <c r="AI164" s="5" t="s">
        <v>2948</v>
      </c>
      <c r="AJ164" s="5" t="s">
        <v>2949</v>
      </c>
    </row>
    <row r="165" spans="1:36" x14ac:dyDescent="0.2">
      <c r="A165">
        <v>-50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0.108108108108108</v>
      </c>
      <c r="H165">
        <v>2.5974025974026E-2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9.3457943925233603E-3</v>
      </c>
      <c r="O165">
        <v>0</v>
      </c>
      <c r="P165">
        <v>0</v>
      </c>
      <c r="Q165">
        <v>0</v>
      </c>
      <c r="S165">
        <v>0.125</v>
      </c>
      <c r="T165">
        <v>0.10606060606060599</v>
      </c>
      <c r="V165">
        <v>0</v>
      </c>
      <c r="W165">
        <v>2.9850746268656699E-2</v>
      </c>
      <c r="Y165">
        <v>107</v>
      </c>
      <c r="Z165">
        <v>74</v>
      </c>
      <c r="AA165">
        <v>77</v>
      </c>
      <c r="AB165">
        <v>95</v>
      </c>
      <c r="AC165">
        <v>8</v>
      </c>
      <c r="AD165">
        <v>66</v>
      </c>
      <c r="AE165">
        <v>4.7843990633572399E-2</v>
      </c>
      <c r="AF165">
        <v>0.20195013235315801</v>
      </c>
      <c r="AG165">
        <v>3.15972351580601E-3</v>
      </c>
      <c r="AH165">
        <v>0.52650967322251996</v>
      </c>
      <c r="AI165">
        <v>4.3718449236309999E-2</v>
      </c>
      <c r="AJ165">
        <v>0.20639347816440001</v>
      </c>
    </row>
    <row r="166" spans="1:36" x14ac:dyDescent="0.2">
      <c r="A166">
        <v>-49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2.1505376344085999E-2</v>
      </c>
      <c r="H166">
        <v>0</v>
      </c>
      <c r="I166">
        <v>0</v>
      </c>
      <c r="J166">
        <v>0</v>
      </c>
      <c r="K166">
        <v>0</v>
      </c>
      <c r="L166">
        <v>1.01010101010101E-2</v>
      </c>
      <c r="M166">
        <v>0</v>
      </c>
      <c r="N166">
        <v>0</v>
      </c>
      <c r="O166">
        <v>0</v>
      </c>
      <c r="P166">
        <v>0</v>
      </c>
      <c r="Q166">
        <v>0</v>
      </c>
      <c r="S166">
        <v>0</v>
      </c>
      <c r="T166">
        <v>2.27272727272727E-2</v>
      </c>
      <c r="V166">
        <v>0</v>
      </c>
      <c r="W166">
        <v>0</v>
      </c>
      <c r="Y166">
        <v>104</v>
      </c>
      <c r="Z166">
        <v>93</v>
      </c>
      <c r="AA166">
        <v>74</v>
      </c>
      <c r="AB166">
        <v>99</v>
      </c>
      <c r="AC166">
        <v>5</v>
      </c>
      <c r="AD166">
        <v>88</v>
      </c>
      <c r="AE166">
        <v>2.6150946971330098E-3</v>
      </c>
      <c r="AF166">
        <v>7.5532967481149293E-2</v>
      </c>
      <c r="AG166">
        <v>0</v>
      </c>
      <c r="AH166">
        <v>0.52182375249574398</v>
      </c>
      <c r="AI166">
        <v>2.7643270839544502E-3</v>
      </c>
      <c r="AJ166">
        <v>7.9697304369882496E-2</v>
      </c>
    </row>
    <row r="167" spans="1:36" x14ac:dyDescent="0.2">
      <c r="A167">
        <v>-48</v>
      </c>
      <c r="B167">
        <v>0</v>
      </c>
      <c r="C167">
        <v>8.9285714285714298E-3</v>
      </c>
      <c r="D167">
        <v>0</v>
      </c>
      <c r="E167">
        <v>0</v>
      </c>
      <c r="F167">
        <v>0</v>
      </c>
      <c r="G167">
        <v>5.0505050505050497E-2</v>
      </c>
      <c r="H167">
        <v>0</v>
      </c>
      <c r="I167">
        <v>0</v>
      </c>
      <c r="J167">
        <v>0</v>
      </c>
      <c r="K167">
        <v>0</v>
      </c>
      <c r="L167">
        <v>9.5238095238095195E-3</v>
      </c>
      <c r="M167">
        <v>0</v>
      </c>
      <c r="N167">
        <v>0</v>
      </c>
      <c r="O167">
        <v>0</v>
      </c>
      <c r="P167">
        <v>0</v>
      </c>
      <c r="Q167">
        <v>0</v>
      </c>
      <c r="S167">
        <v>9.0909090909090898E-2</v>
      </c>
      <c r="T167">
        <v>4.5454545454545497E-2</v>
      </c>
      <c r="V167">
        <v>0</v>
      </c>
      <c r="W167">
        <v>0</v>
      </c>
      <c r="Y167">
        <v>112</v>
      </c>
      <c r="Z167">
        <v>99</v>
      </c>
      <c r="AA167">
        <v>75</v>
      </c>
      <c r="AB167">
        <v>105</v>
      </c>
      <c r="AC167">
        <v>11</v>
      </c>
      <c r="AD167">
        <v>88</v>
      </c>
      <c r="AE167">
        <v>1.6599911247010501E-2</v>
      </c>
      <c r="AF167">
        <v>0.113935821622289</v>
      </c>
      <c r="AG167">
        <v>2.2989722031186099E-3</v>
      </c>
      <c r="AH167">
        <v>0.41277991591163699</v>
      </c>
      <c r="AI167">
        <v>1.25218230587086E-2</v>
      </c>
      <c r="AJ167">
        <v>0.112309253564936</v>
      </c>
    </row>
    <row r="168" spans="1:36" x14ac:dyDescent="0.2">
      <c r="A168">
        <v>-47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4.2553191489361701E-2</v>
      </c>
      <c r="H168">
        <v>0</v>
      </c>
      <c r="I168">
        <v>1.05263157894737E-2</v>
      </c>
      <c r="J168">
        <v>0</v>
      </c>
      <c r="K168">
        <v>0</v>
      </c>
      <c r="L168">
        <v>9.6153846153846194E-3</v>
      </c>
      <c r="M168">
        <v>0</v>
      </c>
      <c r="N168">
        <v>0</v>
      </c>
      <c r="O168">
        <v>0</v>
      </c>
      <c r="P168">
        <v>0</v>
      </c>
      <c r="Q168">
        <v>0</v>
      </c>
      <c r="S168">
        <v>0.1</v>
      </c>
      <c r="T168">
        <v>3.5714285714285698E-2</v>
      </c>
      <c r="V168">
        <v>0</v>
      </c>
      <c r="W168">
        <v>0</v>
      </c>
      <c r="Y168">
        <v>116</v>
      </c>
      <c r="Z168">
        <v>94</v>
      </c>
      <c r="AA168">
        <v>95</v>
      </c>
      <c r="AB168">
        <v>104</v>
      </c>
      <c r="AC168">
        <v>10</v>
      </c>
      <c r="AD168">
        <v>84</v>
      </c>
      <c r="AE168">
        <v>1.17142246354661E-2</v>
      </c>
      <c r="AF168">
        <v>0.105380902272444</v>
      </c>
      <c r="AG168">
        <v>2.5285785324501799E-3</v>
      </c>
      <c r="AH168">
        <v>0.44501611425333298</v>
      </c>
      <c r="AI168">
        <v>7.42658315968419E-3</v>
      </c>
      <c r="AJ168">
        <v>0.10084231595162201</v>
      </c>
    </row>
    <row r="169" spans="1:36" x14ac:dyDescent="0.2">
      <c r="A169">
        <v>-46</v>
      </c>
      <c r="B169">
        <v>0</v>
      </c>
      <c r="C169">
        <v>0</v>
      </c>
      <c r="D169">
        <v>7.8125E-3</v>
      </c>
      <c r="E169">
        <v>0</v>
      </c>
      <c r="F169">
        <v>0</v>
      </c>
      <c r="G169">
        <v>6.9306930693069299E-2</v>
      </c>
      <c r="H169">
        <v>1.0989010989011E-2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S169">
        <v>0</v>
      </c>
      <c r="T169">
        <v>7.69230769230769E-2</v>
      </c>
      <c r="V169">
        <v>0</v>
      </c>
      <c r="W169">
        <v>0</v>
      </c>
      <c r="Y169">
        <v>128</v>
      </c>
      <c r="Z169">
        <v>101</v>
      </c>
      <c r="AA169">
        <v>91</v>
      </c>
      <c r="AB169">
        <v>116</v>
      </c>
      <c r="AC169">
        <v>10</v>
      </c>
      <c r="AD169">
        <v>91</v>
      </c>
      <c r="AE169">
        <v>2.8317407956321001E-2</v>
      </c>
      <c r="AF169">
        <v>0.13759587649861199</v>
      </c>
      <c r="AG169">
        <v>0</v>
      </c>
      <c r="AH169">
        <v>0.30849711127625501</v>
      </c>
      <c r="AI169">
        <v>3.14862233460129E-2</v>
      </c>
      <c r="AJ169">
        <v>0.15208752032249401</v>
      </c>
    </row>
    <row r="170" spans="1:36" x14ac:dyDescent="0.2">
      <c r="A170">
        <v>-45</v>
      </c>
      <c r="B170">
        <v>0</v>
      </c>
      <c r="C170">
        <v>0</v>
      </c>
      <c r="D170">
        <v>0</v>
      </c>
      <c r="E170">
        <v>0</v>
      </c>
      <c r="F170">
        <v>9.6153846153846194E-3</v>
      </c>
      <c r="G170">
        <v>3.8461538461538498E-2</v>
      </c>
      <c r="H170">
        <v>0</v>
      </c>
      <c r="I170">
        <v>0</v>
      </c>
      <c r="J170">
        <v>0</v>
      </c>
      <c r="K170">
        <v>0</v>
      </c>
      <c r="L170">
        <v>6.8027210884353704E-3</v>
      </c>
      <c r="M170">
        <v>0</v>
      </c>
      <c r="N170">
        <v>0</v>
      </c>
      <c r="O170">
        <v>0</v>
      </c>
      <c r="P170">
        <v>0</v>
      </c>
      <c r="Q170">
        <v>0</v>
      </c>
      <c r="S170">
        <v>0</v>
      </c>
      <c r="T170">
        <v>4.2553191489361701E-2</v>
      </c>
      <c r="V170">
        <v>0</v>
      </c>
      <c r="W170">
        <v>0</v>
      </c>
      <c r="Y170">
        <v>125</v>
      </c>
      <c r="Z170">
        <v>104</v>
      </c>
      <c r="AA170">
        <v>96</v>
      </c>
      <c r="AB170">
        <v>147</v>
      </c>
      <c r="AC170">
        <v>10</v>
      </c>
      <c r="AD170">
        <v>94</v>
      </c>
      <c r="AE170">
        <v>1.0577266583831801E-2</v>
      </c>
      <c r="AF170">
        <v>9.5555079345294697E-2</v>
      </c>
      <c r="AG170">
        <v>0</v>
      </c>
      <c r="AH170">
        <v>0.30849711127625501</v>
      </c>
      <c r="AI170">
        <v>1.17142246354661E-2</v>
      </c>
      <c r="AJ170">
        <v>0.105380902272444</v>
      </c>
    </row>
    <row r="171" spans="1:36" x14ac:dyDescent="0.2">
      <c r="A171">
        <v>-44</v>
      </c>
      <c r="B171">
        <v>0</v>
      </c>
      <c r="C171">
        <v>0</v>
      </c>
      <c r="D171">
        <v>0</v>
      </c>
      <c r="E171">
        <v>7.8125E-3</v>
      </c>
      <c r="F171">
        <v>0</v>
      </c>
      <c r="G171">
        <v>3.90625E-2</v>
      </c>
      <c r="H171">
        <v>0</v>
      </c>
      <c r="I171">
        <v>0</v>
      </c>
      <c r="J171">
        <v>0</v>
      </c>
      <c r="K171">
        <v>0</v>
      </c>
      <c r="L171">
        <v>7.63358778625954E-3</v>
      </c>
      <c r="M171">
        <v>0</v>
      </c>
      <c r="N171">
        <v>0</v>
      </c>
      <c r="O171">
        <v>0</v>
      </c>
      <c r="P171">
        <v>0</v>
      </c>
      <c r="Q171">
        <v>0</v>
      </c>
      <c r="S171">
        <v>0</v>
      </c>
      <c r="T171">
        <v>4.1666666666666699E-2</v>
      </c>
      <c r="V171">
        <v>0</v>
      </c>
      <c r="W171">
        <v>0</v>
      </c>
      <c r="Y171">
        <v>130</v>
      </c>
      <c r="Z171">
        <v>128</v>
      </c>
      <c r="AA171">
        <v>103</v>
      </c>
      <c r="AB171">
        <v>131</v>
      </c>
      <c r="AC171">
        <v>8</v>
      </c>
      <c r="AD171">
        <v>120</v>
      </c>
      <c r="AE171">
        <v>1.28031768817282E-2</v>
      </c>
      <c r="AF171">
        <v>8.88044219000413E-2</v>
      </c>
      <c r="AG171">
        <v>0</v>
      </c>
      <c r="AH171">
        <v>0.36941664440147798</v>
      </c>
      <c r="AI171">
        <v>1.3665384048526999E-2</v>
      </c>
      <c r="AJ171">
        <v>9.4558795449846703E-2</v>
      </c>
    </row>
    <row r="172" spans="1:36" x14ac:dyDescent="0.2">
      <c r="A172">
        <v>-43</v>
      </c>
      <c r="B172">
        <v>0</v>
      </c>
      <c r="C172">
        <v>6.8965517241379301E-3</v>
      </c>
      <c r="D172">
        <v>0</v>
      </c>
      <c r="E172">
        <v>8.4033613445378096E-3</v>
      </c>
      <c r="F172">
        <v>0</v>
      </c>
      <c r="G172">
        <v>6.7226890756302504E-2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S172">
        <v>9.0909090909090898E-2</v>
      </c>
      <c r="T172">
        <v>6.4814814814814797E-2</v>
      </c>
      <c r="V172">
        <v>0</v>
      </c>
      <c r="W172">
        <v>0</v>
      </c>
      <c r="Y172">
        <v>145</v>
      </c>
      <c r="Z172">
        <v>119</v>
      </c>
      <c r="AA172">
        <v>105</v>
      </c>
      <c r="AB172">
        <v>148</v>
      </c>
      <c r="AC172">
        <v>11</v>
      </c>
      <c r="AD172">
        <v>108</v>
      </c>
      <c r="AE172">
        <v>2.9468535173773999E-2</v>
      </c>
      <c r="AF172">
        <v>0.12816954563670599</v>
      </c>
      <c r="AG172">
        <v>2.2989722031186099E-3</v>
      </c>
      <c r="AH172">
        <v>0.41277991591163699</v>
      </c>
      <c r="AI172">
        <v>2.6453835152635101E-2</v>
      </c>
      <c r="AJ172">
        <v>0.12899056054729199</v>
      </c>
    </row>
    <row r="173" spans="1:36" x14ac:dyDescent="0.2">
      <c r="A173">
        <v>-42</v>
      </c>
      <c r="B173">
        <v>0</v>
      </c>
      <c r="C173">
        <v>0</v>
      </c>
      <c r="D173">
        <v>0</v>
      </c>
      <c r="E173">
        <v>6.8027210884353704E-3</v>
      </c>
      <c r="F173">
        <v>0</v>
      </c>
      <c r="G173">
        <v>5.4421768707482998E-2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S173">
        <v>4.7619047619047603E-2</v>
      </c>
      <c r="T173">
        <v>5.5555555555555601E-2</v>
      </c>
      <c r="V173">
        <v>0</v>
      </c>
      <c r="W173">
        <v>0</v>
      </c>
      <c r="Y173">
        <v>142</v>
      </c>
      <c r="Z173">
        <v>147</v>
      </c>
      <c r="AA173">
        <v>110</v>
      </c>
      <c r="AB173">
        <v>151</v>
      </c>
      <c r="AC173">
        <v>21</v>
      </c>
      <c r="AD173">
        <v>126</v>
      </c>
      <c r="AE173">
        <v>2.37853259350485E-2</v>
      </c>
      <c r="AF173">
        <v>0.104415249574857</v>
      </c>
      <c r="AG173">
        <v>1.2048834457358099E-3</v>
      </c>
      <c r="AH173">
        <v>0.23815990993681599</v>
      </c>
      <c r="AI173">
        <v>2.2625213159542201E-2</v>
      </c>
      <c r="AJ173">
        <v>0.111117096023771</v>
      </c>
    </row>
    <row r="174" spans="1:36" x14ac:dyDescent="0.2">
      <c r="A174">
        <v>-41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4.0268456375838903E-2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S174">
        <v>5.5555555555555601E-2</v>
      </c>
      <c r="T174">
        <v>3.8167938931297697E-2</v>
      </c>
      <c r="V174">
        <v>0</v>
      </c>
      <c r="W174">
        <v>0</v>
      </c>
      <c r="Y174">
        <v>157</v>
      </c>
      <c r="Z174">
        <v>149</v>
      </c>
      <c r="AA174">
        <v>111</v>
      </c>
      <c r="AB174">
        <v>151</v>
      </c>
      <c r="AC174">
        <v>18</v>
      </c>
      <c r="AD174">
        <v>131</v>
      </c>
      <c r="AE174">
        <v>1.4918930938593899E-2</v>
      </c>
      <c r="AF174">
        <v>8.5584804770201403E-2</v>
      </c>
      <c r="AG174">
        <v>1.4055561627991701E-3</v>
      </c>
      <c r="AH174">
        <v>0.272943603267983</v>
      </c>
      <c r="AI174">
        <v>1.2507252763197399E-2</v>
      </c>
      <c r="AJ174">
        <v>8.6822981996042506E-2</v>
      </c>
    </row>
    <row r="175" spans="1:36" x14ac:dyDescent="0.2">
      <c r="A175">
        <v>-40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1.41843971631206E-2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S175">
        <v>0</v>
      </c>
      <c r="T175">
        <v>1.5748031496062999E-2</v>
      </c>
      <c r="V175">
        <v>0</v>
      </c>
      <c r="W175">
        <v>0</v>
      </c>
      <c r="Y175">
        <v>191</v>
      </c>
      <c r="Z175">
        <v>141</v>
      </c>
      <c r="AA175">
        <v>125</v>
      </c>
      <c r="AB175">
        <v>142</v>
      </c>
      <c r="AC175">
        <v>14</v>
      </c>
      <c r="AD175">
        <v>127</v>
      </c>
      <c r="AE175">
        <v>1.7224361612091701E-3</v>
      </c>
      <c r="AF175">
        <v>5.0298334332898202E-2</v>
      </c>
      <c r="AG175">
        <v>0</v>
      </c>
      <c r="AH175">
        <v>0.23163575781582499</v>
      </c>
      <c r="AI175">
        <v>1.9128821133596199E-3</v>
      </c>
      <c r="AJ175">
        <v>5.5729086131870997E-2</v>
      </c>
    </row>
    <row r="176" spans="1:36" x14ac:dyDescent="0.2">
      <c r="A176">
        <v>-39</v>
      </c>
      <c r="B176">
        <v>0</v>
      </c>
      <c r="C176">
        <v>6.0240963855421699E-3</v>
      </c>
      <c r="D176">
        <v>0</v>
      </c>
      <c r="E176">
        <v>0</v>
      </c>
      <c r="F176">
        <v>0</v>
      </c>
      <c r="G176">
        <v>2.9585798816568001E-2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S176">
        <v>0</v>
      </c>
      <c r="T176">
        <v>3.1847133757961797E-2</v>
      </c>
      <c r="V176">
        <v>0</v>
      </c>
      <c r="W176">
        <v>0</v>
      </c>
      <c r="Y176">
        <v>166</v>
      </c>
      <c r="Z176">
        <v>169</v>
      </c>
      <c r="AA176">
        <v>120</v>
      </c>
      <c r="AB176">
        <v>174</v>
      </c>
      <c r="AC176">
        <v>12</v>
      </c>
      <c r="AD176">
        <v>157</v>
      </c>
      <c r="AE176">
        <v>9.6748132033154192E-3</v>
      </c>
      <c r="AF176">
        <v>6.7690000149457502E-2</v>
      </c>
      <c r="AG176">
        <v>0</v>
      </c>
      <c r="AH176">
        <v>0.26464846576265699</v>
      </c>
      <c r="AI176">
        <v>1.04199914747966E-2</v>
      </c>
      <c r="AJ176">
        <v>7.2753176386141802E-2</v>
      </c>
    </row>
    <row r="177" spans="1:36" x14ac:dyDescent="0.2">
      <c r="A177">
        <v>-38</v>
      </c>
      <c r="B177">
        <v>0</v>
      </c>
      <c r="C177">
        <v>5.0505050505050501E-3</v>
      </c>
      <c r="D177">
        <v>0</v>
      </c>
      <c r="E177">
        <v>0</v>
      </c>
      <c r="F177">
        <v>0</v>
      </c>
      <c r="G177">
        <v>5.7471264367816098E-2</v>
      </c>
      <c r="H177">
        <v>8.4745762711864406E-3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S177">
        <v>5.5555555555555601E-2</v>
      </c>
      <c r="T177">
        <v>5.7692307692307702E-2</v>
      </c>
      <c r="V177">
        <v>0</v>
      </c>
      <c r="W177">
        <v>0.01</v>
      </c>
      <c r="Y177">
        <v>198</v>
      </c>
      <c r="Z177">
        <v>174</v>
      </c>
      <c r="AA177">
        <v>118</v>
      </c>
      <c r="AB177">
        <v>181</v>
      </c>
      <c r="AC177">
        <v>18</v>
      </c>
      <c r="AD177">
        <v>156</v>
      </c>
      <c r="AE177">
        <v>2.79005976742615E-2</v>
      </c>
      <c r="AF177">
        <v>0.103150271660977</v>
      </c>
      <c r="AG177">
        <v>1.4055561627991701E-3</v>
      </c>
      <c r="AH177">
        <v>0.272943603267983</v>
      </c>
      <c r="AI177">
        <v>2.6716954319265698E-2</v>
      </c>
      <c r="AJ177">
        <v>0.10669103203840601</v>
      </c>
    </row>
    <row r="178" spans="1:36" x14ac:dyDescent="0.2">
      <c r="A178">
        <v>-37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4.5454545454545497E-2</v>
      </c>
      <c r="H178">
        <v>0</v>
      </c>
      <c r="I178">
        <v>7.4626865671641798E-3</v>
      </c>
      <c r="J178">
        <v>0</v>
      </c>
      <c r="K178">
        <v>0</v>
      </c>
      <c r="L178">
        <v>5.4347826086956503E-3</v>
      </c>
      <c r="M178">
        <v>0</v>
      </c>
      <c r="N178">
        <v>0</v>
      </c>
      <c r="O178">
        <v>0</v>
      </c>
      <c r="P178">
        <v>0</v>
      </c>
      <c r="Q178">
        <v>0</v>
      </c>
      <c r="S178">
        <v>5.5555555555555601E-2</v>
      </c>
      <c r="T178">
        <v>4.4303797468354403E-2</v>
      </c>
      <c r="V178">
        <v>0</v>
      </c>
      <c r="W178">
        <v>0</v>
      </c>
      <c r="Y178">
        <v>204</v>
      </c>
      <c r="Z178">
        <v>176</v>
      </c>
      <c r="AA178">
        <v>134</v>
      </c>
      <c r="AB178">
        <v>184</v>
      </c>
      <c r="AC178">
        <v>18</v>
      </c>
      <c r="AD178">
        <v>158</v>
      </c>
      <c r="AE178">
        <v>1.9825498416309598E-2</v>
      </c>
      <c r="AF178">
        <v>8.7596597838505402E-2</v>
      </c>
      <c r="AG178">
        <v>1.4055561627991701E-3</v>
      </c>
      <c r="AH178">
        <v>0.272943603267983</v>
      </c>
      <c r="AI178">
        <v>1.7995339578104799E-2</v>
      </c>
      <c r="AJ178">
        <v>8.9150295452774198E-2</v>
      </c>
    </row>
    <row r="179" spans="1:36" x14ac:dyDescent="0.2">
      <c r="A179">
        <v>-36</v>
      </c>
      <c r="B179">
        <v>0</v>
      </c>
      <c r="C179">
        <v>1.00502512562814E-2</v>
      </c>
      <c r="D179">
        <v>0</v>
      </c>
      <c r="E179">
        <v>0</v>
      </c>
      <c r="F179">
        <v>0</v>
      </c>
      <c r="G179">
        <v>3.0864197530864199E-2</v>
      </c>
      <c r="H179">
        <v>0</v>
      </c>
      <c r="I179">
        <v>0</v>
      </c>
      <c r="J179">
        <v>0</v>
      </c>
      <c r="K179">
        <v>0</v>
      </c>
      <c r="L179">
        <v>9.4339622641509396E-3</v>
      </c>
      <c r="M179">
        <v>0</v>
      </c>
      <c r="N179">
        <v>0</v>
      </c>
      <c r="O179">
        <v>0</v>
      </c>
      <c r="P179">
        <v>0</v>
      </c>
      <c r="Q179">
        <v>0</v>
      </c>
      <c r="S179">
        <v>5.8823529411764698E-2</v>
      </c>
      <c r="T179">
        <v>2.7586206896551699E-2</v>
      </c>
      <c r="V179">
        <v>0</v>
      </c>
      <c r="W179">
        <v>0</v>
      </c>
      <c r="Y179">
        <v>199</v>
      </c>
      <c r="Z179">
        <v>162</v>
      </c>
      <c r="AA179">
        <v>146</v>
      </c>
      <c r="AB179">
        <v>212</v>
      </c>
      <c r="AC179">
        <v>17</v>
      </c>
      <c r="AD179">
        <v>145</v>
      </c>
      <c r="AE179">
        <v>1.00959835591542E-2</v>
      </c>
      <c r="AF179">
        <v>7.0554287311531197E-2</v>
      </c>
      <c r="AG179">
        <v>1.4881743859985199E-3</v>
      </c>
      <c r="AH179">
        <v>0.28688940023266601</v>
      </c>
      <c r="AI179">
        <v>7.5663910406008304E-3</v>
      </c>
      <c r="AJ179">
        <v>6.9123802602656506E-2</v>
      </c>
    </row>
    <row r="180" spans="1:36" x14ac:dyDescent="0.2">
      <c r="A180">
        <v>-35</v>
      </c>
      <c r="B180">
        <v>0</v>
      </c>
      <c r="C180">
        <v>4.7169811320754698E-3</v>
      </c>
      <c r="D180">
        <v>0</v>
      </c>
      <c r="E180">
        <v>0</v>
      </c>
      <c r="F180">
        <v>0</v>
      </c>
      <c r="G180">
        <v>4.0935672514619902E-2</v>
      </c>
      <c r="H180">
        <v>6.9444444444444397E-3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5.8479532163742704E-3</v>
      </c>
      <c r="P180">
        <v>0</v>
      </c>
      <c r="Q180">
        <v>0</v>
      </c>
      <c r="S180">
        <v>3.8461538461538498E-2</v>
      </c>
      <c r="T180">
        <v>4.13793103448276E-2</v>
      </c>
      <c r="V180">
        <v>0</v>
      </c>
      <c r="W180">
        <v>8.0645161290322596E-3</v>
      </c>
      <c r="Y180">
        <v>212</v>
      </c>
      <c r="Z180">
        <v>171</v>
      </c>
      <c r="AA180">
        <v>144</v>
      </c>
      <c r="AB180">
        <v>212</v>
      </c>
      <c r="AC180">
        <v>26</v>
      </c>
      <c r="AD180">
        <v>145</v>
      </c>
      <c r="AE180">
        <v>1.6614202259283999E-2</v>
      </c>
      <c r="AF180">
        <v>8.2521840871259897E-2</v>
      </c>
      <c r="AG180">
        <v>9.7328789333502995E-4</v>
      </c>
      <c r="AH180">
        <v>0.19636965077833801</v>
      </c>
      <c r="AI180">
        <v>1.5334558166066801E-2</v>
      </c>
      <c r="AJ180">
        <v>8.7887685694119602E-2</v>
      </c>
    </row>
    <row r="181" spans="1:36" x14ac:dyDescent="0.2">
      <c r="A181">
        <v>-34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3.8461538461538498E-2</v>
      </c>
      <c r="H181">
        <v>5.5865921787709499E-3</v>
      </c>
      <c r="I181">
        <v>5.5865921787709499E-3</v>
      </c>
      <c r="J181">
        <v>0</v>
      </c>
      <c r="K181">
        <v>0</v>
      </c>
      <c r="L181">
        <v>0</v>
      </c>
      <c r="M181">
        <v>0</v>
      </c>
      <c r="N181">
        <v>4.78468899521531E-3</v>
      </c>
      <c r="O181">
        <v>0</v>
      </c>
      <c r="P181">
        <v>0</v>
      </c>
      <c r="Q181">
        <v>0</v>
      </c>
      <c r="S181">
        <v>5.2631578947368397E-2</v>
      </c>
      <c r="T181">
        <v>3.6809815950920199E-2</v>
      </c>
      <c r="V181">
        <v>3.8461538461538498E-2</v>
      </c>
      <c r="W181">
        <v>0</v>
      </c>
      <c r="Y181">
        <v>209</v>
      </c>
      <c r="Z181">
        <v>182</v>
      </c>
      <c r="AA181">
        <v>179</v>
      </c>
      <c r="AB181">
        <v>203</v>
      </c>
      <c r="AC181">
        <v>19</v>
      </c>
      <c r="AD181">
        <v>163</v>
      </c>
      <c r="AE181">
        <v>1.5601048416986601E-2</v>
      </c>
      <c r="AF181">
        <v>7.7637187534181903E-2</v>
      </c>
      <c r="AG181">
        <v>1.33162880027808E-3</v>
      </c>
      <c r="AH181">
        <v>0.26028065419520502</v>
      </c>
      <c r="AI181">
        <v>1.3626298409875901E-2</v>
      </c>
      <c r="AJ181">
        <v>7.8394940707804894E-2</v>
      </c>
    </row>
    <row r="182" spans="1:36" x14ac:dyDescent="0.2">
      <c r="A182">
        <v>-33</v>
      </c>
      <c r="B182">
        <v>0</v>
      </c>
      <c r="C182">
        <v>0</v>
      </c>
      <c r="D182">
        <v>0</v>
      </c>
      <c r="E182">
        <v>4.8543689320388302E-3</v>
      </c>
      <c r="F182">
        <v>0</v>
      </c>
      <c r="G182">
        <v>2.4271844660194199E-2</v>
      </c>
      <c r="H182">
        <v>0</v>
      </c>
      <c r="I182">
        <v>0</v>
      </c>
      <c r="J182">
        <v>7.5187969924812E-3</v>
      </c>
      <c r="K182">
        <v>0</v>
      </c>
      <c r="L182">
        <v>4.3290043290043299E-3</v>
      </c>
      <c r="M182">
        <v>0</v>
      </c>
      <c r="N182">
        <v>0</v>
      </c>
      <c r="O182">
        <v>0</v>
      </c>
      <c r="P182">
        <v>0</v>
      </c>
      <c r="Q182">
        <v>0</v>
      </c>
      <c r="S182">
        <v>0</v>
      </c>
      <c r="T182">
        <v>2.7322404371584699E-2</v>
      </c>
      <c r="V182">
        <v>0</v>
      </c>
      <c r="W182">
        <v>0</v>
      </c>
      <c r="Y182">
        <v>203</v>
      </c>
      <c r="Z182">
        <v>206</v>
      </c>
      <c r="AA182">
        <v>133</v>
      </c>
      <c r="AB182">
        <v>231</v>
      </c>
      <c r="AC182">
        <v>23</v>
      </c>
      <c r="AD182">
        <v>183</v>
      </c>
      <c r="AE182">
        <v>7.9269245547899294E-3</v>
      </c>
      <c r="AF182">
        <v>5.5730467307871498E-2</v>
      </c>
      <c r="AG182">
        <v>0</v>
      </c>
      <c r="AH182">
        <v>0.14818512487369701</v>
      </c>
      <c r="AI182">
        <v>8.9297765070960704E-3</v>
      </c>
      <c r="AJ182">
        <v>6.2606588807446101E-2</v>
      </c>
    </row>
    <row r="183" spans="1:36" x14ac:dyDescent="0.2">
      <c r="A183">
        <v>-32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2.0725388601036301E-2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S183">
        <v>0</v>
      </c>
      <c r="T183">
        <v>2.4242424242424201E-2</v>
      </c>
      <c r="V183">
        <v>0</v>
      </c>
      <c r="W183">
        <v>0</v>
      </c>
      <c r="Y183">
        <v>217</v>
      </c>
      <c r="Z183">
        <v>193</v>
      </c>
      <c r="AA183">
        <v>157</v>
      </c>
      <c r="AB183">
        <v>206</v>
      </c>
      <c r="AC183">
        <v>28</v>
      </c>
      <c r="AD183">
        <v>165</v>
      </c>
      <c r="AE183">
        <v>5.6751562780488598E-3</v>
      </c>
      <c r="AF183">
        <v>5.22124140465638E-2</v>
      </c>
      <c r="AG183">
        <v>0</v>
      </c>
      <c r="AH183">
        <v>0.123436116981309</v>
      </c>
      <c r="AI183">
        <v>6.6438643963938502E-3</v>
      </c>
      <c r="AJ183">
        <v>6.0904630367008099E-2</v>
      </c>
    </row>
    <row r="184" spans="1:36" x14ac:dyDescent="0.2">
      <c r="A184">
        <v>-31</v>
      </c>
      <c r="B184">
        <v>0</v>
      </c>
      <c r="C184">
        <v>4.6082949308755804E-3</v>
      </c>
      <c r="D184">
        <v>0</v>
      </c>
      <c r="E184">
        <v>0</v>
      </c>
      <c r="F184">
        <v>0</v>
      </c>
      <c r="G184">
        <v>1.01522842639594E-2</v>
      </c>
      <c r="H184">
        <v>0</v>
      </c>
      <c r="I184">
        <v>0</v>
      </c>
      <c r="J184">
        <v>0</v>
      </c>
      <c r="K184">
        <v>0</v>
      </c>
      <c r="L184">
        <v>5.1020408163265302E-3</v>
      </c>
      <c r="M184">
        <v>0</v>
      </c>
      <c r="N184">
        <v>0</v>
      </c>
      <c r="O184">
        <v>0</v>
      </c>
      <c r="P184">
        <v>0</v>
      </c>
      <c r="Q184">
        <v>0</v>
      </c>
      <c r="S184">
        <v>0</v>
      </c>
      <c r="T184">
        <v>1.11731843575419E-2</v>
      </c>
      <c r="V184">
        <v>0</v>
      </c>
      <c r="W184">
        <v>0</v>
      </c>
      <c r="Y184">
        <v>217</v>
      </c>
      <c r="Z184">
        <v>197</v>
      </c>
      <c r="AA184">
        <v>163</v>
      </c>
      <c r="AB184">
        <v>196</v>
      </c>
      <c r="AC184">
        <v>18</v>
      </c>
      <c r="AD184">
        <v>179</v>
      </c>
      <c r="AE184">
        <v>1.23186214349107E-3</v>
      </c>
      <c r="AF184">
        <v>3.6190428682436299E-2</v>
      </c>
      <c r="AG184">
        <v>0</v>
      </c>
      <c r="AH184">
        <v>0.18530197169656801</v>
      </c>
      <c r="AI184">
        <v>1.3560002853715101E-3</v>
      </c>
      <c r="AJ184">
        <v>3.9776613007207799E-2</v>
      </c>
    </row>
    <row r="185" spans="1:36" x14ac:dyDescent="0.2">
      <c r="A185">
        <v>-30</v>
      </c>
      <c r="B185">
        <v>0</v>
      </c>
      <c r="C185">
        <v>4.5248868778280504E-3</v>
      </c>
      <c r="D185">
        <v>0</v>
      </c>
      <c r="E185">
        <v>0</v>
      </c>
      <c r="F185">
        <v>0</v>
      </c>
      <c r="G185">
        <v>2.48756218905473E-2</v>
      </c>
      <c r="H185">
        <v>7.09219858156028E-3</v>
      </c>
      <c r="I185">
        <v>0</v>
      </c>
      <c r="J185">
        <v>0</v>
      </c>
      <c r="K185">
        <v>4.7619047619047597E-3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S185">
        <v>4.1666666666666699E-2</v>
      </c>
      <c r="T185">
        <v>2.2598870056497199E-2</v>
      </c>
      <c r="V185">
        <v>5.5555555555555601E-2</v>
      </c>
      <c r="W185">
        <v>0</v>
      </c>
      <c r="Y185">
        <v>221</v>
      </c>
      <c r="Z185">
        <v>201</v>
      </c>
      <c r="AA185">
        <v>141</v>
      </c>
      <c r="AB185">
        <v>210</v>
      </c>
      <c r="AC185">
        <v>24</v>
      </c>
      <c r="AD185">
        <v>177</v>
      </c>
      <c r="AE185">
        <v>8.1252947599144299E-3</v>
      </c>
      <c r="AF185">
        <v>5.7093673983104602E-2</v>
      </c>
      <c r="AG185">
        <v>1.0543524446501101E-3</v>
      </c>
      <c r="AH185">
        <v>0.211201687390941</v>
      </c>
      <c r="AI185">
        <v>6.1909690561169498E-3</v>
      </c>
      <c r="AJ185">
        <v>5.6848679779271299E-2</v>
      </c>
    </row>
    <row r="186" spans="1:36" x14ac:dyDescent="0.2">
      <c r="A186">
        <v>-29</v>
      </c>
      <c r="B186">
        <v>0</v>
      </c>
      <c r="C186">
        <v>4.3103448275862103E-3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S186">
        <v>0</v>
      </c>
      <c r="T186">
        <v>0</v>
      </c>
      <c r="V186">
        <v>0</v>
      </c>
      <c r="W186">
        <v>0</v>
      </c>
      <c r="Y186">
        <v>232</v>
      </c>
      <c r="Z186">
        <v>182</v>
      </c>
      <c r="AA186">
        <v>183</v>
      </c>
      <c r="AB186">
        <v>176</v>
      </c>
      <c r="AC186">
        <v>15</v>
      </c>
      <c r="AD186">
        <v>167</v>
      </c>
      <c r="AE186">
        <v>0</v>
      </c>
      <c r="AF186">
        <v>2.0064536939397599E-2</v>
      </c>
      <c r="AG186">
        <v>0</v>
      </c>
      <c r="AH186">
        <v>0.21801935701565101</v>
      </c>
      <c r="AI186">
        <v>0</v>
      </c>
      <c r="AJ186">
        <v>2.1846916025901698E-2</v>
      </c>
    </row>
    <row r="187" spans="1:36" x14ac:dyDescent="0.2">
      <c r="A187">
        <v>-28</v>
      </c>
      <c r="B187">
        <v>0</v>
      </c>
      <c r="C187">
        <v>4.4843049327354303E-3</v>
      </c>
      <c r="D187">
        <v>0</v>
      </c>
      <c r="E187">
        <v>0</v>
      </c>
      <c r="F187">
        <v>0</v>
      </c>
      <c r="G187">
        <v>1.1111111111111099E-2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S187">
        <v>0</v>
      </c>
      <c r="T187">
        <v>1.25786163522013E-2</v>
      </c>
      <c r="V187">
        <v>0</v>
      </c>
      <c r="W187">
        <v>0</v>
      </c>
      <c r="Y187">
        <v>223</v>
      </c>
      <c r="Z187">
        <v>180</v>
      </c>
      <c r="AA187">
        <v>164</v>
      </c>
      <c r="AB187">
        <v>206</v>
      </c>
      <c r="AC187">
        <v>21</v>
      </c>
      <c r="AD187">
        <v>159</v>
      </c>
      <c r="AE187">
        <v>1.3484509983614601E-3</v>
      </c>
      <c r="AF187">
        <v>3.9558839505691397E-2</v>
      </c>
      <c r="AG187">
        <v>0</v>
      </c>
      <c r="AH187">
        <v>0.16109761632420699</v>
      </c>
      <c r="AI187">
        <v>1.5269754590327301E-3</v>
      </c>
      <c r="AJ187">
        <v>4.4697839122887897E-2</v>
      </c>
    </row>
    <row r="188" spans="1:36" x14ac:dyDescent="0.2">
      <c r="A188">
        <v>-27</v>
      </c>
      <c r="B188">
        <v>0</v>
      </c>
      <c r="C188">
        <v>4.8543689320388302E-3</v>
      </c>
      <c r="D188">
        <v>0</v>
      </c>
      <c r="E188">
        <v>0</v>
      </c>
      <c r="F188">
        <v>0</v>
      </c>
      <c r="G188">
        <v>5.6497175141242903E-3</v>
      </c>
      <c r="H188">
        <v>5.8823529411764696E-3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S188">
        <v>0</v>
      </c>
      <c r="T188">
        <v>6.0240963855421699E-3</v>
      </c>
      <c r="V188">
        <v>0</v>
      </c>
      <c r="W188">
        <v>6.7114093959731499E-3</v>
      </c>
      <c r="Y188">
        <v>206</v>
      </c>
      <c r="Z188">
        <v>177</v>
      </c>
      <c r="AA188">
        <v>170</v>
      </c>
      <c r="AB188">
        <v>220</v>
      </c>
      <c r="AC188">
        <v>11</v>
      </c>
      <c r="AD188">
        <v>166</v>
      </c>
      <c r="AE188">
        <v>1.4302823438997001E-4</v>
      </c>
      <c r="AF188">
        <v>3.1074684583224901E-2</v>
      </c>
      <c r="AG188">
        <v>0</v>
      </c>
      <c r="AH188">
        <v>0.28491414935616199</v>
      </c>
      <c r="AI188">
        <v>1.5250528621702501E-4</v>
      </c>
      <c r="AJ188">
        <v>3.3105561218649597E-2</v>
      </c>
    </row>
    <row r="189" spans="1:36" x14ac:dyDescent="0.2">
      <c r="A189">
        <v>-26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9.9009900990098994E-3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S189">
        <v>0</v>
      </c>
      <c r="T189">
        <v>1.12994350282486E-2</v>
      </c>
      <c r="V189">
        <v>0</v>
      </c>
      <c r="W189">
        <v>0</v>
      </c>
      <c r="Y189">
        <v>205</v>
      </c>
      <c r="Z189">
        <v>202</v>
      </c>
      <c r="AA189">
        <v>140</v>
      </c>
      <c r="AB189">
        <v>226</v>
      </c>
      <c r="AC189">
        <v>25</v>
      </c>
      <c r="AD189">
        <v>177</v>
      </c>
      <c r="AE189">
        <v>1.20131300357172E-3</v>
      </c>
      <c r="AF189">
        <v>3.5306213303617599E-2</v>
      </c>
      <c r="AG189">
        <v>0</v>
      </c>
      <c r="AH189">
        <v>0.13718516721791299</v>
      </c>
      <c r="AI189">
        <v>1.3713553195946701E-3</v>
      </c>
      <c r="AJ189">
        <v>4.0219432846241299E-2</v>
      </c>
    </row>
    <row r="190" spans="1:36" x14ac:dyDescent="0.2">
      <c r="A190">
        <v>-25</v>
      </c>
      <c r="B190">
        <v>0</v>
      </c>
      <c r="C190">
        <v>9.1743119266055103E-3</v>
      </c>
      <c r="D190">
        <v>0</v>
      </c>
      <c r="E190">
        <v>0</v>
      </c>
      <c r="F190">
        <v>0</v>
      </c>
      <c r="G190">
        <v>5.3763440860215101E-3</v>
      </c>
      <c r="H190">
        <v>0</v>
      </c>
      <c r="I190">
        <v>0</v>
      </c>
      <c r="J190">
        <v>0</v>
      </c>
      <c r="K190">
        <v>0</v>
      </c>
      <c r="L190">
        <v>5.2083333333333296E-3</v>
      </c>
      <c r="M190">
        <v>0</v>
      </c>
      <c r="N190">
        <v>0</v>
      </c>
      <c r="O190">
        <v>0</v>
      </c>
      <c r="P190">
        <v>0</v>
      </c>
      <c r="Q190">
        <v>0</v>
      </c>
      <c r="S190">
        <v>0</v>
      </c>
      <c r="T190">
        <v>6.4516129032258099E-3</v>
      </c>
      <c r="V190">
        <v>0</v>
      </c>
      <c r="W190">
        <v>0</v>
      </c>
      <c r="Y190">
        <v>218</v>
      </c>
      <c r="Z190">
        <v>186</v>
      </c>
      <c r="AA190">
        <v>177</v>
      </c>
      <c r="AB190">
        <v>192</v>
      </c>
      <c r="AC190">
        <v>31</v>
      </c>
      <c r="AD190">
        <v>155</v>
      </c>
      <c r="AE190">
        <v>1.36107984375704E-4</v>
      </c>
      <c r="AF190">
        <v>2.9589519308668599E-2</v>
      </c>
      <c r="AG190">
        <v>0</v>
      </c>
      <c r="AH190">
        <v>0.112188746922363</v>
      </c>
      <c r="AI190">
        <v>1.63327358124162E-4</v>
      </c>
      <c r="AJ190">
        <v>3.54204300136719E-2</v>
      </c>
    </row>
    <row r="191" spans="1:36" x14ac:dyDescent="0.2">
      <c r="A191">
        <v>-24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1.55440414507772E-2</v>
      </c>
      <c r="H191">
        <v>0</v>
      </c>
      <c r="I191">
        <v>0</v>
      </c>
      <c r="J191">
        <v>0</v>
      </c>
      <c r="K191">
        <v>0</v>
      </c>
      <c r="L191">
        <v>5.5248618784530402E-3</v>
      </c>
      <c r="M191">
        <v>0</v>
      </c>
      <c r="N191">
        <v>0</v>
      </c>
      <c r="O191">
        <v>5.1813471502590702E-3</v>
      </c>
      <c r="P191">
        <v>0</v>
      </c>
      <c r="Q191">
        <v>0</v>
      </c>
      <c r="S191">
        <v>0</v>
      </c>
      <c r="T191">
        <v>1.79640718562874E-2</v>
      </c>
      <c r="V191">
        <v>0</v>
      </c>
      <c r="W191">
        <v>0</v>
      </c>
      <c r="Y191">
        <v>218</v>
      </c>
      <c r="Z191">
        <v>193</v>
      </c>
      <c r="AA191">
        <v>181</v>
      </c>
      <c r="AB191">
        <v>181</v>
      </c>
      <c r="AC191">
        <v>25</v>
      </c>
      <c r="AD191">
        <v>167</v>
      </c>
      <c r="AE191">
        <v>3.21709828123497E-3</v>
      </c>
      <c r="AF191">
        <v>4.4751970891673702E-2</v>
      </c>
      <c r="AG191">
        <v>0</v>
      </c>
      <c r="AH191">
        <v>0.13718516721791299</v>
      </c>
      <c r="AI191">
        <v>3.7200559236530801E-3</v>
      </c>
      <c r="AJ191">
        <v>5.1598926866058797E-2</v>
      </c>
    </row>
    <row r="192" spans="1:36" x14ac:dyDescent="0.2">
      <c r="A192">
        <v>-23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4.8780487804877997E-3</v>
      </c>
      <c r="M192">
        <v>0</v>
      </c>
      <c r="N192">
        <v>0</v>
      </c>
      <c r="O192">
        <v>0</v>
      </c>
      <c r="P192">
        <v>0</v>
      </c>
      <c r="Q192">
        <v>0</v>
      </c>
      <c r="S192">
        <v>0</v>
      </c>
      <c r="T192">
        <v>0</v>
      </c>
      <c r="V192">
        <v>0</v>
      </c>
      <c r="W192">
        <v>0</v>
      </c>
      <c r="Y192">
        <v>210</v>
      </c>
      <c r="Z192">
        <v>192</v>
      </c>
      <c r="AA192">
        <v>165</v>
      </c>
      <c r="AB192">
        <v>205</v>
      </c>
      <c r="AC192">
        <v>21</v>
      </c>
      <c r="AD192">
        <v>171</v>
      </c>
      <c r="AE192">
        <v>0</v>
      </c>
      <c r="AF192">
        <v>1.9029517267385301E-2</v>
      </c>
      <c r="AG192">
        <v>0</v>
      </c>
      <c r="AH192">
        <v>0.16109761632420699</v>
      </c>
      <c r="AI192">
        <v>0</v>
      </c>
      <c r="AJ192">
        <v>2.1341370299391399E-2</v>
      </c>
    </row>
    <row r="193" spans="1:36" x14ac:dyDescent="0.2">
      <c r="A193">
        <v>-22</v>
      </c>
      <c r="B193">
        <v>0</v>
      </c>
      <c r="C193">
        <v>4.2553191489361703E-3</v>
      </c>
      <c r="D193">
        <v>0</v>
      </c>
      <c r="E193">
        <v>0</v>
      </c>
      <c r="F193">
        <v>0</v>
      </c>
      <c r="G193">
        <v>2.6315789473684199E-2</v>
      </c>
      <c r="H193">
        <v>6.7567567567567597E-3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S193">
        <v>0</v>
      </c>
      <c r="T193">
        <v>3.03030303030303E-2</v>
      </c>
      <c r="V193">
        <v>0</v>
      </c>
      <c r="W193">
        <v>7.8740157480314994E-3</v>
      </c>
      <c r="Y193">
        <v>235</v>
      </c>
      <c r="Z193">
        <v>190</v>
      </c>
      <c r="AA193">
        <v>148</v>
      </c>
      <c r="AB193">
        <v>200</v>
      </c>
      <c r="AC193">
        <v>25</v>
      </c>
      <c r="AD193">
        <v>165</v>
      </c>
      <c r="AE193">
        <v>8.5986942597476405E-3</v>
      </c>
      <c r="AF193">
        <v>6.0340765631637802E-2</v>
      </c>
      <c r="AG193">
        <v>0</v>
      </c>
      <c r="AH193">
        <v>0.13718516721791299</v>
      </c>
      <c r="AI193">
        <v>9.9110739557307995E-3</v>
      </c>
      <c r="AJ193">
        <v>6.9297594949499094E-2</v>
      </c>
    </row>
    <row r="194" spans="1:36" x14ac:dyDescent="0.2">
      <c r="A194">
        <v>-21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S194">
        <v>0</v>
      </c>
      <c r="T194">
        <v>0</v>
      </c>
      <c r="V194">
        <v>0</v>
      </c>
      <c r="W194">
        <v>0</v>
      </c>
      <c r="Y194">
        <v>234</v>
      </c>
      <c r="Z194">
        <v>179</v>
      </c>
      <c r="AA194">
        <v>156</v>
      </c>
      <c r="AB194">
        <v>204</v>
      </c>
      <c r="AC194">
        <v>17</v>
      </c>
      <c r="AD194">
        <v>162</v>
      </c>
      <c r="AE194">
        <v>0</v>
      </c>
      <c r="AF194">
        <v>2.03973611530439E-2</v>
      </c>
      <c r="AG194">
        <v>0</v>
      </c>
      <c r="AH194">
        <v>0.19506432699356099</v>
      </c>
      <c r="AI194">
        <v>0</v>
      </c>
      <c r="AJ194">
        <v>2.2513556567697601E-2</v>
      </c>
    </row>
    <row r="195" spans="1:36" x14ac:dyDescent="0.2">
      <c r="A195">
        <v>-20</v>
      </c>
      <c r="B195">
        <v>0</v>
      </c>
      <c r="C195">
        <v>4.5871559633027499E-3</v>
      </c>
      <c r="D195">
        <v>0</v>
      </c>
      <c r="E195">
        <v>0</v>
      </c>
      <c r="F195">
        <v>0</v>
      </c>
      <c r="G195">
        <v>0</v>
      </c>
      <c r="H195">
        <v>1.1494252873563199E-2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S195">
        <v>0</v>
      </c>
      <c r="T195">
        <v>0</v>
      </c>
      <c r="V195">
        <v>5.8823529411764698E-2</v>
      </c>
      <c r="W195">
        <v>6.3694267515923596E-3</v>
      </c>
      <c r="Y195">
        <v>218</v>
      </c>
      <c r="Z195">
        <v>182</v>
      </c>
      <c r="AA195">
        <v>174</v>
      </c>
      <c r="AB195">
        <v>199</v>
      </c>
      <c r="AC195">
        <v>29</v>
      </c>
      <c r="AD195">
        <v>153</v>
      </c>
      <c r="AE195">
        <v>0</v>
      </c>
      <c r="AF195">
        <v>2.0064536939397599E-2</v>
      </c>
      <c r="AG195">
        <v>0</v>
      </c>
      <c r="AH195">
        <v>0.119444869069494</v>
      </c>
      <c r="AI195">
        <v>0</v>
      </c>
      <c r="AJ195">
        <v>2.3821987002820198E-2</v>
      </c>
    </row>
    <row r="196" spans="1:36" x14ac:dyDescent="0.2">
      <c r="A196">
        <v>-19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5.1282051282051299E-3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S196">
        <v>0</v>
      </c>
      <c r="T196">
        <v>5.74712643678161E-3</v>
      </c>
      <c r="V196">
        <v>0</v>
      </c>
      <c r="W196">
        <v>0</v>
      </c>
      <c r="Y196">
        <v>212</v>
      </c>
      <c r="Z196">
        <v>195</v>
      </c>
      <c r="AA196">
        <v>165</v>
      </c>
      <c r="AB196">
        <v>201</v>
      </c>
      <c r="AC196">
        <v>21</v>
      </c>
      <c r="AD196">
        <v>174</v>
      </c>
      <c r="AE196">
        <v>1.2982648520154001E-4</v>
      </c>
      <c r="AF196">
        <v>2.8239842090266101E-2</v>
      </c>
      <c r="AG196">
        <v>0</v>
      </c>
      <c r="AH196">
        <v>0.16109761632420699</v>
      </c>
      <c r="AI196">
        <v>1.4549405902808201E-4</v>
      </c>
      <c r="AJ196">
        <v>3.1603430114110501E-2</v>
      </c>
    </row>
    <row r="197" spans="1:36" x14ac:dyDescent="0.2">
      <c r="A197">
        <v>-18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1.03626943005181E-2</v>
      </c>
      <c r="H197">
        <v>6.4516129032258099E-3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S197">
        <v>0</v>
      </c>
      <c r="T197">
        <v>1.13636363636364E-2</v>
      </c>
      <c r="V197">
        <v>4.7619047619047603E-2</v>
      </c>
      <c r="W197">
        <v>0</v>
      </c>
      <c r="Y197">
        <v>231</v>
      </c>
      <c r="Z197">
        <v>193</v>
      </c>
      <c r="AA197">
        <v>155</v>
      </c>
      <c r="AB197">
        <v>194</v>
      </c>
      <c r="AC197">
        <v>17</v>
      </c>
      <c r="AD197">
        <v>176</v>
      </c>
      <c r="AE197">
        <v>1.2574433653246701E-3</v>
      </c>
      <c r="AF197">
        <v>3.6930338159368997E-2</v>
      </c>
      <c r="AG197">
        <v>0</v>
      </c>
      <c r="AH197">
        <v>0.19506432699356099</v>
      </c>
      <c r="AI197">
        <v>1.3791639805696399E-3</v>
      </c>
      <c r="AJ197">
        <v>4.0444560477627303E-2</v>
      </c>
    </row>
    <row r="198" spans="1:36" x14ac:dyDescent="0.2">
      <c r="A198">
        <v>-17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1.43540669856459E-2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S198">
        <v>3.5714285714285698E-2</v>
      </c>
      <c r="T198">
        <v>1.1049723756906099E-2</v>
      </c>
      <c r="V198">
        <v>0</v>
      </c>
      <c r="W198">
        <v>0</v>
      </c>
      <c r="Y198">
        <v>217</v>
      </c>
      <c r="Z198">
        <v>209</v>
      </c>
      <c r="AA198">
        <v>142</v>
      </c>
      <c r="AB198">
        <v>205</v>
      </c>
      <c r="AC198">
        <v>28</v>
      </c>
      <c r="AD198">
        <v>181</v>
      </c>
      <c r="AE198">
        <v>2.96999250271763E-3</v>
      </c>
      <c r="AF198">
        <v>4.1373361527207601E-2</v>
      </c>
      <c r="AG198">
        <v>9.0379875113906505E-4</v>
      </c>
      <c r="AH198">
        <v>0.18347760156235399</v>
      </c>
      <c r="AI198">
        <v>1.3409853048814899E-3</v>
      </c>
      <c r="AJ198">
        <v>3.9343437610591003E-2</v>
      </c>
    </row>
    <row r="199" spans="1:36" x14ac:dyDescent="0.2">
      <c r="A199">
        <v>-16</v>
      </c>
      <c r="B199">
        <v>0</v>
      </c>
      <c r="C199">
        <v>4.8309178743961402E-3</v>
      </c>
      <c r="D199">
        <v>0</v>
      </c>
      <c r="E199">
        <v>0</v>
      </c>
      <c r="F199">
        <v>0</v>
      </c>
      <c r="G199">
        <v>1.54639175257732E-2</v>
      </c>
      <c r="H199">
        <v>1.3157894736842099E-2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S199">
        <v>5.5555555555555601E-2</v>
      </c>
      <c r="T199">
        <v>1.13636363636364E-2</v>
      </c>
      <c r="V199">
        <v>3.5714285714285698E-2</v>
      </c>
      <c r="W199">
        <v>8.0645161290322596E-3</v>
      </c>
      <c r="Y199">
        <v>207</v>
      </c>
      <c r="Z199">
        <v>194</v>
      </c>
      <c r="AA199">
        <v>152</v>
      </c>
      <c r="AB199">
        <v>220</v>
      </c>
      <c r="AC199">
        <v>18</v>
      </c>
      <c r="AD199">
        <v>176</v>
      </c>
      <c r="AE199">
        <v>3.2004557360137999E-3</v>
      </c>
      <c r="AF199">
        <v>4.45247240595684E-2</v>
      </c>
      <c r="AG199">
        <v>1.4055561627991701E-3</v>
      </c>
      <c r="AH199">
        <v>0.272943603267983</v>
      </c>
      <c r="AI199">
        <v>1.3791639805696399E-3</v>
      </c>
      <c r="AJ199">
        <v>4.0444560477627303E-2</v>
      </c>
    </row>
    <row r="200" spans="1:36" x14ac:dyDescent="0.2">
      <c r="A200">
        <v>-15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1.03626943005181E-2</v>
      </c>
      <c r="H200">
        <v>6.7114093959731499E-3</v>
      </c>
      <c r="I200">
        <v>0</v>
      </c>
      <c r="J200">
        <v>0</v>
      </c>
      <c r="K200">
        <v>0</v>
      </c>
      <c r="L200">
        <v>1.4705882352941201E-2</v>
      </c>
      <c r="M200">
        <v>0</v>
      </c>
      <c r="N200">
        <v>0</v>
      </c>
      <c r="O200">
        <v>0</v>
      </c>
      <c r="P200">
        <v>0</v>
      </c>
      <c r="Q200">
        <v>0</v>
      </c>
      <c r="S200">
        <v>0</v>
      </c>
      <c r="T200">
        <v>1.1695906432748499E-2</v>
      </c>
      <c r="V200">
        <v>5.5555555555555601E-2</v>
      </c>
      <c r="W200">
        <v>0</v>
      </c>
      <c r="Y200">
        <v>227</v>
      </c>
      <c r="Z200">
        <v>193</v>
      </c>
      <c r="AA200">
        <v>149</v>
      </c>
      <c r="AB200">
        <v>204</v>
      </c>
      <c r="AC200">
        <v>22</v>
      </c>
      <c r="AD200">
        <v>171</v>
      </c>
      <c r="AE200">
        <v>1.2574433653246701E-3</v>
      </c>
      <c r="AF200">
        <v>3.6930338159368997E-2</v>
      </c>
      <c r="AG200">
        <v>0</v>
      </c>
      <c r="AH200">
        <v>0.15437250858947901</v>
      </c>
      <c r="AI200">
        <v>1.4195803288157801E-3</v>
      </c>
      <c r="AJ200">
        <v>4.1609087219481998E-2</v>
      </c>
    </row>
    <row r="201" spans="1:36" x14ac:dyDescent="0.2">
      <c r="A201">
        <v>-14</v>
      </c>
      <c r="B201">
        <v>0</v>
      </c>
      <c r="C201">
        <v>0</v>
      </c>
      <c r="D201">
        <v>0</v>
      </c>
      <c r="E201">
        <v>5.1282051282051299E-3</v>
      </c>
      <c r="F201">
        <v>0</v>
      </c>
      <c r="G201">
        <v>1.02564102564103E-2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6.13496932515337E-3</v>
      </c>
      <c r="Q201">
        <v>0</v>
      </c>
      <c r="S201">
        <v>0</v>
      </c>
      <c r="T201">
        <v>1.13636363636364E-2</v>
      </c>
      <c r="V201">
        <v>0</v>
      </c>
      <c r="W201">
        <v>0</v>
      </c>
      <c r="Y201">
        <v>228</v>
      </c>
      <c r="Z201">
        <v>195</v>
      </c>
      <c r="AA201">
        <v>163</v>
      </c>
      <c r="AB201">
        <v>187</v>
      </c>
      <c r="AC201">
        <v>19</v>
      </c>
      <c r="AD201">
        <v>176</v>
      </c>
      <c r="AE201">
        <v>1.2445213120878601E-3</v>
      </c>
      <c r="AF201">
        <v>3.65566401777613E-2</v>
      </c>
      <c r="AG201">
        <v>0</v>
      </c>
      <c r="AH201">
        <v>0.17646690962494899</v>
      </c>
      <c r="AI201">
        <v>1.3791639805696399E-3</v>
      </c>
      <c r="AJ201">
        <v>4.0444560477627303E-2</v>
      </c>
    </row>
    <row r="202" spans="1:36" x14ac:dyDescent="0.2">
      <c r="A202">
        <v>-13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2.8571428571428598E-2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S202">
        <v>0</v>
      </c>
      <c r="T202">
        <v>3.1055900621118002E-2</v>
      </c>
      <c r="V202">
        <v>0</v>
      </c>
      <c r="W202">
        <v>0</v>
      </c>
      <c r="Y202">
        <v>230</v>
      </c>
      <c r="Z202">
        <v>175</v>
      </c>
      <c r="AA202">
        <v>153</v>
      </c>
      <c r="AB202">
        <v>215</v>
      </c>
      <c r="AC202">
        <v>14</v>
      </c>
      <c r="AD202">
        <v>161</v>
      </c>
      <c r="AE202">
        <v>9.3408137907643306E-3</v>
      </c>
      <c r="AF202">
        <v>6.5413733800868096E-2</v>
      </c>
      <c r="AG202">
        <v>0</v>
      </c>
      <c r="AH202">
        <v>0.23163575781582499</v>
      </c>
      <c r="AI202">
        <v>1.01591630005789E-2</v>
      </c>
      <c r="AJ202">
        <v>7.0983371941620493E-2</v>
      </c>
    </row>
    <row r="203" spans="1:36" x14ac:dyDescent="0.2">
      <c r="A203">
        <v>-12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2.1390374331550801E-2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S203">
        <v>0</v>
      </c>
      <c r="T203">
        <v>2.5000000000000001E-2</v>
      </c>
      <c r="V203">
        <v>0</v>
      </c>
      <c r="W203">
        <v>0</v>
      </c>
      <c r="Y203">
        <v>209</v>
      </c>
      <c r="Z203">
        <v>187</v>
      </c>
      <c r="AA203">
        <v>140</v>
      </c>
      <c r="AB203">
        <v>237</v>
      </c>
      <c r="AC203">
        <v>27</v>
      </c>
      <c r="AD203">
        <v>160</v>
      </c>
      <c r="AE203">
        <v>5.8581885459526696E-3</v>
      </c>
      <c r="AF203">
        <v>5.3859614959413202E-2</v>
      </c>
      <c r="AG203">
        <v>0</v>
      </c>
      <c r="AH203">
        <v>0.127702863737648</v>
      </c>
      <c r="AI203">
        <v>6.8527427677342496E-3</v>
      </c>
      <c r="AJ203">
        <v>6.2770607718696803E-2</v>
      </c>
    </row>
    <row r="204" spans="1:36" x14ac:dyDescent="0.2">
      <c r="A204">
        <v>-11</v>
      </c>
      <c r="B204">
        <v>4.3478260869565201E-3</v>
      </c>
      <c r="C204">
        <v>0</v>
      </c>
      <c r="D204">
        <v>0</v>
      </c>
      <c r="E204">
        <v>0</v>
      </c>
      <c r="F204">
        <v>0</v>
      </c>
      <c r="G204">
        <v>2.9850746268656699E-2</v>
      </c>
      <c r="H204">
        <v>6.9930069930069904E-3</v>
      </c>
      <c r="I204">
        <v>0</v>
      </c>
      <c r="J204">
        <v>0</v>
      </c>
      <c r="K204">
        <v>0</v>
      </c>
      <c r="L204">
        <v>1.00502512562814E-2</v>
      </c>
      <c r="M204">
        <v>0</v>
      </c>
      <c r="N204">
        <v>0</v>
      </c>
      <c r="O204">
        <v>0</v>
      </c>
      <c r="P204">
        <v>0</v>
      </c>
      <c r="Q204">
        <v>0</v>
      </c>
      <c r="S204">
        <v>0</v>
      </c>
      <c r="T204">
        <v>3.1746031746031703E-2</v>
      </c>
      <c r="V204">
        <v>0</v>
      </c>
      <c r="W204">
        <v>8.6206896551724102E-3</v>
      </c>
      <c r="Y204">
        <v>230</v>
      </c>
      <c r="Z204">
        <v>201</v>
      </c>
      <c r="AA204">
        <v>143</v>
      </c>
      <c r="AB204">
        <v>199</v>
      </c>
      <c r="AC204">
        <v>12</v>
      </c>
      <c r="AD204">
        <v>189</v>
      </c>
      <c r="AE204">
        <v>1.1031903277009101E-2</v>
      </c>
      <c r="AF204">
        <v>6.3837123208414198E-2</v>
      </c>
      <c r="AG204">
        <v>0</v>
      </c>
      <c r="AH204">
        <v>0.26464846576265699</v>
      </c>
      <c r="AI204">
        <v>1.1737624495503101E-2</v>
      </c>
      <c r="AJ204">
        <v>6.7813995457511295E-2</v>
      </c>
    </row>
    <row r="205" spans="1:36" x14ac:dyDescent="0.2">
      <c r="A205">
        <v>-10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5.1546391752577301E-3</v>
      </c>
      <c r="H205">
        <v>6.7114093959731499E-3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S205">
        <v>0</v>
      </c>
      <c r="T205">
        <v>5.5555555555555601E-3</v>
      </c>
      <c r="V205">
        <v>0</v>
      </c>
      <c r="W205">
        <v>7.2992700729926996E-3</v>
      </c>
      <c r="Y205">
        <v>212</v>
      </c>
      <c r="Z205">
        <v>194</v>
      </c>
      <c r="AA205">
        <v>149</v>
      </c>
      <c r="AB205">
        <v>218</v>
      </c>
      <c r="AC205">
        <v>14</v>
      </c>
      <c r="AD205">
        <v>180</v>
      </c>
      <c r="AE205">
        <v>1.3049565022184E-4</v>
      </c>
      <c r="AF205">
        <v>2.8383696733619599E-2</v>
      </c>
      <c r="AG205">
        <v>0</v>
      </c>
      <c r="AH205">
        <v>0.23163575781582499</v>
      </c>
      <c r="AI205">
        <v>1.4064459812596701E-4</v>
      </c>
      <c r="AJ205">
        <v>3.0563338746380599E-2</v>
      </c>
    </row>
    <row r="206" spans="1:36" x14ac:dyDescent="0.2">
      <c r="A206">
        <v>-9</v>
      </c>
      <c r="B206">
        <v>0</v>
      </c>
      <c r="C206">
        <v>0</v>
      </c>
      <c r="D206">
        <v>0</v>
      </c>
      <c r="E206">
        <v>0</v>
      </c>
      <c r="F206">
        <v>5.1282051282051299E-3</v>
      </c>
      <c r="G206">
        <v>1.5384615384615399E-2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S206">
        <v>7.1428571428571397E-2</v>
      </c>
      <c r="T206">
        <v>1.1049723756906099E-2</v>
      </c>
      <c r="V206">
        <v>0</v>
      </c>
      <c r="W206">
        <v>0</v>
      </c>
      <c r="Y206">
        <v>235</v>
      </c>
      <c r="Z206">
        <v>195</v>
      </c>
      <c r="AA206">
        <v>151</v>
      </c>
      <c r="AB206">
        <v>192</v>
      </c>
      <c r="AC206">
        <v>14</v>
      </c>
      <c r="AD206">
        <v>181</v>
      </c>
      <c r="AE206">
        <v>3.1839844951292301E-3</v>
      </c>
      <c r="AF206">
        <v>4.4299775076455002E-2</v>
      </c>
      <c r="AG206">
        <v>1.8067806515023601E-3</v>
      </c>
      <c r="AH206">
        <v>0.33868449323838201</v>
      </c>
      <c r="AI206">
        <v>1.3409853048814899E-3</v>
      </c>
      <c r="AJ206">
        <v>3.9343437610591003E-2</v>
      </c>
    </row>
    <row r="207" spans="1:36" x14ac:dyDescent="0.2">
      <c r="A207">
        <v>-8</v>
      </c>
      <c r="B207">
        <v>4.5871559633027499E-3</v>
      </c>
      <c r="C207">
        <v>4.5871559633027499E-3</v>
      </c>
      <c r="D207">
        <v>0</v>
      </c>
      <c r="E207">
        <v>0</v>
      </c>
      <c r="F207">
        <v>0</v>
      </c>
      <c r="G207">
        <v>2.8985507246376802E-2</v>
      </c>
      <c r="H207">
        <v>0</v>
      </c>
      <c r="I207">
        <v>0</v>
      </c>
      <c r="J207">
        <v>0</v>
      </c>
      <c r="K207">
        <v>0</v>
      </c>
      <c r="L207">
        <v>4.9019607843137298E-3</v>
      </c>
      <c r="M207">
        <v>0</v>
      </c>
      <c r="N207">
        <v>0</v>
      </c>
      <c r="O207">
        <v>0</v>
      </c>
      <c r="P207">
        <v>6.9444444444444397E-3</v>
      </c>
      <c r="Q207">
        <v>0</v>
      </c>
      <c r="S207">
        <v>4.7619047619047603E-2</v>
      </c>
      <c r="T207">
        <v>2.68817204301075E-2</v>
      </c>
      <c r="V207">
        <v>0</v>
      </c>
      <c r="W207">
        <v>0</v>
      </c>
      <c r="Y207">
        <v>218</v>
      </c>
      <c r="Z207">
        <v>207</v>
      </c>
      <c r="AA207">
        <v>144</v>
      </c>
      <c r="AB207">
        <v>204</v>
      </c>
      <c r="AC207">
        <v>21</v>
      </c>
      <c r="AD207">
        <v>186</v>
      </c>
      <c r="AE207">
        <v>1.07099384334048E-2</v>
      </c>
      <c r="AF207">
        <v>6.2018576893507801E-2</v>
      </c>
      <c r="AG207">
        <v>1.2048834457358099E-3</v>
      </c>
      <c r="AH207">
        <v>0.23815990993681599</v>
      </c>
      <c r="AI207">
        <v>8.7848127605083797E-3</v>
      </c>
      <c r="AJ207">
        <v>6.1615023623231201E-2</v>
      </c>
    </row>
    <row r="208" spans="1:36" x14ac:dyDescent="0.2">
      <c r="A208">
        <v>-7</v>
      </c>
      <c r="B208">
        <v>0</v>
      </c>
      <c r="C208">
        <v>4.0322580645161298E-3</v>
      </c>
      <c r="D208">
        <v>0</v>
      </c>
      <c r="E208">
        <v>0</v>
      </c>
      <c r="F208">
        <v>0</v>
      </c>
      <c r="G208">
        <v>1.11731843575419E-2</v>
      </c>
      <c r="H208">
        <v>0</v>
      </c>
      <c r="I208">
        <v>6.4516129032258099E-3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S208">
        <v>0</v>
      </c>
      <c r="T208">
        <v>1.18343195266272E-2</v>
      </c>
      <c r="V208">
        <v>0</v>
      </c>
      <c r="W208">
        <v>0</v>
      </c>
      <c r="Y208">
        <v>248</v>
      </c>
      <c r="Z208">
        <v>179</v>
      </c>
      <c r="AA208">
        <v>155</v>
      </c>
      <c r="AB208">
        <v>191</v>
      </c>
      <c r="AC208">
        <v>10</v>
      </c>
      <c r="AD208">
        <v>169</v>
      </c>
      <c r="AE208">
        <v>1.3560002853715101E-3</v>
      </c>
      <c r="AF208">
        <v>3.9776613007207799E-2</v>
      </c>
      <c r="AG208">
        <v>0</v>
      </c>
      <c r="AH208">
        <v>0.30849711127625501</v>
      </c>
      <c r="AI208">
        <v>1.4364179989271701E-3</v>
      </c>
      <c r="AJ208">
        <v>4.2093891406849701E-2</v>
      </c>
    </row>
    <row r="209" spans="1:36" x14ac:dyDescent="0.2">
      <c r="A209">
        <v>-6</v>
      </c>
      <c r="B209">
        <v>0</v>
      </c>
      <c r="C209">
        <v>4.739336492891E-3</v>
      </c>
      <c r="D209">
        <v>0</v>
      </c>
      <c r="E209">
        <v>0</v>
      </c>
      <c r="F209">
        <v>0</v>
      </c>
      <c r="G209">
        <v>1.03626943005181E-2</v>
      </c>
      <c r="H209">
        <v>7.14285714285714E-3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S209">
        <v>0.04</v>
      </c>
      <c r="T209">
        <v>5.9523809523809503E-3</v>
      </c>
      <c r="V209">
        <v>0.1</v>
      </c>
      <c r="W209">
        <v>0</v>
      </c>
      <c r="Y209">
        <v>211</v>
      </c>
      <c r="Z209">
        <v>193</v>
      </c>
      <c r="AA209">
        <v>140</v>
      </c>
      <c r="AB209">
        <v>229</v>
      </c>
      <c r="AC209">
        <v>25</v>
      </c>
      <c r="AD209">
        <v>168</v>
      </c>
      <c r="AE209">
        <v>1.2574433653246701E-3</v>
      </c>
      <c r="AF209">
        <v>3.6930338159368997E-2</v>
      </c>
      <c r="AG209">
        <v>1.0121996990772101E-3</v>
      </c>
      <c r="AH209">
        <v>0.20351691790481499</v>
      </c>
      <c r="AI209">
        <v>1.5068988389399499E-4</v>
      </c>
      <c r="AJ209">
        <v>3.2716799528154802E-2</v>
      </c>
    </row>
    <row r="210" spans="1:36" x14ac:dyDescent="0.2">
      <c r="A210">
        <v>-5</v>
      </c>
      <c r="B210">
        <v>0</v>
      </c>
      <c r="C210">
        <v>4.1841004184100397E-3</v>
      </c>
      <c r="D210">
        <v>0</v>
      </c>
      <c r="E210">
        <v>0</v>
      </c>
      <c r="F210">
        <v>0</v>
      </c>
      <c r="G210">
        <v>3.1413612565444997E-2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S210">
        <v>0</v>
      </c>
      <c r="T210">
        <v>3.5502958579881699E-2</v>
      </c>
      <c r="V210">
        <v>0</v>
      </c>
      <c r="W210">
        <v>0</v>
      </c>
      <c r="Y210">
        <v>239</v>
      </c>
      <c r="Z210">
        <v>191</v>
      </c>
      <c r="AA210">
        <v>139</v>
      </c>
      <c r="AB210">
        <v>204</v>
      </c>
      <c r="AC210">
        <v>22</v>
      </c>
      <c r="AD210">
        <v>169</v>
      </c>
      <c r="AE210">
        <v>1.16137999380967E-2</v>
      </c>
      <c r="AF210">
        <v>6.7117135487985799E-2</v>
      </c>
      <c r="AG210">
        <v>0</v>
      </c>
      <c r="AH210">
        <v>0.15437250858947901</v>
      </c>
      <c r="AI210">
        <v>1.3138431978186999E-2</v>
      </c>
      <c r="AJ210">
        <v>7.5670399811699193E-2</v>
      </c>
    </row>
    <row r="211" spans="1:36" x14ac:dyDescent="0.2">
      <c r="A211">
        <v>-4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3.6649214659685903E-2</v>
      </c>
      <c r="H211">
        <v>0</v>
      </c>
      <c r="I211">
        <v>0</v>
      </c>
      <c r="J211">
        <v>0</v>
      </c>
      <c r="K211">
        <v>0</v>
      </c>
      <c r="L211">
        <v>4.4843049327354303E-3</v>
      </c>
      <c r="M211">
        <v>0</v>
      </c>
      <c r="N211">
        <v>0</v>
      </c>
      <c r="O211">
        <v>0</v>
      </c>
      <c r="P211">
        <v>0</v>
      </c>
      <c r="Q211">
        <v>0</v>
      </c>
      <c r="S211">
        <v>0</v>
      </c>
      <c r="T211">
        <v>4.1420118343195297E-2</v>
      </c>
      <c r="V211">
        <v>0</v>
      </c>
      <c r="W211">
        <v>0</v>
      </c>
      <c r="Y211">
        <v>195</v>
      </c>
      <c r="Z211">
        <v>191</v>
      </c>
      <c r="AA211">
        <v>164</v>
      </c>
      <c r="AB211">
        <v>223</v>
      </c>
      <c r="AC211">
        <v>22</v>
      </c>
      <c r="AD211">
        <v>169</v>
      </c>
      <c r="AE211">
        <v>1.48596507798058E-2</v>
      </c>
      <c r="AF211">
        <v>7.4050785934093005E-2</v>
      </c>
      <c r="AG211">
        <v>0</v>
      </c>
      <c r="AH211">
        <v>0.15437250858947901</v>
      </c>
      <c r="AI211">
        <v>1.68127199324337E-2</v>
      </c>
      <c r="AJ211">
        <v>8.3476725862397405E-2</v>
      </c>
    </row>
    <row r="212" spans="1:36" x14ac:dyDescent="0.2">
      <c r="A212">
        <v>-3</v>
      </c>
      <c r="B212">
        <v>0</v>
      </c>
      <c r="C212">
        <v>4.5248868778280504E-3</v>
      </c>
      <c r="D212">
        <v>0</v>
      </c>
      <c r="E212">
        <v>0</v>
      </c>
      <c r="F212">
        <v>0</v>
      </c>
      <c r="G212">
        <v>6.21468926553672E-2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S212">
        <v>7.4074074074074098E-2</v>
      </c>
      <c r="T212">
        <v>0.06</v>
      </c>
      <c r="V212">
        <v>0</v>
      </c>
      <c r="W212">
        <v>0</v>
      </c>
      <c r="Y212">
        <v>221</v>
      </c>
      <c r="Z212">
        <v>177</v>
      </c>
      <c r="AA212">
        <v>168</v>
      </c>
      <c r="AB212">
        <v>207</v>
      </c>
      <c r="AC212">
        <v>27</v>
      </c>
      <c r="AD212">
        <v>150</v>
      </c>
      <c r="AE212">
        <v>3.1428738256200198E-2</v>
      </c>
      <c r="AF212">
        <v>0.10847568306986299</v>
      </c>
      <c r="AG212">
        <v>9.1000729878066393E-3</v>
      </c>
      <c r="AH212">
        <v>0.24289835063111101</v>
      </c>
      <c r="AI212">
        <v>2.7799977931845899E-2</v>
      </c>
      <c r="AJ212">
        <v>0.110841524459396</v>
      </c>
    </row>
    <row r="213" spans="1:36" x14ac:dyDescent="0.2">
      <c r="A213">
        <v>-2</v>
      </c>
      <c r="B213">
        <v>0</v>
      </c>
      <c r="C213">
        <v>7.9365079365079395E-3</v>
      </c>
      <c r="D213">
        <v>0</v>
      </c>
      <c r="E213">
        <v>0</v>
      </c>
      <c r="F213">
        <v>0</v>
      </c>
      <c r="G213">
        <v>7.0063694267515894E-2</v>
      </c>
      <c r="H213">
        <v>1.1695906432748499E-2</v>
      </c>
      <c r="I213">
        <v>0</v>
      </c>
      <c r="J213">
        <v>0</v>
      </c>
      <c r="K213">
        <v>5.1813471502590702E-3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S213">
        <v>0</v>
      </c>
      <c r="T213">
        <v>7.8014184397163094E-2</v>
      </c>
      <c r="V213">
        <v>0</v>
      </c>
      <c r="W213">
        <v>1.38888888888889E-2</v>
      </c>
      <c r="Y213">
        <v>252</v>
      </c>
      <c r="Z213">
        <v>157</v>
      </c>
      <c r="AA213">
        <v>171</v>
      </c>
      <c r="AB213">
        <v>193</v>
      </c>
      <c r="AC213">
        <v>16</v>
      </c>
      <c r="AD213">
        <v>141</v>
      </c>
      <c r="AE213">
        <v>3.5492294653129301E-2</v>
      </c>
      <c r="AF213">
        <v>0.12190396974725901</v>
      </c>
      <c r="AG213">
        <v>0</v>
      </c>
      <c r="AH213">
        <v>0.20590721024009601</v>
      </c>
      <c r="AI213">
        <v>3.9587213252167797E-2</v>
      </c>
      <c r="AJ213">
        <v>0.13530079064857201</v>
      </c>
    </row>
    <row r="214" spans="1:36" x14ac:dyDescent="0.2">
      <c r="A214">
        <v>-1</v>
      </c>
      <c r="B214">
        <v>0</v>
      </c>
      <c r="C214">
        <v>6.4516129032258099E-3</v>
      </c>
      <c r="D214">
        <v>0</v>
      </c>
      <c r="E214">
        <v>0</v>
      </c>
      <c r="F214">
        <v>0</v>
      </c>
      <c r="G214">
        <v>7.421875E-2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S214">
        <v>0</v>
      </c>
      <c r="T214">
        <v>7.7868852459016397E-2</v>
      </c>
      <c r="V214">
        <v>0</v>
      </c>
      <c r="W214">
        <v>0</v>
      </c>
      <c r="Y214">
        <v>155</v>
      </c>
      <c r="Z214">
        <v>256</v>
      </c>
      <c r="AA214">
        <v>175</v>
      </c>
      <c r="AB214">
        <v>187</v>
      </c>
      <c r="AC214">
        <v>12</v>
      </c>
      <c r="AD214">
        <v>244</v>
      </c>
      <c r="AE214">
        <v>4.5273751258331697E-2</v>
      </c>
      <c r="AF214">
        <v>0.113476924392983</v>
      </c>
      <c r="AG214">
        <v>0</v>
      </c>
      <c r="AH214">
        <v>0.26464846576265699</v>
      </c>
      <c r="AI214">
        <v>4.75316706427256E-2</v>
      </c>
      <c r="AJ214">
        <v>0.118932086569759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EED7B-98A3-3146-B888-C0D93B6954F5}">
  <dimension ref="A1:N570"/>
  <sheetViews>
    <sheetView workbookViewId="0"/>
  </sheetViews>
  <sheetFormatPr baseColWidth="10" defaultRowHeight="16" x14ac:dyDescent="0.2"/>
  <cols>
    <col min="10" max="10" width="15" customWidth="1"/>
    <col min="11" max="11" width="8" bestFit="1" customWidth="1"/>
    <col min="12" max="12" width="13.83203125" bestFit="1" customWidth="1"/>
    <col min="13" max="13" width="11.6640625" bestFit="1" customWidth="1"/>
    <col min="14" max="14" width="20.5" bestFit="1" customWidth="1"/>
  </cols>
  <sheetData>
    <row r="1" spans="1:14" s="5" customFormat="1" x14ac:dyDescent="0.2">
      <c r="A1" s="5" t="s">
        <v>2600</v>
      </c>
      <c r="B1" s="5" t="s">
        <v>2698</v>
      </c>
      <c r="C1" s="5" t="s">
        <v>2699</v>
      </c>
      <c r="D1" s="5" t="s">
        <v>2700</v>
      </c>
      <c r="E1" s="5" t="s">
        <v>2701</v>
      </c>
      <c r="F1" s="5" t="s">
        <v>2702</v>
      </c>
      <c r="G1" s="5" t="s">
        <v>2703</v>
      </c>
      <c r="H1" s="5" t="s">
        <v>2704</v>
      </c>
      <c r="I1" s="5" t="s">
        <v>2705</v>
      </c>
      <c r="J1" s="5" t="s">
        <v>2706</v>
      </c>
      <c r="K1" s="5" t="s">
        <v>2707</v>
      </c>
      <c r="L1" s="5" t="s">
        <v>2708</v>
      </c>
      <c r="M1" s="5" t="s">
        <v>2709</v>
      </c>
      <c r="N1" s="5" t="s">
        <v>2710</v>
      </c>
    </row>
    <row r="2" spans="1:14" x14ac:dyDescent="0.2">
      <c r="A2" t="s">
        <v>2619</v>
      </c>
      <c r="B2" t="s">
        <v>2711</v>
      </c>
      <c r="C2" t="s">
        <v>2712</v>
      </c>
      <c r="D2" t="s">
        <v>2562</v>
      </c>
      <c r="E2" t="s">
        <v>2713</v>
      </c>
      <c r="F2" t="s">
        <v>2714</v>
      </c>
      <c r="G2">
        <v>375</v>
      </c>
      <c r="H2">
        <v>37</v>
      </c>
      <c r="I2">
        <v>0.218934911242604</v>
      </c>
      <c r="J2">
        <v>0.10891089108910899</v>
      </c>
      <c r="K2" t="s">
        <v>2715</v>
      </c>
      <c r="L2" t="s">
        <v>2716</v>
      </c>
      <c r="M2" t="s">
        <v>2717</v>
      </c>
      <c r="N2" t="s">
        <v>2718</v>
      </c>
    </row>
    <row r="3" spans="1:14" x14ac:dyDescent="0.2">
      <c r="A3" t="s">
        <v>2621</v>
      </c>
      <c r="B3" t="s">
        <v>2711</v>
      </c>
      <c r="C3" t="s">
        <v>2712</v>
      </c>
      <c r="D3" t="s">
        <v>2562</v>
      </c>
      <c r="E3" t="s">
        <v>2713</v>
      </c>
      <c r="F3" t="s">
        <v>2714</v>
      </c>
      <c r="G3">
        <v>577</v>
      </c>
      <c r="H3">
        <v>70</v>
      </c>
      <c r="I3">
        <v>0.26615969581749099</v>
      </c>
      <c r="J3">
        <v>0.21262458471760801</v>
      </c>
      <c r="K3" t="s">
        <v>2715</v>
      </c>
      <c r="L3" t="s">
        <v>2716</v>
      </c>
      <c r="M3" t="s">
        <v>2717</v>
      </c>
      <c r="N3" t="s">
        <v>2718</v>
      </c>
    </row>
    <row r="4" spans="1:14" x14ac:dyDescent="0.2">
      <c r="A4" t="s">
        <v>2622</v>
      </c>
      <c r="B4" t="s">
        <v>2711</v>
      </c>
      <c r="C4" t="s">
        <v>2712</v>
      </c>
      <c r="D4" t="s">
        <v>2562</v>
      </c>
      <c r="E4" t="s">
        <v>2713</v>
      </c>
      <c r="F4" t="s">
        <v>2714</v>
      </c>
      <c r="G4">
        <v>219</v>
      </c>
      <c r="H4">
        <v>18</v>
      </c>
      <c r="I4">
        <v>0.17142857142857101</v>
      </c>
      <c r="J4">
        <v>0.140350877192982</v>
      </c>
      <c r="K4" t="s">
        <v>2715</v>
      </c>
      <c r="L4" t="s">
        <v>2719</v>
      </c>
      <c r="M4" t="s">
        <v>2717</v>
      </c>
      <c r="N4" t="s">
        <v>2718</v>
      </c>
    </row>
    <row r="5" spans="1:14" x14ac:dyDescent="0.2">
      <c r="A5" t="s">
        <v>2623</v>
      </c>
      <c r="B5" t="s">
        <v>2711</v>
      </c>
      <c r="C5" t="s">
        <v>2712</v>
      </c>
      <c r="D5" t="s">
        <v>2562</v>
      </c>
      <c r="E5" t="s">
        <v>2713</v>
      </c>
      <c r="F5" t="s">
        <v>2720</v>
      </c>
      <c r="G5">
        <v>649</v>
      </c>
      <c r="H5">
        <v>56</v>
      </c>
      <c r="I5">
        <v>0.18360655737704901</v>
      </c>
      <c r="J5">
        <v>0.176829268292683</v>
      </c>
      <c r="K5" t="s">
        <v>2715</v>
      </c>
      <c r="L5" t="s">
        <v>2716</v>
      </c>
      <c r="M5" t="s">
        <v>2717</v>
      </c>
      <c r="N5" t="s">
        <v>2718</v>
      </c>
    </row>
    <row r="6" spans="1:14" x14ac:dyDescent="0.2">
      <c r="A6" t="s">
        <v>2625</v>
      </c>
      <c r="B6" t="s">
        <v>2711</v>
      </c>
      <c r="C6" t="s">
        <v>2712</v>
      </c>
      <c r="D6" t="s">
        <v>2562</v>
      </c>
      <c r="E6" t="s">
        <v>2713</v>
      </c>
      <c r="F6" t="s">
        <v>2721</v>
      </c>
      <c r="G6">
        <v>169</v>
      </c>
      <c r="H6">
        <v>14</v>
      </c>
      <c r="I6">
        <v>0.17283950617284</v>
      </c>
      <c r="J6">
        <v>0.14942528735632199</v>
      </c>
      <c r="K6" t="s">
        <v>2715</v>
      </c>
      <c r="L6" t="s">
        <v>2719</v>
      </c>
      <c r="M6" t="s">
        <v>2717</v>
      </c>
      <c r="N6" t="s">
        <v>2718</v>
      </c>
    </row>
    <row r="7" spans="1:14" x14ac:dyDescent="0.2">
      <c r="A7" t="s">
        <v>2626</v>
      </c>
      <c r="B7" t="s">
        <v>2711</v>
      </c>
      <c r="C7" t="s">
        <v>2712</v>
      </c>
      <c r="D7" t="s">
        <v>2562</v>
      </c>
      <c r="E7" t="s">
        <v>2713</v>
      </c>
      <c r="F7" t="s">
        <v>2722</v>
      </c>
      <c r="G7">
        <v>320</v>
      </c>
      <c r="H7">
        <v>26</v>
      </c>
      <c r="I7">
        <v>0.164556962025316</v>
      </c>
      <c r="J7">
        <v>0.11038961038961</v>
      </c>
      <c r="K7" t="s">
        <v>2715</v>
      </c>
      <c r="L7" t="s">
        <v>2716</v>
      </c>
      <c r="M7" t="s">
        <v>2717</v>
      </c>
      <c r="N7" t="s">
        <v>2718</v>
      </c>
    </row>
    <row r="8" spans="1:14" x14ac:dyDescent="0.2">
      <c r="A8" t="s">
        <v>2627</v>
      </c>
      <c r="B8" t="s">
        <v>2711</v>
      </c>
      <c r="C8" t="s">
        <v>2712</v>
      </c>
      <c r="D8" t="s">
        <v>2562</v>
      </c>
      <c r="E8" t="s">
        <v>2713</v>
      </c>
      <c r="F8" t="s">
        <v>2723</v>
      </c>
      <c r="G8">
        <v>117</v>
      </c>
      <c r="H8">
        <v>17</v>
      </c>
      <c r="I8">
        <v>0.27868852459016402</v>
      </c>
      <c r="J8">
        <v>0.25</v>
      </c>
      <c r="K8" t="s">
        <v>2715</v>
      </c>
      <c r="L8" t="s">
        <v>2719</v>
      </c>
      <c r="M8" t="s">
        <v>2717</v>
      </c>
      <c r="N8" t="s">
        <v>2718</v>
      </c>
    </row>
    <row r="9" spans="1:14" x14ac:dyDescent="0.2">
      <c r="A9" t="s">
        <v>2571</v>
      </c>
      <c r="B9" t="s">
        <v>2711</v>
      </c>
      <c r="C9" t="s">
        <v>2712</v>
      </c>
      <c r="D9" t="s">
        <v>2562</v>
      </c>
      <c r="E9" t="s">
        <v>2724</v>
      </c>
      <c r="G9">
        <v>112</v>
      </c>
      <c r="H9">
        <v>10</v>
      </c>
      <c r="I9">
        <v>0.256410256410256</v>
      </c>
      <c r="J9">
        <v>0.26315789473684198</v>
      </c>
      <c r="K9" t="s">
        <v>2715</v>
      </c>
      <c r="L9" t="s">
        <v>2719</v>
      </c>
      <c r="M9" t="s">
        <v>2717</v>
      </c>
      <c r="N9" t="s">
        <v>2718</v>
      </c>
    </row>
    <row r="10" spans="1:14" x14ac:dyDescent="0.2">
      <c r="A10" t="s">
        <v>2580</v>
      </c>
      <c r="B10" t="s">
        <v>2711</v>
      </c>
      <c r="C10" t="s">
        <v>2712</v>
      </c>
      <c r="D10" t="s">
        <v>2562</v>
      </c>
      <c r="E10" t="s">
        <v>2724</v>
      </c>
      <c r="G10">
        <v>170</v>
      </c>
      <c r="H10">
        <v>10</v>
      </c>
      <c r="I10">
        <v>0.16129032258064499</v>
      </c>
      <c r="J10">
        <v>0.127906976744186</v>
      </c>
      <c r="K10" t="s">
        <v>2715</v>
      </c>
      <c r="L10" t="s">
        <v>2719</v>
      </c>
      <c r="M10" t="s">
        <v>2717</v>
      </c>
      <c r="N10" t="s">
        <v>2718</v>
      </c>
    </row>
    <row r="11" spans="1:14" x14ac:dyDescent="0.2">
      <c r="A11" t="s">
        <v>2648</v>
      </c>
      <c r="B11" t="s">
        <v>2711</v>
      </c>
      <c r="C11" t="s">
        <v>2712</v>
      </c>
      <c r="D11" t="s">
        <v>2562</v>
      </c>
      <c r="E11" t="s">
        <v>2725</v>
      </c>
      <c r="G11">
        <v>624</v>
      </c>
      <c r="H11">
        <v>83</v>
      </c>
      <c r="I11">
        <v>0.27574750830564798</v>
      </c>
      <c r="J11">
        <v>0.25233644859813098</v>
      </c>
      <c r="K11" t="s">
        <v>2726</v>
      </c>
      <c r="L11" t="s">
        <v>2716</v>
      </c>
      <c r="M11" t="s">
        <v>2717</v>
      </c>
      <c r="N11" t="s">
        <v>2727</v>
      </c>
    </row>
    <row r="12" spans="1:14" x14ac:dyDescent="0.2">
      <c r="A12" t="s">
        <v>2665</v>
      </c>
      <c r="B12" t="s">
        <v>2711</v>
      </c>
      <c r="C12" t="s">
        <v>2712</v>
      </c>
      <c r="D12" t="s">
        <v>2562</v>
      </c>
      <c r="E12" t="s">
        <v>2728</v>
      </c>
      <c r="F12" t="s">
        <v>2729</v>
      </c>
      <c r="G12">
        <v>125</v>
      </c>
      <c r="H12">
        <v>19</v>
      </c>
      <c r="I12">
        <v>0.29230769230769199</v>
      </c>
      <c r="J12">
        <v>0.26229508196721302</v>
      </c>
      <c r="K12" t="s">
        <v>2715</v>
      </c>
      <c r="L12" t="s">
        <v>2719</v>
      </c>
      <c r="M12" t="s">
        <v>2717</v>
      </c>
      <c r="N12" t="s">
        <v>2718</v>
      </c>
    </row>
    <row r="13" spans="1:14" x14ac:dyDescent="0.2">
      <c r="A13" t="s">
        <v>2668</v>
      </c>
      <c r="B13" t="s">
        <v>2711</v>
      </c>
      <c r="C13" t="s">
        <v>2712</v>
      </c>
      <c r="D13" t="s">
        <v>2562</v>
      </c>
      <c r="E13" t="s">
        <v>2728</v>
      </c>
      <c r="F13" t="s">
        <v>2730</v>
      </c>
      <c r="G13">
        <v>346</v>
      </c>
      <c r="H13">
        <v>43</v>
      </c>
      <c r="I13">
        <v>0.25</v>
      </c>
      <c r="J13">
        <v>0.29545454545454503</v>
      </c>
      <c r="K13" t="s">
        <v>2715</v>
      </c>
      <c r="L13" t="s">
        <v>2716</v>
      </c>
      <c r="M13" t="s">
        <v>2717</v>
      </c>
      <c r="N13" t="s">
        <v>2718</v>
      </c>
    </row>
    <row r="14" spans="1:14" x14ac:dyDescent="0.2">
      <c r="A14" t="s">
        <v>2669</v>
      </c>
      <c r="B14" t="s">
        <v>2711</v>
      </c>
      <c r="C14" t="s">
        <v>2712</v>
      </c>
      <c r="D14" t="s">
        <v>2562</v>
      </c>
      <c r="E14" t="s">
        <v>2728</v>
      </c>
      <c r="F14" t="s">
        <v>2731</v>
      </c>
      <c r="G14">
        <v>1138</v>
      </c>
      <c r="H14">
        <v>245</v>
      </c>
      <c r="I14">
        <v>0.415959252971138</v>
      </c>
      <c r="J14">
        <v>0.32656514382402702</v>
      </c>
      <c r="K14" t="s">
        <v>2715</v>
      </c>
      <c r="L14" t="s">
        <v>2732</v>
      </c>
      <c r="M14" t="s">
        <v>2717</v>
      </c>
      <c r="N14" t="s">
        <v>2718</v>
      </c>
    </row>
    <row r="15" spans="1:14" x14ac:dyDescent="0.2">
      <c r="A15" t="s">
        <v>2671</v>
      </c>
      <c r="B15" t="s">
        <v>2711</v>
      </c>
      <c r="C15" t="s">
        <v>2712</v>
      </c>
      <c r="D15" t="s">
        <v>2562</v>
      </c>
      <c r="E15" t="s">
        <v>2728</v>
      </c>
      <c r="F15" t="s">
        <v>2733</v>
      </c>
      <c r="G15">
        <v>495</v>
      </c>
      <c r="H15">
        <v>112</v>
      </c>
      <c r="I15">
        <v>0.44800000000000001</v>
      </c>
      <c r="J15">
        <v>0.35164835164835201</v>
      </c>
      <c r="K15" t="s">
        <v>2715</v>
      </c>
      <c r="L15" t="s">
        <v>2716</v>
      </c>
      <c r="M15" t="s">
        <v>2717</v>
      </c>
      <c r="N15" t="s">
        <v>2718</v>
      </c>
    </row>
    <row r="16" spans="1:14" x14ac:dyDescent="0.2">
      <c r="A16" t="s">
        <v>2673</v>
      </c>
      <c r="B16" t="s">
        <v>2711</v>
      </c>
      <c r="C16" t="s">
        <v>2712</v>
      </c>
      <c r="D16" t="s">
        <v>2562</v>
      </c>
      <c r="E16" t="s">
        <v>2728</v>
      </c>
      <c r="F16" t="s">
        <v>2734</v>
      </c>
      <c r="G16">
        <v>433</v>
      </c>
      <c r="H16">
        <v>79</v>
      </c>
      <c r="I16">
        <v>0.37619047619047602</v>
      </c>
      <c r="J16">
        <v>0.36693548387096803</v>
      </c>
      <c r="K16" t="s">
        <v>2715</v>
      </c>
      <c r="L16" t="s">
        <v>2716</v>
      </c>
      <c r="M16" t="s">
        <v>2717</v>
      </c>
      <c r="N16" t="s">
        <v>2718</v>
      </c>
    </row>
    <row r="17" spans="1:14" x14ac:dyDescent="0.2">
      <c r="A17" t="s">
        <v>2674</v>
      </c>
      <c r="B17" t="s">
        <v>2711</v>
      </c>
      <c r="C17" t="s">
        <v>2712</v>
      </c>
      <c r="D17" t="s">
        <v>2562</v>
      </c>
      <c r="E17" t="s">
        <v>2728</v>
      </c>
      <c r="F17" t="s">
        <v>2734</v>
      </c>
      <c r="G17">
        <v>133</v>
      </c>
      <c r="H17">
        <v>20</v>
      </c>
      <c r="I17">
        <v>0.338983050847458</v>
      </c>
      <c r="J17">
        <v>0.194444444444444</v>
      </c>
      <c r="K17" t="s">
        <v>2715</v>
      </c>
      <c r="L17" t="s">
        <v>2719</v>
      </c>
      <c r="M17" t="s">
        <v>2717</v>
      </c>
      <c r="N17" t="s">
        <v>2718</v>
      </c>
    </row>
    <row r="18" spans="1:14" x14ac:dyDescent="0.2">
      <c r="A18" t="s">
        <v>2675</v>
      </c>
      <c r="B18" t="s">
        <v>2711</v>
      </c>
      <c r="C18" t="s">
        <v>2712</v>
      </c>
      <c r="D18" t="s">
        <v>2562</v>
      </c>
      <c r="E18" t="s">
        <v>2728</v>
      </c>
      <c r="F18" t="s">
        <v>2734</v>
      </c>
      <c r="G18">
        <v>718</v>
      </c>
      <c r="H18">
        <v>146</v>
      </c>
      <c r="I18">
        <v>0.41714285714285698</v>
      </c>
      <c r="J18">
        <v>0.34133333333333299</v>
      </c>
      <c r="K18" t="s">
        <v>2715</v>
      </c>
      <c r="L18" t="s">
        <v>2716</v>
      </c>
      <c r="M18" t="s">
        <v>2717</v>
      </c>
      <c r="N18" t="s">
        <v>2718</v>
      </c>
    </row>
    <row r="19" spans="1:14" x14ac:dyDescent="0.2">
      <c r="A19" t="s">
        <v>2676</v>
      </c>
      <c r="B19" t="s">
        <v>2711</v>
      </c>
      <c r="C19" t="s">
        <v>2712</v>
      </c>
      <c r="D19" t="s">
        <v>2562</v>
      </c>
      <c r="E19" t="s">
        <v>2728</v>
      </c>
      <c r="F19" t="s">
        <v>2735</v>
      </c>
      <c r="G19">
        <v>604</v>
      </c>
      <c r="H19">
        <v>85</v>
      </c>
      <c r="I19">
        <v>0.30465949820788502</v>
      </c>
      <c r="J19">
        <v>0.25748502994012001</v>
      </c>
      <c r="K19" t="s">
        <v>2715</v>
      </c>
      <c r="L19" t="s">
        <v>2716</v>
      </c>
      <c r="M19" t="s">
        <v>2717</v>
      </c>
      <c r="N19" t="s">
        <v>2718</v>
      </c>
    </row>
    <row r="20" spans="1:14" x14ac:dyDescent="0.2">
      <c r="A20" t="s">
        <v>2685</v>
      </c>
      <c r="B20" t="s">
        <v>2711</v>
      </c>
      <c r="C20" t="s">
        <v>2712</v>
      </c>
      <c r="D20" t="s">
        <v>2562</v>
      </c>
      <c r="E20" t="s">
        <v>2728</v>
      </c>
      <c r="F20" t="s">
        <v>2729</v>
      </c>
      <c r="G20">
        <v>101</v>
      </c>
      <c r="H20">
        <v>9</v>
      </c>
      <c r="I20">
        <v>0.18</v>
      </c>
      <c r="J20">
        <v>0.108695652173913</v>
      </c>
      <c r="K20" t="s">
        <v>2715</v>
      </c>
      <c r="L20" t="s">
        <v>2719</v>
      </c>
      <c r="M20" t="s">
        <v>2717</v>
      </c>
      <c r="N20" t="s">
        <v>2718</v>
      </c>
    </row>
    <row r="21" spans="1:14" x14ac:dyDescent="0.2">
      <c r="A21" t="s">
        <v>2687</v>
      </c>
      <c r="B21" t="s">
        <v>2711</v>
      </c>
      <c r="C21" t="s">
        <v>2712</v>
      </c>
      <c r="D21" t="s">
        <v>2562</v>
      </c>
      <c r="E21" t="s">
        <v>2728</v>
      </c>
      <c r="F21" t="s">
        <v>2729</v>
      </c>
      <c r="G21">
        <v>109</v>
      </c>
      <c r="H21">
        <v>5</v>
      </c>
      <c r="I21">
        <v>0.102040816326531</v>
      </c>
      <c r="J21">
        <v>0.14754098360655701</v>
      </c>
      <c r="K21" t="s">
        <v>2715</v>
      </c>
      <c r="L21" t="s">
        <v>2719</v>
      </c>
      <c r="M21" t="s">
        <v>2717</v>
      </c>
      <c r="N21" t="s">
        <v>2718</v>
      </c>
    </row>
    <row r="22" spans="1:14" x14ac:dyDescent="0.2">
      <c r="A22" t="s">
        <v>2692</v>
      </c>
      <c r="B22" t="s">
        <v>2711</v>
      </c>
      <c r="C22" t="s">
        <v>2712</v>
      </c>
      <c r="D22" t="s">
        <v>2562</v>
      </c>
      <c r="E22" t="s">
        <v>2728</v>
      </c>
      <c r="F22" t="s">
        <v>2736</v>
      </c>
      <c r="G22">
        <v>116</v>
      </c>
      <c r="H22">
        <v>19</v>
      </c>
      <c r="I22">
        <v>0.40425531914893598</v>
      </c>
      <c r="J22">
        <v>0.322033898305085</v>
      </c>
      <c r="K22" t="s">
        <v>2715</v>
      </c>
      <c r="L22" t="s">
        <v>2719</v>
      </c>
      <c r="M22" t="s">
        <v>2717</v>
      </c>
      <c r="N22" t="s">
        <v>2718</v>
      </c>
    </row>
    <row r="23" spans="1:14" x14ac:dyDescent="0.2">
      <c r="A23" t="s">
        <v>2601</v>
      </c>
      <c r="B23" t="s">
        <v>2711</v>
      </c>
      <c r="C23" t="s">
        <v>2737</v>
      </c>
      <c r="D23" t="s">
        <v>2738</v>
      </c>
      <c r="E23" t="s">
        <v>2725</v>
      </c>
      <c r="G23">
        <v>170</v>
      </c>
      <c r="H23">
        <v>21</v>
      </c>
      <c r="I23">
        <v>0.31343283582089598</v>
      </c>
      <c r="J23">
        <v>0.28947368421052599</v>
      </c>
      <c r="K23" t="s">
        <v>2739</v>
      </c>
      <c r="L23" t="s">
        <v>2719</v>
      </c>
      <c r="M23" t="s">
        <v>2717</v>
      </c>
      <c r="N23" t="s">
        <v>2740</v>
      </c>
    </row>
    <row r="24" spans="1:14" x14ac:dyDescent="0.2">
      <c r="A24" t="s">
        <v>2601</v>
      </c>
      <c r="B24" t="s">
        <v>2741</v>
      </c>
      <c r="C24" t="s">
        <v>2741</v>
      </c>
      <c r="D24" t="s">
        <v>2741</v>
      </c>
      <c r="E24" t="s">
        <v>2725</v>
      </c>
      <c r="G24">
        <v>295</v>
      </c>
      <c r="H24">
        <v>33</v>
      </c>
      <c r="I24">
        <v>0.29203539823008901</v>
      </c>
      <c r="J24">
        <v>0.24025974025974001</v>
      </c>
      <c r="K24" t="s">
        <v>2739</v>
      </c>
      <c r="L24" t="s">
        <v>2719</v>
      </c>
      <c r="M24" t="s">
        <v>2742</v>
      </c>
      <c r="N24" t="s">
        <v>2740</v>
      </c>
    </row>
    <row r="25" spans="1:14" x14ac:dyDescent="0.2">
      <c r="A25" t="s">
        <v>2592</v>
      </c>
      <c r="B25" t="s">
        <v>2711</v>
      </c>
      <c r="C25" t="s">
        <v>2737</v>
      </c>
      <c r="D25" t="s">
        <v>2738</v>
      </c>
      <c r="E25" t="s">
        <v>2725</v>
      </c>
      <c r="G25">
        <v>251</v>
      </c>
      <c r="H25">
        <v>40</v>
      </c>
      <c r="I25">
        <v>0.36036036036036001</v>
      </c>
      <c r="J25">
        <v>0.36521739130434799</v>
      </c>
      <c r="K25" t="s">
        <v>2739</v>
      </c>
      <c r="L25" t="s">
        <v>2719</v>
      </c>
      <c r="M25" t="s">
        <v>2717</v>
      </c>
      <c r="N25" t="s">
        <v>2740</v>
      </c>
    </row>
    <row r="26" spans="1:14" x14ac:dyDescent="0.2">
      <c r="A26" t="s">
        <v>2592</v>
      </c>
      <c r="B26" t="s">
        <v>2741</v>
      </c>
      <c r="C26" t="s">
        <v>2741</v>
      </c>
      <c r="D26" t="s">
        <v>2741</v>
      </c>
      <c r="E26" t="s">
        <v>2725</v>
      </c>
      <c r="G26">
        <v>492</v>
      </c>
      <c r="H26">
        <v>59</v>
      </c>
      <c r="I26">
        <v>0.28640776699029102</v>
      </c>
      <c r="J26">
        <v>0.17479674796747999</v>
      </c>
      <c r="K26" t="s">
        <v>2739</v>
      </c>
      <c r="L26" t="s">
        <v>2716</v>
      </c>
      <c r="M26" t="s">
        <v>2742</v>
      </c>
      <c r="N26" t="s">
        <v>2740</v>
      </c>
    </row>
    <row r="27" spans="1:14" x14ac:dyDescent="0.2">
      <c r="A27" t="s">
        <v>2594</v>
      </c>
      <c r="B27" t="s">
        <v>2741</v>
      </c>
      <c r="C27" t="s">
        <v>2741</v>
      </c>
      <c r="D27" t="s">
        <v>2741</v>
      </c>
      <c r="E27" t="s">
        <v>2725</v>
      </c>
      <c r="G27">
        <v>316</v>
      </c>
      <c r="H27">
        <v>35</v>
      </c>
      <c r="I27">
        <v>0.32407407407407401</v>
      </c>
      <c r="J27">
        <v>0.25850340136054401</v>
      </c>
      <c r="K27" t="s">
        <v>2739</v>
      </c>
      <c r="L27" t="s">
        <v>2716</v>
      </c>
      <c r="M27" t="s">
        <v>2742</v>
      </c>
      <c r="N27" t="s">
        <v>2740</v>
      </c>
    </row>
    <row r="28" spans="1:14" x14ac:dyDescent="0.2">
      <c r="A28" t="s">
        <v>2602</v>
      </c>
      <c r="B28" t="s">
        <v>2743</v>
      </c>
      <c r="C28" t="s">
        <v>2743</v>
      </c>
      <c r="D28" t="s">
        <v>2743</v>
      </c>
      <c r="E28" t="s">
        <v>2724</v>
      </c>
      <c r="G28">
        <v>195</v>
      </c>
      <c r="H28">
        <v>11</v>
      </c>
      <c r="I28">
        <v>0.125</v>
      </c>
      <c r="J28">
        <v>0.11224489795918401</v>
      </c>
      <c r="K28" t="s">
        <v>2739</v>
      </c>
      <c r="L28" t="s">
        <v>2719</v>
      </c>
      <c r="M28" t="s">
        <v>2742</v>
      </c>
      <c r="N28" t="s">
        <v>2740</v>
      </c>
    </row>
    <row r="29" spans="1:14" x14ac:dyDescent="0.2">
      <c r="A29" t="s">
        <v>2603</v>
      </c>
      <c r="B29" t="s">
        <v>2711</v>
      </c>
      <c r="C29" t="s">
        <v>2744</v>
      </c>
      <c r="D29" t="s">
        <v>2560</v>
      </c>
      <c r="E29" t="s">
        <v>2724</v>
      </c>
      <c r="G29">
        <v>117</v>
      </c>
      <c r="H29">
        <v>10</v>
      </c>
      <c r="I29">
        <v>0.16393442622950799</v>
      </c>
      <c r="J29">
        <v>0.14285714285714299</v>
      </c>
      <c r="K29" t="s">
        <v>2739</v>
      </c>
      <c r="L29" t="s">
        <v>2719</v>
      </c>
      <c r="M29" t="s">
        <v>2717</v>
      </c>
      <c r="N29" t="s">
        <v>2740</v>
      </c>
    </row>
    <row r="30" spans="1:14" x14ac:dyDescent="0.2">
      <c r="A30" t="s">
        <v>2604</v>
      </c>
      <c r="B30" t="s">
        <v>2743</v>
      </c>
      <c r="C30" t="s">
        <v>2743</v>
      </c>
      <c r="D30" t="s">
        <v>2743</v>
      </c>
      <c r="E30" t="s">
        <v>2724</v>
      </c>
      <c r="G30">
        <v>133</v>
      </c>
      <c r="H30">
        <v>12</v>
      </c>
      <c r="I30">
        <v>0.20338983050847501</v>
      </c>
      <c r="J30">
        <v>0.152542372881356</v>
      </c>
      <c r="K30" t="s">
        <v>2726</v>
      </c>
      <c r="L30" t="s">
        <v>2719</v>
      </c>
      <c r="M30" t="s">
        <v>2742</v>
      </c>
      <c r="N30" t="s">
        <v>2727</v>
      </c>
    </row>
    <row r="31" spans="1:14" x14ac:dyDescent="0.2">
      <c r="A31" t="s">
        <v>2604</v>
      </c>
      <c r="B31" t="s">
        <v>2745</v>
      </c>
      <c r="C31" t="s">
        <v>2745</v>
      </c>
      <c r="D31" t="s">
        <v>2745</v>
      </c>
      <c r="E31" t="s">
        <v>2724</v>
      </c>
      <c r="G31">
        <v>4357</v>
      </c>
      <c r="H31">
        <v>423</v>
      </c>
      <c r="I31">
        <v>0.139880952380952</v>
      </c>
      <c r="J31">
        <v>0.13639301874595999</v>
      </c>
      <c r="K31" t="s">
        <v>2726</v>
      </c>
      <c r="L31" t="s">
        <v>2732</v>
      </c>
      <c r="M31" t="s">
        <v>2742</v>
      </c>
      <c r="N31" t="s">
        <v>2727</v>
      </c>
    </row>
    <row r="32" spans="1:14" x14ac:dyDescent="0.2">
      <c r="A32" t="s">
        <v>2605</v>
      </c>
      <c r="B32" t="s">
        <v>2743</v>
      </c>
      <c r="C32" t="s">
        <v>2743</v>
      </c>
      <c r="D32" t="s">
        <v>2743</v>
      </c>
      <c r="E32" t="s">
        <v>2724</v>
      </c>
      <c r="G32">
        <v>104</v>
      </c>
      <c r="H32">
        <v>6</v>
      </c>
      <c r="I32">
        <v>0.14285714285714299</v>
      </c>
      <c r="J32">
        <v>0.17499999999999999</v>
      </c>
      <c r="K32" t="s">
        <v>2726</v>
      </c>
      <c r="L32" t="s">
        <v>2719</v>
      </c>
      <c r="M32" t="s">
        <v>2742</v>
      </c>
      <c r="N32" t="s">
        <v>2727</v>
      </c>
    </row>
    <row r="33" spans="1:14" x14ac:dyDescent="0.2">
      <c r="A33" t="s">
        <v>2605</v>
      </c>
      <c r="B33" t="s">
        <v>2745</v>
      </c>
      <c r="C33" t="s">
        <v>2745</v>
      </c>
      <c r="D33" t="s">
        <v>2745</v>
      </c>
      <c r="E33" t="s">
        <v>2724</v>
      </c>
      <c r="G33">
        <v>3220</v>
      </c>
      <c r="H33">
        <v>289</v>
      </c>
      <c r="I33">
        <v>0.129190880643719</v>
      </c>
      <c r="J33">
        <v>0.129916040653999</v>
      </c>
      <c r="K33" t="s">
        <v>2726</v>
      </c>
      <c r="L33" t="s">
        <v>2732</v>
      </c>
      <c r="M33" t="s">
        <v>2742</v>
      </c>
      <c r="N33" t="s">
        <v>2727</v>
      </c>
    </row>
    <row r="34" spans="1:14" x14ac:dyDescent="0.2">
      <c r="A34" t="s">
        <v>2606</v>
      </c>
      <c r="B34" t="s">
        <v>2741</v>
      </c>
      <c r="C34" t="s">
        <v>2741</v>
      </c>
      <c r="D34" t="s">
        <v>2741</v>
      </c>
      <c r="E34" t="s">
        <v>2725</v>
      </c>
      <c r="G34">
        <v>163</v>
      </c>
      <c r="H34">
        <v>18</v>
      </c>
      <c r="I34">
        <v>0.305084745762712</v>
      </c>
      <c r="J34">
        <v>0.188235294117647</v>
      </c>
      <c r="K34" t="s">
        <v>2739</v>
      </c>
      <c r="L34" t="s">
        <v>2719</v>
      </c>
      <c r="M34" t="s">
        <v>2742</v>
      </c>
      <c r="N34" t="s">
        <v>2740</v>
      </c>
    </row>
    <row r="35" spans="1:14" x14ac:dyDescent="0.2">
      <c r="A35" t="s">
        <v>2607</v>
      </c>
      <c r="B35" t="s">
        <v>2745</v>
      </c>
      <c r="C35" t="s">
        <v>2745</v>
      </c>
      <c r="D35" t="s">
        <v>2745</v>
      </c>
      <c r="E35" t="s">
        <v>2725</v>
      </c>
      <c r="G35">
        <v>1727</v>
      </c>
      <c r="H35">
        <v>175</v>
      </c>
      <c r="I35">
        <v>0.14718250630782201</v>
      </c>
      <c r="J35">
        <v>0.132952691680261</v>
      </c>
      <c r="K35" t="s">
        <v>2739</v>
      </c>
      <c r="L35" t="s">
        <v>2732</v>
      </c>
      <c r="M35" t="s">
        <v>2742</v>
      </c>
      <c r="N35" t="s">
        <v>2740</v>
      </c>
    </row>
    <row r="36" spans="1:14" x14ac:dyDescent="0.2">
      <c r="A36" t="s">
        <v>2608</v>
      </c>
      <c r="B36" t="s">
        <v>2741</v>
      </c>
      <c r="C36" t="s">
        <v>2741</v>
      </c>
      <c r="D36" t="s">
        <v>2741</v>
      </c>
      <c r="E36" t="s">
        <v>2725</v>
      </c>
      <c r="G36">
        <v>179</v>
      </c>
      <c r="H36">
        <v>20</v>
      </c>
      <c r="I36">
        <v>0.29850746268656703</v>
      </c>
      <c r="J36">
        <v>0.21276595744680901</v>
      </c>
      <c r="K36" t="s">
        <v>2739</v>
      </c>
      <c r="L36" t="s">
        <v>2719</v>
      </c>
      <c r="M36" t="s">
        <v>2742</v>
      </c>
      <c r="N36" t="s">
        <v>2740</v>
      </c>
    </row>
    <row r="37" spans="1:14" x14ac:dyDescent="0.2">
      <c r="A37" t="s">
        <v>2609</v>
      </c>
      <c r="B37" t="s">
        <v>2741</v>
      </c>
      <c r="C37" t="s">
        <v>2741</v>
      </c>
      <c r="D37" t="s">
        <v>2741</v>
      </c>
      <c r="E37" t="s">
        <v>2725</v>
      </c>
      <c r="G37">
        <v>140</v>
      </c>
      <c r="H37">
        <v>11</v>
      </c>
      <c r="I37">
        <v>0.28205128205128199</v>
      </c>
      <c r="J37">
        <v>0.27777777777777801</v>
      </c>
      <c r="K37" t="s">
        <v>2739</v>
      </c>
      <c r="L37" t="s">
        <v>2719</v>
      </c>
      <c r="M37" t="s">
        <v>2742</v>
      </c>
      <c r="N37" t="s">
        <v>2740</v>
      </c>
    </row>
    <row r="38" spans="1:14" x14ac:dyDescent="0.2">
      <c r="A38" t="s">
        <v>2610</v>
      </c>
      <c r="B38" t="s">
        <v>2741</v>
      </c>
      <c r="C38" t="s">
        <v>2741</v>
      </c>
      <c r="D38" t="s">
        <v>2741</v>
      </c>
      <c r="E38" t="s">
        <v>2725</v>
      </c>
      <c r="G38">
        <v>136</v>
      </c>
      <c r="H38">
        <v>13</v>
      </c>
      <c r="I38">
        <v>0.31707317073170699</v>
      </c>
      <c r="J38">
        <v>0.169491525423729</v>
      </c>
      <c r="K38" t="s">
        <v>2739</v>
      </c>
      <c r="L38" t="s">
        <v>2719</v>
      </c>
      <c r="M38" t="s">
        <v>2742</v>
      </c>
      <c r="N38" t="s">
        <v>2740</v>
      </c>
    </row>
    <row r="39" spans="1:14" x14ac:dyDescent="0.2">
      <c r="A39" t="s">
        <v>2611</v>
      </c>
      <c r="B39" t="s">
        <v>2743</v>
      </c>
      <c r="C39" t="s">
        <v>2743</v>
      </c>
      <c r="D39" t="s">
        <v>2743</v>
      </c>
      <c r="E39" t="s">
        <v>2724</v>
      </c>
      <c r="G39">
        <v>133</v>
      </c>
      <c r="H39">
        <v>8</v>
      </c>
      <c r="I39">
        <v>0.148148148148148</v>
      </c>
      <c r="J39">
        <v>0.114754098360656</v>
      </c>
      <c r="K39" t="s">
        <v>2726</v>
      </c>
      <c r="L39" t="s">
        <v>2719</v>
      </c>
      <c r="M39" t="s">
        <v>2742</v>
      </c>
      <c r="N39" t="s">
        <v>2727</v>
      </c>
    </row>
    <row r="40" spans="1:14" x14ac:dyDescent="0.2">
      <c r="A40" t="s">
        <v>2611</v>
      </c>
      <c r="B40" t="s">
        <v>2745</v>
      </c>
      <c r="C40" t="s">
        <v>2745</v>
      </c>
      <c r="D40" t="s">
        <v>2745</v>
      </c>
      <c r="E40" t="s">
        <v>2724</v>
      </c>
      <c r="G40">
        <v>4520</v>
      </c>
      <c r="H40">
        <v>408</v>
      </c>
      <c r="I40">
        <v>0.13047649504317199</v>
      </c>
      <c r="J40">
        <v>0.125279642058166</v>
      </c>
      <c r="K40" t="s">
        <v>2726</v>
      </c>
      <c r="L40" t="s">
        <v>2732</v>
      </c>
      <c r="M40" t="s">
        <v>2742</v>
      </c>
      <c r="N40" t="s">
        <v>2727</v>
      </c>
    </row>
    <row r="41" spans="1:14" x14ac:dyDescent="0.2">
      <c r="A41" t="s">
        <v>2612</v>
      </c>
      <c r="B41" t="s">
        <v>2741</v>
      </c>
      <c r="C41" t="s">
        <v>2741</v>
      </c>
      <c r="D41" t="s">
        <v>2741</v>
      </c>
      <c r="E41" t="s">
        <v>2725</v>
      </c>
      <c r="G41">
        <v>105</v>
      </c>
      <c r="H41">
        <v>14</v>
      </c>
      <c r="I41">
        <v>0.29166666666666702</v>
      </c>
      <c r="J41">
        <v>0.213114754098361</v>
      </c>
      <c r="K41" t="s">
        <v>2739</v>
      </c>
      <c r="L41" t="s">
        <v>2719</v>
      </c>
      <c r="M41" t="s">
        <v>2742</v>
      </c>
      <c r="N41" t="s">
        <v>2740</v>
      </c>
    </row>
    <row r="42" spans="1:14" x14ac:dyDescent="0.2">
      <c r="A42" t="s">
        <v>2613</v>
      </c>
      <c r="B42" t="s">
        <v>2711</v>
      </c>
      <c r="C42" t="s">
        <v>2746</v>
      </c>
      <c r="D42" t="s">
        <v>2747</v>
      </c>
      <c r="E42" t="s">
        <v>2748</v>
      </c>
      <c r="F42" t="s">
        <v>2749</v>
      </c>
      <c r="G42">
        <v>213</v>
      </c>
      <c r="H42">
        <v>59</v>
      </c>
      <c r="I42">
        <v>0.55660377358490598</v>
      </c>
      <c r="J42">
        <v>0.42718446601941701</v>
      </c>
      <c r="K42" t="s">
        <v>2715</v>
      </c>
      <c r="L42" t="s">
        <v>2719</v>
      </c>
      <c r="M42" t="s">
        <v>2717</v>
      </c>
      <c r="N42" t="s">
        <v>2718</v>
      </c>
    </row>
    <row r="43" spans="1:14" x14ac:dyDescent="0.2">
      <c r="A43" t="s">
        <v>2613</v>
      </c>
      <c r="B43" t="s">
        <v>2750</v>
      </c>
      <c r="C43" t="s">
        <v>2750</v>
      </c>
      <c r="D43" t="s">
        <v>2750</v>
      </c>
      <c r="E43" t="s">
        <v>2748</v>
      </c>
      <c r="F43" t="s">
        <v>2749</v>
      </c>
      <c r="G43">
        <v>443</v>
      </c>
      <c r="H43">
        <v>33</v>
      </c>
      <c r="I43">
        <v>0.146017699115044</v>
      </c>
      <c r="J43">
        <v>0.110655737704918</v>
      </c>
      <c r="K43" t="s">
        <v>2715</v>
      </c>
      <c r="L43" t="s">
        <v>2716</v>
      </c>
      <c r="M43" t="s">
        <v>2742</v>
      </c>
      <c r="N43" t="s">
        <v>2718</v>
      </c>
    </row>
    <row r="44" spans="1:14" x14ac:dyDescent="0.2">
      <c r="A44" t="s">
        <v>2614</v>
      </c>
      <c r="B44" t="s">
        <v>2711</v>
      </c>
      <c r="C44" t="s">
        <v>2746</v>
      </c>
      <c r="D44" t="s">
        <v>2747</v>
      </c>
      <c r="E44" t="s">
        <v>2748</v>
      </c>
      <c r="F44" t="s">
        <v>2751</v>
      </c>
      <c r="G44">
        <v>251</v>
      </c>
      <c r="H44">
        <v>73</v>
      </c>
      <c r="I44">
        <v>0.63478260869565195</v>
      </c>
      <c r="J44">
        <v>0.49593495934959397</v>
      </c>
      <c r="K44" t="s">
        <v>2715</v>
      </c>
      <c r="L44" t="s">
        <v>2719</v>
      </c>
      <c r="M44" t="s">
        <v>2717</v>
      </c>
      <c r="N44" t="s">
        <v>2718</v>
      </c>
    </row>
    <row r="45" spans="1:14" x14ac:dyDescent="0.2">
      <c r="A45" t="s">
        <v>2615</v>
      </c>
      <c r="B45" t="s">
        <v>2711</v>
      </c>
      <c r="C45" t="s">
        <v>2746</v>
      </c>
      <c r="D45" t="s">
        <v>2747</v>
      </c>
      <c r="E45" t="s">
        <v>2748</v>
      </c>
      <c r="F45" t="s">
        <v>2752</v>
      </c>
      <c r="G45">
        <v>1968</v>
      </c>
      <c r="H45">
        <v>459</v>
      </c>
      <c r="I45">
        <v>0.53063583815028903</v>
      </c>
      <c r="J45">
        <v>0.46002076843198297</v>
      </c>
      <c r="K45" t="s">
        <v>2715</v>
      </c>
      <c r="L45" t="s">
        <v>2732</v>
      </c>
      <c r="M45" t="s">
        <v>2717</v>
      </c>
      <c r="N45" t="s">
        <v>2718</v>
      </c>
    </row>
    <row r="46" spans="1:14" x14ac:dyDescent="0.2">
      <c r="A46" t="s">
        <v>2615</v>
      </c>
      <c r="B46" t="s">
        <v>2711</v>
      </c>
      <c r="C46" t="s">
        <v>2744</v>
      </c>
      <c r="D46" t="s">
        <v>2561</v>
      </c>
      <c r="E46" t="s">
        <v>2748</v>
      </c>
      <c r="F46" t="s">
        <v>2752</v>
      </c>
      <c r="G46">
        <v>773</v>
      </c>
      <c r="H46">
        <v>137</v>
      </c>
      <c r="I46">
        <v>0.456666666666667</v>
      </c>
      <c r="J46">
        <v>0.39304812834224601</v>
      </c>
      <c r="K46" t="s">
        <v>2715</v>
      </c>
      <c r="L46" t="s">
        <v>2716</v>
      </c>
      <c r="M46" t="s">
        <v>2717</v>
      </c>
      <c r="N46" t="s">
        <v>2718</v>
      </c>
    </row>
    <row r="47" spans="1:14" x14ac:dyDescent="0.2">
      <c r="A47" t="s">
        <v>2615</v>
      </c>
      <c r="B47" t="s">
        <v>2750</v>
      </c>
      <c r="C47" t="s">
        <v>2750</v>
      </c>
      <c r="D47" t="s">
        <v>2750</v>
      </c>
      <c r="E47" t="s">
        <v>2748</v>
      </c>
      <c r="F47" t="s">
        <v>2752</v>
      </c>
      <c r="G47">
        <v>158</v>
      </c>
      <c r="H47">
        <v>14</v>
      </c>
      <c r="I47">
        <v>0.18666666666666701</v>
      </c>
      <c r="J47">
        <v>0.24</v>
      </c>
      <c r="K47" t="s">
        <v>2715</v>
      </c>
      <c r="L47" t="s">
        <v>2719</v>
      </c>
      <c r="M47" t="s">
        <v>2742</v>
      </c>
      <c r="N47" t="s">
        <v>2718</v>
      </c>
    </row>
    <row r="48" spans="1:14" x14ac:dyDescent="0.2">
      <c r="A48" t="s">
        <v>2616</v>
      </c>
      <c r="B48" t="s">
        <v>2711</v>
      </c>
      <c r="C48" t="s">
        <v>2746</v>
      </c>
      <c r="D48" t="s">
        <v>2747</v>
      </c>
      <c r="E48" t="s">
        <v>2748</v>
      </c>
      <c r="F48" t="s">
        <v>2752</v>
      </c>
      <c r="G48">
        <v>269</v>
      </c>
      <c r="H48">
        <v>67</v>
      </c>
      <c r="I48">
        <v>0.60909090909090902</v>
      </c>
      <c r="J48">
        <v>0.37614678899082599</v>
      </c>
      <c r="K48" t="s">
        <v>2715</v>
      </c>
      <c r="L48" t="s">
        <v>2719</v>
      </c>
      <c r="M48" t="s">
        <v>2717</v>
      </c>
      <c r="N48" t="s">
        <v>2718</v>
      </c>
    </row>
    <row r="49" spans="1:14" x14ac:dyDescent="0.2">
      <c r="A49" t="s">
        <v>2617</v>
      </c>
      <c r="B49" t="s">
        <v>2711</v>
      </c>
      <c r="C49" t="s">
        <v>2746</v>
      </c>
      <c r="D49" t="s">
        <v>2747</v>
      </c>
      <c r="E49" t="s">
        <v>2748</v>
      </c>
      <c r="F49" t="s">
        <v>2753</v>
      </c>
      <c r="G49">
        <v>344</v>
      </c>
      <c r="H49">
        <v>86</v>
      </c>
      <c r="I49">
        <v>0.58108108108108103</v>
      </c>
      <c r="J49">
        <v>0.40425531914893598</v>
      </c>
      <c r="K49" t="s">
        <v>2715</v>
      </c>
      <c r="L49" t="s">
        <v>2716</v>
      </c>
      <c r="M49" t="s">
        <v>2717</v>
      </c>
      <c r="N49" t="s">
        <v>2718</v>
      </c>
    </row>
    <row r="50" spans="1:14" x14ac:dyDescent="0.2">
      <c r="A50" t="s">
        <v>2617</v>
      </c>
      <c r="B50" t="s">
        <v>2711</v>
      </c>
      <c r="C50" t="s">
        <v>2754</v>
      </c>
      <c r="D50" t="s">
        <v>2755</v>
      </c>
      <c r="E50" t="s">
        <v>2748</v>
      </c>
      <c r="F50" t="s">
        <v>2753</v>
      </c>
      <c r="G50">
        <v>192</v>
      </c>
      <c r="H50">
        <v>26</v>
      </c>
      <c r="I50">
        <v>0.38235294117647101</v>
      </c>
      <c r="J50">
        <v>0.42857142857142899</v>
      </c>
      <c r="K50" t="s">
        <v>2715</v>
      </c>
      <c r="L50" t="s">
        <v>2719</v>
      </c>
      <c r="M50" t="s">
        <v>2717</v>
      </c>
      <c r="N50" t="s">
        <v>2718</v>
      </c>
    </row>
    <row r="51" spans="1:14" x14ac:dyDescent="0.2">
      <c r="A51" t="s">
        <v>2617</v>
      </c>
      <c r="B51" t="s">
        <v>2750</v>
      </c>
      <c r="C51" t="s">
        <v>2750</v>
      </c>
      <c r="D51" t="s">
        <v>2750</v>
      </c>
      <c r="E51" t="s">
        <v>2748</v>
      </c>
      <c r="F51" t="s">
        <v>2753</v>
      </c>
      <c r="G51">
        <v>143</v>
      </c>
      <c r="H51">
        <v>15</v>
      </c>
      <c r="I51">
        <v>0.230769230769231</v>
      </c>
      <c r="J51">
        <v>0.13636363636363599</v>
      </c>
      <c r="K51" t="s">
        <v>2715</v>
      </c>
      <c r="L51" t="s">
        <v>2719</v>
      </c>
      <c r="M51" t="s">
        <v>2742</v>
      </c>
      <c r="N51" t="s">
        <v>2718</v>
      </c>
    </row>
    <row r="52" spans="1:14" x14ac:dyDescent="0.2">
      <c r="A52" t="s">
        <v>2618</v>
      </c>
      <c r="B52" t="s">
        <v>2750</v>
      </c>
      <c r="C52" t="s">
        <v>2750</v>
      </c>
      <c r="D52" t="s">
        <v>2750</v>
      </c>
      <c r="E52" t="s">
        <v>2748</v>
      </c>
      <c r="F52" t="s">
        <v>2753</v>
      </c>
      <c r="G52">
        <v>118</v>
      </c>
      <c r="H52">
        <v>9</v>
      </c>
      <c r="I52">
        <v>0.123287671232877</v>
      </c>
      <c r="J52">
        <v>0.119402985074627</v>
      </c>
      <c r="K52" t="s">
        <v>2715</v>
      </c>
      <c r="L52" t="s">
        <v>2719</v>
      </c>
      <c r="M52" t="s">
        <v>2742</v>
      </c>
      <c r="N52" t="s">
        <v>2718</v>
      </c>
    </row>
    <row r="53" spans="1:14" x14ac:dyDescent="0.2">
      <c r="A53" t="s">
        <v>2619</v>
      </c>
      <c r="B53" t="s">
        <v>2756</v>
      </c>
      <c r="C53" t="s">
        <v>2757</v>
      </c>
      <c r="D53" t="s">
        <v>2758</v>
      </c>
      <c r="E53" t="s">
        <v>2713</v>
      </c>
      <c r="F53" t="s">
        <v>2714</v>
      </c>
      <c r="G53">
        <v>112</v>
      </c>
      <c r="H53">
        <v>13</v>
      </c>
      <c r="I53">
        <v>0.282608695652174</v>
      </c>
      <c r="J53">
        <v>0.14285714285714299</v>
      </c>
      <c r="K53" t="s">
        <v>2715</v>
      </c>
      <c r="L53" t="s">
        <v>2719</v>
      </c>
      <c r="M53" t="s">
        <v>2717</v>
      </c>
      <c r="N53" t="s">
        <v>2718</v>
      </c>
    </row>
    <row r="54" spans="1:14" x14ac:dyDescent="0.2">
      <c r="A54" t="s">
        <v>2619</v>
      </c>
      <c r="B54" t="s">
        <v>2711</v>
      </c>
      <c r="C54" t="s">
        <v>2746</v>
      </c>
      <c r="D54" t="s">
        <v>2567</v>
      </c>
      <c r="E54" t="s">
        <v>2713</v>
      </c>
      <c r="F54" t="s">
        <v>2714</v>
      </c>
      <c r="G54">
        <v>258</v>
      </c>
      <c r="H54">
        <v>60</v>
      </c>
      <c r="I54">
        <v>0.44776119402985098</v>
      </c>
      <c r="J54">
        <v>0.32857142857142901</v>
      </c>
      <c r="K54" t="s">
        <v>2715</v>
      </c>
      <c r="L54" t="s">
        <v>2719</v>
      </c>
      <c r="M54" t="s">
        <v>2717</v>
      </c>
      <c r="N54" t="s">
        <v>2718</v>
      </c>
    </row>
    <row r="55" spans="1:14" x14ac:dyDescent="0.2">
      <c r="A55" t="s">
        <v>2619</v>
      </c>
      <c r="B55" t="s">
        <v>2711</v>
      </c>
      <c r="C55" t="s">
        <v>2744</v>
      </c>
      <c r="D55" t="s">
        <v>2561</v>
      </c>
      <c r="E55" t="s">
        <v>2713</v>
      </c>
      <c r="F55" t="s">
        <v>2714</v>
      </c>
      <c r="G55">
        <v>1021</v>
      </c>
      <c r="H55">
        <v>205</v>
      </c>
      <c r="I55">
        <v>0.37205081669691498</v>
      </c>
      <c r="J55">
        <v>0.28667790893760497</v>
      </c>
      <c r="K55" t="s">
        <v>2715</v>
      </c>
      <c r="L55" t="s">
        <v>2732</v>
      </c>
      <c r="M55" t="s">
        <v>2717</v>
      </c>
      <c r="N55" t="s">
        <v>2718</v>
      </c>
    </row>
    <row r="56" spans="1:14" x14ac:dyDescent="0.2">
      <c r="A56" t="s">
        <v>2619</v>
      </c>
      <c r="B56" t="s">
        <v>2711</v>
      </c>
      <c r="C56" t="s">
        <v>2744</v>
      </c>
      <c r="D56" t="s">
        <v>2560</v>
      </c>
      <c r="E56" t="s">
        <v>2713</v>
      </c>
      <c r="F56" t="s">
        <v>2714</v>
      </c>
      <c r="G56">
        <v>230</v>
      </c>
      <c r="H56">
        <v>62</v>
      </c>
      <c r="I56">
        <v>0.488188976377953</v>
      </c>
      <c r="J56">
        <v>0.25409836065573799</v>
      </c>
      <c r="K56" t="s">
        <v>2715</v>
      </c>
      <c r="L56" t="s">
        <v>2719</v>
      </c>
      <c r="M56" t="s">
        <v>2717</v>
      </c>
      <c r="N56" t="s">
        <v>2718</v>
      </c>
    </row>
    <row r="57" spans="1:14" x14ac:dyDescent="0.2">
      <c r="A57" t="s">
        <v>2619</v>
      </c>
      <c r="B57" t="s">
        <v>2711</v>
      </c>
      <c r="C57" t="s">
        <v>2759</v>
      </c>
      <c r="D57" t="s">
        <v>2760</v>
      </c>
      <c r="E57" t="s">
        <v>2713</v>
      </c>
      <c r="F57" t="s">
        <v>2714</v>
      </c>
      <c r="G57">
        <v>146</v>
      </c>
      <c r="H57">
        <v>10</v>
      </c>
      <c r="I57">
        <v>0.128205128205128</v>
      </c>
      <c r="J57">
        <v>0.164835164835165</v>
      </c>
      <c r="K57" t="s">
        <v>2715</v>
      </c>
      <c r="L57" t="s">
        <v>2719</v>
      </c>
      <c r="M57" t="s">
        <v>2717</v>
      </c>
      <c r="N57" t="s">
        <v>2718</v>
      </c>
    </row>
    <row r="58" spans="1:14" x14ac:dyDescent="0.2">
      <c r="A58" t="s">
        <v>2619</v>
      </c>
      <c r="B58" t="s">
        <v>2711</v>
      </c>
      <c r="C58" t="s">
        <v>2761</v>
      </c>
      <c r="D58" t="s">
        <v>2762</v>
      </c>
      <c r="E58" t="s">
        <v>2713</v>
      </c>
      <c r="F58" t="s">
        <v>2714</v>
      </c>
      <c r="G58">
        <v>111</v>
      </c>
      <c r="H58">
        <v>22</v>
      </c>
      <c r="I58">
        <v>0.407407407407407</v>
      </c>
      <c r="J58">
        <v>0.246153846153846</v>
      </c>
      <c r="K58" t="s">
        <v>2715</v>
      </c>
      <c r="L58" t="s">
        <v>2719</v>
      </c>
      <c r="M58" t="s">
        <v>2717</v>
      </c>
      <c r="N58" t="s">
        <v>2718</v>
      </c>
    </row>
    <row r="59" spans="1:14" x14ac:dyDescent="0.2">
      <c r="A59" t="s">
        <v>2619</v>
      </c>
      <c r="B59" t="s">
        <v>2711</v>
      </c>
      <c r="C59" t="s">
        <v>2763</v>
      </c>
      <c r="D59" t="s">
        <v>2764</v>
      </c>
      <c r="E59" t="s">
        <v>2713</v>
      </c>
      <c r="F59" t="s">
        <v>2714</v>
      </c>
      <c r="G59">
        <v>264</v>
      </c>
      <c r="H59">
        <v>43</v>
      </c>
      <c r="I59">
        <v>0.32824427480916002</v>
      </c>
      <c r="J59">
        <v>0.307142857142857</v>
      </c>
      <c r="K59" t="s">
        <v>2715</v>
      </c>
      <c r="L59" t="s">
        <v>2719</v>
      </c>
      <c r="M59" t="s">
        <v>2717</v>
      </c>
      <c r="N59" t="s">
        <v>2718</v>
      </c>
    </row>
    <row r="60" spans="1:14" x14ac:dyDescent="0.2">
      <c r="A60" t="s">
        <v>2619</v>
      </c>
      <c r="B60" t="s">
        <v>2750</v>
      </c>
      <c r="C60" t="s">
        <v>2750</v>
      </c>
      <c r="D60" t="s">
        <v>2750</v>
      </c>
      <c r="E60" t="s">
        <v>2713</v>
      </c>
      <c r="F60" t="s">
        <v>2714</v>
      </c>
      <c r="G60">
        <v>1670</v>
      </c>
      <c r="H60">
        <v>187</v>
      </c>
      <c r="I60">
        <v>0.25202156334231801</v>
      </c>
      <c r="J60">
        <v>0.175879396984925</v>
      </c>
      <c r="K60" t="s">
        <v>2715</v>
      </c>
      <c r="L60" t="s">
        <v>2732</v>
      </c>
      <c r="M60" t="s">
        <v>2742</v>
      </c>
      <c r="N60" t="s">
        <v>2718</v>
      </c>
    </row>
    <row r="61" spans="1:14" x14ac:dyDescent="0.2">
      <c r="A61" t="s">
        <v>2619</v>
      </c>
      <c r="B61" t="s">
        <v>2765</v>
      </c>
      <c r="C61" t="s">
        <v>2765</v>
      </c>
      <c r="D61" t="s">
        <v>2765</v>
      </c>
      <c r="E61" t="s">
        <v>2713</v>
      </c>
      <c r="F61" t="s">
        <v>2714</v>
      </c>
      <c r="G61">
        <v>1829</v>
      </c>
      <c r="H61">
        <v>220</v>
      </c>
      <c r="I61">
        <v>0.15748031496063</v>
      </c>
      <c r="J61">
        <v>0.12672176308539901</v>
      </c>
      <c r="K61" t="s">
        <v>2715</v>
      </c>
      <c r="L61" t="s">
        <v>2732</v>
      </c>
      <c r="M61" t="s">
        <v>2742</v>
      </c>
      <c r="N61" t="s">
        <v>2718</v>
      </c>
    </row>
    <row r="62" spans="1:14" x14ac:dyDescent="0.2">
      <c r="A62" t="s">
        <v>2620</v>
      </c>
      <c r="B62" t="s">
        <v>2711</v>
      </c>
      <c r="C62" t="s">
        <v>2746</v>
      </c>
      <c r="D62" t="s">
        <v>2567</v>
      </c>
      <c r="E62" t="s">
        <v>2713</v>
      </c>
      <c r="F62" t="s">
        <v>2714</v>
      </c>
      <c r="G62">
        <v>379</v>
      </c>
      <c r="H62">
        <v>77</v>
      </c>
      <c r="I62">
        <v>0.44508670520231203</v>
      </c>
      <c r="J62">
        <v>0.38990825688073399</v>
      </c>
      <c r="K62" t="s">
        <v>2715</v>
      </c>
      <c r="L62" t="s">
        <v>2716</v>
      </c>
      <c r="M62" t="s">
        <v>2717</v>
      </c>
      <c r="N62" t="s">
        <v>2718</v>
      </c>
    </row>
    <row r="63" spans="1:14" x14ac:dyDescent="0.2">
      <c r="A63" t="s">
        <v>2620</v>
      </c>
      <c r="B63" t="s">
        <v>2711</v>
      </c>
      <c r="C63" t="s">
        <v>2744</v>
      </c>
      <c r="D63" t="s">
        <v>2561</v>
      </c>
      <c r="E63" t="s">
        <v>2713</v>
      </c>
      <c r="F63" t="s">
        <v>2714</v>
      </c>
      <c r="G63">
        <v>2006</v>
      </c>
      <c r="H63">
        <v>384</v>
      </c>
      <c r="I63">
        <v>0.37795275590551197</v>
      </c>
      <c r="J63">
        <v>0.32526881720430101</v>
      </c>
      <c r="K63" t="s">
        <v>2715</v>
      </c>
      <c r="L63" t="s">
        <v>2732</v>
      </c>
      <c r="M63" t="s">
        <v>2717</v>
      </c>
      <c r="N63" t="s">
        <v>2718</v>
      </c>
    </row>
    <row r="64" spans="1:14" x14ac:dyDescent="0.2">
      <c r="A64" t="s">
        <v>2620</v>
      </c>
      <c r="B64" t="s">
        <v>2711</v>
      </c>
      <c r="C64" t="s">
        <v>2744</v>
      </c>
      <c r="D64" t="s">
        <v>2560</v>
      </c>
      <c r="E64" t="s">
        <v>2713</v>
      </c>
      <c r="F64" t="s">
        <v>2714</v>
      </c>
      <c r="G64">
        <v>107</v>
      </c>
      <c r="H64">
        <v>22</v>
      </c>
      <c r="I64">
        <v>0.31884057971014501</v>
      </c>
      <c r="J64">
        <v>0.27272727272727298</v>
      </c>
      <c r="K64" t="s">
        <v>2715</v>
      </c>
      <c r="L64" t="s">
        <v>2719</v>
      </c>
      <c r="M64" t="s">
        <v>2717</v>
      </c>
      <c r="N64" t="s">
        <v>2718</v>
      </c>
    </row>
    <row r="65" spans="1:14" x14ac:dyDescent="0.2">
      <c r="A65" t="s">
        <v>2620</v>
      </c>
      <c r="B65" t="s">
        <v>2711</v>
      </c>
      <c r="C65" t="s">
        <v>2761</v>
      </c>
      <c r="D65" t="s">
        <v>2762</v>
      </c>
      <c r="E65" t="s">
        <v>2713</v>
      </c>
      <c r="F65" t="s">
        <v>2714</v>
      </c>
      <c r="G65">
        <v>166</v>
      </c>
      <c r="H65">
        <v>34</v>
      </c>
      <c r="I65">
        <v>0.40963855421686701</v>
      </c>
      <c r="J65">
        <v>0.31034482758620702</v>
      </c>
      <c r="K65" t="s">
        <v>2715</v>
      </c>
      <c r="L65" t="s">
        <v>2719</v>
      </c>
      <c r="M65" t="s">
        <v>2717</v>
      </c>
      <c r="N65" t="s">
        <v>2718</v>
      </c>
    </row>
    <row r="66" spans="1:14" x14ac:dyDescent="0.2">
      <c r="A66" t="s">
        <v>2620</v>
      </c>
      <c r="B66" t="s">
        <v>2711</v>
      </c>
      <c r="C66" t="s">
        <v>2763</v>
      </c>
      <c r="D66" t="s">
        <v>2764</v>
      </c>
      <c r="E66" t="s">
        <v>2713</v>
      </c>
      <c r="F66" t="s">
        <v>2714</v>
      </c>
      <c r="G66">
        <v>149</v>
      </c>
      <c r="H66">
        <v>30</v>
      </c>
      <c r="I66">
        <v>0.41095890410958902</v>
      </c>
      <c r="J66">
        <v>0.32467532467532501</v>
      </c>
      <c r="K66" t="s">
        <v>2715</v>
      </c>
      <c r="L66" t="s">
        <v>2719</v>
      </c>
      <c r="M66" t="s">
        <v>2717</v>
      </c>
      <c r="N66" t="s">
        <v>2718</v>
      </c>
    </row>
    <row r="67" spans="1:14" x14ac:dyDescent="0.2">
      <c r="A67" t="s">
        <v>2620</v>
      </c>
      <c r="B67" t="s">
        <v>2750</v>
      </c>
      <c r="C67" t="s">
        <v>2750</v>
      </c>
      <c r="D67" t="s">
        <v>2750</v>
      </c>
      <c r="E67" t="s">
        <v>2713</v>
      </c>
      <c r="F67" t="s">
        <v>2714</v>
      </c>
      <c r="G67">
        <v>1233</v>
      </c>
      <c r="H67">
        <v>157</v>
      </c>
      <c r="I67">
        <v>0.28339350180505402</v>
      </c>
      <c r="J67">
        <v>0.19967532467532501</v>
      </c>
      <c r="K67" t="s">
        <v>2715</v>
      </c>
      <c r="L67" t="s">
        <v>2732</v>
      </c>
      <c r="M67" t="s">
        <v>2742</v>
      </c>
      <c r="N67" t="s">
        <v>2718</v>
      </c>
    </row>
    <row r="68" spans="1:14" x14ac:dyDescent="0.2">
      <c r="A68" t="s">
        <v>2620</v>
      </c>
      <c r="B68" t="s">
        <v>2765</v>
      </c>
      <c r="C68" t="s">
        <v>2765</v>
      </c>
      <c r="D68" t="s">
        <v>2765</v>
      </c>
      <c r="E68" t="s">
        <v>2713</v>
      </c>
      <c r="F68" t="s">
        <v>2714</v>
      </c>
      <c r="G68">
        <v>2471</v>
      </c>
      <c r="H68">
        <v>345</v>
      </c>
      <c r="I68">
        <v>0.191453940066593</v>
      </c>
      <c r="J68">
        <v>0.203191489361702</v>
      </c>
      <c r="K68" t="s">
        <v>2715</v>
      </c>
      <c r="L68" t="s">
        <v>2732</v>
      </c>
      <c r="M68" t="s">
        <v>2742</v>
      </c>
      <c r="N68" t="s">
        <v>2718</v>
      </c>
    </row>
    <row r="69" spans="1:14" x14ac:dyDescent="0.2">
      <c r="A69" t="s">
        <v>2620</v>
      </c>
      <c r="B69" t="s">
        <v>2745</v>
      </c>
      <c r="C69" t="s">
        <v>2745</v>
      </c>
      <c r="D69" t="s">
        <v>2745</v>
      </c>
      <c r="E69" t="s">
        <v>2713</v>
      </c>
      <c r="F69" t="s">
        <v>2714</v>
      </c>
      <c r="G69">
        <v>1457</v>
      </c>
      <c r="H69">
        <v>126</v>
      </c>
      <c r="I69">
        <v>0.124260355029586</v>
      </c>
      <c r="J69">
        <v>0.11698113207547201</v>
      </c>
      <c r="K69" t="s">
        <v>2715</v>
      </c>
      <c r="L69" t="s">
        <v>2732</v>
      </c>
      <c r="M69" t="s">
        <v>2742</v>
      </c>
      <c r="N69" t="s">
        <v>2718</v>
      </c>
    </row>
    <row r="70" spans="1:14" x14ac:dyDescent="0.2">
      <c r="A70" t="s">
        <v>2621</v>
      </c>
      <c r="B70" t="s">
        <v>2756</v>
      </c>
      <c r="C70" t="s">
        <v>2757</v>
      </c>
      <c r="D70" t="s">
        <v>2758</v>
      </c>
      <c r="E70" t="s">
        <v>2713</v>
      </c>
      <c r="F70" t="s">
        <v>2714</v>
      </c>
      <c r="G70">
        <v>131</v>
      </c>
      <c r="H70">
        <v>9</v>
      </c>
      <c r="I70">
        <v>0.204545454545455</v>
      </c>
      <c r="J70">
        <v>0.24561403508771901</v>
      </c>
      <c r="K70" t="s">
        <v>2715</v>
      </c>
      <c r="L70" t="s">
        <v>2719</v>
      </c>
      <c r="M70" t="s">
        <v>2717</v>
      </c>
      <c r="N70" t="s">
        <v>2718</v>
      </c>
    </row>
    <row r="71" spans="1:14" x14ac:dyDescent="0.2">
      <c r="A71" t="s">
        <v>2621</v>
      </c>
      <c r="B71" t="s">
        <v>2756</v>
      </c>
      <c r="C71" t="s">
        <v>2766</v>
      </c>
      <c r="D71" t="s">
        <v>2767</v>
      </c>
      <c r="E71" t="s">
        <v>2713</v>
      </c>
      <c r="F71" t="s">
        <v>2714</v>
      </c>
      <c r="G71">
        <v>248</v>
      </c>
      <c r="H71">
        <v>19</v>
      </c>
      <c r="I71">
        <v>0.132867132867133</v>
      </c>
      <c r="J71">
        <v>0.138364779874214</v>
      </c>
      <c r="K71" t="s">
        <v>2715</v>
      </c>
      <c r="L71" t="s">
        <v>2719</v>
      </c>
      <c r="M71" t="s">
        <v>2717</v>
      </c>
      <c r="N71" t="s">
        <v>2718</v>
      </c>
    </row>
    <row r="72" spans="1:14" x14ac:dyDescent="0.2">
      <c r="A72" t="s">
        <v>2621</v>
      </c>
      <c r="B72" t="s">
        <v>2711</v>
      </c>
      <c r="C72" t="s">
        <v>2746</v>
      </c>
      <c r="D72" t="s">
        <v>2567</v>
      </c>
      <c r="E72" t="s">
        <v>2713</v>
      </c>
      <c r="F72" t="s">
        <v>2714</v>
      </c>
      <c r="G72">
        <v>352</v>
      </c>
      <c r="H72">
        <v>79</v>
      </c>
      <c r="I72">
        <v>0.44632768361581898</v>
      </c>
      <c r="J72">
        <v>0.35567010309278402</v>
      </c>
      <c r="K72" t="s">
        <v>2715</v>
      </c>
      <c r="L72" t="s">
        <v>2716</v>
      </c>
      <c r="M72" t="s">
        <v>2717</v>
      </c>
      <c r="N72" t="s">
        <v>2718</v>
      </c>
    </row>
    <row r="73" spans="1:14" x14ac:dyDescent="0.2">
      <c r="A73" t="s">
        <v>2621</v>
      </c>
      <c r="B73" t="s">
        <v>2711</v>
      </c>
      <c r="C73" t="s">
        <v>2744</v>
      </c>
      <c r="D73" t="s">
        <v>2560</v>
      </c>
      <c r="E73" t="s">
        <v>2713</v>
      </c>
      <c r="F73" t="s">
        <v>2714</v>
      </c>
      <c r="G73">
        <v>389</v>
      </c>
      <c r="H73">
        <v>57</v>
      </c>
      <c r="I73">
        <v>0.27941176470588203</v>
      </c>
      <c r="J73">
        <v>0.19047619047618999</v>
      </c>
      <c r="K73" t="s">
        <v>2715</v>
      </c>
      <c r="L73" t="s">
        <v>2716</v>
      </c>
      <c r="M73" t="s">
        <v>2717</v>
      </c>
      <c r="N73" t="s">
        <v>2718</v>
      </c>
    </row>
    <row r="74" spans="1:14" x14ac:dyDescent="0.2">
      <c r="A74" t="s">
        <v>2621</v>
      </c>
      <c r="B74" t="s">
        <v>2711</v>
      </c>
      <c r="C74" t="s">
        <v>2744</v>
      </c>
      <c r="D74" t="s">
        <v>2561</v>
      </c>
      <c r="E74" t="s">
        <v>2713</v>
      </c>
      <c r="F74" t="s">
        <v>2714</v>
      </c>
      <c r="G74">
        <v>539</v>
      </c>
      <c r="H74">
        <v>116</v>
      </c>
      <c r="I74">
        <v>0.37662337662337703</v>
      </c>
      <c r="J74">
        <v>0.28173374613003099</v>
      </c>
      <c r="K74" t="s">
        <v>2715</v>
      </c>
      <c r="L74" t="s">
        <v>2716</v>
      </c>
      <c r="M74" t="s">
        <v>2717</v>
      </c>
      <c r="N74" t="s">
        <v>2718</v>
      </c>
    </row>
    <row r="75" spans="1:14" x14ac:dyDescent="0.2">
      <c r="A75" t="s">
        <v>2621</v>
      </c>
      <c r="B75" t="s">
        <v>2711</v>
      </c>
      <c r="C75" t="s">
        <v>2759</v>
      </c>
      <c r="D75" t="s">
        <v>2760</v>
      </c>
      <c r="E75" t="s">
        <v>2713</v>
      </c>
      <c r="F75" t="s">
        <v>2714</v>
      </c>
      <c r="G75">
        <v>624</v>
      </c>
      <c r="H75">
        <v>56</v>
      </c>
      <c r="I75">
        <v>0.170212765957447</v>
      </c>
      <c r="J75">
        <v>0.12903225806451599</v>
      </c>
      <c r="K75" t="s">
        <v>2715</v>
      </c>
      <c r="L75" t="s">
        <v>2716</v>
      </c>
      <c r="M75" t="s">
        <v>2717</v>
      </c>
      <c r="N75" t="s">
        <v>2718</v>
      </c>
    </row>
    <row r="76" spans="1:14" x14ac:dyDescent="0.2">
      <c r="A76" t="s">
        <v>2621</v>
      </c>
      <c r="B76" t="s">
        <v>2750</v>
      </c>
      <c r="C76" t="s">
        <v>2750</v>
      </c>
      <c r="D76" t="s">
        <v>2750</v>
      </c>
      <c r="E76" t="s">
        <v>2713</v>
      </c>
      <c r="F76" t="s">
        <v>2714</v>
      </c>
      <c r="G76">
        <v>2849</v>
      </c>
      <c r="H76">
        <v>264</v>
      </c>
      <c r="I76">
        <v>0.199395770392749</v>
      </c>
      <c r="J76">
        <v>0.15542328042327999</v>
      </c>
      <c r="K76" t="s">
        <v>2715</v>
      </c>
      <c r="L76" t="s">
        <v>2732</v>
      </c>
      <c r="M76" t="s">
        <v>2742</v>
      </c>
      <c r="N76" t="s">
        <v>2718</v>
      </c>
    </row>
    <row r="77" spans="1:14" x14ac:dyDescent="0.2">
      <c r="A77" t="s">
        <v>2621</v>
      </c>
      <c r="B77" t="s">
        <v>2765</v>
      </c>
      <c r="C77" t="s">
        <v>2765</v>
      </c>
      <c r="D77" t="s">
        <v>2765</v>
      </c>
      <c r="E77" t="s">
        <v>2713</v>
      </c>
      <c r="F77" t="s">
        <v>2714</v>
      </c>
      <c r="G77">
        <v>2444</v>
      </c>
      <c r="H77">
        <v>251</v>
      </c>
      <c r="I77">
        <v>0.13315649867373999</v>
      </c>
      <c r="J77">
        <v>0.121509824198552</v>
      </c>
      <c r="K77" t="s">
        <v>2715</v>
      </c>
      <c r="L77" t="s">
        <v>2732</v>
      </c>
      <c r="M77" t="s">
        <v>2742</v>
      </c>
      <c r="N77" t="s">
        <v>2718</v>
      </c>
    </row>
    <row r="78" spans="1:14" x14ac:dyDescent="0.2">
      <c r="A78" t="s">
        <v>2622</v>
      </c>
      <c r="B78" t="s">
        <v>2768</v>
      </c>
      <c r="C78" t="s">
        <v>2769</v>
      </c>
      <c r="D78" t="s">
        <v>2770</v>
      </c>
      <c r="E78" t="s">
        <v>2713</v>
      </c>
      <c r="F78" t="s">
        <v>2714</v>
      </c>
      <c r="G78">
        <v>188</v>
      </c>
      <c r="H78">
        <v>25</v>
      </c>
      <c r="I78">
        <v>0.297619047619048</v>
      </c>
      <c r="J78">
        <v>0.19354838709677399</v>
      </c>
      <c r="K78" t="s">
        <v>2715</v>
      </c>
      <c r="L78" t="s">
        <v>2719</v>
      </c>
      <c r="M78" t="s">
        <v>2717</v>
      </c>
      <c r="N78" t="s">
        <v>2718</v>
      </c>
    </row>
    <row r="79" spans="1:14" x14ac:dyDescent="0.2">
      <c r="A79" t="s">
        <v>2622</v>
      </c>
      <c r="B79" t="s">
        <v>2711</v>
      </c>
      <c r="C79" t="s">
        <v>2746</v>
      </c>
      <c r="D79" t="s">
        <v>2567</v>
      </c>
      <c r="E79" t="s">
        <v>2713</v>
      </c>
      <c r="F79" t="s">
        <v>2714</v>
      </c>
      <c r="G79">
        <v>243</v>
      </c>
      <c r="H79">
        <v>53</v>
      </c>
      <c r="I79">
        <v>0.45299145299145299</v>
      </c>
      <c r="J79">
        <v>0.39855072463768099</v>
      </c>
      <c r="K79" t="s">
        <v>2715</v>
      </c>
      <c r="L79" t="s">
        <v>2719</v>
      </c>
      <c r="M79" t="s">
        <v>2717</v>
      </c>
      <c r="N79" t="s">
        <v>2718</v>
      </c>
    </row>
    <row r="80" spans="1:14" x14ac:dyDescent="0.2">
      <c r="A80" t="s">
        <v>2622</v>
      </c>
      <c r="B80" t="s">
        <v>2711</v>
      </c>
      <c r="C80" t="s">
        <v>2744</v>
      </c>
      <c r="D80" t="s">
        <v>2561</v>
      </c>
      <c r="E80" t="s">
        <v>2713</v>
      </c>
      <c r="F80" t="s">
        <v>2714</v>
      </c>
      <c r="G80">
        <v>430</v>
      </c>
      <c r="H80">
        <v>91</v>
      </c>
      <c r="I80">
        <v>0.39393939393939398</v>
      </c>
      <c r="J80">
        <v>0.31474103585657398</v>
      </c>
      <c r="K80" t="s">
        <v>2715</v>
      </c>
      <c r="L80" t="s">
        <v>2716</v>
      </c>
      <c r="M80" t="s">
        <v>2717</v>
      </c>
      <c r="N80" t="s">
        <v>2718</v>
      </c>
    </row>
    <row r="81" spans="1:14" x14ac:dyDescent="0.2">
      <c r="A81" t="s">
        <v>2622</v>
      </c>
      <c r="B81" t="s">
        <v>2711</v>
      </c>
      <c r="C81" t="s">
        <v>2744</v>
      </c>
      <c r="D81" t="s">
        <v>2560</v>
      </c>
      <c r="E81" t="s">
        <v>2713</v>
      </c>
      <c r="F81" t="s">
        <v>2714</v>
      </c>
      <c r="G81">
        <v>258</v>
      </c>
      <c r="H81">
        <v>41</v>
      </c>
      <c r="I81">
        <v>0.26797385620914999</v>
      </c>
      <c r="J81">
        <v>0.27891156462584998</v>
      </c>
      <c r="K81" t="s">
        <v>2715</v>
      </c>
      <c r="L81" t="s">
        <v>2719</v>
      </c>
      <c r="M81" t="s">
        <v>2717</v>
      </c>
      <c r="N81" t="s">
        <v>2718</v>
      </c>
    </row>
    <row r="82" spans="1:14" x14ac:dyDescent="0.2">
      <c r="A82" t="s">
        <v>2622</v>
      </c>
      <c r="B82" t="s">
        <v>2711</v>
      </c>
      <c r="C82" t="s">
        <v>2759</v>
      </c>
      <c r="D82" t="s">
        <v>2760</v>
      </c>
      <c r="E82" t="s">
        <v>2713</v>
      </c>
      <c r="F82" t="s">
        <v>2714</v>
      </c>
      <c r="G82">
        <v>225</v>
      </c>
      <c r="H82">
        <v>18</v>
      </c>
      <c r="I82">
        <v>0.15384615384615399</v>
      </c>
      <c r="J82">
        <v>0.104</v>
      </c>
      <c r="K82" t="s">
        <v>2715</v>
      </c>
      <c r="L82" t="s">
        <v>2719</v>
      </c>
      <c r="M82" t="s">
        <v>2717</v>
      </c>
      <c r="N82" t="s">
        <v>2718</v>
      </c>
    </row>
    <row r="83" spans="1:14" x14ac:dyDescent="0.2">
      <c r="A83" t="s">
        <v>2622</v>
      </c>
      <c r="B83" t="s">
        <v>2750</v>
      </c>
      <c r="C83" t="s">
        <v>2750</v>
      </c>
      <c r="D83" t="s">
        <v>2750</v>
      </c>
      <c r="E83" t="s">
        <v>2713</v>
      </c>
      <c r="F83" t="s">
        <v>2714</v>
      </c>
      <c r="G83">
        <v>1977</v>
      </c>
      <c r="H83">
        <v>199</v>
      </c>
      <c r="I83">
        <v>0.21677559912854</v>
      </c>
      <c r="J83">
        <v>0.146942800788955</v>
      </c>
      <c r="K83" t="s">
        <v>2715</v>
      </c>
      <c r="L83" t="s">
        <v>2732</v>
      </c>
      <c r="M83" t="s">
        <v>2742</v>
      </c>
      <c r="N83" t="s">
        <v>2718</v>
      </c>
    </row>
    <row r="84" spans="1:14" x14ac:dyDescent="0.2">
      <c r="A84" t="s">
        <v>2622</v>
      </c>
      <c r="B84" t="s">
        <v>2765</v>
      </c>
      <c r="C84" t="s">
        <v>2765</v>
      </c>
      <c r="D84" t="s">
        <v>2765</v>
      </c>
      <c r="E84" t="s">
        <v>2713</v>
      </c>
      <c r="F84" t="s">
        <v>2714</v>
      </c>
      <c r="G84">
        <v>1945</v>
      </c>
      <c r="H84">
        <v>173</v>
      </c>
      <c r="I84">
        <v>0.11610738255033599</v>
      </c>
      <c r="J84">
        <v>0.124015748031496</v>
      </c>
      <c r="K84" t="s">
        <v>2715</v>
      </c>
      <c r="L84" t="s">
        <v>2732</v>
      </c>
      <c r="M84" t="s">
        <v>2742</v>
      </c>
      <c r="N84" t="s">
        <v>2718</v>
      </c>
    </row>
    <row r="85" spans="1:14" x14ac:dyDescent="0.2">
      <c r="A85" t="s">
        <v>2623</v>
      </c>
      <c r="B85" t="s">
        <v>2711</v>
      </c>
      <c r="C85" t="s">
        <v>2746</v>
      </c>
      <c r="D85" t="s">
        <v>2567</v>
      </c>
      <c r="E85" t="s">
        <v>2713</v>
      </c>
      <c r="F85" t="s">
        <v>2720</v>
      </c>
      <c r="G85">
        <v>852</v>
      </c>
      <c r="H85">
        <v>173</v>
      </c>
      <c r="I85">
        <v>0.42298288508557502</v>
      </c>
      <c r="J85">
        <v>0.3276955602537</v>
      </c>
      <c r="K85" t="s">
        <v>2715</v>
      </c>
      <c r="L85" t="s">
        <v>2716</v>
      </c>
      <c r="M85" t="s">
        <v>2717</v>
      </c>
      <c r="N85" t="s">
        <v>2718</v>
      </c>
    </row>
    <row r="86" spans="1:14" x14ac:dyDescent="0.2">
      <c r="A86" t="s">
        <v>2623</v>
      </c>
      <c r="B86" t="s">
        <v>2711</v>
      </c>
      <c r="C86" t="s">
        <v>2744</v>
      </c>
      <c r="D86" t="s">
        <v>2561</v>
      </c>
      <c r="E86" t="s">
        <v>2713</v>
      </c>
      <c r="F86" t="s">
        <v>2720</v>
      </c>
      <c r="G86">
        <v>2898</v>
      </c>
      <c r="H86">
        <v>532</v>
      </c>
      <c r="I86">
        <v>0.36513383665065202</v>
      </c>
      <c r="J86">
        <v>0.31093935790725302</v>
      </c>
      <c r="K86" t="s">
        <v>2715</v>
      </c>
      <c r="L86" t="s">
        <v>2732</v>
      </c>
      <c r="M86" t="s">
        <v>2717</v>
      </c>
      <c r="N86" t="s">
        <v>2718</v>
      </c>
    </row>
    <row r="87" spans="1:14" x14ac:dyDescent="0.2">
      <c r="A87" t="s">
        <v>2623</v>
      </c>
      <c r="B87" t="s">
        <v>2711</v>
      </c>
      <c r="C87" t="s">
        <v>2763</v>
      </c>
      <c r="D87" t="s">
        <v>2764</v>
      </c>
      <c r="E87" t="s">
        <v>2713</v>
      </c>
      <c r="F87" t="s">
        <v>2720</v>
      </c>
      <c r="G87">
        <v>149</v>
      </c>
      <c r="H87">
        <v>40</v>
      </c>
      <c r="I87">
        <v>0.47058823529411797</v>
      </c>
      <c r="J87">
        <v>0.41025641025641002</v>
      </c>
      <c r="K87" t="s">
        <v>2715</v>
      </c>
      <c r="L87" t="s">
        <v>2719</v>
      </c>
      <c r="M87" t="s">
        <v>2717</v>
      </c>
      <c r="N87" t="s">
        <v>2718</v>
      </c>
    </row>
    <row r="88" spans="1:14" x14ac:dyDescent="0.2">
      <c r="A88" t="s">
        <v>2623</v>
      </c>
      <c r="B88" t="s">
        <v>2750</v>
      </c>
      <c r="C88" t="s">
        <v>2750</v>
      </c>
      <c r="D88" t="s">
        <v>2750</v>
      </c>
      <c r="E88" t="s">
        <v>2713</v>
      </c>
      <c r="F88" t="s">
        <v>2720</v>
      </c>
      <c r="G88">
        <v>3045</v>
      </c>
      <c r="H88">
        <v>388</v>
      </c>
      <c r="I88">
        <v>0.288690476190476</v>
      </c>
      <c r="J88">
        <v>0.22855133614627299</v>
      </c>
      <c r="K88" t="s">
        <v>2715</v>
      </c>
      <c r="L88" t="s">
        <v>2732</v>
      </c>
      <c r="M88" t="s">
        <v>2742</v>
      </c>
      <c r="N88" t="s">
        <v>2718</v>
      </c>
    </row>
    <row r="89" spans="1:14" x14ac:dyDescent="0.2">
      <c r="A89" t="s">
        <v>2623</v>
      </c>
      <c r="B89" t="s">
        <v>2765</v>
      </c>
      <c r="C89" t="s">
        <v>2765</v>
      </c>
      <c r="D89" t="s">
        <v>2765</v>
      </c>
      <c r="E89" t="s">
        <v>2713</v>
      </c>
      <c r="F89" t="s">
        <v>2720</v>
      </c>
      <c r="G89">
        <v>2918</v>
      </c>
      <c r="H89">
        <v>454</v>
      </c>
      <c r="I89">
        <v>0.21753713464302801</v>
      </c>
      <c r="J89">
        <v>0.2</v>
      </c>
      <c r="K89" t="s">
        <v>2715</v>
      </c>
      <c r="L89" t="s">
        <v>2732</v>
      </c>
      <c r="M89" t="s">
        <v>2742</v>
      </c>
      <c r="N89" t="s">
        <v>2718</v>
      </c>
    </row>
    <row r="90" spans="1:14" x14ac:dyDescent="0.2">
      <c r="A90" t="s">
        <v>2623</v>
      </c>
      <c r="B90" t="s">
        <v>2745</v>
      </c>
      <c r="C90" t="s">
        <v>2745</v>
      </c>
      <c r="D90" t="s">
        <v>2745</v>
      </c>
      <c r="E90" t="s">
        <v>2713</v>
      </c>
      <c r="F90" t="s">
        <v>2720</v>
      </c>
      <c r="G90">
        <v>2344</v>
      </c>
      <c r="H90">
        <v>317</v>
      </c>
      <c r="I90">
        <v>0.21303763440860199</v>
      </c>
      <c r="J90">
        <v>0.196015424164524</v>
      </c>
      <c r="K90" t="s">
        <v>2715</v>
      </c>
      <c r="L90" t="s">
        <v>2732</v>
      </c>
      <c r="M90" t="s">
        <v>2742</v>
      </c>
      <c r="N90" t="s">
        <v>2718</v>
      </c>
    </row>
    <row r="91" spans="1:14" x14ac:dyDescent="0.2">
      <c r="A91" t="s">
        <v>2624</v>
      </c>
      <c r="B91" t="s">
        <v>2711</v>
      </c>
      <c r="C91" t="s">
        <v>2746</v>
      </c>
      <c r="D91" t="s">
        <v>2567</v>
      </c>
      <c r="E91" t="s">
        <v>2713</v>
      </c>
      <c r="G91">
        <v>367</v>
      </c>
      <c r="H91">
        <v>69</v>
      </c>
      <c r="I91">
        <v>0.39884393063583801</v>
      </c>
      <c r="J91">
        <v>0.38888888888888901</v>
      </c>
      <c r="K91" t="s">
        <v>2715</v>
      </c>
      <c r="L91" t="s">
        <v>2716</v>
      </c>
      <c r="M91" t="s">
        <v>2717</v>
      </c>
      <c r="N91" t="s">
        <v>2718</v>
      </c>
    </row>
    <row r="92" spans="1:14" x14ac:dyDescent="0.2">
      <c r="A92" t="s">
        <v>2624</v>
      </c>
      <c r="B92" t="s">
        <v>2711</v>
      </c>
      <c r="C92" t="s">
        <v>2759</v>
      </c>
      <c r="D92" t="s">
        <v>2771</v>
      </c>
      <c r="E92" t="s">
        <v>2713</v>
      </c>
      <c r="G92">
        <v>9764</v>
      </c>
      <c r="H92">
        <v>1641</v>
      </c>
      <c r="I92">
        <v>0.339751552795031</v>
      </c>
      <c r="J92">
        <v>0.27054659850570201</v>
      </c>
      <c r="K92" t="s">
        <v>2715</v>
      </c>
      <c r="L92" t="s">
        <v>2772</v>
      </c>
      <c r="M92" t="s">
        <v>2717</v>
      </c>
      <c r="N92" t="s">
        <v>2718</v>
      </c>
    </row>
    <row r="93" spans="1:14" x14ac:dyDescent="0.2">
      <c r="A93" t="s">
        <v>2624</v>
      </c>
      <c r="B93" t="s">
        <v>2711</v>
      </c>
      <c r="C93" t="s">
        <v>2744</v>
      </c>
      <c r="D93" t="s">
        <v>2561</v>
      </c>
      <c r="E93" t="s">
        <v>2713</v>
      </c>
      <c r="G93">
        <v>1226</v>
      </c>
      <c r="H93">
        <v>219</v>
      </c>
      <c r="I93">
        <v>0.34379905808477201</v>
      </c>
      <c r="J93">
        <v>0.27407407407407403</v>
      </c>
      <c r="K93" t="s">
        <v>2715</v>
      </c>
      <c r="L93" t="s">
        <v>2732</v>
      </c>
      <c r="M93" t="s">
        <v>2717</v>
      </c>
      <c r="N93" t="s">
        <v>2718</v>
      </c>
    </row>
    <row r="94" spans="1:14" x14ac:dyDescent="0.2">
      <c r="A94" t="s">
        <v>2624</v>
      </c>
      <c r="B94" t="s">
        <v>2711</v>
      </c>
      <c r="C94" t="s">
        <v>2761</v>
      </c>
      <c r="D94" t="s">
        <v>2762</v>
      </c>
      <c r="E94" t="s">
        <v>2713</v>
      </c>
      <c r="G94">
        <v>207</v>
      </c>
      <c r="H94">
        <v>34</v>
      </c>
      <c r="I94">
        <v>0.36956521739130399</v>
      </c>
      <c r="J94">
        <v>0.34482758620689702</v>
      </c>
      <c r="K94" t="s">
        <v>2715</v>
      </c>
      <c r="L94" t="s">
        <v>2719</v>
      </c>
      <c r="M94" t="s">
        <v>2717</v>
      </c>
      <c r="N94" t="s">
        <v>2718</v>
      </c>
    </row>
    <row r="95" spans="1:14" x14ac:dyDescent="0.2">
      <c r="A95" t="s">
        <v>2624</v>
      </c>
      <c r="B95" t="s">
        <v>2711</v>
      </c>
      <c r="C95" t="s">
        <v>2763</v>
      </c>
      <c r="D95" t="s">
        <v>2764</v>
      </c>
      <c r="E95" t="s">
        <v>2713</v>
      </c>
      <c r="G95">
        <v>199</v>
      </c>
      <c r="H95">
        <v>33</v>
      </c>
      <c r="I95">
        <v>0.35106382978723399</v>
      </c>
      <c r="J95">
        <v>0.37254901960784298</v>
      </c>
      <c r="K95" t="s">
        <v>2715</v>
      </c>
      <c r="L95" t="s">
        <v>2719</v>
      </c>
      <c r="M95" t="s">
        <v>2717</v>
      </c>
      <c r="N95" t="s">
        <v>2718</v>
      </c>
    </row>
    <row r="96" spans="1:14" x14ac:dyDescent="0.2">
      <c r="A96" t="s">
        <v>2624</v>
      </c>
      <c r="B96" t="s">
        <v>2773</v>
      </c>
      <c r="C96" t="s">
        <v>2773</v>
      </c>
      <c r="D96" t="s">
        <v>2773</v>
      </c>
      <c r="E96" t="s">
        <v>2713</v>
      </c>
      <c r="G96">
        <v>276</v>
      </c>
      <c r="H96">
        <v>58</v>
      </c>
      <c r="I96">
        <v>0.33333333333333298</v>
      </c>
      <c r="J96">
        <v>0.32642487046632102</v>
      </c>
      <c r="K96" t="s">
        <v>2715</v>
      </c>
      <c r="L96" t="s">
        <v>2719</v>
      </c>
      <c r="M96" t="s">
        <v>2742</v>
      </c>
      <c r="N96" t="s">
        <v>2718</v>
      </c>
    </row>
    <row r="97" spans="1:14" x14ac:dyDescent="0.2">
      <c r="A97" t="s">
        <v>2624</v>
      </c>
      <c r="B97" t="s">
        <v>2750</v>
      </c>
      <c r="C97" t="s">
        <v>2750</v>
      </c>
      <c r="D97" t="s">
        <v>2750</v>
      </c>
      <c r="E97" t="s">
        <v>2713</v>
      </c>
      <c r="G97">
        <v>2017</v>
      </c>
      <c r="H97">
        <v>253</v>
      </c>
      <c r="I97">
        <v>0.26136363636363602</v>
      </c>
      <c r="J97">
        <v>0.175077239958805</v>
      </c>
      <c r="K97" t="s">
        <v>2715</v>
      </c>
      <c r="L97" t="s">
        <v>2732</v>
      </c>
      <c r="M97" t="s">
        <v>2742</v>
      </c>
      <c r="N97" t="s">
        <v>2718</v>
      </c>
    </row>
    <row r="98" spans="1:14" x14ac:dyDescent="0.2">
      <c r="A98" t="s">
        <v>2624</v>
      </c>
      <c r="B98" t="s">
        <v>2765</v>
      </c>
      <c r="C98" t="s">
        <v>2765</v>
      </c>
      <c r="D98" t="s">
        <v>2765</v>
      </c>
      <c r="E98" t="s">
        <v>2713</v>
      </c>
      <c r="G98">
        <v>15090</v>
      </c>
      <c r="H98">
        <v>2992</v>
      </c>
      <c r="I98">
        <v>0.25976732071540198</v>
      </c>
      <c r="J98">
        <v>0.24960107499789999</v>
      </c>
      <c r="K98" t="s">
        <v>2715</v>
      </c>
      <c r="L98" t="s">
        <v>2772</v>
      </c>
      <c r="M98" t="s">
        <v>2742</v>
      </c>
      <c r="N98" t="s">
        <v>2718</v>
      </c>
    </row>
    <row r="99" spans="1:14" x14ac:dyDescent="0.2">
      <c r="A99" t="s">
        <v>2624</v>
      </c>
      <c r="B99" t="s">
        <v>2745</v>
      </c>
      <c r="C99" t="s">
        <v>2745</v>
      </c>
      <c r="D99" t="s">
        <v>2745</v>
      </c>
      <c r="E99" t="s">
        <v>2713</v>
      </c>
      <c r="G99">
        <v>2927</v>
      </c>
      <c r="H99">
        <v>321</v>
      </c>
      <c r="I99">
        <v>0.165720185854414</v>
      </c>
      <c r="J99">
        <v>0.17439516129032301</v>
      </c>
      <c r="K99" t="s">
        <v>2715</v>
      </c>
      <c r="L99" t="s">
        <v>2732</v>
      </c>
      <c r="M99" t="s">
        <v>2742</v>
      </c>
      <c r="N99" t="s">
        <v>2718</v>
      </c>
    </row>
    <row r="100" spans="1:14" x14ac:dyDescent="0.2">
      <c r="A100" t="s">
        <v>2625</v>
      </c>
      <c r="B100" t="s">
        <v>2711</v>
      </c>
      <c r="C100" t="s">
        <v>2744</v>
      </c>
      <c r="D100" t="s">
        <v>2561</v>
      </c>
      <c r="E100" t="s">
        <v>2713</v>
      </c>
      <c r="F100" t="s">
        <v>2721</v>
      </c>
      <c r="G100">
        <v>2053</v>
      </c>
      <c r="H100">
        <v>298</v>
      </c>
      <c r="I100">
        <v>0.292156862745098</v>
      </c>
      <c r="J100">
        <v>0.27792436235708001</v>
      </c>
      <c r="K100" t="s">
        <v>2715</v>
      </c>
      <c r="L100" t="s">
        <v>2732</v>
      </c>
      <c r="M100" t="s">
        <v>2717</v>
      </c>
      <c r="N100" t="s">
        <v>2718</v>
      </c>
    </row>
    <row r="101" spans="1:14" x14ac:dyDescent="0.2">
      <c r="A101" t="s">
        <v>2625</v>
      </c>
      <c r="B101" t="s">
        <v>2711</v>
      </c>
      <c r="C101" t="s">
        <v>2761</v>
      </c>
      <c r="D101" t="s">
        <v>2762</v>
      </c>
      <c r="E101" t="s">
        <v>2713</v>
      </c>
      <c r="F101" t="s">
        <v>2721</v>
      </c>
      <c r="G101">
        <v>245</v>
      </c>
      <c r="H101">
        <v>49</v>
      </c>
      <c r="I101">
        <v>0.38582677165354301</v>
      </c>
      <c r="J101">
        <v>0.27480916030534402</v>
      </c>
      <c r="K101" t="s">
        <v>2715</v>
      </c>
      <c r="L101" t="s">
        <v>2719</v>
      </c>
      <c r="M101" t="s">
        <v>2717</v>
      </c>
      <c r="N101" t="s">
        <v>2718</v>
      </c>
    </row>
    <row r="102" spans="1:14" x14ac:dyDescent="0.2">
      <c r="A102" t="s">
        <v>2626</v>
      </c>
      <c r="B102" t="s">
        <v>2756</v>
      </c>
      <c r="C102" t="s">
        <v>2757</v>
      </c>
      <c r="D102" t="s">
        <v>2758</v>
      </c>
      <c r="E102" t="s">
        <v>2713</v>
      </c>
      <c r="F102" t="s">
        <v>2722</v>
      </c>
      <c r="G102">
        <v>272</v>
      </c>
      <c r="H102">
        <v>14</v>
      </c>
      <c r="I102">
        <v>0.14141414141414099</v>
      </c>
      <c r="J102">
        <v>0.134228187919463</v>
      </c>
      <c r="K102" t="s">
        <v>2715</v>
      </c>
      <c r="L102" t="s">
        <v>2719</v>
      </c>
      <c r="M102" t="s">
        <v>2717</v>
      </c>
      <c r="N102" t="s">
        <v>2718</v>
      </c>
    </row>
    <row r="103" spans="1:14" x14ac:dyDescent="0.2">
      <c r="A103" t="s">
        <v>2626</v>
      </c>
      <c r="B103" t="s">
        <v>2711</v>
      </c>
      <c r="C103" t="s">
        <v>2746</v>
      </c>
      <c r="D103" t="s">
        <v>2567</v>
      </c>
      <c r="E103" t="s">
        <v>2713</v>
      </c>
      <c r="F103" t="s">
        <v>2722</v>
      </c>
      <c r="G103">
        <v>187</v>
      </c>
      <c r="H103">
        <v>40</v>
      </c>
      <c r="I103">
        <v>0.449438202247191</v>
      </c>
      <c r="J103">
        <v>0.330188679245283</v>
      </c>
      <c r="K103" t="s">
        <v>2715</v>
      </c>
      <c r="L103" t="s">
        <v>2719</v>
      </c>
      <c r="M103" t="s">
        <v>2717</v>
      </c>
      <c r="N103" t="s">
        <v>2718</v>
      </c>
    </row>
    <row r="104" spans="1:14" x14ac:dyDescent="0.2">
      <c r="A104" t="s">
        <v>2626</v>
      </c>
      <c r="B104" t="s">
        <v>2711</v>
      </c>
      <c r="C104" t="s">
        <v>2744</v>
      </c>
      <c r="D104" t="s">
        <v>2561</v>
      </c>
      <c r="E104" t="s">
        <v>2713</v>
      </c>
      <c r="F104" t="s">
        <v>2722</v>
      </c>
      <c r="G104">
        <v>1527</v>
      </c>
      <c r="H104">
        <v>312</v>
      </c>
      <c r="I104">
        <v>0.36879432624113501</v>
      </c>
      <c r="J104">
        <v>0.30399999999999999</v>
      </c>
      <c r="K104" t="s">
        <v>2715</v>
      </c>
      <c r="L104" t="s">
        <v>2732</v>
      </c>
      <c r="M104" t="s">
        <v>2717</v>
      </c>
      <c r="N104" t="s">
        <v>2718</v>
      </c>
    </row>
    <row r="105" spans="1:14" x14ac:dyDescent="0.2">
      <c r="A105" t="s">
        <v>2626</v>
      </c>
      <c r="B105" t="s">
        <v>2711</v>
      </c>
      <c r="C105" t="s">
        <v>2761</v>
      </c>
      <c r="D105" t="s">
        <v>2762</v>
      </c>
      <c r="E105" t="s">
        <v>2713</v>
      </c>
      <c r="F105" t="s">
        <v>2722</v>
      </c>
      <c r="G105">
        <v>177</v>
      </c>
      <c r="H105">
        <v>41</v>
      </c>
      <c r="I105">
        <v>0.450549450549451</v>
      </c>
      <c r="J105">
        <v>0.30232558139534899</v>
      </c>
      <c r="K105" t="s">
        <v>2715</v>
      </c>
      <c r="L105" t="s">
        <v>2719</v>
      </c>
      <c r="M105" t="s">
        <v>2717</v>
      </c>
      <c r="N105" t="s">
        <v>2718</v>
      </c>
    </row>
    <row r="106" spans="1:14" x14ac:dyDescent="0.2">
      <c r="A106" t="s">
        <v>2626</v>
      </c>
      <c r="B106" t="s">
        <v>2711</v>
      </c>
      <c r="C106" t="s">
        <v>2763</v>
      </c>
      <c r="D106" t="s">
        <v>2764</v>
      </c>
      <c r="E106" t="s">
        <v>2713</v>
      </c>
      <c r="F106" t="s">
        <v>2722</v>
      </c>
      <c r="G106">
        <v>131</v>
      </c>
      <c r="H106">
        <v>29</v>
      </c>
      <c r="I106">
        <v>0.43283582089552203</v>
      </c>
      <c r="J106">
        <v>0.33333333333333298</v>
      </c>
      <c r="K106" t="s">
        <v>2715</v>
      </c>
      <c r="L106" t="s">
        <v>2719</v>
      </c>
      <c r="M106" t="s">
        <v>2717</v>
      </c>
      <c r="N106" t="s">
        <v>2718</v>
      </c>
    </row>
    <row r="107" spans="1:14" x14ac:dyDescent="0.2">
      <c r="A107" t="s">
        <v>2626</v>
      </c>
      <c r="B107" t="s">
        <v>2750</v>
      </c>
      <c r="C107" t="s">
        <v>2750</v>
      </c>
      <c r="D107" t="s">
        <v>2750</v>
      </c>
      <c r="E107" t="s">
        <v>2713</v>
      </c>
      <c r="F107" t="s">
        <v>2722</v>
      </c>
      <c r="G107">
        <v>4276</v>
      </c>
      <c r="H107">
        <v>568</v>
      </c>
      <c r="I107">
        <v>0.29024016351558501</v>
      </c>
      <c r="J107">
        <v>0.189033189033189</v>
      </c>
      <c r="K107" t="s">
        <v>2715</v>
      </c>
      <c r="L107" t="s">
        <v>2732</v>
      </c>
      <c r="M107" t="s">
        <v>2742</v>
      </c>
      <c r="N107" t="s">
        <v>2718</v>
      </c>
    </row>
    <row r="108" spans="1:14" x14ac:dyDescent="0.2">
      <c r="A108" t="s">
        <v>2626</v>
      </c>
      <c r="B108" t="s">
        <v>2765</v>
      </c>
      <c r="C108" t="s">
        <v>2765</v>
      </c>
      <c r="D108" t="s">
        <v>2765</v>
      </c>
      <c r="E108" t="s">
        <v>2713</v>
      </c>
      <c r="F108" t="s">
        <v>2722</v>
      </c>
      <c r="G108">
        <v>3076</v>
      </c>
      <c r="H108">
        <v>504</v>
      </c>
      <c r="I108">
        <v>0.22419928825622801</v>
      </c>
      <c r="J108">
        <v>0.21179966044142601</v>
      </c>
      <c r="K108" t="s">
        <v>2715</v>
      </c>
      <c r="L108" t="s">
        <v>2732</v>
      </c>
      <c r="M108" t="s">
        <v>2742</v>
      </c>
      <c r="N108" t="s">
        <v>2718</v>
      </c>
    </row>
    <row r="109" spans="1:14" x14ac:dyDescent="0.2">
      <c r="A109" t="s">
        <v>2626</v>
      </c>
      <c r="B109" t="s">
        <v>2745</v>
      </c>
      <c r="C109" t="s">
        <v>2745</v>
      </c>
      <c r="D109" t="s">
        <v>2745</v>
      </c>
      <c r="E109" t="s">
        <v>2713</v>
      </c>
      <c r="F109" t="s">
        <v>2722</v>
      </c>
      <c r="G109">
        <v>2006</v>
      </c>
      <c r="H109">
        <v>291</v>
      </c>
      <c r="I109">
        <v>0.22078907435508299</v>
      </c>
      <c r="J109">
        <v>0.17954378219278899</v>
      </c>
      <c r="K109" t="s">
        <v>2715</v>
      </c>
      <c r="L109" t="s">
        <v>2732</v>
      </c>
      <c r="M109" t="s">
        <v>2742</v>
      </c>
      <c r="N109" t="s">
        <v>2718</v>
      </c>
    </row>
    <row r="110" spans="1:14" x14ac:dyDescent="0.2">
      <c r="A110" t="s">
        <v>2627</v>
      </c>
      <c r="B110" t="s">
        <v>2711</v>
      </c>
      <c r="C110" t="s">
        <v>2746</v>
      </c>
      <c r="D110" t="s">
        <v>2567</v>
      </c>
      <c r="E110" t="s">
        <v>2713</v>
      </c>
      <c r="F110" t="s">
        <v>2723</v>
      </c>
      <c r="G110">
        <v>178</v>
      </c>
      <c r="H110">
        <v>33</v>
      </c>
      <c r="I110">
        <v>0.39759036144578302</v>
      </c>
      <c r="J110">
        <v>0.25</v>
      </c>
      <c r="K110" t="s">
        <v>2715</v>
      </c>
      <c r="L110" t="s">
        <v>2719</v>
      </c>
      <c r="M110" t="s">
        <v>2717</v>
      </c>
      <c r="N110" t="s">
        <v>2718</v>
      </c>
    </row>
    <row r="111" spans="1:14" x14ac:dyDescent="0.2">
      <c r="A111" t="s">
        <v>2627</v>
      </c>
      <c r="B111" t="s">
        <v>2711</v>
      </c>
      <c r="C111" t="s">
        <v>2744</v>
      </c>
      <c r="D111" t="s">
        <v>2561</v>
      </c>
      <c r="E111" t="s">
        <v>2713</v>
      </c>
      <c r="F111" t="s">
        <v>2723</v>
      </c>
      <c r="G111">
        <v>2926</v>
      </c>
      <c r="H111">
        <v>611</v>
      </c>
      <c r="I111">
        <v>0.38917197452229302</v>
      </c>
      <c r="J111">
        <v>0.31420289855072497</v>
      </c>
      <c r="K111" t="s">
        <v>2715</v>
      </c>
      <c r="L111" t="s">
        <v>2732</v>
      </c>
      <c r="M111" t="s">
        <v>2717</v>
      </c>
      <c r="N111" t="s">
        <v>2718</v>
      </c>
    </row>
    <row r="112" spans="1:14" x14ac:dyDescent="0.2">
      <c r="A112" t="s">
        <v>2627</v>
      </c>
      <c r="B112" t="s">
        <v>2750</v>
      </c>
      <c r="C112" t="s">
        <v>2750</v>
      </c>
      <c r="D112" t="s">
        <v>2750</v>
      </c>
      <c r="E112" t="s">
        <v>2713</v>
      </c>
      <c r="F112" t="s">
        <v>2723</v>
      </c>
      <c r="G112">
        <v>6187</v>
      </c>
      <c r="H112">
        <v>794</v>
      </c>
      <c r="I112">
        <v>0.28096249115357402</v>
      </c>
      <c r="J112">
        <v>0.192497532082922</v>
      </c>
      <c r="K112" t="s">
        <v>2715</v>
      </c>
      <c r="L112" t="s">
        <v>2772</v>
      </c>
      <c r="M112" t="s">
        <v>2742</v>
      </c>
      <c r="N112" t="s">
        <v>2718</v>
      </c>
    </row>
    <row r="113" spans="1:14" x14ac:dyDescent="0.2">
      <c r="A113" t="s">
        <v>2627</v>
      </c>
      <c r="B113" t="s">
        <v>2765</v>
      </c>
      <c r="C113" t="s">
        <v>2765</v>
      </c>
      <c r="D113" t="s">
        <v>2765</v>
      </c>
      <c r="E113" t="s">
        <v>2713</v>
      </c>
      <c r="F113" t="s">
        <v>2723</v>
      </c>
      <c r="G113">
        <v>4200</v>
      </c>
      <c r="H113">
        <v>741</v>
      </c>
      <c r="I113">
        <v>0.24011665586519801</v>
      </c>
      <c r="J113">
        <v>0.244402396720278</v>
      </c>
      <c r="K113" t="s">
        <v>2715</v>
      </c>
      <c r="L113" t="s">
        <v>2732</v>
      </c>
      <c r="M113" t="s">
        <v>2742</v>
      </c>
      <c r="N113" t="s">
        <v>2718</v>
      </c>
    </row>
    <row r="114" spans="1:14" x14ac:dyDescent="0.2">
      <c r="A114" t="s">
        <v>2627</v>
      </c>
      <c r="B114" t="s">
        <v>2745</v>
      </c>
      <c r="C114" t="s">
        <v>2745</v>
      </c>
      <c r="D114" t="s">
        <v>2745</v>
      </c>
      <c r="E114" t="s">
        <v>2713</v>
      </c>
      <c r="F114" t="s">
        <v>2723</v>
      </c>
      <c r="G114">
        <v>4398</v>
      </c>
      <c r="H114">
        <v>757</v>
      </c>
      <c r="I114">
        <v>0.31075533661740601</v>
      </c>
      <c r="J114">
        <v>0.25128814902893398</v>
      </c>
      <c r="K114" t="s">
        <v>2715</v>
      </c>
      <c r="L114" t="s">
        <v>2732</v>
      </c>
      <c r="M114" t="s">
        <v>2742</v>
      </c>
      <c r="N114" t="s">
        <v>2718</v>
      </c>
    </row>
    <row r="115" spans="1:14" x14ac:dyDescent="0.2">
      <c r="A115" t="s">
        <v>2628</v>
      </c>
      <c r="B115" t="s">
        <v>2711</v>
      </c>
      <c r="C115" t="s">
        <v>2744</v>
      </c>
      <c r="D115" t="s">
        <v>2561</v>
      </c>
      <c r="E115" t="s">
        <v>2713</v>
      </c>
      <c r="F115" t="s">
        <v>2723</v>
      </c>
      <c r="G115">
        <v>102</v>
      </c>
      <c r="H115">
        <v>19</v>
      </c>
      <c r="I115">
        <v>0.37254901960784298</v>
      </c>
      <c r="J115">
        <v>0.22807017543859701</v>
      </c>
      <c r="K115" t="s">
        <v>2715</v>
      </c>
      <c r="L115" t="s">
        <v>2719</v>
      </c>
      <c r="M115" t="s">
        <v>2717</v>
      </c>
      <c r="N115" t="s">
        <v>2718</v>
      </c>
    </row>
    <row r="116" spans="1:14" x14ac:dyDescent="0.2">
      <c r="A116" t="s">
        <v>2628</v>
      </c>
      <c r="B116" t="s">
        <v>2711</v>
      </c>
      <c r="C116" t="s">
        <v>2763</v>
      </c>
      <c r="D116" t="s">
        <v>2764</v>
      </c>
      <c r="E116" t="s">
        <v>2713</v>
      </c>
      <c r="F116" t="s">
        <v>2723</v>
      </c>
      <c r="G116">
        <v>289</v>
      </c>
      <c r="H116">
        <v>49</v>
      </c>
      <c r="I116">
        <v>0.34507042253521097</v>
      </c>
      <c r="J116">
        <v>0.340425531914894</v>
      </c>
      <c r="K116" t="s">
        <v>2715</v>
      </c>
      <c r="L116" t="s">
        <v>2719</v>
      </c>
      <c r="M116" t="s">
        <v>2717</v>
      </c>
      <c r="N116" t="s">
        <v>2718</v>
      </c>
    </row>
    <row r="117" spans="1:14" x14ac:dyDescent="0.2">
      <c r="A117" t="s">
        <v>2628</v>
      </c>
      <c r="B117" t="s">
        <v>2750</v>
      </c>
      <c r="C117" t="s">
        <v>2750</v>
      </c>
      <c r="D117" t="s">
        <v>2750</v>
      </c>
      <c r="E117" t="s">
        <v>2713</v>
      </c>
      <c r="F117" t="s">
        <v>2723</v>
      </c>
      <c r="G117">
        <v>120</v>
      </c>
      <c r="H117">
        <v>13</v>
      </c>
      <c r="I117">
        <v>0.26</v>
      </c>
      <c r="J117">
        <v>0.2</v>
      </c>
      <c r="K117" t="s">
        <v>2715</v>
      </c>
      <c r="L117" t="s">
        <v>2719</v>
      </c>
      <c r="M117" t="s">
        <v>2742</v>
      </c>
      <c r="N117" t="s">
        <v>2718</v>
      </c>
    </row>
    <row r="118" spans="1:14" x14ac:dyDescent="0.2">
      <c r="A118" t="s">
        <v>2628</v>
      </c>
      <c r="B118" t="s">
        <v>2765</v>
      </c>
      <c r="C118" t="s">
        <v>2765</v>
      </c>
      <c r="D118" t="s">
        <v>2765</v>
      </c>
      <c r="E118" t="s">
        <v>2713</v>
      </c>
      <c r="F118" t="s">
        <v>2723</v>
      </c>
      <c r="G118">
        <v>175</v>
      </c>
      <c r="H118">
        <v>13</v>
      </c>
      <c r="I118">
        <v>0.1015625</v>
      </c>
      <c r="J118">
        <v>0.13103448275862101</v>
      </c>
      <c r="K118" t="s">
        <v>2715</v>
      </c>
      <c r="L118" t="s">
        <v>2719</v>
      </c>
      <c r="M118" t="s">
        <v>2742</v>
      </c>
      <c r="N118" t="s">
        <v>2718</v>
      </c>
    </row>
    <row r="119" spans="1:14" x14ac:dyDescent="0.2">
      <c r="A119" t="s">
        <v>2629</v>
      </c>
      <c r="B119" t="s">
        <v>2756</v>
      </c>
      <c r="C119" t="s">
        <v>2774</v>
      </c>
      <c r="D119" t="s">
        <v>2775</v>
      </c>
      <c r="E119" t="s">
        <v>2713</v>
      </c>
      <c r="F119" t="s">
        <v>2776</v>
      </c>
      <c r="G119">
        <v>195</v>
      </c>
      <c r="H119">
        <v>10</v>
      </c>
      <c r="I119">
        <v>0.119047619047619</v>
      </c>
      <c r="J119">
        <v>0.104761904761905</v>
      </c>
      <c r="K119" t="s">
        <v>2715</v>
      </c>
      <c r="L119" t="s">
        <v>2719</v>
      </c>
      <c r="M119" t="s">
        <v>2717</v>
      </c>
      <c r="N119" t="s">
        <v>2718</v>
      </c>
    </row>
    <row r="120" spans="1:14" x14ac:dyDescent="0.2">
      <c r="A120" t="s">
        <v>2629</v>
      </c>
      <c r="B120" t="s">
        <v>2711</v>
      </c>
      <c r="C120" t="s">
        <v>2746</v>
      </c>
      <c r="D120" t="s">
        <v>2567</v>
      </c>
      <c r="E120" t="s">
        <v>2713</v>
      </c>
      <c r="F120" t="s">
        <v>2776</v>
      </c>
      <c r="G120">
        <v>136</v>
      </c>
      <c r="H120">
        <v>27</v>
      </c>
      <c r="I120">
        <v>0.39705882352941202</v>
      </c>
      <c r="J120">
        <v>0.36486486486486502</v>
      </c>
      <c r="K120" t="s">
        <v>2715</v>
      </c>
      <c r="L120" t="s">
        <v>2719</v>
      </c>
      <c r="M120" t="s">
        <v>2717</v>
      </c>
      <c r="N120" t="s">
        <v>2718</v>
      </c>
    </row>
    <row r="121" spans="1:14" x14ac:dyDescent="0.2">
      <c r="A121" t="s">
        <v>2629</v>
      </c>
      <c r="B121" t="s">
        <v>2711</v>
      </c>
      <c r="C121" t="s">
        <v>2744</v>
      </c>
      <c r="D121" t="s">
        <v>2560</v>
      </c>
      <c r="E121" t="s">
        <v>2713</v>
      </c>
      <c r="F121" t="s">
        <v>2776</v>
      </c>
      <c r="G121">
        <v>156</v>
      </c>
      <c r="H121">
        <v>30</v>
      </c>
      <c r="I121">
        <v>0.37037037037037002</v>
      </c>
      <c r="J121">
        <v>0.221052631578947</v>
      </c>
      <c r="K121" t="s">
        <v>2715</v>
      </c>
      <c r="L121" t="s">
        <v>2719</v>
      </c>
      <c r="M121" t="s">
        <v>2717</v>
      </c>
      <c r="N121" t="s">
        <v>2718</v>
      </c>
    </row>
    <row r="122" spans="1:14" x14ac:dyDescent="0.2">
      <c r="A122" t="s">
        <v>2629</v>
      </c>
      <c r="B122" t="s">
        <v>2711</v>
      </c>
      <c r="C122" t="s">
        <v>2744</v>
      </c>
      <c r="D122" t="s">
        <v>2561</v>
      </c>
      <c r="E122" t="s">
        <v>2713</v>
      </c>
      <c r="F122" t="s">
        <v>2776</v>
      </c>
      <c r="G122">
        <v>269</v>
      </c>
      <c r="H122">
        <v>47</v>
      </c>
      <c r="I122">
        <v>0.33333333333333298</v>
      </c>
      <c r="J122">
        <v>0.27272727272727298</v>
      </c>
      <c r="K122" t="s">
        <v>2715</v>
      </c>
      <c r="L122" t="s">
        <v>2719</v>
      </c>
      <c r="M122" t="s">
        <v>2717</v>
      </c>
      <c r="N122" t="s">
        <v>2718</v>
      </c>
    </row>
    <row r="123" spans="1:14" x14ac:dyDescent="0.2">
      <c r="A123" t="s">
        <v>2629</v>
      </c>
      <c r="B123" t="s">
        <v>2711</v>
      </c>
      <c r="C123" t="s">
        <v>2777</v>
      </c>
      <c r="D123" t="s">
        <v>2778</v>
      </c>
      <c r="E123" t="s">
        <v>2713</v>
      </c>
      <c r="F123" t="s">
        <v>2776</v>
      </c>
      <c r="G123">
        <v>654</v>
      </c>
      <c r="H123">
        <v>100</v>
      </c>
      <c r="I123">
        <v>0.32362459546925598</v>
      </c>
      <c r="J123">
        <v>0.30463576158940397</v>
      </c>
      <c r="K123" t="s">
        <v>2715</v>
      </c>
      <c r="L123" t="s">
        <v>2716</v>
      </c>
      <c r="M123" t="s">
        <v>2717</v>
      </c>
      <c r="N123" t="s">
        <v>2718</v>
      </c>
    </row>
    <row r="124" spans="1:14" x14ac:dyDescent="0.2">
      <c r="A124" t="s">
        <v>2629</v>
      </c>
      <c r="B124" t="s">
        <v>2750</v>
      </c>
      <c r="C124" t="s">
        <v>2750</v>
      </c>
      <c r="D124" t="s">
        <v>2750</v>
      </c>
      <c r="E124" t="s">
        <v>2713</v>
      </c>
      <c r="F124" t="s">
        <v>2776</v>
      </c>
      <c r="G124">
        <v>1428</v>
      </c>
      <c r="H124">
        <v>102</v>
      </c>
      <c r="I124">
        <v>0.149341142020498</v>
      </c>
      <c r="J124">
        <v>0.111869031377899</v>
      </c>
      <c r="K124" t="s">
        <v>2715</v>
      </c>
      <c r="L124" t="s">
        <v>2732</v>
      </c>
      <c r="M124" t="s">
        <v>2742</v>
      </c>
      <c r="N124" t="s">
        <v>2718</v>
      </c>
    </row>
    <row r="125" spans="1:14" x14ac:dyDescent="0.2">
      <c r="A125" t="s">
        <v>2565</v>
      </c>
      <c r="B125" t="s">
        <v>2711</v>
      </c>
      <c r="C125" t="s">
        <v>2744</v>
      </c>
      <c r="D125" t="s">
        <v>2560</v>
      </c>
      <c r="E125" t="s">
        <v>2724</v>
      </c>
      <c r="G125">
        <v>181</v>
      </c>
      <c r="H125">
        <v>25</v>
      </c>
      <c r="I125">
        <v>0.30120481927710802</v>
      </c>
      <c r="J125">
        <v>0.23863636363636401</v>
      </c>
      <c r="K125" t="s">
        <v>2715</v>
      </c>
      <c r="L125" t="s">
        <v>2719</v>
      </c>
      <c r="M125" t="s">
        <v>2717</v>
      </c>
      <c r="N125" t="s">
        <v>2718</v>
      </c>
    </row>
    <row r="126" spans="1:14" x14ac:dyDescent="0.2">
      <c r="A126" t="s">
        <v>2569</v>
      </c>
      <c r="B126" t="s">
        <v>2711</v>
      </c>
      <c r="C126" t="s">
        <v>2744</v>
      </c>
      <c r="D126" t="s">
        <v>2560</v>
      </c>
      <c r="E126" t="s">
        <v>2724</v>
      </c>
      <c r="G126">
        <v>1351</v>
      </c>
      <c r="H126">
        <v>211</v>
      </c>
      <c r="I126">
        <v>0.31729323308270702</v>
      </c>
      <c r="J126">
        <v>0.22328767123287699</v>
      </c>
      <c r="K126" t="s">
        <v>2715</v>
      </c>
      <c r="L126" t="s">
        <v>2732</v>
      </c>
      <c r="M126" t="s">
        <v>2717</v>
      </c>
      <c r="N126" t="s">
        <v>2718</v>
      </c>
    </row>
    <row r="127" spans="1:14" x14ac:dyDescent="0.2">
      <c r="A127" t="s">
        <v>2569</v>
      </c>
      <c r="B127" t="s">
        <v>2779</v>
      </c>
      <c r="C127" t="s">
        <v>2779</v>
      </c>
      <c r="D127" t="s">
        <v>2779</v>
      </c>
      <c r="E127" t="s">
        <v>2724</v>
      </c>
      <c r="G127">
        <v>546</v>
      </c>
      <c r="H127">
        <v>52</v>
      </c>
      <c r="I127">
        <v>0.12745098039215699</v>
      </c>
      <c r="J127">
        <v>0.10705596107055999</v>
      </c>
      <c r="K127" t="s">
        <v>2715</v>
      </c>
      <c r="L127" t="s">
        <v>2716</v>
      </c>
      <c r="M127" t="s">
        <v>2742</v>
      </c>
      <c r="N127" t="s">
        <v>2718</v>
      </c>
    </row>
    <row r="128" spans="1:14" x14ac:dyDescent="0.2">
      <c r="A128" t="s">
        <v>2569</v>
      </c>
      <c r="B128" t="s">
        <v>2750</v>
      </c>
      <c r="C128" t="s">
        <v>2750</v>
      </c>
      <c r="D128" t="s">
        <v>2750</v>
      </c>
      <c r="E128" t="s">
        <v>2724</v>
      </c>
      <c r="G128">
        <v>989</v>
      </c>
      <c r="H128">
        <v>80</v>
      </c>
      <c r="I128">
        <v>0.174291938997821</v>
      </c>
      <c r="J128">
        <v>0.12704918032786899</v>
      </c>
      <c r="K128" t="s">
        <v>2715</v>
      </c>
      <c r="L128" t="s">
        <v>2716</v>
      </c>
      <c r="M128" t="s">
        <v>2742</v>
      </c>
      <c r="N128" t="s">
        <v>2718</v>
      </c>
    </row>
    <row r="129" spans="1:14" x14ac:dyDescent="0.2">
      <c r="A129" t="s">
        <v>2569</v>
      </c>
      <c r="B129" t="s">
        <v>2765</v>
      </c>
      <c r="C129" t="s">
        <v>2765</v>
      </c>
      <c r="D129" t="s">
        <v>2765</v>
      </c>
      <c r="E129" t="s">
        <v>2724</v>
      </c>
      <c r="G129">
        <v>3106</v>
      </c>
      <c r="H129">
        <v>242</v>
      </c>
      <c r="I129">
        <v>0.10417563495480001</v>
      </c>
      <c r="J129">
        <v>0.104465037910699</v>
      </c>
      <c r="K129" t="s">
        <v>2715</v>
      </c>
      <c r="L129" t="s">
        <v>2732</v>
      </c>
      <c r="M129" t="s">
        <v>2742</v>
      </c>
      <c r="N129" t="s">
        <v>2718</v>
      </c>
    </row>
    <row r="130" spans="1:14" x14ac:dyDescent="0.2">
      <c r="A130" t="s">
        <v>2571</v>
      </c>
      <c r="B130" t="s">
        <v>2711</v>
      </c>
      <c r="C130" t="s">
        <v>2744</v>
      </c>
      <c r="D130" t="s">
        <v>2560</v>
      </c>
      <c r="E130" t="s">
        <v>2724</v>
      </c>
      <c r="G130">
        <v>1554</v>
      </c>
      <c r="H130">
        <v>250</v>
      </c>
      <c r="I130">
        <v>0.31685678073510798</v>
      </c>
      <c r="J130">
        <v>0.24906600249065999</v>
      </c>
      <c r="K130" t="s">
        <v>2715</v>
      </c>
      <c r="L130" t="s">
        <v>2732</v>
      </c>
      <c r="M130" t="s">
        <v>2717</v>
      </c>
      <c r="N130" t="s">
        <v>2718</v>
      </c>
    </row>
    <row r="131" spans="1:14" x14ac:dyDescent="0.2">
      <c r="A131" t="s">
        <v>2571</v>
      </c>
      <c r="B131" t="s">
        <v>2750</v>
      </c>
      <c r="C131" t="s">
        <v>2750</v>
      </c>
      <c r="D131" t="s">
        <v>2750</v>
      </c>
      <c r="E131" t="s">
        <v>2724</v>
      </c>
      <c r="G131">
        <v>1201</v>
      </c>
      <c r="H131">
        <v>98</v>
      </c>
      <c r="I131">
        <v>0.175313059033989</v>
      </c>
      <c r="J131">
        <v>0.144053601340034</v>
      </c>
      <c r="K131" t="s">
        <v>2715</v>
      </c>
      <c r="L131" t="s">
        <v>2732</v>
      </c>
      <c r="M131" t="s">
        <v>2742</v>
      </c>
      <c r="N131" t="s">
        <v>2718</v>
      </c>
    </row>
    <row r="132" spans="1:14" x14ac:dyDescent="0.2">
      <c r="A132" t="s">
        <v>2573</v>
      </c>
      <c r="B132" t="s">
        <v>2711</v>
      </c>
      <c r="C132" t="s">
        <v>2746</v>
      </c>
      <c r="D132" t="s">
        <v>2567</v>
      </c>
      <c r="E132" t="s">
        <v>2724</v>
      </c>
      <c r="G132">
        <v>125</v>
      </c>
      <c r="H132">
        <v>20</v>
      </c>
      <c r="I132">
        <v>0.38461538461538503</v>
      </c>
      <c r="J132">
        <v>0.29310344827586199</v>
      </c>
      <c r="K132" t="s">
        <v>2715</v>
      </c>
      <c r="L132" t="s">
        <v>2719</v>
      </c>
      <c r="M132" t="s">
        <v>2717</v>
      </c>
      <c r="N132" t="s">
        <v>2718</v>
      </c>
    </row>
    <row r="133" spans="1:14" x14ac:dyDescent="0.2">
      <c r="A133" t="s">
        <v>2573</v>
      </c>
      <c r="B133" t="s">
        <v>2711</v>
      </c>
      <c r="C133" t="s">
        <v>2744</v>
      </c>
      <c r="D133" t="s">
        <v>2560</v>
      </c>
      <c r="E133" t="s">
        <v>2724</v>
      </c>
      <c r="G133">
        <v>896</v>
      </c>
      <c r="H133">
        <v>153</v>
      </c>
      <c r="I133">
        <v>0.33552631578947401</v>
      </c>
      <c r="J133">
        <v>0.203904555314534</v>
      </c>
      <c r="K133" t="s">
        <v>2715</v>
      </c>
      <c r="L133" t="s">
        <v>2716</v>
      </c>
      <c r="M133" t="s">
        <v>2717</v>
      </c>
      <c r="N133" t="s">
        <v>2718</v>
      </c>
    </row>
    <row r="134" spans="1:14" x14ac:dyDescent="0.2">
      <c r="A134" t="s">
        <v>2573</v>
      </c>
      <c r="B134" t="s">
        <v>2711</v>
      </c>
      <c r="C134" t="s">
        <v>2744</v>
      </c>
      <c r="D134" t="s">
        <v>2561</v>
      </c>
      <c r="E134" t="s">
        <v>2724</v>
      </c>
      <c r="G134">
        <v>169</v>
      </c>
      <c r="H134">
        <v>31</v>
      </c>
      <c r="I134">
        <v>0.340659340659341</v>
      </c>
      <c r="J134">
        <v>0.344444444444444</v>
      </c>
      <c r="K134" t="s">
        <v>2715</v>
      </c>
      <c r="L134" t="s">
        <v>2719</v>
      </c>
      <c r="M134" t="s">
        <v>2717</v>
      </c>
      <c r="N134" t="s">
        <v>2718</v>
      </c>
    </row>
    <row r="135" spans="1:14" x14ac:dyDescent="0.2">
      <c r="A135" t="s">
        <v>2573</v>
      </c>
      <c r="B135" t="s">
        <v>2750</v>
      </c>
      <c r="C135" t="s">
        <v>2750</v>
      </c>
      <c r="D135" t="s">
        <v>2750</v>
      </c>
      <c r="E135" t="s">
        <v>2724</v>
      </c>
      <c r="G135">
        <v>1547</v>
      </c>
      <c r="H135">
        <v>123</v>
      </c>
      <c r="I135">
        <v>0.17299578059071699</v>
      </c>
      <c r="J135">
        <v>0.120405576679341</v>
      </c>
      <c r="K135" t="s">
        <v>2715</v>
      </c>
      <c r="L135" t="s">
        <v>2732</v>
      </c>
      <c r="M135" t="s">
        <v>2742</v>
      </c>
      <c r="N135" t="s">
        <v>2718</v>
      </c>
    </row>
    <row r="136" spans="1:14" x14ac:dyDescent="0.2">
      <c r="A136" t="s">
        <v>2573</v>
      </c>
      <c r="B136" t="s">
        <v>2765</v>
      </c>
      <c r="C136" t="s">
        <v>2765</v>
      </c>
      <c r="D136" t="s">
        <v>2765</v>
      </c>
      <c r="E136" t="s">
        <v>2724</v>
      </c>
      <c r="G136">
        <v>2955</v>
      </c>
      <c r="H136">
        <v>257</v>
      </c>
      <c r="I136">
        <v>0.117944011014227</v>
      </c>
      <c r="J136">
        <v>0.112065070040669</v>
      </c>
      <c r="K136" t="s">
        <v>2715</v>
      </c>
      <c r="L136" t="s">
        <v>2732</v>
      </c>
      <c r="M136" t="s">
        <v>2742</v>
      </c>
      <c r="N136" t="s">
        <v>2718</v>
      </c>
    </row>
    <row r="137" spans="1:14" x14ac:dyDescent="0.2">
      <c r="A137" t="s">
        <v>2575</v>
      </c>
      <c r="B137" t="s">
        <v>2711</v>
      </c>
      <c r="C137" t="s">
        <v>2744</v>
      </c>
      <c r="D137" t="s">
        <v>2582</v>
      </c>
      <c r="E137" t="s">
        <v>2724</v>
      </c>
      <c r="G137">
        <v>103</v>
      </c>
      <c r="H137">
        <v>19</v>
      </c>
      <c r="I137">
        <v>0.37254901960784298</v>
      </c>
      <c r="J137">
        <v>0.26</v>
      </c>
      <c r="K137" t="s">
        <v>2715</v>
      </c>
      <c r="L137" t="s">
        <v>2719</v>
      </c>
      <c r="M137" t="s">
        <v>2717</v>
      </c>
      <c r="N137" t="s">
        <v>2718</v>
      </c>
    </row>
    <row r="138" spans="1:14" x14ac:dyDescent="0.2">
      <c r="A138" t="s">
        <v>2575</v>
      </c>
      <c r="B138" t="s">
        <v>2711</v>
      </c>
      <c r="C138" t="s">
        <v>2744</v>
      </c>
      <c r="D138" t="s">
        <v>2560</v>
      </c>
      <c r="E138" t="s">
        <v>2724</v>
      </c>
      <c r="G138">
        <v>1419</v>
      </c>
      <c r="H138">
        <v>267</v>
      </c>
      <c r="I138">
        <v>0.347204161248375</v>
      </c>
      <c r="J138">
        <v>0.27551020408163301</v>
      </c>
      <c r="K138" t="s">
        <v>2715</v>
      </c>
      <c r="L138" t="s">
        <v>2732</v>
      </c>
      <c r="M138" t="s">
        <v>2717</v>
      </c>
      <c r="N138" t="s">
        <v>2718</v>
      </c>
    </row>
    <row r="139" spans="1:14" x14ac:dyDescent="0.2">
      <c r="A139" t="s">
        <v>2575</v>
      </c>
      <c r="B139" t="s">
        <v>2779</v>
      </c>
      <c r="C139" t="s">
        <v>2779</v>
      </c>
      <c r="D139" t="s">
        <v>2779</v>
      </c>
      <c r="E139" t="s">
        <v>2724</v>
      </c>
      <c r="G139">
        <v>220</v>
      </c>
      <c r="H139">
        <v>30</v>
      </c>
      <c r="I139">
        <v>0.180722891566265</v>
      </c>
      <c r="J139">
        <v>0.136904761904762</v>
      </c>
      <c r="K139" t="s">
        <v>2715</v>
      </c>
      <c r="L139" t="s">
        <v>2719</v>
      </c>
      <c r="M139" t="s">
        <v>2742</v>
      </c>
      <c r="N139" t="s">
        <v>2718</v>
      </c>
    </row>
    <row r="140" spans="1:14" x14ac:dyDescent="0.2">
      <c r="A140" t="s">
        <v>2575</v>
      </c>
      <c r="B140" t="s">
        <v>2750</v>
      </c>
      <c r="C140" t="s">
        <v>2750</v>
      </c>
      <c r="D140" t="s">
        <v>2750</v>
      </c>
      <c r="E140" t="s">
        <v>2724</v>
      </c>
      <c r="G140">
        <v>853</v>
      </c>
      <c r="H140">
        <v>90</v>
      </c>
      <c r="I140">
        <v>0.218446601941748</v>
      </c>
      <c r="J140">
        <v>0.15690866510538601</v>
      </c>
      <c r="K140" t="s">
        <v>2715</v>
      </c>
      <c r="L140" t="s">
        <v>2716</v>
      </c>
      <c r="M140" t="s">
        <v>2742</v>
      </c>
      <c r="N140" t="s">
        <v>2718</v>
      </c>
    </row>
    <row r="141" spans="1:14" x14ac:dyDescent="0.2">
      <c r="A141" t="s">
        <v>2575</v>
      </c>
      <c r="B141" t="s">
        <v>2765</v>
      </c>
      <c r="C141" t="s">
        <v>2765</v>
      </c>
      <c r="D141" t="s">
        <v>2765</v>
      </c>
      <c r="E141" t="s">
        <v>2724</v>
      </c>
      <c r="G141">
        <v>2207</v>
      </c>
      <c r="H141">
        <v>234</v>
      </c>
      <c r="I141">
        <v>0.14417744916820699</v>
      </c>
      <c r="J141">
        <v>0.12316715542522</v>
      </c>
      <c r="K141" t="s">
        <v>2715</v>
      </c>
      <c r="L141" t="s">
        <v>2732</v>
      </c>
      <c r="M141" t="s">
        <v>2742</v>
      </c>
      <c r="N141" t="s">
        <v>2718</v>
      </c>
    </row>
    <row r="142" spans="1:14" x14ac:dyDescent="0.2">
      <c r="A142" t="s">
        <v>2577</v>
      </c>
      <c r="B142" t="s">
        <v>2711</v>
      </c>
      <c r="C142" t="s">
        <v>2744</v>
      </c>
      <c r="D142" t="s">
        <v>2560</v>
      </c>
      <c r="E142" t="s">
        <v>2724</v>
      </c>
      <c r="G142">
        <v>357</v>
      </c>
      <c r="H142">
        <v>48</v>
      </c>
      <c r="I142">
        <v>0.29090909090909101</v>
      </c>
      <c r="J142">
        <v>0.25396825396825401</v>
      </c>
      <c r="K142" t="s">
        <v>2715</v>
      </c>
      <c r="L142" t="s">
        <v>2716</v>
      </c>
      <c r="M142" t="s">
        <v>2717</v>
      </c>
      <c r="N142" t="s">
        <v>2718</v>
      </c>
    </row>
    <row r="143" spans="1:14" x14ac:dyDescent="0.2">
      <c r="A143" t="s">
        <v>2580</v>
      </c>
      <c r="B143" t="s">
        <v>2711</v>
      </c>
      <c r="C143" t="s">
        <v>2744</v>
      </c>
      <c r="D143" t="s">
        <v>2560</v>
      </c>
      <c r="E143" t="s">
        <v>2724</v>
      </c>
      <c r="G143">
        <v>622</v>
      </c>
      <c r="H143">
        <v>105</v>
      </c>
      <c r="I143">
        <v>0.35117056856187301</v>
      </c>
      <c r="J143">
        <v>0.26524390243902402</v>
      </c>
      <c r="K143" t="s">
        <v>2715</v>
      </c>
      <c r="L143" t="s">
        <v>2716</v>
      </c>
      <c r="M143" t="s">
        <v>2717</v>
      </c>
      <c r="N143" t="s">
        <v>2718</v>
      </c>
    </row>
    <row r="144" spans="1:14" x14ac:dyDescent="0.2">
      <c r="A144" t="s">
        <v>2580</v>
      </c>
      <c r="B144" t="s">
        <v>2779</v>
      </c>
      <c r="C144" t="s">
        <v>2779</v>
      </c>
      <c r="D144" t="s">
        <v>2779</v>
      </c>
      <c r="E144" t="s">
        <v>2724</v>
      </c>
      <c r="G144">
        <v>244</v>
      </c>
      <c r="H144">
        <v>29</v>
      </c>
      <c r="I144">
        <v>0.16384180790960501</v>
      </c>
      <c r="J144">
        <v>0.15053763440860199</v>
      </c>
      <c r="K144" t="s">
        <v>2715</v>
      </c>
      <c r="L144" t="s">
        <v>2719</v>
      </c>
      <c r="M144" t="s">
        <v>2742</v>
      </c>
      <c r="N144" t="s">
        <v>2718</v>
      </c>
    </row>
    <row r="145" spans="1:14" x14ac:dyDescent="0.2">
      <c r="A145" t="s">
        <v>2580</v>
      </c>
      <c r="B145" t="s">
        <v>2750</v>
      </c>
      <c r="C145" t="s">
        <v>2750</v>
      </c>
      <c r="D145" t="s">
        <v>2750</v>
      </c>
      <c r="E145" t="s">
        <v>2724</v>
      </c>
      <c r="G145">
        <v>1754</v>
      </c>
      <c r="H145">
        <v>126</v>
      </c>
      <c r="I145">
        <v>0.158690176322418</v>
      </c>
      <c r="J145">
        <v>0.142064372918979</v>
      </c>
      <c r="K145" t="s">
        <v>2715</v>
      </c>
      <c r="L145" t="s">
        <v>2732</v>
      </c>
      <c r="M145" t="s">
        <v>2742</v>
      </c>
      <c r="N145" t="s">
        <v>2718</v>
      </c>
    </row>
    <row r="146" spans="1:14" x14ac:dyDescent="0.2">
      <c r="A146" t="s">
        <v>2580</v>
      </c>
      <c r="B146" t="s">
        <v>2765</v>
      </c>
      <c r="C146" t="s">
        <v>2765</v>
      </c>
      <c r="D146" t="s">
        <v>2765</v>
      </c>
      <c r="E146" t="s">
        <v>2724</v>
      </c>
      <c r="G146">
        <v>1956</v>
      </c>
      <c r="H146">
        <v>190</v>
      </c>
      <c r="I146">
        <v>0.13361462728551299</v>
      </c>
      <c r="J146">
        <v>0.134770889487871</v>
      </c>
      <c r="K146" t="s">
        <v>2715</v>
      </c>
      <c r="L146" t="s">
        <v>2732</v>
      </c>
      <c r="M146" t="s">
        <v>2742</v>
      </c>
      <c r="N146" t="s">
        <v>2718</v>
      </c>
    </row>
    <row r="147" spans="1:14" x14ac:dyDescent="0.2">
      <c r="A147" t="s">
        <v>2580</v>
      </c>
      <c r="B147" t="s">
        <v>2745</v>
      </c>
      <c r="C147" t="s">
        <v>2745</v>
      </c>
      <c r="D147" t="s">
        <v>2745</v>
      </c>
      <c r="E147" t="s">
        <v>2724</v>
      </c>
      <c r="G147">
        <v>1382</v>
      </c>
      <c r="H147">
        <v>121</v>
      </c>
      <c r="I147">
        <v>0.134146341463415</v>
      </c>
      <c r="J147">
        <v>0.116700201207243</v>
      </c>
      <c r="K147" t="s">
        <v>2715</v>
      </c>
      <c r="L147" t="s">
        <v>2732</v>
      </c>
      <c r="M147" t="s">
        <v>2742</v>
      </c>
      <c r="N147" t="s">
        <v>2718</v>
      </c>
    </row>
    <row r="148" spans="1:14" x14ac:dyDescent="0.2">
      <c r="A148" t="s">
        <v>2584</v>
      </c>
      <c r="B148" t="s">
        <v>2711</v>
      </c>
      <c r="C148" t="s">
        <v>2744</v>
      </c>
      <c r="D148" t="s">
        <v>2560</v>
      </c>
      <c r="E148" t="s">
        <v>2724</v>
      </c>
      <c r="G148">
        <v>12452</v>
      </c>
      <c r="H148">
        <v>1422</v>
      </c>
      <c r="I148">
        <v>0.226469182990922</v>
      </c>
      <c r="J148">
        <v>0.16484011409698199</v>
      </c>
      <c r="K148" t="s">
        <v>2715</v>
      </c>
      <c r="L148" t="s">
        <v>2772</v>
      </c>
      <c r="M148" t="s">
        <v>2717</v>
      </c>
      <c r="N148" t="s">
        <v>2718</v>
      </c>
    </row>
    <row r="149" spans="1:14" x14ac:dyDescent="0.2">
      <c r="A149" t="s">
        <v>2630</v>
      </c>
      <c r="B149" t="s">
        <v>2711</v>
      </c>
      <c r="C149" t="s">
        <v>2737</v>
      </c>
      <c r="D149" t="s">
        <v>2738</v>
      </c>
      <c r="E149" t="s">
        <v>2725</v>
      </c>
      <c r="G149">
        <v>193</v>
      </c>
      <c r="H149">
        <v>20</v>
      </c>
      <c r="I149">
        <v>0.27027027027027001</v>
      </c>
      <c r="J149">
        <v>0.32142857142857101</v>
      </c>
      <c r="K149" t="s">
        <v>2739</v>
      </c>
      <c r="L149" t="s">
        <v>2719</v>
      </c>
      <c r="M149" t="s">
        <v>2717</v>
      </c>
      <c r="N149" t="s">
        <v>2740</v>
      </c>
    </row>
    <row r="150" spans="1:14" x14ac:dyDescent="0.2">
      <c r="A150" t="s">
        <v>2630</v>
      </c>
      <c r="B150" t="s">
        <v>2741</v>
      </c>
      <c r="C150" t="s">
        <v>2741</v>
      </c>
      <c r="D150" t="s">
        <v>2741</v>
      </c>
      <c r="E150" t="s">
        <v>2725</v>
      </c>
      <c r="G150">
        <v>312</v>
      </c>
      <c r="H150">
        <v>27</v>
      </c>
      <c r="I150">
        <v>0.24107142857142899</v>
      </c>
      <c r="J150">
        <v>0.27272727272727298</v>
      </c>
      <c r="K150" t="s">
        <v>2739</v>
      </c>
      <c r="L150" t="s">
        <v>2716</v>
      </c>
      <c r="M150" t="s">
        <v>2742</v>
      </c>
      <c r="N150" t="s">
        <v>2740</v>
      </c>
    </row>
    <row r="151" spans="1:14" x14ac:dyDescent="0.2">
      <c r="A151" t="s">
        <v>2631</v>
      </c>
      <c r="B151" t="s">
        <v>2741</v>
      </c>
      <c r="C151" t="s">
        <v>2741</v>
      </c>
      <c r="D151" t="s">
        <v>2741</v>
      </c>
      <c r="E151" t="s">
        <v>2725</v>
      </c>
      <c r="G151">
        <v>158</v>
      </c>
      <c r="H151">
        <v>13</v>
      </c>
      <c r="I151">
        <v>0.17567567567567599</v>
      </c>
      <c r="J151">
        <v>0.17894736842105299</v>
      </c>
      <c r="K151" t="s">
        <v>2739</v>
      </c>
      <c r="L151" t="s">
        <v>2719</v>
      </c>
      <c r="M151" t="s">
        <v>2742</v>
      </c>
      <c r="N151" t="s">
        <v>2740</v>
      </c>
    </row>
    <row r="152" spans="1:14" x14ac:dyDescent="0.2">
      <c r="A152" t="s">
        <v>2632</v>
      </c>
      <c r="B152" t="s">
        <v>2741</v>
      </c>
      <c r="C152" t="s">
        <v>2741</v>
      </c>
      <c r="D152" t="s">
        <v>2741</v>
      </c>
      <c r="E152" t="s">
        <v>2725</v>
      </c>
      <c r="G152">
        <v>116</v>
      </c>
      <c r="H152">
        <v>9</v>
      </c>
      <c r="I152">
        <v>0.152542372881356</v>
      </c>
      <c r="J152">
        <v>0.125</v>
      </c>
      <c r="K152" t="s">
        <v>2739</v>
      </c>
      <c r="L152" t="s">
        <v>2719</v>
      </c>
      <c r="M152" t="s">
        <v>2742</v>
      </c>
      <c r="N152" t="s">
        <v>2740</v>
      </c>
    </row>
    <row r="153" spans="1:14" x14ac:dyDescent="0.2">
      <c r="A153" t="s">
        <v>2633</v>
      </c>
      <c r="B153" t="s">
        <v>2741</v>
      </c>
      <c r="C153" t="s">
        <v>2741</v>
      </c>
      <c r="D153" t="s">
        <v>2741</v>
      </c>
      <c r="E153" t="s">
        <v>2725</v>
      </c>
      <c r="G153">
        <v>204</v>
      </c>
      <c r="H153">
        <v>16</v>
      </c>
      <c r="I153">
        <v>0.219178082191781</v>
      </c>
      <c r="J153">
        <v>0.30252100840336099</v>
      </c>
      <c r="K153" t="s">
        <v>2739</v>
      </c>
      <c r="L153" t="s">
        <v>2719</v>
      </c>
      <c r="M153" t="s">
        <v>2742</v>
      </c>
      <c r="N153" t="s">
        <v>2740</v>
      </c>
    </row>
    <row r="154" spans="1:14" x14ac:dyDescent="0.2">
      <c r="A154" t="s">
        <v>2634</v>
      </c>
      <c r="B154" t="s">
        <v>2756</v>
      </c>
      <c r="C154" t="s">
        <v>2757</v>
      </c>
      <c r="D154" t="s">
        <v>2780</v>
      </c>
      <c r="E154" t="s">
        <v>2725</v>
      </c>
      <c r="G154">
        <v>2509</v>
      </c>
      <c r="H154">
        <v>136</v>
      </c>
      <c r="I154">
        <v>0.13934426229508201</v>
      </c>
      <c r="J154">
        <v>0.12980769230769201</v>
      </c>
      <c r="K154" t="s">
        <v>2739</v>
      </c>
      <c r="L154" t="s">
        <v>2732</v>
      </c>
      <c r="M154" t="s">
        <v>2717</v>
      </c>
      <c r="N154" t="s">
        <v>2740</v>
      </c>
    </row>
    <row r="155" spans="1:14" x14ac:dyDescent="0.2">
      <c r="A155" t="s">
        <v>2634</v>
      </c>
      <c r="B155" t="s">
        <v>2711</v>
      </c>
      <c r="C155" t="s">
        <v>2737</v>
      </c>
      <c r="D155" t="s">
        <v>2738</v>
      </c>
      <c r="E155" t="s">
        <v>2725</v>
      </c>
      <c r="G155">
        <v>334</v>
      </c>
      <c r="H155">
        <v>44</v>
      </c>
      <c r="I155">
        <v>0.31884057971014501</v>
      </c>
      <c r="J155">
        <v>0.33333333333333298</v>
      </c>
      <c r="K155" t="s">
        <v>2739</v>
      </c>
      <c r="L155" t="s">
        <v>2716</v>
      </c>
      <c r="M155" t="s">
        <v>2717</v>
      </c>
      <c r="N155" t="s">
        <v>2740</v>
      </c>
    </row>
    <row r="156" spans="1:14" x14ac:dyDescent="0.2">
      <c r="A156" t="s">
        <v>2634</v>
      </c>
      <c r="B156" t="s">
        <v>2750</v>
      </c>
      <c r="C156" t="s">
        <v>2750</v>
      </c>
      <c r="D156" t="s">
        <v>2750</v>
      </c>
      <c r="E156" t="s">
        <v>2725</v>
      </c>
      <c r="G156">
        <v>845</v>
      </c>
      <c r="H156">
        <v>47</v>
      </c>
      <c r="I156">
        <v>0.116625310173697</v>
      </c>
      <c r="J156">
        <v>0.104308390022676</v>
      </c>
      <c r="K156" t="s">
        <v>2739</v>
      </c>
      <c r="L156" t="s">
        <v>2716</v>
      </c>
      <c r="M156" t="s">
        <v>2742</v>
      </c>
      <c r="N156" t="s">
        <v>2740</v>
      </c>
    </row>
    <row r="157" spans="1:14" x14ac:dyDescent="0.2">
      <c r="A157" t="s">
        <v>2635</v>
      </c>
      <c r="B157" t="s">
        <v>2756</v>
      </c>
      <c r="C157" t="s">
        <v>2757</v>
      </c>
      <c r="D157" t="s">
        <v>2780</v>
      </c>
      <c r="E157" t="s">
        <v>2725</v>
      </c>
      <c r="G157">
        <v>3146</v>
      </c>
      <c r="H157">
        <v>188</v>
      </c>
      <c r="I157">
        <v>0.15076182838813201</v>
      </c>
      <c r="J157">
        <v>0.149175412293853</v>
      </c>
      <c r="K157" t="s">
        <v>2739</v>
      </c>
      <c r="L157" t="s">
        <v>2732</v>
      </c>
      <c r="M157" t="s">
        <v>2717</v>
      </c>
      <c r="N157" t="s">
        <v>2740</v>
      </c>
    </row>
    <row r="158" spans="1:14" x14ac:dyDescent="0.2">
      <c r="A158" t="s">
        <v>2636</v>
      </c>
      <c r="B158" t="s">
        <v>2756</v>
      </c>
      <c r="C158" t="s">
        <v>2781</v>
      </c>
      <c r="D158" t="s">
        <v>2782</v>
      </c>
      <c r="E158" t="s">
        <v>2783</v>
      </c>
      <c r="G158">
        <v>151</v>
      </c>
      <c r="H158">
        <v>7</v>
      </c>
      <c r="I158">
        <v>0.12068965517241401</v>
      </c>
      <c r="J158">
        <v>0.112903225806452</v>
      </c>
      <c r="K158" t="s">
        <v>2739</v>
      </c>
      <c r="L158" t="s">
        <v>2719</v>
      </c>
      <c r="M158" t="s">
        <v>2717</v>
      </c>
      <c r="N158" t="s">
        <v>2740</v>
      </c>
    </row>
    <row r="159" spans="1:14" x14ac:dyDescent="0.2">
      <c r="A159" t="s">
        <v>2636</v>
      </c>
      <c r="B159" t="s">
        <v>2711</v>
      </c>
      <c r="C159" t="s">
        <v>2746</v>
      </c>
      <c r="D159" t="s">
        <v>2590</v>
      </c>
      <c r="E159" t="s">
        <v>2783</v>
      </c>
      <c r="G159">
        <v>229</v>
      </c>
      <c r="H159">
        <v>14</v>
      </c>
      <c r="I159">
        <v>0.13861386138613899</v>
      </c>
      <c r="J159">
        <v>0.17699115044247801</v>
      </c>
      <c r="K159" t="s">
        <v>2739</v>
      </c>
      <c r="L159" t="s">
        <v>2719</v>
      </c>
      <c r="M159" t="s">
        <v>2717</v>
      </c>
      <c r="N159" t="s">
        <v>2740</v>
      </c>
    </row>
    <row r="160" spans="1:14" x14ac:dyDescent="0.2">
      <c r="A160" t="s">
        <v>2637</v>
      </c>
      <c r="B160" t="s">
        <v>2756</v>
      </c>
      <c r="C160" t="s">
        <v>2781</v>
      </c>
      <c r="D160" t="s">
        <v>2782</v>
      </c>
      <c r="E160" t="s">
        <v>2783</v>
      </c>
      <c r="G160">
        <v>291</v>
      </c>
      <c r="H160">
        <v>20</v>
      </c>
      <c r="I160">
        <v>0.15384615384615399</v>
      </c>
      <c r="J160">
        <v>0.11304347826087</v>
      </c>
      <c r="K160" t="s">
        <v>2726</v>
      </c>
      <c r="L160" t="s">
        <v>2719</v>
      </c>
      <c r="M160" t="s">
        <v>2717</v>
      </c>
      <c r="N160" t="s">
        <v>2727</v>
      </c>
    </row>
    <row r="161" spans="1:14" x14ac:dyDescent="0.2">
      <c r="A161" t="s">
        <v>2638</v>
      </c>
      <c r="B161" t="s">
        <v>2750</v>
      </c>
      <c r="C161" t="s">
        <v>2750</v>
      </c>
      <c r="D161" t="s">
        <v>2750</v>
      </c>
      <c r="E161" t="s">
        <v>2725</v>
      </c>
      <c r="G161">
        <v>1140</v>
      </c>
      <c r="H161">
        <v>90</v>
      </c>
      <c r="I161">
        <v>0.147783251231527</v>
      </c>
      <c r="J161">
        <v>0.10891089108910899</v>
      </c>
      <c r="K161" t="s">
        <v>2739</v>
      </c>
      <c r="L161" t="s">
        <v>2732</v>
      </c>
      <c r="M161" t="s">
        <v>2742</v>
      </c>
      <c r="N161" t="s">
        <v>2740</v>
      </c>
    </row>
    <row r="162" spans="1:14" x14ac:dyDescent="0.2">
      <c r="A162" t="s">
        <v>2639</v>
      </c>
      <c r="B162" t="s">
        <v>2750</v>
      </c>
      <c r="C162" t="s">
        <v>2750</v>
      </c>
      <c r="D162" t="s">
        <v>2750</v>
      </c>
      <c r="E162" t="s">
        <v>2725</v>
      </c>
      <c r="G162">
        <v>1535</v>
      </c>
      <c r="H162">
        <v>89</v>
      </c>
      <c r="I162">
        <v>0.12678062678062699</v>
      </c>
      <c r="J162">
        <v>0.117117117117117</v>
      </c>
      <c r="K162" t="s">
        <v>2739</v>
      </c>
      <c r="L162" t="s">
        <v>2732</v>
      </c>
      <c r="M162" t="s">
        <v>2742</v>
      </c>
      <c r="N162" t="s">
        <v>2740</v>
      </c>
    </row>
    <row r="163" spans="1:14" x14ac:dyDescent="0.2">
      <c r="A163" t="s">
        <v>2640</v>
      </c>
      <c r="B163" t="s">
        <v>2711</v>
      </c>
      <c r="C163" t="s">
        <v>2746</v>
      </c>
      <c r="D163" t="s">
        <v>2590</v>
      </c>
      <c r="E163" t="s">
        <v>2725</v>
      </c>
      <c r="G163">
        <v>14338</v>
      </c>
      <c r="H163">
        <v>1982</v>
      </c>
      <c r="I163">
        <v>0.31717074731957101</v>
      </c>
      <c r="J163">
        <v>0.297965571205008</v>
      </c>
      <c r="K163" t="s">
        <v>2726</v>
      </c>
      <c r="L163" t="s">
        <v>2772</v>
      </c>
      <c r="M163" t="s">
        <v>2717</v>
      </c>
      <c r="N163" t="s">
        <v>2727</v>
      </c>
    </row>
    <row r="164" spans="1:14" x14ac:dyDescent="0.2">
      <c r="A164" t="s">
        <v>2640</v>
      </c>
      <c r="B164" t="s">
        <v>2711</v>
      </c>
      <c r="C164" t="s">
        <v>2759</v>
      </c>
      <c r="D164" t="s">
        <v>2581</v>
      </c>
      <c r="E164" t="s">
        <v>2725</v>
      </c>
      <c r="G164">
        <v>131</v>
      </c>
      <c r="H164">
        <v>8</v>
      </c>
      <c r="I164">
        <v>0.13114754098360701</v>
      </c>
      <c r="J164">
        <v>0.12727272727272701</v>
      </c>
      <c r="K164" t="s">
        <v>2726</v>
      </c>
      <c r="L164" t="s">
        <v>2719</v>
      </c>
      <c r="M164" t="s">
        <v>2717</v>
      </c>
      <c r="N164" t="s">
        <v>2727</v>
      </c>
    </row>
    <row r="165" spans="1:14" x14ac:dyDescent="0.2">
      <c r="A165" t="s">
        <v>2640</v>
      </c>
      <c r="B165" t="s">
        <v>2711</v>
      </c>
      <c r="C165" t="s">
        <v>2737</v>
      </c>
      <c r="D165" t="s">
        <v>2784</v>
      </c>
      <c r="E165" t="s">
        <v>2725</v>
      </c>
      <c r="G165">
        <v>564</v>
      </c>
      <c r="H165">
        <v>62</v>
      </c>
      <c r="I165">
        <v>0.23574144486692</v>
      </c>
      <c r="J165">
        <v>0.19767441860465099</v>
      </c>
      <c r="K165" t="s">
        <v>2726</v>
      </c>
      <c r="L165" t="s">
        <v>2716</v>
      </c>
      <c r="M165" t="s">
        <v>2717</v>
      </c>
      <c r="N165" t="s">
        <v>2727</v>
      </c>
    </row>
    <row r="166" spans="1:14" x14ac:dyDescent="0.2">
      <c r="A166" t="s">
        <v>2640</v>
      </c>
      <c r="B166" t="s">
        <v>2785</v>
      </c>
      <c r="C166" t="s">
        <v>2785</v>
      </c>
      <c r="D166" t="s">
        <v>2785</v>
      </c>
      <c r="E166" t="s">
        <v>2725</v>
      </c>
      <c r="G166">
        <v>1433</v>
      </c>
      <c r="H166">
        <v>100</v>
      </c>
      <c r="I166">
        <v>0.110253583241455</v>
      </c>
      <c r="J166">
        <v>0.13187954309449601</v>
      </c>
      <c r="K166" t="s">
        <v>2726</v>
      </c>
      <c r="L166" t="s">
        <v>2732</v>
      </c>
      <c r="M166" t="s">
        <v>2742</v>
      </c>
      <c r="N166" t="s">
        <v>2727</v>
      </c>
    </row>
    <row r="167" spans="1:14" x14ac:dyDescent="0.2">
      <c r="A167" t="s">
        <v>2640</v>
      </c>
      <c r="B167" t="s">
        <v>2743</v>
      </c>
      <c r="C167" t="s">
        <v>2743</v>
      </c>
      <c r="D167" t="s">
        <v>2743</v>
      </c>
      <c r="E167" t="s">
        <v>2725</v>
      </c>
      <c r="G167">
        <v>1555</v>
      </c>
      <c r="H167">
        <v>140</v>
      </c>
      <c r="I167">
        <v>0.19099590723055901</v>
      </c>
      <c r="J167">
        <v>0.160647571606476</v>
      </c>
      <c r="K167" t="s">
        <v>2726</v>
      </c>
      <c r="L167" t="s">
        <v>2732</v>
      </c>
      <c r="M167" t="s">
        <v>2742</v>
      </c>
      <c r="N167" t="s">
        <v>2727</v>
      </c>
    </row>
    <row r="168" spans="1:14" x14ac:dyDescent="0.2">
      <c r="A168" t="s">
        <v>2640</v>
      </c>
      <c r="B168" t="s">
        <v>2750</v>
      </c>
      <c r="C168" t="s">
        <v>2750</v>
      </c>
      <c r="D168" t="s">
        <v>2750</v>
      </c>
      <c r="E168" t="s">
        <v>2725</v>
      </c>
      <c r="G168">
        <v>1551</v>
      </c>
      <c r="H168">
        <v>124</v>
      </c>
      <c r="I168">
        <v>0.17440225035161699</v>
      </c>
      <c r="J168">
        <v>0.184655396618986</v>
      </c>
      <c r="K168" t="s">
        <v>2726</v>
      </c>
      <c r="L168" t="s">
        <v>2732</v>
      </c>
      <c r="M168" t="s">
        <v>2742</v>
      </c>
      <c r="N168" t="s">
        <v>2727</v>
      </c>
    </row>
    <row r="169" spans="1:14" x14ac:dyDescent="0.2">
      <c r="A169" t="s">
        <v>2641</v>
      </c>
      <c r="B169" t="s">
        <v>2711</v>
      </c>
      <c r="C169" t="s">
        <v>2737</v>
      </c>
      <c r="D169" t="s">
        <v>2784</v>
      </c>
      <c r="E169" t="s">
        <v>2725</v>
      </c>
      <c r="G169">
        <v>349</v>
      </c>
      <c r="H169">
        <v>34</v>
      </c>
      <c r="I169">
        <v>0.19209039548022599</v>
      </c>
      <c r="J169">
        <v>0.252873563218391</v>
      </c>
      <c r="K169" t="s">
        <v>2726</v>
      </c>
      <c r="L169" t="s">
        <v>2716</v>
      </c>
      <c r="M169" t="s">
        <v>2717</v>
      </c>
      <c r="N169" t="s">
        <v>2727</v>
      </c>
    </row>
    <row r="170" spans="1:14" x14ac:dyDescent="0.2">
      <c r="A170" t="s">
        <v>2642</v>
      </c>
      <c r="B170" t="s">
        <v>2711</v>
      </c>
      <c r="C170" t="s">
        <v>2737</v>
      </c>
      <c r="D170" t="s">
        <v>2786</v>
      </c>
      <c r="E170" t="s">
        <v>2725</v>
      </c>
      <c r="G170">
        <v>1887</v>
      </c>
      <c r="H170">
        <v>259</v>
      </c>
      <c r="I170">
        <v>0.316239316239316</v>
      </c>
      <c r="J170">
        <v>0.30351075877689698</v>
      </c>
      <c r="K170" t="s">
        <v>2726</v>
      </c>
      <c r="L170" t="s">
        <v>2732</v>
      </c>
      <c r="M170" t="s">
        <v>2717</v>
      </c>
      <c r="N170" t="s">
        <v>2727</v>
      </c>
    </row>
    <row r="171" spans="1:14" x14ac:dyDescent="0.2">
      <c r="A171" t="s">
        <v>2642</v>
      </c>
      <c r="B171" t="s">
        <v>2711</v>
      </c>
      <c r="C171" t="s">
        <v>2737</v>
      </c>
      <c r="D171" t="s">
        <v>2784</v>
      </c>
      <c r="E171" t="s">
        <v>2725</v>
      </c>
      <c r="G171">
        <v>347</v>
      </c>
      <c r="H171">
        <v>28</v>
      </c>
      <c r="I171">
        <v>0.217054263565891</v>
      </c>
      <c r="J171">
        <v>0.22448979591836701</v>
      </c>
      <c r="K171" t="s">
        <v>2726</v>
      </c>
      <c r="L171" t="s">
        <v>2716</v>
      </c>
      <c r="M171" t="s">
        <v>2717</v>
      </c>
      <c r="N171" t="s">
        <v>2727</v>
      </c>
    </row>
    <row r="172" spans="1:14" x14ac:dyDescent="0.2">
      <c r="A172" t="s">
        <v>2642</v>
      </c>
      <c r="B172" t="s">
        <v>2785</v>
      </c>
      <c r="C172" t="s">
        <v>2785</v>
      </c>
      <c r="D172" t="s">
        <v>2785</v>
      </c>
      <c r="E172" t="s">
        <v>2725</v>
      </c>
      <c r="G172">
        <v>314</v>
      </c>
      <c r="H172">
        <v>21</v>
      </c>
      <c r="I172">
        <v>0.108247422680412</v>
      </c>
      <c r="J172">
        <v>0.136150234741784</v>
      </c>
      <c r="K172" t="s">
        <v>2726</v>
      </c>
      <c r="L172" t="s">
        <v>2716</v>
      </c>
      <c r="M172" t="s">
        <v>2742</v>
      </c>
      <c r="N172" t="s">
        <v>2727</v>
      </c>
    </row>
    <row r="173" spans="1:14" x14ac:dyDescent="0.2">
      <c r="A173" t="s">
        <v>2642</v>
      </c>
      <c r="B173" t="s">
        <v>2750</v>
      </c>
      <c r="C173" t="s">
        <v>2750</v>
      </c>
      <c r="D173" t="s">
        <v>2750</v>
      </c>
      <c r="E173" t="s">
        <v>2725</v>
      </c>
      <c r="G173">
        <v>2778</v>
      </c>
      <c r="H173">
        <v>204</v>
      </c>
      <c r="I173">
        <v>0.161392405063291</v>
      </c>
      <c r="J173">
        <v>0.15221987315010599</v>
      </c>
      <c r="K173" t="s">
        <v>2726</v>
      </c>
      <c r="L173" t="s">
        <v>2732</v>
      </c>
      <c r="M173" t="s">
        <v>2742</v>
      </c>
      <c r="N173" t="s">
        <v>2727</v>
      </c>
    </row>
    <row r="174" spans="1:14" x14ac:dyDescent="0.2">
      <c r="A174" t="s">
        <v>2643</v>
      </c>
      <c r="B174" t="s">
        <v>2787</v>
      </c>
      <c r="C174" t="s">
        <v>2788</v>
      </c>
      <c r="D174" t="s">
        <v>2789</v>
      </c>
      <c r="E174" t="s">
        <v>2725</v>
      </c>
      <c r="G174">
        <v>280</v>
      </c>
      <c r="H174">
        <v>35</v>
      </c>
      <c r="I174">
        <v>0.22435897435897401</v>
      </c>
      <c r="J174">
        <v>0.168831168831169</v>
      </c>
      <c r="K174" t="s">
        <v>2726</v>
      </c>
      <c r="L174" t="s">
        <v>2719</v>
      </c>
      <c r="M174" t="s">
        <v>2717</v>
      </c>
      <c r="N174" t="s">
        <v>2727</v>
      </c>
    </row>
    <row r="175" spans="1:14" x14ac:dyDescent="0.2">
      <c r="A175" t="s">
        <v>2643</v>
      </c>
      <c r="B175" t="s">
        <v>2743</v>
      </c>
      <c r="C175" t="s">
        <v>2743</v>
      </c>
      <c r="D175" t="s">
        <v>2743</v>
      </c>
      <c r="E175" t="s">
        <v>2725</v>
      </c>
      <c r="G175">
        <v>284</v>
      </c>
      <c r="H175">
        <v>15</v>
      </c>
      <c r="I175">
        <v>0.102739726027397</v>
      </c>
      <c r="J175">
        <v>0.123076923076923</v>
      </c>
      <c r="K175" t="s">
        <v>2726</v>
      </c>
      <c r="L175" t="s">
        <v>2719</v>
      </c>
      <c r="M175" t="s">
        <v>2742</v>
      </c>
      <c r="N175" t="s">
        <v>2727</v>
      </c>
    </row>
    <row r="176" spans="1:14" x14ac:dyDescent="0.2">
      <c r="A176" t="s">
        <v>2643</v>
      </c>
      <c r="B176" t="s">
        <v>2750</v>
      </c>
      <c r="C176" t="s">
        <v>2750</v>
      </c>
      <c r="D176" t="s">
        <v>2750</v>
      </c>
      <c r="E176" t="s">
        <v>2725</v>
      </c>
      <c r="G176">
        <v>378</v>
      </c>
      <c r="H176">
        <v>25</v>
      </c>
      <c r="I176">
        <v>0.119617224880383</v>
      </c>
      <c r="J176">
        <v>0.121495327102804</v>
      </c>
      <c r="K176" t="s">
        <v>2726</v>
      </c>
      <c r="L176" t="s">
        <v>2716</v>
      </c>
      <c r="M176" t="s">
        <v>2742</v>
      </c>
      <c r="N176" t="s">
        <v>2727</v>
      </c>
    </row>
    <row r="177" spans="1:14" x14ac:dyDescent="0.2">
      <c r="A177" t="s">
        <v>2644</v>
      </c>
      <c r="B177" t="s">
        <v>2743</v>
      </c>
      <c r="C177" t="s">
        <v>2743</v>
      </c>
      <c r="D177" t="s">
        <v>2743</v>
      </c>
      <c r="E177" t="s">
        <v>2725</v>
      </c>
      <c r="G177">
        <v>997</v>
      </c>
      <c r="H177">
        <v>54</v>
      </c>
      <c r="I177">
        <v>0.113924050632911</v>
      </c>
      <c r="J177">
        <v>0.112403100775194</v>
      </c>
      <c r="K177" t="s">
        <v>2726</v>
      </c>
      <c r="L177" t="s">
        <v>2716</v>
      </c>
      <c r="M177" t="s">
        <v>2742</v>
      </c>
      <c r="N177" t="s">
        <v>2727</v>
      </c>
    </row>
    <row r="178" spans="1:14" x14ac:dyDescent="0.2">
      <c r="A178" t="s">
        <v>2645</v>
      </c>
      <c r="B178" t="s">
        <v>2790</v>
      </c>
      <c r="C178" t="s">
        <v>2790</v>
      </c>
      <c r="D178" t="s">
        <v>2790</v>
      </c>
      <c r="E178" t="s">
        <v>2725</v>
      </c>
      <c r="G178">
        <v>109</v>
      </c>
      <c r="H178">
        <v>7</v>
      </c>
      <c r="I178">
        <v>0.10606060606060599</v>
      </c>
      <c r="J178">
        <v>0.113924050632911</v>
      </c>
      <c r="K178" t="s">
        <v>2726</v>
      </c>
      <c r="L178" t="s">
        <v>2719</v>
      </c>
      <c r="M178" t="s">
        <v>2742</v>
      </c>
      <c r="N178" t="s">
        <v>2727</v>
      </c>
    </row>
    <row r="179" spans="1:14" x14ac:dyDescent="0.2">
      <c r="A179" t="s">
        <v>2645</v>
      </c>
      <c r="B179" t="s">
        <v>2743</v>
      </c>
      <c r="C179" t="s">
        <v>2743</v>
      </c>
      <c r="D179" t="s">
        <v>2743</v>
      </c>
      <c r="E179" t="s">
        <v>2725</v>
      </c>
      <c r="G179">
        <v>630</v>
      </c>
      <c r="H179">
        <v>33</v>
      </c>
      <c r="I179">
        <v>0.11340206185567001</v>
      </c>
      <c r="J179">
        <v>0.117977528089888</v>
      </c>
      <c r="K179" t="s">
        <v>2726</v>
      </c>
      <c r="L179" t="s">
        <v>2716</v>
      </c>
      <c r="M179" t="s">
        <v>2742</v>
      </c>
      <c r="N179" t="s">
        <v>2727</v>
      </c>
    </row>
    <row r="180" spans="1:14" x14ac:dyDescent="0.2">
      <c r="A180" t="s">
        <v>2646</v>
      </c>
      <c r="B180" t="s">
        <v>2756</v>
      </c>
      <c r="C180" t="s">
        <v>2791</v>
      </c>
      <c r="D180" t="s">
        <v>2792</v>
      </c>
      <c r="E180" t="s">
        <v>2725</v>
      </c>
      <c r="G180">
        <v>233</v>
      </c>
      <c r="H180">
        <v>14</v>
      </c>
      <c r="I180">
        <v>0.13084112149532701</v>
      </c>
      <c r="J180">
        <v>0.13888888888888901</v>
      </c>
      <c r="K180" t="s">
        <v>2726</v>
      </c>
      <c r="L180" t="s">
        <v>2719</v>
      </c>
      <c r="M180" t="s">
        <v>2717</v>
      </c>
      <c r="N180" t="s">
        <v>2727</v>
      </c>
    </row>
    <row r="181" spans="1:14" x14ac:dyDescent="0.2">
      <c r="A181" t="s">
        <v>2646</v>
      </c>
      <c r="B181" t="s">
        <v>2711</v>
      </c>
      <c r="C181" t="s">
        <v>2737</v>
      </c>
      <c r="D181" t="s">
        <v>2786</v>
      </c>
      <c r="E181" t="s">
        <v>2725</v>
      </c>
      <c r="G181">
        <v>3489</v>
      </c>
      <c r="H181">
        <v>520</v>
      </c>
      <c r="I181">
        <v>0.34597471723220202</v>
      </c>
      <c r="J181">
        <v>0.317331670822943</v>
      </c>
      <c r="K181" t="s">
        <v>2726</v>
      </c>
      <c r="L181" t="s">
        <v>2732</v>
      </c>
      <c r="M181" t="s">
        <v>2717</v>
      </c>
      <c r="N181" t="s">
        <v>2727</v>
      </c>
    </row>
    <row r="182" spans="1:14" x14ac:dyDescent="0.2">
      <c r="A182" t="s">
        <v>2646</v>
      </c>
      <c r="B182" t="s">
        <v>2711</v>
      </c>
      <c r="C182" t="s">
        <v>2737</v>
      </c>
      <c r="D182" t="s">
        <v>2784</v>
      </c>
      <c r="E182" t="s">
        <v>2725</v>
      </c>
      <c r="G182">
        <v>792</v>
      </c>
      <c r="H182">
        <v>60</v>
      </c>
      <c r="I182">
        <v>0.17647058823529399</v>
      </c>
      <c r="J182">
        <v>0.20734908136482899</v>
      </c>
      <c r="K182" t="s">
        <v>2726</v>
      </c>
      <c r="L182" t="s">
        <v>2716</v>
      </c>
      <c r="M182" t="s">
        <v>2717</v>
      </c>
      <c r="N182" t="s">
        <v>2727</v>
      </c>
    </row>
    <row r="183" spans="1:14" x14ac:dyDescent="0.2">
      <c r="A183" t="s">
        <v>2646</v>
      </c>
      <c r="B183" t="s">
        <v>2785</v>
      </c>
      <c r="C183" t="s">
        <v>2785</v>
      </c>
      <c r="D183" t="s">
        <v>2785</v>
      </c>
      <c r="E183" t="s">
        <v>2725</v>
      </c>
      <c r="G183">
        <v>705</v>
      </c>
      <c r="H183">
        <v>55</v>
      </c>
      <c r="I183">
        <v>0.120879120879121</v>
      </c>
      <c r="J183">
        <v>0.12775330396475801</v>
      </c>
      <c r="K183" t="s">
        <v>2726</v>
      </c>
      <c r="L183" t="s">
        <v>2716</v>
      </c>
      <c r="M183" t="s">
        <v>2742</v>
      </c>
      <c r="N183" t="s">
        <v>2727</v>
      </c>
    </row>
    <row r="184" spans="1:14" x14ac:dyDescent="0.2">
      <c r="A184" t="s">
        <v>2646</v>
      </c>
      <c r="B184" t="s">
        <v>2743</v>
      </c>
      <c r="C184" t="s">
        <v>2743</v>
      </c>
      <c r="D184" t="s">
        <v>2743</v>
      </c>
      <c r="E184" t="s">
        <v>2725</v>
      </c>
      <c r="G184">
        <v>1067</v>
      </c>
      <c r="H184">
        <v>73</v>
      </c>
      <c r="I184">
        <v>0.16186252771618601</v>
      </c>
      <c r="J184">
        <v>0.16046966731898199</v>
      </c>
      <c r="K184" t="s">
        <v>2726</v>
      </c>
      <c r="L184" t="s">
        <v>2732</v>
      </c>
      <c r="M184" t="s">
        <v>2742</v>
      </c>
      <c r="N184" t="s">
        <v>2727</v>
      </c>
    </row>
    <row r="185" spans="1:14" x14ac:dyDescent="0.2">
      <c r="A185" t="s">
        <v>2646</v>
      </c>
      <c r="B185" t="s">
        <v>2750</v>
      </c>
      <c r="C185" t="s">
        <v>2750</v>
      </c>
      <c r="D185" t="s">
        <v>2750</v>
      </c>
      <c r="E185" t="s">
        <v>2725</v>
      </c>
      <c r="G185">
        <v>3933</v>
      </c>
      <c r="H185">
        <v>220</v>
      </c>
      <c r="I185">
        <v>0.118470651588584</v>
      </c>
      <c r="J185">
        <v>0.112820512820513</v>
      </c>
      <c r="K185" t="s">
        <v>2726</v>
      </c>
      <c r="L185" t="s">
        <v>2732</v>
      </c>
      <c r="M185" t="s">
        <v>2742</v>
      </c>
      <c r="N185" t="s">
        <v>2727</v>
      </c>
    </row>
    <row r="186" spans="1:14" x14ac:dyDescent="0.2">
      <c r="A186" t="s">
        <v>2647</v>
      </c>
      <c r="B186" t="s">
        <v>2756</v>
      </c>
      <c r="C186" t="s">
        <v>2791</v>
      </c>
      <c r="D186" t="s">
        <v>2792</v>
      </c>
      <c r="E186" t="s">
        <v>2725</v>
      </c>
      <c r="G186">
        <v>130</v>
      </c>
      <c r="H186">
        <v>5</v>
      </c>
      <c r="I186">
        <v>0.102040816326531</v>
      </c>
      <c r="J186">
        <v>0.14516129032258099</v>
      </c>
      <c r="K186" t="s">
        <v>2726</v>
      </c>
      <c r="L186" t="s">
        <v>2719</v>
      </c>
      <c r="M186" t="s">
        <v>2717</v>
      </c>
      <c r="N186" t="s">
        <v>2727</v>
      </c>
    </row>
    <row r="187" spans="1:14" x14ac:dyDescent="0.2">
      <c r="A187" t="s">
        <v>2647</v>
      </c>
      <c r="B187" t="s">
        <v>2787</v>
      </c>
      <c r="C187" t="s">
        <v>2793</v>
      </c>
      <c r="D187" t="s">
        <v>2794</v>
      </c>
      <c r="E187" t="s">
        <v>2725</v>
      </c>
      <c r="G187">
        <v>665</v>
      </c>
      <c r="H187">
        <v>52</v>
      </c>
      <c r="I187">
        <v>0.15853658536585399</v>
      </c>
      <c r="J187">
        <v>0.114035087719298</v>
      </c>
      <c r="K187" t="s">
        <v>2726</v>
      </c>
      <c r="L187" t="s">
        <v>2716</v>
      </c>
      <c r="M187" t="s">
        <v>2717</v>
      </c>
      <c r="N187" t="s">
        <v>2727</v>
      </c>
    </row>
    <row r="188" spans="1:14" x14ac:dyDescent="0.2">
      <c r="A188" t="s">
        <v>2647</v>
      </c>
      <c r="B188" t="s">
        <v>2711</v>
      </c>
      <c r="C188" t="s">
        <v>2746</v>
      </c>
      <c r="D188" t="s">
        <v>2578</v>
      </c>
      <c r="E188" t="s">
        <v>2725</v>
      </c>
      <c r="G188">
        <v>123</v>
      </c>
      <c r="H188">
        <v>10</v>
      </c>
      <c r="I188">
        <v>0.169491525423729</v>
      </c>
      <c r="J188">
        <v>0.18518518518518501</v>
      </c>
      <c r="K188" t="s">
        <v>2726</v>
      </c>
      <c r="L188" t="s">
        <v>2719</v>
      </c>
      <c r="M188" t="s">
        <v>2717</v>
      </c>
      <c r="N188" t="s">
        <v>2727</v>
      </c>
    </row>
    <row r="189" spans="1:14" x14ac:dyDescent="0.2">
      <c r="A189" t="s">
        <v>2647</v>
      </c>
      <c r="B189" t="s">
        <v>2743</v>
      </c>
      <c r="C189" t="s">
        <v>2743</v>
      </c>
      <c r="D189" t="s">
        <v>2743</v>
      </c>
      <c r="E189" t="s">
        <v>2725</v>
      </c>
      <c r="G189">
        <v>911</v>
      </c>
      <c r="H189">
        <v>51</v>
      </c>
      <c r="I189">
        <v>0.125</v>
      </c>
      <c r="J189">
        <v>0.114942528735632</v>
      </c>
      <c r="K189" t="s">
        <v>2726</v>
      </c>
      <c r="L189" t="s">
        <v>2716</v>
      </c>
      <c r="M189" t="s">
        <v>2742</v>
      </c>
      <c r="N189" t="s">
        <v>2727</v>
      </c>
    </row>
    <row r="190" spans="1:14" x14ac:dyDescent="0.2">
      <c r="A190" t="s">
        <v>2648</v>
      </c>
      <c r="B190" t="s">
        <v>2787</v>
      </c>
      <c r="C190" t="s">
        <v>2795</v>
      </c>
      <c r="D190" t="s">
        <v>2796</v>
      </c>
      <c r="E190" t="s">
        <v>2725</v>
      </c>
      <c r="G190">
        <v>412</v>
      </c>
      <c r="H190">
        <v>43</v>
      </c>
      <c r="I190">
        <v>0.166023166023166</v>
      </c>
      <c r="J190">
        <v>0.112781954887218</v>
      </c>
      <c r="K190" t="s">
        <v>2726</v>
      </c>
      <c r="L190" t="s">
        <v>2716</v>
      </c>
      <c r="M190" t="s">
        <v>2717</v>
      </c>
      <c r="N190" t="s">
        <v>2727</v>
      </c>
    </row>
    <row r="191" spans="1:14" x14ac:dyDescent="0.2">
      <c r="A191" t="s">
        <v>2648</v>
      </c>
      <c r="B191" t="s">
        <v>2785</v>
      </c>
      <c r="C191" t="s">
        <v>2785</v>
      </c>
      <c r="D191" t="s">
        <v>2785</v>
      </c>
      <c r="E191" t="s">
        <v>2725</v>
      </c>
      <c r="G191">
        <v>827</v>
      </c>
      <c r="H191">
        <v>73</v>
      </c>
      <c r="I191">
        <v>0.138519924098672</v>
      </c>
      <c r="J191">
        <v>0.152293577981651</v>
      </c>
      <c r="K191" t="s">
        <v>2726</v>
      </c>
      <c r="L191" t="s">
        <v>2716</v>
      </c>
      <c r="M191" t="s">
        <v>2742</v>
      </c>
      <c r="N191" t="s">
        <v>2727</v>
      </c>
    </row>
    <row r="192" spans="1:14" x14ac:dyDescent="0.2">
      <c r="A192" t="s">
        <v>2648</v>
      </c>
      <c r="B192" t="s">
        <v>2743</v>
      </c>
      <c r="C192" t="s">
        <v>2743</v>
      </c>
      <c r="D192" t="s">
        <v>2743</v>
      </c>
      <c r="E192" t="s">
        <v>2725</v>
      </c>
      <c r="G192">
        <v>5117</v>
      </c>
      <c r="H192">
        <v>516</v>
      </c>
      <c r="I192">
        <v>0.243856332703214</v>
      </c>
      <c r="J192">
        <v>0.23876765083440299</v>
      </c>
      <c r="K192" t="s">
        <v>2726</v>
      </c>
      <c r="L192" t="s">
        <v>2772</v>
      </c>
      <c r="M192" t="s">
        <v>2742</v>
      </c>
      <c r="N192" t="s">
        <v>2727</v>
      </c>
    </row>
    <row r="193" spans="1:14" x14ac:dyDescent="0.2">
      <c r="A193" t="s">
        <v>2648</v>
      </c>
      <c r="B193" t="s">
        <v>2779</v>
      </c>
      <c r="C193" t="s">
        <v>2779</v>
      </c>
      <c r="D193" t="s">
        <v>2779</v>
      </c>
      <c r="E193" t="s">
        <v>2725</v>
      </c>
      <c r="G193">
        <v>1528</v>
      </c>
      <c r="H193">
        <v>229</v>
      </c>
      <c r="I193">
        <v>0.22428991185112601</v>
      </c>
      <c r="J193">
        <v>0.188555347091932</v>
      </c>
      <c r="K193" t="s">
        <v>2726</v>
      </c>
      <c r="L193" t="s">
        <v>2732</v>
      </c>
      <c r="M193" t="s">
        <v>2742</v>
      </c>
      <c r="N193" t="s">
        <v>2727</v>
      </c>
    </row>
    <row r="194" spans="1:14" x14ac:dyDescent="0.2">
      <c r="A194" t="s">
        <v>2648</v>
      </c>
      <c r="B194" t="s">
        <v>2750</v>
      </c>
      <c r="C194" t="s">
        <v>2750</v>
      </c>
      <c r="D194" t="s">
        <v>2750</v>
      </c>
      <c r="E194" t="s">
        <v>2725</v>
      </c>
      <c r="G194">
        <v>1812</v>
      </c>
      <c r="H194">
        <v>191</v>
      </c>
      <c r="I194">
        <v>0.219036697247706</v>
      </c>
      <c r="J194">
        <v>0.16647919010123699</v>
      </c>
      <c r="K194" t="s">
        <v>2726</v>
      </c>
      <c r="L194" t="s">
        <v>2732</v>
      </c>
      <c r="M194" t="s">
        <v>2742</v>
      </c>
      <c r="N194" t="s">
        <v>2727</v>
      </c>
    </row>
    <row r="195" spans="1:14" x14ac:dyDescent="0.2">
      <c r="A195" t="s">
        <v>2648</v>
      </c>
      <c r="B195" t="s">
        <v>2745</v>
      </c>
      <c r="C195" t="s">
        <v>2745</v>
      </c>
      <c r="D195" t="s">
        <v>2745</v>
      </c>
      <c r="E195" t="s">
        <v>2725</v>
      </c>
      <c r="G195">
        <v>35002</v>
      </c>
      <c r="H195">
        <v>2994</v>
      </c>
      <c r="I195">
        <v>0.13135611810643599</v>
      </c>
      <c r="J195">
        <v>0.120652034398665</v>
      </c>
      <c r="K195" t="s">
        <v>2726</v>
      </c>
      <c r="L195" t="s">
        <v>2772</v>
      </c>
      <c r="M195" t="s">
        <v>2742</v>
      </c>
      <c r="N195" t="s">
        <v>2727</v>
      </c>
    </row>
    <row r="196" spans="1:14" x14ac:dyDescent="0.2">
      <c r="A196" t="s">
        <v>2649</v>
      </c>
      <c r="B196" t="s">
        <v>2787</v>
      </c>
      <c r="C196" t="s">
        <v>2788</v>
      </c>
      <c r="D196" t="s">
        <v>2789</v>
      </c>
      <c r="E196" t="s">
        <v>2725</v>
      </c>
      <c r="G196">
        <v>133</v>
      </c>
      <c r="H196">
        <v>11</v>
      </c>
      <c r="I196">
        <v>0.164179104477612</v>
      </c>
      <c r="J196">
        <v>0.2</v>
      </c>
      <c r="K196" t="s">
        <v>2726</v>
      </c>
      <c r="L196" t="s">
        <v>2719</v>
      </c>
      <c r="M196" t="s">
        <v>2717</v>
      </c>
      <c r="N196" t="s">
        <v>2727</v>
      </c>
    </row>
    <row r="197" spans="1:14" x14ac:dyDescent="0.2">
      <c r="A197" t="s">
        <v>2649</v>
      </c>
      <c r="B197" t="s">
        <v>2743</v>
      </c>
      <c r="C197" t="s">
        <v>2743</v>
      </c>
      <c r="D197" t="s">
        <v>2743</v>
      </c>
      <c r="E197" t="s">
        <v>2725</v>
      </c>
      <c r="G197">
        <v>534</v>
      </c>
      <c r="H197">
        <v>27</v>
      </c>
      <c r="I197">
        <v>0.109311740890688</v>
      </c>
      <c r="J197">
        <v>0.125925925925926</v>
      </c>
      <c r="K197" t="s">
        <v>2726</v>
      </c>
      <c r="L197" t="s">
        <v>2716</v>
      </c>
      <c r="M197" t="s">
        <v>2742</v>
      </c>
      <c r="N197" t="s">
        <v>2727</v>
      </c>
    </row>
    <row r="198" spans="1:14" x14ac:dyDescent="0.2">
      <c r="A198" t="s">
        <v>2650</v>
      </c>
      <c r="B198" t="s">
        <v>2756</v>
      </c>
      <c r="C198" t="s">
        <v>2797</v>
      </c>
      <c r="D198" t="s">
        <v>2798</v>
      </c>
      <c r="E198" t="s">
        <v>2725</v>
      </c>
      <c r="G198">
        <v>1691</v>
      </c>
      <c r="H198">
        <v>186</v>
      </c>
      <c r="I198">
        <v>0.27312775330396499</v>
      </c>
      <c r="J198">
        <v>0.24966799468791501</v>
      </c>
      <c r="K198" t="s">
        <v>2726</v>
      </c>
      <c r="L198" t="s">
        <v>2732</v>
      </c>
      <c r="M198" t="s">
        <v>2717</v>
      </c>
      <c r="N198" t="s">
        <v>2727</v>
      </c>
    </row>
    <row r="199" spans="1:14" x14ac:dyDescent="0.2">
      <c r="A199" t="s">
        <v>2650</v>
      </c>
      <c r="B199" t="s">
        <v>2756</v>
      </c>
      <c r="C199" t="s">
        <v>2791</v>
      </c>
      <c r="D199" t="s">
        <v>2792</v>
      </c>
      <c r="E199" t="s">
        <v>2725</v>
      </c>
      <c r="G199">
        <v>763</v>
      </c>
      <c r="H199">
        <v>53</v>
      </c>
      <c r="I199">
        <v>0.18213058419243999</v>
      </c>
      <c r="J199">
        <v>0.16571428571428601</v>
      </c>
      <c r="K199" t="s">
        <v>2726</v>
      </c>
      <c r="L199" t="s">
        <v>2716</v>
      </c>
      <c r="M199" t="s">
        <v>2717</v>
      </c>
      <c r="N199" t="s">
        <v>2727</v>
      </c>
    </row>
    <row r="200" spans="1:14" x14ac:dyDescent="0.2">
      <c r="A200" t="s">
        <v>2650</v>
      </c>
      <c r="B200" t="s">
        <v>2756</v>
      </c>
      <c r="C200" t="s">
        <v>2781</v>
      </c>
      <c r="D200" t="s">
        <v>2782</v>
      </c>
      <c r="E200" t="s">
        <v>2725</v>
      </c>
      <c r="G200">
        <v>215</v>
      </c>
      <c r="H200">
        <v>16</v>
      </c>
      <c r="I200">
        <v>0.175824175824176</v>
      </c>
      <c r="J200">
        <v>0.23404255319148901</v>
      </c>
      <c r="K200" t="s">
        <v>2726</v>
      </c>
      <c r="L200" t="s">
        <v>2719</v>
      </c>
      <c r="M200" t="s">
        <v>2717</v>
      </c>
      <c r="N200" t="s">
        <v>2727</v>
      </c>
    </row>
    <row r="201" spans="1:14" x14ac:dyDescent="0.2">
      <c r="A201" t="s">
        <v>2650</v>
      </c>
      <c r="B201" t="s">
        <v>2799</v>
      </c>
      <c r="C201" t="s">
        <v>2800</v>
      </c>
      <c r="D201" t="s">
        <v>2801</v>
      </c>
      <c r="E201" t="s">
        <v>2725</v>
      </c>
      <c r="G201">
        <v>115</v>
      </c>
      <c r="H201">
        <v>11</v>
      </c>
      <c r="I201">
        <v>0.186440677966102</v>
      </c>
      <c r="J201">
        <v>0.25</v>
      </c>
      <c r="K201" t="s">
        <v>2726</v>
      </c>
      <c r="L201" t="s">
        <v>2719</v>
      </c>
      <c r="M201" t="s">
        <v>2717</v>
      </c>
      <c r="N201" t="s">
        <v>2727</v>
      </c>
    </row>
    <row r="202" spans="1:14" x14ac:dyDescent="0.2">
      <c r="A202" t="s">
        <v>2650</v>
      </c>
      <c r="B202" t="s">
        <v>2711</v>
      </c>
      <c r="C202" t="s">
        <v>2744</v>
      </c>
      <c r="D202" t="s">
        <v>2560</v>
      </c>
      <c r="E202" t="s">
        <v>2725</v>
      </c>
      <c r="G202">
        <v>431</v>
      </c>
      <c r="H202">
        <v>73</v>
      </c>
      <c r="I202">
        <v>0.33486238532110102</v>
      </c>
      <c r="J202">
        <v>0.33971291866028702</v>
      </c>
      <c r="K202" t="s">
        <v>2726</v>
      </c>
      <c r="L202" t="s">
        <v>2716</v>
      </c>
      <c r="M202" t="s">
        <v>2717</v>
      </c>
      <c r="N202" t="s">
        <v>2727</v>
      </c>
    </row>
    <row r="203" spans="1:14" x14ac:dyDescent="0.2">
      <c r="A203" t="s">
        <v>2650</v>
      </c>
      <c r="B203" t="s">
        <v>2711</v>
      </c>
      <c r="C203" t="s">
        <v>2759</v>
      </c>
      <c r="D203" t="s">
        <v>2760</v>
      </c>
      <c r="E203" t="s">
        <v>2725</v>
      </c>
      <c r="G203">
        <v>159</v>
      </c>
      <c r="H203">
        <v>17</v>
      </c>
      <c r="I203">
        <v>0.22972972972972999</v>
      </c>
      <c r="J203">
        <v>0.215189873417722</v>
      </c>
      <c r="K203" t="s">
        <v>2726</v>
      </c>
      <c r="L203" t="s">
        <v>2719</v>
      </c>
      <c r="M203" t="s">
        <v>2717</v>
      </c>
      <c r="N203" t="s">
        <v>2727</v>
      </c>
    </row>
    <row r="204" spans="1:14" x14ac:dyDescent="0.2">
      <c r="A204" t="s">
        <v>2650</v>
      </c>
      <c r="B204" t="s">
        <v>2711</v>
      </c>
      <c r="C204" t="s">
        <v>2802</v>
      </c>
      <c r="D204" t="s">
        <v>2591</v>
      </c>
      <c r="E204" t="s">
        <v>2725</v>
      </c>
      <c r="G204">
        <v>193</v>
      </c>
      <c r="H204">
        <v>29</v>
      </c>
      <c r="I204">
        <v>0.325842696629214</v>
      </c>
      <c r="J204">
        <v>0.31578947368421101</v>
      </c>
      <c r="K204" t="s">
        <v>2726</v>
      </c>
      <c r="L204" t="s">
        <v>2719</v>
      </c>
      <c r="M204" t="s">
        <v>2717</v>
      </c>
      <c r="N204" t="s">
        <v>2727</v>
      </c>
    </row>
    <row r="205" spans="1:14" x14ac:dyDescent="0.2">
      <c r="A205" t="s">
        <v>2650</v>
      </c>
      <c r="B205" t="s">
        <v>2803</v>
      </c>
      <c r="C205" t="s">
        <v>2803</v>
      </c>
      <c r="D205" t="s">
        <v>2803</v>
      </c>
      <c r="E205" t="s">
        <v>2725</v>
      </c>
      <c r="G205">
        <v>104</v>
      </c>
      <c r="H205">
        <v>16</v>
      </c>
      <c r="I205">
        <v>0.25396825396825401</v>
      </c>
      <c r="J205">
        <v>0.188405797101449</v>
      </c>
      <c r="K205" t="s">
        <v>2726</v>
      </c>
      <c r="L205" t="s">
        <v>2719</v>
      </c>
      <c r="M205" t="s">
        <v>2742</v>
      </c>
      <c r="N205" t="s">
        <v>2727</v>
      </c>
    </row>
    <row r="206" spans="1:14" x14ac:dyDescent="0.2">
      <c r="A206" t="s">
        <v>2650</v>
      </c>
      <c r="B206" t="s">
        <v>2750</v>
      </c>
      <c r="C206" t="s">
        <v>2750</v>
      </c>
      <c r="D206" t="s">
        <v>2750</v>
      </c>
      <c r="E206" t="s">
        <v>2725</v>
      </c>
      <c r="G206">
        <v>2675</v>
      </c>
      <c r="H206">
        <v>258</v>
      </c>
      <c r="I206">
        <v>0.195306585919758</v>
      </c>
      <c r="J206">
        <v>0.17930545712260801</v>
      </c>
      <c r="K206" t="s">
        <v>2726</v>
      </c>
      <c r="L206" t="s">
        <v>2732</v>
      </c>
      <c r="M206" t="s">
        <v>2742</v>
      </c>
      <c r="N206" t="s">
        <v>2727</v>
      </c>
    </row>
    <row r="207" spans="1:14" x14ac:dyDescent="0.2">
      <c r="A207" t="s">
        <v>2651</v>
      </c>
      <c r="B207" t="s">
        <v>2750</v>
      </c>
      <c r="C207" t="s">
        <v>2750</v>
      </c>
      <c r="D207" t="s">
        <v>2750</v>
      </c>
      <c r="E207" t="s">
        <v>2725</v>
      </c>
      <c r="G207">
        <v>2403</v>
      </c>
      <c r="H207">
        <v>146</v>
      </c>
      <c r="I207">
        <v>0.133333333333333</v>
      </c>
      <c r="J207">
        <v>0.120409906063194</v>
      </c>
      <c r="K207" t="s">
        <v>2726</v>
      </c>
      <c r="L207" t="s">
        <v>2732</v>
      </c>
      <c r="M207" t="s">
        <v>2742</v>
      </c>
      <c r="N207" t="s">
        <v>2727</v>
      </c>
    </row>
    <row r="208" spans="1:14" x14ac:dyDescent="0.2">
      <c r="A208" t="s">
        <v>2652</v>
      </c>
      <c r="B208" t="s">
        <v>2711</v>
      </c>
      <c r="C208" t="s">
        <v>2804</v>
      </c>
      <c r="D208" t="s">
        <v>2805</v>
      </c>
      <c r="E208" t="s">
        <v>2725</v>
      </c>
      <c r="G208">
        <v>127</v>
      </c>
      <c r="H208">
        <v>18</v>
      </c>
      <c r="I208">
        <v>0.29508196721311503</v>
      </c>
      <c r="J208">
        <v>0.20689655172413801</v>
      </c>
      <c r="K208" t="s">
        <v>2726</v>
      </c>
      <c r="L208" t="s">
        <v>2719</v>
      </c>
      <c r="M208" t="s">
        <v>2717</v>
      </c>
      <c r="N208" t="s">
        <v>2727</v>
      </c>
    </row>
    <row r="209" spans="1:14" x14ac:dyDescent="0.2">
      <c r="A209" t="s">
        <v>2653</v>
      </c>
      <c r="B209" t="s">
        <v>2711</v>
      </c>
      <c r="C209" t="s">
        <v>2737</v>
      </c>
      <c r="D209" t="s">
        <v>2786</v>
      </c>
      <c r="E209" t="s">
        <v>2725</v>
      </c>
      <c r="G209">
        <v>178</v>
      </c>
      <c r="H209">
        <v>30</v>
      </c>
      <c r="I209">
        <v>0.33707865168539303</v>
      </c>
      <c r="J209">
        <v>0.27160493827160498</v>
      </c>
      <c r="K209" t="s">
        <v>2726</v>
      </c>
      <c r="L209" t="s">
        <v>2719</v>
      </c>
      <c r="M209" t="s">
        <v>2717</v>
      </c>
      <c r="N209" t="s">
        <v>2727</v>
      </c>
    </row>
    <row r="210" spans="1:14" x14ac:dyDescent="0.2">
      <c r="A210" t="s">
        <v>2654</v>
      </c>
      <c r="B210" t="s">
        <v>2756</v>
      </c>
      <c r="C210" t="s">
        <v>2781</v>
      </c>
      <c r="D210" t="s">
        <v>2782</v>
      </c>
      <c r="E210" t="s">
        <v>2725</v>
      </c>
      <c r="G210">
        <v>240</v>
      </c>
      <c r="H210">
        <v>13</v>
      </c>
      <c r="I210">
        <v>0.13265306122449</v>
      </c>
      <c r="J210">
        <v>0.104166666666667</v>
      </c>
      <c r="K210" t="s">
        <v>2726</v>
      </c>
      <c r="L210" t="s">
        <v>2719</v>
      </c>
      <c r="M210" t="s">
        <v>2717</v>
      </c>
      <c r="N210" t="s">
        <v>2727</v>
      </c>
    </row>
    <row r="211" spans="1:14" x14ac:dyDescent="0.2">
      <c r="A211" t="s">
        <v>2655</v>
      </c>
      <c r="B211" t="s">
        <v>2711</v>
      </c>
      <c r="C211" t="s">
        <v>2737</v>
      </c>
      <c r="D211" t="s">
        <v>2738</v>
      </c>
      <c r="E211" t="s">
        <v>2725</v>
      </c>
      <c r="G211">
        <v>154</v>
      </c>
      <c r="H211">
        <v>36</v>
      </c>
      <c r="I211">
        <v>0.537313432835821</v>
      </c>
      <c r="J211">
        <v>0.230769230769231</v>
      </c>
      <c r="K211" t="s">
        <v>2739</v>
      </c>
      <c r="L211" t="s">
        <v>2719</v>
      </c>
      <c r="M211" t="s">
        <v>2717</v>
      </c>
      <c r="N211" t="s">
        <v>2740</v>
      </c>
    </row>
    <row r="212" spans="1:14" x14ac:dyDescent="0.2">
      <c r="A212" t="s">
        <v>2655</v>
      </c>
      <c r="B212" t="s">
        <v>2741</v>
      </c>
      <c r="C212" t="s">
        <v>2741</v>
      </c>
      <c r="D212" t="s">
        <v>2741</v>
      </c>
      <c r="E212" t="s">
        <v>2725</v>
      </c>
      <c r="G212">
        <v>198</v>
      </c>
      <c r="H212">
        <v>21</v>
      </c>
      <c r="I212">
        <v>0.247058823529412</v>
      </c>
      <c r="J212">
        <v>0.155963302752294</v>
      </c>
      <c r="K212" t="s">
        <v>2739</v>
      </c>
      <c r="L212" t="s">
        <v>2719</v>
      </c>
      <c r="M212" t="s">
        <v>2742</v>
      </c>
      <c r="N212" t="s">
        <v>2740</v>
      </c>
    </row>
    <row r="213" spans="1:14" x14ac:dyDescent="0.2">
      <c r="A213" t="s">
        <v>2656</v>
      </c>
      <c r="B213" t="s">
        <v>2711</v>
      </c>
      <c r="C213" t="s">
        <v>2737</v>
      </c>
      <c r="D213" t="s">
        <v>2738</v>
      </c>
      <c r="E213" t="s">
        <v>2725</v>
      </c>
      <c r="G213">
        <v>297</v>
      </c>
      <c r="H213">
        <v>37</v>
      </c>
      <c r="I213">
        <v>0.33333333333333298</v>
      </c>
      <c r="J213">
        <v>0.33552631578947401</v>
      </c>
      <c r="K213" t="s">
        <v>2739</v>
      </c>
      <c r="L213" t="s">
        <v>2719</v>
      </c>
      <c r="M213" t="s">
        <v>2717</v>
      </c>
      <c r="N213" t="s">
        <v>2740</v>
      </c>
    </row>
    <row r="214" spans="1:14" x14ac:dyDescent="0.2">
      <c r="A214" t="s">
        <v>2656</v>
      </c>
      <c r="B214" t="s">
        <v>2741</v>
      </c>
      <c r="C214" t="s">
        <v>2741</v>
      </c>
      <c r="D214" t="s">
        <v>2741</v>
      </c>
      <c r="E214" t="s">
        <v>2725</v>
      </c>
      <c r="G214">
        <v>586</v>
      </c>
      <c r="H214">
        <v>53</v>
      </c>
      <c r="I214">
        <v>0.24766355140186899</v>
      </c>
      <c r="J214">
        <v>0.224080267558528</v>
      </c>
      <c r="K214" t="s">
        <v>2739</v>
      </c>
      <c r="L214" t="s">
        <v>2716</v>
      </c>
      <c r="M214" t="s">
        <v>2742</v>
      </c>
      <c r="N214" t="s">
        <v>2740</v>
      </c>
    </row>
    <row r="215" spans="1:14" x14ac:dyDescent="0.2">
      <c r="A215" t="s">
        <v>2657</v>
      </c>
      <c r="B215" t="s">
        <v>2756</v>
      </c>
      <c r="C215" t="s">
        <v>2757</v>
      </c>
      <c r="D215" t="s">
        <v>2780</v>
      </c>
      <c r="E215" t="s">
        <v>2725</v>
      </c>
      <c r="G215">
        <v>134</v>
      </c>
      <c r="H215">
        <v>9</v>
      </c>
      <c r="I215">
        <v>0.14754098360655701</v>
      </c>
      <c r="J215">
        <v>0.105263157894737</v>
      </c>
      <c r="K215" t="s">
        <v>2739</v>
      </c>
      <c r="L215" t="s">
        <v>2719</v>
      </c>
      <c r="M215" t="s">
        <v>2717</v>
      </c>
      <c r="N215" t="s">
        <v>2740</v>
      </c>
    </row>
    <row r="216" spans="1:14" x14ac:dyDescent="0.2">
      <c r="A216" t="s">
        <v>2658</v>
      </c>
      <c r="B216" t="s">
        <v>2711</v>
      </c>
      <c r="C216" t="s">
        <v>2746</v>
      </c>
      <c r="D216" t="s">
        <v>2590</v>
      </c>
      <c r="E216" t="s">
        <v>2725</v>
      </c>
      <c r="G216">
        <v>1121</v>
      </c>
      <c r="H216">
        <v>167</v>
      </c>
      <c r="I216">
        <v>0.33601609657947701</v>
      </c>
      <c r="J216">
        <v>0.29622641509434</v>
      </c>
      <c r="K216" t="s">
        <v>2726</v>
      </c>
      <c r="L216" t="s">
        <v>2732</v>
      </c>
      <c r="M216" t="s">
        <v>2717</v>
      </c>
      <c r="N216" t="s">
        <v>2727</v>
      </c>
    </row>
    <row r="217" spans="1:14" x14ac:dyDescent="0.2">
      <c r="A217" t="s">
        <v>2658</v>
      </c>
      <c r="B217" t="s">
        <v>2785</v>
      </c>
      <c r="C217" t="s">
        <v>2785</v>
      </c>
      <c r="D217" t="s">
        <v>2785</v>
      </c>
      <c r="E217" t="s">
        <v>2725</v>
      </c>
      <c r="G217">
        <v>1921</v>
      </c>
      <c r="H217">
        <v>162</v>
      </c>
      <c r="I217">
        <v>0.129911788291901</v>
      </c>
      <c r="J217">
        <v>0.13463035019455299</v>
      </c>
      <c r="K217" t="s">
        <v>2726</v>
      </c>
      <c r="L217" t="s">
        <v>2732</v>
      </c>
      <c r="M217" t="s">
        <v>2742</v>
      </c>
      <c r="N217" t="s">
        <v>2727</v>
      </c>
    </row>
    <row r="218" spans="1:14" x14ac:dyDescent="0.2">
      <c r="A218" t="s">
        <v>2658</v>
      </c>
      <c r="B218" t="s">
        <v>2743</v>
      </c>
      <c r="C218" t="s">
        <v>2743</v>
      </c>
      <c r="D218" t="s">
        <v>2743</v>
      </c>
      <c r="E218" t="s">
        <v>2725</v>
      </c>
      <c r="G218">
        <v>542</v>
      </c>
      <c r="H218">
        <v>31</v>
      </c>
      <c r="I218">
        <v>0.12062256809338499</v>
      </c>
      <c r="J218">
        <v>0.117021276595745</v>
      </c>
      <c r="K218" t="s">
        <v>2726</v>
      </c>
      <c r="L218" t="s">
        <v>2716</v>
      </c>
      <c r="M218" t="s">
        <v>2742</v>
      </c>
      <c r="N218" t="s">
        <v>2727</v>
      </c>
    </row>
    <row r="219" spans="1:14" x14ac:dyDescent="0.2">
      <c r="A219" t="s">
        <v>2658</v>
      </c>
      <c r="B219" t="s">
        <v>2750</v>
      </c>
      <c r="C219" t="s">
        <v>2750</v>
      </c>
      <c r="D219" t="s">
        <v>2750</v>
      </c>
      <c r="E219" t="s">
        <v>2725</v>
      </c>
      <c r="G219">
        <v>618</v>
      </c>
      <c r="H219">
        <v>35</v>
      </c>
      <c r="I219">
        <v>0.10670731707317101</v>
      </c>
      <c r="J219">
        <v>0.122905027932961</v>
      </c>
      <c r="K219" t="s">
        <v>2726</v>
      </c>
      <c r="L219" t="s">
        <v>2716</v>
      </c>
      <c r="M219" t="s">
        <v>2742</v>
      </c>
      <c r="N219" t="s">
        <v>2727</v>
      </c>
    </row>
    <row r="220" spans="1:14" x14ac:dyDescent="0.2">
      <c r="A220" t="s">
        <v>2659</v>
      </c>
      <c r="B220" t="s">
        <v>2711</v>
      </c>
      <c r="C220" t="s">
        <v>2759</v>
      </c>
      <c r="D220" t="s">
        <v>2760</v>
      </c>
      <c r="E220" t="s">
        <v>2725</v>
      </c>
      <c r="G220">
        <v>291</v>
      </c>
      <c r="H220">
        <v>15</v>
      </c>
      <c r="I220">
        <v>0.108695652173913</v>
      </c>
      <c r="J220">
        <v>0.125</v>
      </c>
      <c r="K220" t="s">
        <v>2726</v>
      </c>
      <c r="L220" t="s">
        <v>2719</v>
      </c>
      <c r="M220" t="s">
        <v>2717</v>
      </c>
      <c r="N220" t="s">
        <v>2727</v>
      </c>
    </row>
    <row r="221" spans="1:14" x14ac:dyDescent="0.2">
      <c r="A221" t="s">
        <v>2659</v>
      </c>
      <c r="B221" t="s">
        <v>2785</v>
      </c>
      <c r="C221" t="s">
        <v>2785</v>
      </c>
      <c r="D221" t="s">
        <v>2785</v>
      </c>
      <c r="E221" t="s">
        <v>2725</v>
      </c>
      <c r="G221">
        <v>1948</v>
      </c>
      <c r="H221">
        <v>142</v>
      </c>
      <c r="I221">
        <v>0.112075769534333</v>
      </c>
      <c r="J221">
        <v>0.100896860986547</v>
      </c>
      <c r="K221" t="s">
        <v>2726</v>
      </c>
      <c r="L221" t="s">
        <v>2732</v>
      </c>
      <c r="M221" t="s">
        <v>2742</v>
      </c>
      <c r="N221" t="s">
        <v>2727</v>
      </c>
    </row>
    <row r="222" spans="1:14" x14ac:dyDescent="0.2">
      <c r="A222" t="s">
        <v>2659</v>
      </c>
      <c r="B222" t="s">
        <v>2743</v>
      </c>
      <c r="C222" t="s">
        <v>2743</v>
      </c>
      <c r="D222" t="s">
        <v>2743</v>
      </c>
      <c r="E222" t="s">
        <v>2725</v>
      </c>
      <c r="G222">
        <v>637</v>
      </c>
      <c r="H222">
        <v>30</v>
      </c>
      <c r="I222">
        <v>0.112359550561798</v>
      </c>
      <c r="J222">
        <v>0.16181229773462799</v>
      </c>
      <c r="K222" t="s">
        <v>2726</v>
      </c>
      <c r="L222" t="s">
        <v>2716</v>
      </c>
      <c r="M222" t="s">
        <v>2742</v>
      </c>
      <c r="N222" t="s">
        <v>2727</v>
      </c>
    </row>
    <row r="223" spans="1:14" x14ac:dyDescent="0.2">
      <c r="A223" t="s">
        <v>2660</v>
      </c>
      <c r="B223" t="s">
        <v>2711</v>
      </c>
      <c r="C223" t="s">
        <v>2737</v>
      </c>
      <c r="D223" t="s">
        <v>2786</v>
      </c>
      <c r="E223" t="s">
        <v>2725</v>
      </c>
      <c r="G223">
        <v>811</v>
      </c>
      <c r="H223">
        <v>128</v>
      </c>
      <c r="I223">
        <v>0.35754189944134102</v>
      </c>
      <c r="J223">
        <v>0.29166666666666702</v>
      </c>
      <c r="K223" t="s">
        <v>2726</v>
      </c>
      <c r="L223" t="s">
        <v>2716</v>
      </c>
      <c r="M223" t="s">
        <v>2717</v>
      </c>
      <c r="N223" t="s">
        <v>2727</v>
      </c>
    </row>
    <row r="224" spans="1:14" x14ac:dyDescent="0.2">
      <c r="A224" t="s">
        <v>2660</v>
      </c>
      <c r="B224" t="s">
        <v>2711</v>
      </c>
      <c r="C224" t="s">
        <v>2737</v>
      </c>
      <c r="D224" t="s">
        <v>2784</v>
      </c>
      <c r="E224" t="s">
        <v>2725</v>
      </c>
      <c r="G224">
        <v>222</v>
      </c>
      <c r="H224">
        <v>20</v>
      </c>
      <c r="I224">
        <v>0.22222222222222199</v>
      </c>
      <c r="J224">
        <v>0.15</v>
      </c>
      <c r="K224" t="s">
        <v>2726</v>
      </c>
      <c r="L224" t="s">
        <v>2719</v>
      </c>
      <c r="M224" t="s">
        <v>2717</v>
      </c>
      <c r="N224" t="s">
        <v>2727</v>
      </c>
    </row>
    <row r="225" spans="1:14" x14ac:dyDescent="0.2">
      <c r="A225" t="s">
        <v>2660</v>
      </c>
      <c r="B225" t="s">
        <v>2743</v>
      </c>
      <c r="C225" t="s">
        <v>2743</v>
      </c>
      <c r="D225" t="s">
        <v>2743</v>
      </c>
      <c r="E225" t="s">
        <v>2725</v>
      </c>
      <c r="G225">
        <v>311</v>
      </c>
      <c r="H225">
        <v>17</v>
      </c>
      <c r="I225">
        <v>0.12686567164179099</v>
      </c>
      <c r="J225">
        <v>0.125</v>
      </c>
      <c r="K225" t="s">
        <v>2726</v>
      </c>
      <c r="L225" t="s">
        <v>2716</v>
      </c>
      <c r="M225" t="s">
        <v>2742</v>
      </c>
      <c r="N225" t="s">
        <v>2727</v>
      </c>
    </row>
    <row r="226" spans="1:14" x14ac:dyDescent="0.2">
      <c r="A226" t="s">
        <v>2661</v>
      </c>
      <c r="B226" t="s">
        <v>2756</v>
      </c>
      <c r="C226" t="s">
        <v>2806</v>
      </c>
      <c r="D226" t="s">
        <v>2807</v>
      </c>
      <c r="E226" t="s">
        <v>2728</v>
      </c>
      <c r="F226" t="s">
        <v>2729</v>
      </c>
      <c r="G226">
        <v>110</v>
      </c>
      <c r="H226">
        <v>18</v>
      </c>
      <c r="I226">
        <v>0.48648648648648701</v>
      </c>
      <c r="J226">
        <v>0.36</v>
      </c>
      <c r="K226" t="s">
        <v>2715</v>
      </c>
      <c r="L226" t="s">
        <v>2719</v>
      </c>
      <c r="M226" t="s">
        <v>2717</v>
      </c>
      <c r="N226" t="s">
        <v>2718</v>
      </c>
    </row>
    <row r="227" spans="1:14" x14ac:dyDescent="0.2">
      <c r="A227" t="s">
        <v>2661</v>
      </c>
      <c r="B227" t="s">
        <v>2711</v>
      </c>
      <c r="C227" t="s">
        <v>2746</v>
      </c>
      <c r="D227" t="s">
        <v>2567</v>
      </c>
      <c r="E227" t="s">
        <v>2728</v>
      </c>
      <c r="F227" t="s">
        <v>2729</v>
      </c>
      <c r="G227">
        <v>257</v>
      </c>
      <c r="H227">
        <v>51</v>
      </c>
      <c r="I227">
        <v>0.49038461538461497</v>
      </c>
      <c r="J227">
        <v>0.38383838383838398</v>
      </c>
      <c r="K227" t="s">
        <v>2715</v>
      </c>
      <c r="L227" t="s">
        <v>2719</v>
      </c>
      <c r="M227" t="s">
        <v>2717</v>
      </c>
      <c r="N227" t="s">
        <v>2718</v>
      </c>
    </row>
    <row r="228" spans="1:14" x14ac:dyDescent="0.2">
      <c r="A228" t="s">
        <v>2661</v>
      </c>
      <c r="B228" t="s">
        <v>2711</v>
      </c>
      <c r="C228" t="s">
        <v>2744</v>
      </c>
      <c r="D228" t="s">
        <v>2560</v>
      </c>
      <c r="E228" t="s">
        <v>2728</v>
      </c>
      <c r="F228" t="s">
        <v>2729</v>
      </c>
      <c r="G228">
        <v>280</v>
      </c>
      <c r="H228">
        <v>77</v>
      </c>
      <c r="I228">
        <v>0.58778625954198505</v>
      </c>
      <c r="J228">
        <v>0.47222222222222199</v>
      </c>
      <c r="K228" t="s">
        <v>2715</v>
      </c>
      <c r="L228" t="s">
        <v>2719</v>
      </c>
      <c r="M228" t="s">
        <v>2717</v>
      </c>
      <c r="N228" t="s">
        <v>2718</v>
      </c>
    </row>
    <row r="229" spans="1:14" x14ac:dyDescent="0.2">
      <c r="A229" t="s">
        <v>2661</v>
      </c>
      <c r="B229" t="s">
        <v>2711</v>
      </c>
      <c r="C229" t="s">
        <v>2759</v>
      </c>
      <c r="D229" t="s">
        <v>2771</v>
      </c>
      <c r="E229" t="s">
        <v>2728</v>
      </c>
      <c r="F229" t="s">
        <v>2729</v>
      </c>
      <c r="G229">
        <v>1930</v>
      </c>
      <c r="H229">
        <v>370</v>
      </c>
      <c r="I229">
        <v>0.43786982248520701</v>
      </c>
      <c r="J229">
        <v>0.37919463087248301</v>
      </c>
      <c r="K229" t="s">
        <v>2715</v>
      </c>
      <c r="L229" t="s">
        <v>2732</v>
      </c>
      <c r="M229" t="s">
        <v>2717</v>
      </c>
      <c r="N229" t="s">
        <v>2718</v>
      </c>
    </row>
    <row r="230" spans="1:14" x14ac:dyDescent="0.2">
      <c r="A230" t="s">
        <v>2661</v>
      </c>
      <c r="B230" t="s">
        <v>2711</v>
      </c>
      <c r="C230" t="s">
        <v>2761</v>
      </c>
      <c r="D230" t="s">
        <v>2762</v>
      </c>
      <c r="E230" t="s">
        <v>2728</v>
      </c>
      <c r="F230" t="s">
        <v>2729</v>
      </c>
      <c r="G230">
        <v>745</v>
      </c>
      <c r="H230">
        <v>173</v>
      </c>
      <c r="I230">
        <v>0.52424242424242395</v>
      </c>
      <c r="J230">
        <v>0.39782016348773802</v>
      </c>
      <c r="K230" t="s">
        <v>2715</v>
      </c>
      <c r="L230" t="s">
        <v>2716</v>
      </c>
      <c r="M230" t="s">
        <v>2717</v>
      </c>
      <c r="N230" t="s">
        <v>2718</v>
      </c>
    </row>
    <row r="231" spans="1:14" x14ac:dyDescent="0.2">
      <c r="A231" t="s">
        <v>2661</v>
      </c>
      <c r="B231" t="s">
        <v>2808</v>
      </c>
      <c r="C231" t="s">
        <v>2808</v>
      </c>
      <c r="D231" t="s">
        <v>2808</v>
      </c>
      <c r="E231" t="s">
        <v>2728</v>
      </c>
      <c r="F231" t="s">
        <v>2729</v>
      </c>
      <c r="G231">
        <v>117</v>
      </c>
      <c r="H231">
        <v>12</v>
      </c>
      <c r="I231">
        <v>0.146341463414634</v>
      </c>
      <c r="J231">
        <v>0.12</v>
      </c>
      <c r="K231" t="s">
        <v>2715</v>
      </c>
      <c r="L231" t="s">
        <v>2719</v>
      </c>
      <c r="M231" t="s">
        <v>2742</v>
      </c>
      <c r="N231" t="s">
        <v>2718</v>
      </c>
    </row>
    <row r="232" spans="1:14" x14ac:dyDescent="0.2">
      <c r="A232" t="s">
        <v>2661</v>
      </c>
      <c r="B232" t="s">
        <v>2750</v>
      </c>
      <c r="C232" t="s">
        <v>2750</v>
      </c>
      <c r="D232" t="s">
        <v>2750</v>
      </c>
      <c r="E232" t="s">
        <v>2728</v>
      </c>
      <c r="F232" t="s">
        <v>2729</v>
      </c>
      <c r="G232">
        <v>3045</v>
      </c>
      <c r="H232">
        <v>472</v>
      </c>
      <c r="I232">
        <v>0.373417721518987</v>
      </c>
      <c r="J232">
        <v>0.29596412556053803</v>
      </c>
      <c r="K232" t="s">
        <v>2715</v>
      </c>
      <c r="L232" t="s">
        <v>2732</v>
      </c>
      <c r="M232" t="s">
        <v>2742</v>
      </c>
      <c r="N232" t="s">
        <v>2718</v>
      </c>
    </row>
    <row r="233" spans="1:14" x14ac:dyDescent="0.2">
      <c r="A233" t="s">
        <v>2662</v>
      </c>
      <c r="B233" t="s">
        <v>2756</v>
      </c>
      <c r="C233" t="s">
        <v>2806</v>
      </c>
      <c r="D233" t="s">
        <v>2807</v>
      </c>
      <c r="E233" t="s">
        <v>2728</v>
      </c>
      <c r="F233" t="s">
        <v>2729</v>
      </c>
      <c r="G233">
        <v>257</v>
      </c>
      <c r="H233">
        <v>37</v>
      </c>
      <c r="I233">
        <v>0.316239316239316</v>
      </c>
      <c r="J233">
        <v>0.28571428571428598</v>
      </c>
      <c r="K233" t="s">
        <v>2715</v>
      </c>
      <c r="L233" t="s">
        <v>2719</v>
      </c>
      <c r="M233" t="s">
        <v>2717</v>
      </c>
      <c r="N233" t="s">
        <v>2718</v>
      </c>
    </row>
    <row r="234" spans="1:14" x14ac:dyDescent="0.2">
      <c r="A234" t="s">
        <v>2662</v>
      </c>
      <c r="B234" t="s">
        <v>2711</v>
      </c>
      <c r="C234" t="s">
        <v>2746</v>
      </c>
      <c r="D234" t="s">
        <v>2567</v>
      </c>
      <c r="E234" t="s">
        <v>2728</v>
      </c>
      <c r="F234" t="s">
        <v>2729</v>
      </c>
      <c r="G234">
        <v>276</v>
      </c>
      <c r="H234">
        <v>45</v>
      </c>
      <c r="I234">
        <v>0.47368421052631599</v>
      </c>
      <c r="J234">
        <v>0.28571428571428598</v>
      </c>
      <c r="K234" t="s">
        <v>2715</v>
      </c>
      <c r="L234" t="s">
        <v>2719</v>
      </c>
      <c r="M234" t="s">
        <v>2717</v>
      </c>
      <c r="N234" t="s">
        <v>2718</v>
      </c>
    </row>
    <row r="235" spans="1:14" x14ac:dyDescent="0.2">
      <c r="A235" t="s">
        <v>2662</v>
      </c>
      <c r="B235" t="s">
        <v>2711</v>
      </c>
      <c r="C235" t="s">
        <v>2761</v>
      </c>
      <c r="D235" t="s">
        <v>2762</v>
      </c>
      <c r="E235" t="s">
        <v>2728</v>
      </c>
      <c r="F235" t="s">
        <v>2729</v>
      </c>
      <c r="G235">
        <v>288</v>
      </c>
      <c r="H235">
        <v>65</v>
      </c>
      <c r="I235">
        <v>0.46428571428571402</v>
      </c>
      <c r="J235">
        <v>0.43609022556390997</v>
      </c>
      <c r="K235" t="s">
        <v>2715</v>
      </c>
      <c r="L235" t="s">
        <v>2719</v>
      </c>
      <c r="M235" t="s">
        <v>2717</v>
      </c>
      <c r="N235" t="s">
        <v>2718</v>
      </c>
    </row>
    <row r="236" spans="1:14" x14ac:dyDescent="0.2">
      <c r="A236" t="s">
        <v>2662</v>
      </c>
      <c r="B236" t="s">
        <v>2750</v>
      </c>
      <c r="C236" t="s">
        <v>2750</v>
      </c>
      <c r="D236" t="s">
        <v>2750</v>
      </c>
      <c r="E236" t="s">
        <v>2728</v>
      </c>
      <c r="F236" t="s">
        <v>2729</v>
      </c>
      <c r="G236">
        <v>2635</v>
      </c>
      <c r="H236">
        <v>394</v>
      </c>
      <c r="I236">
        <v>0.34083044982699001</v>
      </c>
      <c r="J236">
        <v>0.28476269775187302</v>
      </c>
      <c r="K236" t="s">
        <v>2715</v>
      </c>
      <c r="L236" t="s">
        <v>2732</v>
      </c>
      <c r="M236" t="s">
        <v>2742</v>
      </c>
      <c r="N236" t="s">
        <v>2718</v>
      </c>
    </row>
    <row r="237" spans="1:14" x14ac:dyDescent="0.2">
      <c r="A237" t="s">
        <v>2662</v>
      </c>
      <c r="B237" t="s">
        <v>2745</v>
      </c>
      <c r="C237" t="s">
        <v>2745</v>
      </c>
      <c r="D237" t="s">
        <v>2745</v>
      </c>
      <c r="E237" t="s">
        <v>2728</v>
      </c>
      <c r="F237" t="s">
        <v>2729</v>
      </c>
      <c r="G237">
        <v>8861</v>
      </c>
      <c r="H237">
        <v>771</v>
      </c>
      <c r="I237">
        <v>0.121359987407524</v>
      </c>
      <c r="J237">
        <v>0.114289971688273</v>
      </c>
      <c r="K237" t="s">
        <v>2715</v>
      </c>
      <c r="L237" t="s">
        <v>2772</v>
      </c>
      <c r="M237" t="s">
        <v>2742</v>
      </c>
      <c r="N237" t="s">
        <v>2718</v>
      </c>
    </row>
    <row r="238" spans="1:14" x14ac:dyDescent="0.2">
      <c r="A238" t="s">
        <v>2663</v>
      </c>
      <c r="B238" t="s">
        <v>2711</v>
      </c>
      <c r="C238" t="s">
        <v>2746</v>
      </c>
      <c r="D238" t="s">
        <v>2567</v>
      </c>
      <c r="E238" t="s">
        <v>2728</v>
      </c>
      <c r="F238" t="s">
        <v>2729</v>
      </c>
      <c r="G238">
        <v>163</v>
      </c>
      <c r="H238">
        <v>38</v>
      </c>
      <c r="I238">
        <v>0.53521126760563398</v>
      </c>
      <c r="J238">
        <v>0.48275862068965503</v>
      </c>
      <c r="K238" t="s">
        <v>2715</v>
      </c>
      <c r="L238" t="s">
        <v>2719</v>
      </c>
      <c r="M238" t="s">
        <v>2717</v>
      </c>
      <c r="N238" t="s">
        <v>2718</v>
      </c>
    </row>
    <row r="239" spans="1:14" x14ac:dyDescent="0.2">
      <c r="A239" t="s">
        <v>2663</v>
      </c>
      <c r="B239" t="s">
        <v>2711</v>
      </c>
      <c r="C239" t="s">
        <v>2759</v>
      </c>
      <c r="D239" t="s">
        <v>2771</v>
      </c>
      <c r="E239" t="s">
        <v>2728</v>
      </c>
      <c r="F239" t="s">
        <v>2729</v>
      </c>
      <c r="G239">
        <v>531</v>
      </c>
      <c r="H239">
        <v>101</v>
      </c>
      <c r="I239">
        <v>0.45495495495495503</v>
      </c>
      <c r="J239">
        <v>0.419213973799127</v>
      </c>
      <c r="K239" t="s">
        <v>2715</v>
      </c>
      <c r="L239" t="s">
        <v>2716</v>
      </c>
      <c r="M239" t="s">
        <v>2717</v>
      </c>
      <c r="N239" t="s">
        <v>2718</v>
      </c>
    </row>
    <row r="240" spans="1:14" x14ac:dyDescent="0.2">
      <c r="A240" t="s">
        <v>2663</v>
      </c>
      <c r="B240" t="s">
        <v>2790</v>
      </c>
      <c r="C240" t="s">
        <v>2790</v>
      </c>
      <c r="D240" t="s">
        <v>2790</v>
      </c>
      <c r="E240" t="s">
        <v>2728</v>
      </c>
      <c r="F240" t="s">
        <v>2729</v>
      </c>
      <c r="G240">
        <v>129</v>
      </c>
      <c r="H240">
        <v>9</v>
      </c>
      <c r="I240">
        <v>0.101123595505618</v>
      </c>
      <c r="J240">
        <v>0.12121212121212099</v>
      </c>
      <c r="K240" t="s">
        <v>2715</v>
      </c>
      <c r="L240" t="s">
        <v>2719</v>
      </c>
      <c r="M240" t="s">
        <v>2742</v>
      </c>
      <c r="N240" t="s">
        <v>2718</v>
      </c>
    </row>
    <row r="241" spans="1:14" x14ac:dyDescent="0.2">
      <c r="A241" t="s">
        <v>2663</v>
      </c>
      <c r="B241" t="s">
        <v>2750</v>
      </c>
      <c r="C241" t="s">
        <v>2750</v>
      </c>
      <c r="D241" t="s">
        <v>2750</v>
      </c>
      <c r="E241" t="s">
        <v>2728</v>
      </c>
      <c r="F241" t="s">
        <v>2729</v>
      </c>
      <c r="G241">
        <v>1269</v>
      </c>
      <c r="H241">
        <v>174</v>
      </c>
      <c r="I241">
        <v>0.31809872029250502</v>
      </c>
      <c r="J241">
        <v>0.25695581014730001</v>
      </c>
      <c r="K241" t="s">
        <v>2715</v>
      </c>
      <c r="L241" t="s">
        <v>2732</v>
      </c>
      <c r="M241" t="s">
        <v>2742</v>
      </c>
      <c r="N241" t="s">
        <v>2718</v>
      </c>
    </row>
    <row r="242" spans="1:14" x14ac:dyDescent="0.2">
      <c r="A242" t="s">
        <v>2663</v>
      </c>
      <c r="B242" t="s">
        <v>2745</v>
      </c>
      <c r="C242" t="s">
        <v>2745</v>
      </c>
      <c r="D242" t="s">
        <v>2745</v>
      </c>
      <c r="E242" t="s">
        <v>2728</v>
      </c>
      <c r="F242" t="s">
        <v>2729</v>
      </c>
      <c r="G242">
        <v>9256</v>
      </c>
      <c r="H242">
        <v>803</v>
      </c>
      <c r="I242">
        <v>0.119940253920836</v>
      </c>
      <c r="J242">
        <v>0.10999281092738999</v>
      </c>
      <c r="K242" t="s">
        <v>2715</v>
      </c>
      <c r="L242" t="s">
        <v>2772</v>
      </c>
      <c r="M242" t="s">
        <v>2742</v>
      </c>
      <c r="N242" t="s">
        <v>2718</v>
      </c>
    </row>
    <row r="243" spans="1:14" x14ac:dyDescent="0.2">
      <c r="A243" t="s">
        <v>2664</v>
      </c>
      <c r="B243" t="s">
        <v>2756</v>
      </c>
      <c r="C243" t="s">
        <v>2774</v>
      </c>
      <c r="D243" t="s">
        <v>2775</v>
      </c>
      <c r="E243" t="s">
        <v>2728</v>
      </c>
      <c r="F243" t="s">
        <v>2729</v>
      </c>
      <c r="G243">
        <v>157</v>
      </c>
      <c r="H243">
        <v>10</v>
      </c>
      <c r="I243">
        <v>0.16129032258064499</v>
      </c>
      <c r="J243">
        <v>0.135135135135135</v>
      </c>
      <c r="K243" t="s">
        <v>2715</v>
      </c>
      <c r="L243" t="s">
        <v>2719</v>
      </c>
      <c r="M243" t="s">
        <v>2717</v>
      </c>
      <c r="N243" t="s">
        <v>2718</v>
      </c>
    </row>
    <row r="244" spans="1:14" x14ac:dyDescent="0.2">
      <c r="A244" t="s">
        <v>2664</v>
      </c>
      <c r="B244" t="s">
        <v>2711</v>
      </c>
      <c r="C244" t="s">
        <v>2746</v>
      </c>
      <c r="D244" t="s">
        <v>2567</v>
      </c>
      <c r="E244" t="s">
        <v>2728</v>
      </c>
      <c r="F244" t="s">
        <v>2729</v>
      </c>
      <c r="G244">
        <v>220</v>
      </c>
      <c r="H244">
        <v>34</v>
      </c>
      <c r="I244">
        <v>0.44736842105263203</v>
      </c>
      <c r="J244">
        <v>0.46067415730337102</v>
      </c>
      <c r="K244" t="s">
        <v>2715</v>
      </c>
      <c r="L244" t="s">
        <v>2719</v>
      </c>
      <c r="M244" t="s">
        <v>2717</v>
      </c>
      <c r="N244" t="s">
        <v>2718</v>
      </c>
    </row>
    <row r="245" spans="1:14" x14ac:dyDescent="0.2">
      <c r="A245" t="s">
        <v>2664</v>
      </c>
      <c r="B245" t="s">
        <v>2711</v>
      </c>
      <c r="C245" t="s">
        <v>2759</v>
      </c>
      <c r="D245" t="s">
        <v>2771</v>
      </c>
      <c r="E245" t="s">
        <v>2728</v>
      </c>
      <c r="F245" t="s">
        <v>2729</v>
      </c>
      <c r="G245">
        <v>486</v>
      </c>
      <c r="H245">
        <v>90</v>
      </c>
      <c r="I245">
        <v>0.40540540540540498</v>
      </c>
      <c r="J245">
        <v>0.427947598253275</v>
      </c>
      <c r="K245" t="s">
        <v>2715</v>
      </c>
      <c r="L245" t="s">
        <v>2716</v>
      </c>
      <c r="M245" t="s">
        <v>2717</v>
      </c>
      <c r="N245" t="s">
        <v>2718</v>
      </c>
    </row>
    <row r="246" spans="1:14" x14ac:dyDescent="0.2">
      <c r="A246" t="s">
        <v>2664</v>
      </c>
      <c r="B246" t="s">
        <v>2711</v>
      </c>
      <c r="C246" t="s">
        <v>2761</v>
      </c>
      <c r="D246" t="s">
        <v>2762</v>
      </c>
      <c r="E246" t="s">
        <v>2728</v>
      </c>
      <c r="F246" t="s">
        <v>2729</v>
      </c>
      <c r="G246">
        <v>119</v>
      </c>
      <c r="H246">
        <v>23</v>
      </c>
      <c r="I246">
        <v>0.45098039215686297</v>
      </c>
      <c r="J246">
        <v>0.5</v>
      </c>
      <c r="K246" t="s">
        <v>2715</v>
      </c>
      <c r="L246" t="s">
        <v>2719</v>
      </c>
      <c r="M246" t="s">
        <v>2717</v>
      </c>
      <c r="N246" t="s">
        <v>2718</v>
      </c>
    </row>
    <row r="247" spans="1:14" x14ac:dyDescent="0.2">
      <c r="A247" t="s">
        <v>2664</v>
      </c>
      <c r="B247" t="s">
        <v>2750</v>
      </c>
      <c r="C247" t="s">
        <v>2750</v>
      </c>
      <c r="D247" t="s">
        <v>2750</v>
      </c>
      <c r="E247" t="s">
        <v>2728</v>
      </c>
      <c r="F247" t="s">
        <v>2729</v>
      </c>
      <c r="G247">
        <v>1743</v>
      </c>
      <c r="H247">
        <v>298</v>
      </c>
      <c r="I247">
        <v>0.40599455040871901</v>
      </c>
      <c r="J247">
        <v>0.31717451523545698</v>
      </c>
      <c r="K247" t="s">
        <v>2715</v>
      </c>
      <c r="L247" t="s">
        <v>2732</v>
      </c>
      <c r="M247" t="s">
        <v>2742</v>
      </c>
      <c r="N247" t="s">
        <v>2718</v>
      </c>
    </row>
    <row r="248" spans="1:14" x14ac:dyDescent="0.2">
      <c r="A248" t="s">
        <v>2664</v>
      </c>
      <c r="B248" t="s">
        <v>2765</v>
      </c>
      <c r="C248" t="s">
        <v>2765</v>
      </c>
      <c r="D248" t="s">
        <v>2765</v>
      </c>
      <c r="E248" t="s">
        <v>2728</v>
      </c>
      <c r="F248" t="s">
        <v>2729</v>
      </c>
      <c r="G248">
        <v>3307</v>
      </c>
      <c r="H248">
        <v>297</v>
      </c>
      <c r="I248">
        <v>0.118515562649641</v>
      </c>
      <c r="J248">
        <v>0.12563008918185301</v>
      </c>
      <c r="K248" t="s">
        <v>2715</v>
      </c>
      <c r="L248" t="s">
        <v>2732</v>
      </c>
      <c r="M248" t="s">
        <v>2742</v>
      </c>
      <c r="N248" t="s">
        <v>2718</v>
      </c>
    </row>
    <row r="249" spans="1:14" x14ac:dyDescent="0.2">
      <c r="A249" t="s">
        <v>2664</v>
      </c>
      <c r="B249" t="s">
        <v>2745</v>
      </c>
      <c r="C249" t="s">
        <v>2745</v>
      </c>
      <c r="D249" t="s">
        <v>2745</v>
      </c>
      <c r="E249" t="s">
        <v>2728</v>
      </c>
      <c r="F249" t="s">
        <v>2729</v>
      </c>
      <c r="G249">
        <v>4770</v>
      </c>
      <c r="H249">
        <v>484</v>
      </c>
      <c r="I249">
        <v>0.14319526627218901</v>
      </c>
      <c r="J249">
        <v>0.141467481934408</v>
      </c>
      <c r="K249" t="s">
        <v>2715</v>
      </c>
      <c r="L249" t="s">
        <v>2732</v>
      </c>
      <c r="M249" t="s">
        <v>2742</v>
      </c>
      <c r="N249" t="s">
        <v>2718</v>
      </c>
    </row>
    <row r="250" spans="1:14" x14ac:dyDescent="0.2">
      <c r="A250" t="s">
        <v>2665</v>
      </c>
      <c r="B250" t="s">
        <v>2756</v>
      </c>
      <c r="C250" t="s">
        <v>2809</v>
      </c>
      <c r="D250" t="s">
        <v>2810</v>
      </c>
      <c r="E250" t="s">
        <v>2728</v>
      </c>
      <c r="F250" t="s">
        <v>2729</v>
      </c>
      <c r="G250">
        <v>575</v>
      </c>
      <c r="H250">
        <v>107</v>
      </c>
      <c r="I250">
        <v>0.41312741312741302</v>
      </c>
      <c r="J250">
        <v>0.31868131868131899</v>
      </c>
      <c r="K250" t="s">
        <v>2715</v>
      </c>
      <c r="L250" t="s">
        <v>2716</v>
      </c>
      <c r="M250" t="s">
        <v>2717</v>
      </c>
      <c r="N250" t="s">
        <v>2718</v>
      </c>
    </row>
    <row r="251" spans="1:14" x14ac:dyDescent="0.2">
      <c r="A251" t="s">
        <v>2665</v>
      </c>
      <c r="B251" t="s">
        <v>2756</v>
      </c>
      <c r="C251" t="s">
        <v>2781</v>
      </c>
      <c r="D251" t="s">
        <v>2811</v>
      </c>
      <c r="E251" t="s">
        <v>2728</v>
      </c>
      <c r="F251" t="s">
        <v>2729</v>
      </c>
      <c r="G251">
        <v>213</v>
      </c>
      <c r="H251">
        <v>33</v>
      </c>
      <c r="I251">
        <v>0.407407407407407</v>
      </c>
      <c r="J251">
        <v>0.30841121495327101</v>
      </c>
      <c r="K251" t="s">
        <v>2715</v>
      </c>
      <c r="L251" t="s">
        <v>2719</v>
      </c>
      <c r="M251" t="s">
        <v>2717</v>
      </c>
      <c r="N251" t="s">
        <v>2718</v>
      </c>
    </row>
    <row r="252" spans="1:14" x14ac:dyDescent="0.2">
      <c r="A252" t="s">
        <v>2665</v>
      </c>
      <c r="B252" t="s">
        <v>2756</v>
      </c>
      <c r="C252" t="s">
        <v>2797</v>
      </c>
      <c r="D252" t="s">
        <v>2798</v>
      </c>
      <c r="E252" t="s">
        <v>2728</v>
      </c>
      <c r="F252" t="s">
        <v>2729</v>
      </c>
      <c r="G252">
        <v>139</v>
      </c>
      <c r="H252">
        <v>13</v>
      </c>
      <c r="I252">
        <v>0.23214285714285701</v>
      </c>
      <c r="J252">
        <v>0.238805970149254</v>
      </c>
      <c r="K252" t="s">
        <v>2715</v>
      </c>
      <c r="L252" t="s">
        <v>2719</v>
      </c>
      <c r="M252" t="s">
        <v>2717</v>
      </c>
      <c r="N252" t="s">
        <v>2718</v>
      </c>
    </row>
    <row r="253" spans="1:14" x14ac:dyDescent="0.2">
      <c r="A253" t="s">
        <v>2665</v>
      </c>
      <c r="B253" t="s">
        <v>2799</v>
      </c>
      <c r="C253" t="s">
        <v>2800</v>
      </c>
      <c r="D253" t="s">
        <v>2812</v>
      </c>
      <c r="E253" t="s">
        <v>2728</v>
      </c>
      <c r="F253" t="s">
        <v>2729</v>
      </c>
      <c r="G253">
        <v>1339</v>
      </c>
      <c r="H253">
        <v>176</v>
      </c>
      <c r="I253">
        <v>0.27244582043343701</v>
      </c>
      <c r="J253">
        <v>0.23789764868603</v>
      </c>
      <c r="K253" t="s">
        <v>2715</v>
      </c>
      <c r="L253" t="s">
        <v>2732</v>
      </c>
      <c r="M253" t="s">
        <v>2717</v>
      </c>
      <c r="N253" t="s">
        <v>2718</v>
      </c>
    </row>
    <row r="254" spans="1:14" x14ac:dyDescent="0.2">
      <c r="A254" t="s">
        <v>2665</v>
      </c>
      <c r="B254" t="s">
        <v>2813</v>
      </c>
      <c r="C254" t="s">
        <v>2814</v>
      </c>
      <c r="D254" t="s">
        <v>2815</v>
      </c>
      <c r="E254" t="s">
        <v>2728</v>
      </c>
      <c r="F254" t="s">
        <v>2729</v>
      </c>
      <c r="G254">
        <v>155</v>
      </c>
      <c r="H254">
        <v>20</v>
      </c>
      <c r="I254">
        <v>0.22727272727272699</v>
      </c>
      <c r="J254">
        <v>0.236559139784946</v>
      </c>
      <c r="K254" t="s">
        <v>2715</v>
      </c>
      <c r="L254" t="s">
        <v>2719</v>
      </c>
      <c r="M254" t="s">
        <v>2717</v>
      </c>
      <c r="N254" t="s">
        <v>2718</v>
      </c>
    </row>
    <row r="255" spans="1:14" x14ac:dyDescent="0.2">
      <c r="A255" t="s">
        <v>2665</v>
      </c>
      <c r="B255" t="s">
        <v>2711</v>
      </c>
      <c r="C255" t="s">
        <v>2746</v>
      </c>
      <c r="D255" t="s">
        <v>2567</v>
      </c>
      <c r="E255" t="s">
        <v>2728</v>
      </c>
      <c r="F255" t="s">
        <v>2729</v>
      </c>
      <c r="G255">
        <v>758</v>
      </c>
      <c r="H255">
        <v>148</v>
      </c>
      <c r="I255">
        <v>0.39572192513368998</v>
      </c>
      <c r="J255">
        <v>0.349081364829396</v>
      </c>
      <c r="K255" t="s">
        <v>2715</v>
      </c>
      <c r="L255" t="s">
        <v>2716</v>
      </c>
      <c r="M255" t="s">
        <v>2717</v>
      </c>
      <c r="N255" t="s">
        <v>2718</v>
      </c>
    </row>
    <row r="256" spans="1:14" x14ac:dyDescent="0.2">
      <c r="A256" t="s">
        <v>2665</v>
      </c>
      <c r="B256" t="s">
        <v>2711</v>
      </c>
      <c r="C256" t="s">
        <v>2744</v>
      </c>
      <c r="D256" t="s">
        <v>2561</v>
      </c>
      <c r="E256" t="s">
        <v>2728</v>
      </c>
      <c r="F256" t="s">
        <v>2729</v>
      </c>
      <c r="G256">
        <v>885</v>
      </c>
      <c r="H256">
        <v>185</v>
      </c>
      <c r="I256">
        <v>0.41760722347629797</v>
      </c>
      <c r="J256">
        <v>0.36032388663967602</v>
      </c>
      <c r="K256" t="s">
        <v>2715</v>
      </c>
      <c r="L256" t="s">
        <v>2716</v>
      </c>
      <c r="M256" t="s">
        <v>2717</v>
      </c>
      <c r="N256" t="s">
        <v>2718</v>
      </c>
    </row>
    <row r="257" spans="1:14" x14ac:dyDescent="0.2">
      <c r="A257" t="s">
        <v>2665</v>
      </c>
      <c r="B257" t="s">
        <v>2711</v>
      </c>
      <c r="C257" t="s">
        <v>2744</v>
      </c>
      <c r="D257" t="s">
        <v>2560</v>
      </c>
      <c r="E257" t="s">
        <v>2728</v>
      </c>
      <c r="F257" t="s">
        <v>2729</v>
      </c>
      <c r="G257">
        <v>622</v>
      </c>
      <c r="H257">
        <v>166</v>
      </c>
      <c r="I257">
        <v>0.48967551622418898</v>
      </c>
      <c r="J257">
        <v>0.41666666666666702</v>
      </c>
      <c r="K257" t="s">
        <v>2715</v>
      </c>
      <c r="L257" t="s">
        <v>2716</v>
      </c>
      <c r="M257" t="s">
        <v>2717</v>
      </c>
      <c r="N257" t="s">
        <v>2718</v>
      </c>
    </row>
    <row r="258" spans="1:14" x14ac:dyDescent="0.2">
      <c r="A258" t="s">
        <v>2665</v>
      </c>
      <c r="B258" t="s">
        <v>2711</v>
      </c>
      <c r="C258" t="s">
        <v>2761</v>
      </c>
      <c r="D258" t="s">
        <v>2762</v>
      </c>
      <c r="E258" t="s">
        <v>2728</v>
      </c>
      <c r="F258" t="s">
        <v>2729</v>
      </c>
      <c r="G258">
        <v>333</v>
      </c>
      <c r="H258">
        <v>72</v>
      </c>
      <c r="I258">
        <v>0.40909090909090901</v>
      </c>
      <c r="J258">
        <v>0.33333333333333298</v>
      </c>
      <c r="K258" t="s">
        <v>2715</v>
      </c>
      <c r="L258" t="s">
        <v>2716</v>
      </c>
      <c r="M258" t="s">
        <v>2717</v>
      </c>
      <c r="N258" t="s">
        <v>2718</v>
      </c>
    </row>
    <row r="259" spans="1:14" x14ac:dyDescent="0.2">
      <c r="A259" t="s">
        <v>2665</v>
      </c>
      <c r="B259" t="s">
        <v>2711</v>
      </c>
      <c r="C259" t="s">
        <v>2763</v>
      </c>
      <c r="D259" t="s">
        <v>2764</v>
      </c>
      <c r="E259" t="s">
        <v>2728</v>
      </c>
      <c r="F259" t="s">
        <v>2729</v>
      </c>
      <c r="G259">
        <v>936</v>
      </c>
      <c r="H259">
        <v>176</v>
      </c>
      <c r="I259">
        <v>0.38344226579520702</v>
      </c>
      <c r="J259">
        <v>0.34448818897637801</v>
      </c>
      <c r="K259" t="s">
        <v>2715</v>
      </c>
      <c r="L259" t="s">
        <v>2716</v>
      </c>
      <c r="M259" t="s">
        <v>2717</v>
      </c>
      <c r="N259" t="s">
        <v>2718</v>
      </c>
    </row>
    <row r="260" spans="1:14" x14ac:dyDescent="0.2">
      <c r="A260" t="s">
        <v>2665</v>
      </c>
      <c r="B260" t="s">
        <v>2808</v>
      </c>
      <c r="C260" t="s">
        <v>2808</v>
      </c>
      <c r="D260" t="s">
        <v>2808</v>
      </c>
      <c r="E260" t="s">
        <v>2728</v>
      </c>
      <c r="F260" t="s">
        <v>2729</v>
      </c>
      <c r="G260">
        <v>156</v>
      </c>
      <c r="H260">
        <v>16</v>
      </c>
      <c r="I260">
        <v>0.13559322033898299</v>
      </c>
      <c r="J260">
        <v>0.19512195121951201</v>
      </c>
      <c r="K260" t="s">
        <v>2715</v>
      </c>
      <c r="L260" t="s">
        <v>2719</v>
      </c>
      <c r="M260" t="s">
        <v>2742</v>
      </c>
      <c r="N260" t="s">
        <v>2718</v>
      </c>
    </row>
    <row r="261" spans="1:14" x14ac:dyDescent="0.2">
      <c r="A261" t="s">
        <v>2665</v>
      </c>
      <c r="B261" t="s">
        <v>2750</v>
      </c>
      <c r="C261" t="s">
        <v>2750</v>
      </c>
      <c r="D261" t="s">
        <v>2750</v>
      </c>
      <c r="E261" t="s">
        <v>2728</v>
      </c>
      <c r="F261" t="s">
        <v>2729</v>
      </c>
      <c r="G261">
        <v>12031</v>
      </c>
      <c r="H261">
        <v>1774</v>
      </c>
      <c r="I261">
        <v>0.32407745706978403</v>
      </c>
      <c r="J261">
        <v>0.27517229786518699</v>
      </c>
      <c r="K261" t="s">
        <v>2715</v>
      </c>
      <c r="L261" t="s">
        <v>2772</v>
      </c>
      <c r="M261" t="s">
        <v>2742</v>
      </c>
      <c r="N261" t="s">
        <v>2718</v>
      </c>
    </row>
    <row r="262" spans="1:14" x14ac:dyDescent="0.2">
      <c r="A262" t="s">
        <v>2665</v>
      </c>
      <c r="B262" t="s">
        <v>2765</v>
      </c>
      <c r="C262" t="s">
        <v>2765</v>
      </c>
      <c r="D262" t="s">
        <v>2765</v>
      </c>
      <c r="E262" t="s">
        <v>2728</v>
      </c>
      <c r="F262" t="s">
        <v>2729</v>
      </c>
      <c r="G262">
        <v>15698</v>
      </c>
      <c r="H262">
        <v>2169</v>
      </c>
      <c r="I262">
        <v>0.190949907562285</v>
      </c>
      <c r="J262">
        <v>0.18995356690586701</v>
      </c>
      <c r="K262" t="s">
        <v>2715</v>
      </c>
      <c r="L262" t="s">
        <v>2772</v>
      </c>
      <c r="M262" t="s">
        <v>2742</v>
      </c>
      <c r="N262" t="s">
        <v>2718</v>
      </c>
    </row>
    <row r="263" spans="1:14" x14ac:dyDescent="0.2">
      <c r="A263" t="s">
        <v>2665</v>
      </c>
      <c r="B263" t="s">
        <v>2745</v>
      </c>
      <c r="C263" t="s">
        <v>2745</v>
      </c>
      <c r="D263" t="s">
        <v>2745</v>
      </c>
      <c r="E263" t="s">
        <v>2728</v>
      </c>
      <c r="F263" t="s">
        <v>2729</v>
      </c>
      <c r="G263">
        <v>9616</v>
      </c>
      <c r="H263">
        <v>1013</v>
      </c>
      <c r="I263">
        <v>0.15724930145917401</v>
      </c>
      <c r="J263">
        <v>0.14273088820150201</v>
      </c>
      <c r="K263" t="s">
        <v>2715</v>
      </c>
      <c r="L263" t="s">
        <v>2772</v>
      </c>
      <c r="M263" t="s">
        <v>2742</v>
      </c>
      <c r="N263" t="s">
        <v>2718</v>
      </c>
    </row>
    <row r="264" spans="1:14" x14ac:dyDescent="0.2">
      <c r="A264" t="s">
        <v>2666</v>
      </c>
      <c r="B264" t="s">
        <v>2756</v>
      </c>
      <c r="C264" t="s">
        <v>2809</v>
      </c>
      <c r="D264" t="s">
        <v>2810</v>
      </c>
      <c r="E264" t="s">
        <v>2728</v>
      </c>
      <c r="F264" t="s">
        <v>2730</v>
      </c>
      <c r="G264">
        <v>971</v>
      </c>
      <c r="H264">
        <v>169</v>
      </c>
      <c r="I264">
        <v>0.35355648535564899</v>
      </c>
      <c r="J264">
        <v>0.33267326732673302</v>
      </c>
      <c r="K264" t="s">
        <v>2715</v>
      </c>
      <c r="L264" t="s">
        <v>2716</v>
      </c>
      <c r="M264" t="s">
        <v>2717</v>
      </c>
      <c r="N264" t="s">
        <v>2718</v>
      </c>
    </row>
    <row r="265" spans="1:14" x14ac:dyDescent="0.2">
      <c r="A265" t="s">
        <v>2666</v>
      </c>
      <c r="B265" t="s">
        <v>2711</v>
      </c>
      <c r="C265" t="s">
        <v>2746</v>
      </c>
      <c r="D265" t="s">
        <v>2567</v>
      </c>
      <c r="E265" t="s">
        <v>2728</v>
      </c>
      <c r="F265" t="s">
        <v>2730</v>
      </c>
      <c r="G265">
        <v>1348</v>
      </c>
      <c r="H265">
        <v>297</v>
      </c>
      <c r="I265">
        <v>0.44196428571428598</v>
      </c>
      <c r="J265">
        <v>0.34637681159420303</v>
      </c>
      <c r="K265" t="s">
        <v>2715</v>
      </c>
      <c r="L265" t="s">
        <v>2732</v>
      </c>
      <c r="M265" t="s">
        <v>2717</v>
      </c>
      <c r="N265" t="s">
        <v>2718</v>
      </c>
    </row>
    <row r="266" spans="1:14" x14ac:dyDescent="0.2">
      <c r="A266" t="s">
        <v>2666</v>
      </c>
      <c r="B266" t="s">
        <v>2711</v>
      </c>
      <c r="C266" t="s">
        <v>2744</v>
      </c>
      <c r="D266" t="s">
        <v>2561</v>
      </c>
      <c r="E266" t="s">
        <v>2728</v>
      </c>
      <c r="F266" t="s">
        <v>2730</v>
      </c>
      <c r="G266">
        <v>2919</v>
      </c>
      <c r="H266">
        <v>629</v>
      </c>
      <c r="I266">
        <v>0.40685640362225101</v>
      </c>
      <c r="J266">
        <v>0.31051964512040597</v>
      </c>
      <c r="K266" t="s">
        <v>2715</v>
      </c>
      <c r="L266" t="s">
        <v>2732</v>
      </c>
      <c r="M266" t="s">
        <v>2717</v>
      </c>
      <c r="N266" t="s">
        <v>2718</v>
      </c>
    </row>
    <row r="267" spans="1:14" x14ac:dyDescent="0.2">
      <c r="A267" t="s">
        <v>2666</v>
      </c>
      <c r="B267" t="s">
        <v>2711</v>
      </c>
      <c r="C267" t="s">
        <v>2761</v>
      </c>
      <c r="D267" t="s">
        <v>2762</v>
      </c>
      <c r="E267" t="s">
        <v>2728</v>
      </c>
      <c r="F267" t="s">
        <v>2730</v>
      </c>
      <c r="G267">
        <v>244</v>
      </c>
      <c r="H267">
        <v>52</v>
      </c>
      <c r="I267">
        <v>0.4</v>
      </c>
      <c r="J267">
        <v>0.33088235294117602</v>
      </c>
      <c r="K267" t="s">
        <v>2715</v>
      </c>
      <c r="L267" t="s">
        <v>2719</v>
      </c>
      <c r="M267" t="s">
        <v>2717</v>
      </c>
      <c r="N267" t="s">
        <v>2718</v>
      </c>
    </row>
    <row r="268" spans="1:14" x14ac:dyDescent="0.2">
      <c r="A268" t="s">
        <v>2666</v>
      </c>
      <c r="B268" t="s">
        <v>2711</v>
      </c>
      <c r="C268" t="s">
        <v>2763</v>
      </c>
      <c r="D268" t="s">
        <v>2764</v>
      </c>
      <c r="E268" t="s">
        <v>2728</v>
      </c>
      <c r="F268" t="s">
        <v>2730</v>
      </c>
      <c r="G268">
        <v>2623</v>
      </c>
      <c r="H268">
        <v>483</v>
      </c>
      <c r="I268">
        <v>0.38394276629570701</v>
      </c>
      <c r="J268">
        <v>0.33769063180827902</v>
      </c>
      <c r="K268" t="s">
        <v>2715</v>
      </c>
      <c r="L268" t="s">
        <v>2732</v>
      </c>
      <c r="M268" t="s">
        <v>2717</v>
      </c>
      <c r="N268" t="s">
        <v>2718</v>
      </c>
    </row>
    <row r="269" spans="1:14" x14ac:dyDescent="0.2">
      <c r="A269" t="s">
        <v>2666</v>
      </c>
      <c r="B269" t="s">
        <v>2808</v>
      </c>
      <c r="C269" t="s">
        <v>2808</v>
      </c>
      <c r="D269" t="s">
        <v>2808</v>
      </c>
      <c r="E269" t="s">
        <v>2728</v>
      </c>
      <c r="F269" t="s">
        <v>2730</v>
      </c>
      <c r="G269">
        <v>164</v>
      </c>
      <c r="H269">
        <v>15</v>
      </c>
      <c r="I269">
        <v>0.119047619047619</v>
      </c>
      <c r="J269">
        <v>0.11764705882352899</v>
      </c>
      <c r="K269" t="s">
        <v>2715</v>
      </c>
      <c r="L269" t="s">
        <v>2719</v>
      </c>
      <c r="M269" t="s">
        <v>2742</v>
      </c>
      <c r="N269" t="s">
        <v>2718</v>
      </c>
    </row>
    <row r="270" spans="1:14" x14ac:dyDescent="0.2">
      <c r="A270" t="s">
        <v>2666</v>
      </c>
      <c r="B270" t="s">
        <v>2750</v>
      </c>
      <c r="C270" t="s">
        <v>2750</v>
      </c>
      <c r="D270" t="s">
        <v>2750</v>
      </c>
      <c r="E270" t="s">
        <v>2728</v>
      </c>
      <c r="F270" t="s">
        <v>2730</v>
      </c>
      <c r="G270">
        <v>12882</v>
      </c>
      <c r="H270">
        <v>1746</v>
      </c>
      <c r="I270">
        <v>0.29573170731707299</v>
      </c>
      <c r="J270">
        <v>0.230685358255452</v>
      </c>
      <c r="K270" t="s">
        <v>2715</v>
      </c>
      <c r="L270" t="s">
        <v>2772</v>
      </c>
      <c r="M270" t="s">
        <v>2742</v>
      </c>
      <c r="N270" t="s">
        <v>2718</v>
      </c>
    </row>
    <row r="271" spans="1:14" x14ac:dyDescent="0.2">
      <c r="A271" t="s">
        <v>2666</v>
      </c>
      <c r="B271" t="s">
        <v>2765</v>
      </c>
      <c r="C271" t="s">
        <v>2765</v>
      </c>
      <c r="D271" t="s">
        <v>2765</v>
      </c>
      <c r="E271" t="s">
        <v>2728</v>
      </c>
      <c r="F271" t="s">
        <v>2730</v>
      </c>
      <c r="G271">
        <v>10431</v>
      </c>
      <c r="H271">
        <v>1432</v>
      </c>
      <c r="I271">
        <v>0.18763102725366901</v>
      </c>
      <c r="J271">
        <v>0.19197562214322</v>
      </c>
      <c r="K271" t="s">
        <v>2715</v>
      </c>
      <c r="L271" t="s">
        <v>2772</v>
      </c>
      <c r="M271" t="s">
        <v>2742</v>
      </c>
      <c r="N271" t="s">
        <v>2718</v>
      </c>
    </row>
    <row r="272" spans="1:14" x14ac:dyDescent="0.2">
      <c r="A272" t="s">
        <v>2666</v>
      </c>
      <c r="B272" t="s">
        <v>2745</v>
      </c>
      <c r="C272" t="s">
        <v>2745</v>
      </c>
      <c r="D272" t="s">
        <v>2745</v>
      </c>
      <c r="E272" t="s">
        <v>2728</v>
      </c>
      <c r="F272" t="s">
        <v>2730</v>
      </c>
      <c r="G272">
        <v>8024</v>
      </c>
      <c r="H272">
        <v>778</v>
      </c>
      <c r="I272">
        <v>0.14238653001464099</v>
      </c>
      <c r="J272">
        <v>0.13379191745485799</v>
      </c>
      <c r="K272" t="s">
        <v>2715</v>
      </c>
      <c r="L272" t="s">
        <v>2772</v>
      </c>
      <c r="M272" t="s">
        <v>2742</v>
      </c>
      <c r="N272" t="s">
        <v>2718</v>
      </c>
    </row>
    <row r="273" spans="1:14" x14ac:dyDescent="0.2">
      <c r="A273" t="s">
        <v>2667</v>
      </c>
      <c r="B273" t="s">
        <v>2756</v>
      </c>
      <c r="C273" t="s">
        <v>2809</v>
      </c>
      <c r="D273" t="s">
        <v>2810</v>
      </c>
      <c r="E273" t="s">
        <v>2728</v>
      </c>
      <c r="F273" t="s">
        <v>2730</v>
      </c>
      <c r="G273">
        <v>206</v>
      </c>
      <c r="H273">
        <v>34</v>
      </c>
      <c r="I273">
        <v>0.34</v>
      </c>
      <c r="J273">
        <v>0.33980582524271802</v>
      </c>
      <c r="K273" t="s">
        <v>2715</v>
      </c>
      <c r="L273" t="s">
        <v>2719</v>
      </c>
      <c r="M273" t="s">
        <v>2717</v>
      </c>
      <c r="N273" t="s">
        <v>2718</v>
      </c>
    </row>
    <row r="274" spans="1:14" x14ac:dyDescent="0.2">
      <c r="A274" t="s">
        <v>2667</v>
      </c>
      <c r="B274" t="s">
        <v>2787</v>
      </c>
      <c r="C274" t="s">
        <v>2816</v>
      </c>
      <c r="D274" t="s">
        <v>2817</v>
      </c>
      <c r="E274" t="s">
        <v>2728</v>
      </c>
      <c r="F274" t="s">
        <v>2730</v>
      </c>
      <c r="G274">
        <v>110</v>
      </c>
      <c r="H274">
        <v>14</v>
      </c>
      <c r="I274">
        <v>0.33333333333333298</v>
      </c>
      <c r="J274">
        <v>0.36842105263157898</v>
      </c>
      <c r="K274" t="s">
        <v>2715</v>
      </c>
      <c r="L274" t="s">
        <v>2719</v>
      </c>
      <c r="M274" t="s">
        <v>2717</v>
      </c>
      <c r="N274" t="s">
        <v>2718</v>
      </c>
    </row>
    <row r="275" spans="1:14" x14ac:dyDescent="0.2">
      <c r="A275" t="s">
        <v>2667</v>
      </c>
      <c r="B275" t="s">
        <v>2799</v>
      </c>
      <c r="C275" t="s">
        <v>2800</v>
      </c>
      <c r="D275" t="s">
        <v>2812</v>
      </c>
      <c r="E275" t="s">
        <v>2728</v>
      </c>
      <c r="F275" t="s">
        <v>2730</v>
      </c>
      <c r="G275">
        <v>115</v>
      </c>
      <c r="H275">
        <v>15</v>
      </c>
      <c r="I275">
        <v>0.35714285714285698</v>
      </c>
      <c r="J275">
        <v>0.32142857142857101</v>
      </c>
      <c r="K275" t="s">
        <v>2715</v>
      </c>
      <c r="L275" t="s">
        <v>2719</v>
      </c>
      <c r="M275" t="s">
        <v>2717</v>
      </c>
      <c r="N275" t="s">
        <v>2718</v>
      </c>
    </row>
    <row r="276" spans="1:14" x14ac:dyDescent="0.2">
      <c r="A276" t="s">
        <v>2667</v>
      </c>
      <c r="B276" t="s">
        <v>2711</v>
      </c>
      <c r="C276" t="s">
        <v>2746</v>
      </c>
      <c r="D276" t="s">
        <v>2567</v>
      </c>
      <c r="E276" t="s">
        <v>2728</v>
      </c>
      <c r="F276" t="s">
        <v>2730</v>
      </c>
      <c r="G276">
        <v>1097</v>
      </c>
      <c r="H276">
        <v>235</v>
      </c>
      <c r="I276">
        <v>0.44256120527307002</v>
      </c>
      <c r="J276">
        <v>0.34006734006734002</v>
      </c>
      <c r="K276" t="s">
        <v>2715</v>
      </c>
      <c r="L276" t="s">
        <v>2732</v>
      </c>
      <c r="M276" t="s">
        <v>2717</v>
      </c>
      <c r="N276" t="s">
        <v>2718</v>
      </c>
    </row>
    <row r="277" spans="1:14" x14ac:dyDescent="0.2">
      <c r="A277" t="s">
        <v>2667</v>
      </c>
      <c r="B277" t="s">
        <v>2711</v>
      </c>
      <c r="C277" t="s">
        <v>2744</v>
      </c>
      <c r="D277" t="s">
        <v>2561</v>
      </c>
      <c r="E277" t="s">
        <v>2728</v>
      </c>
      <c r="F277" t="s">
        <v>2730</v>
      </c>
      <c r="G277">
        <v>1063</v>
      </c>
      <c r="H277">
        <v>193</v>
      </c>
      <c r="I277">
        <v>0.36346516007532997</v>
      </c>
      <c r="J277">
        <v>0.29363784665579101</v>
      </c>
      <c r="K277" t="s">
        <v>2715</v>
      </c>
      <c r="L277" t="s">
        <v>2732</v>
      </c>
      <c r="M277" t="s">
        <v>2717</v>
      </c>
      <c r="N277" t="s">
        <v>2718</v>
      </c>
    </row>
    <row r="278" spans="1:14" x14ac:dyDescent="0.2">
      <c r="A278" t="s">
        <v>2667</v>
      </c>
      <c r="B278" t="s">
        <v>2711</v>
      </c>
      <c r="C278" t="s">
        <v>2759</v>
      </c>
      <c r="D278" t="s">
        <v>2771</v>
      </c>
      <c r="E278" t="s">
        <v>2728</v>
      </c>
      <c r="F278" t="s">
        <v>2730</v>
      </c>
      <c r="G278">
        <v>580</v>
      </c>
      <c r="H278">
        <v>96</v>
      </c>
      <c r="I278">
        <v>0.35036496350364998</v>
      </c>
      <c r="J278">
        <v>0.33881578947368401</v>
      </c>
      <c r="K278" t="s">
        <v>2715</v>
      </c>
      <c r="L278" t="s">
        <v>2716</v>
      </c>
      <c r="M278" t="s">
        <v>2717</v>
      </c>
      <c r="N278" t="s">
        <v>2718</v>
      </c>
    </row>
    <row r="279" spans="1:14" x14ac:dyDescent="0.2">
      <c r="A279" t="s">
        <v>2667</v>
      </c>
      <c r="B279" t="s">
        <v>2711</v>
      </c>
      <c r="C279" t="s">
        <v>2761</v>
      </c>
      <c r="D279" t="s">
        <v>2762</v>
      </c>
      <c r="E279" t="s">
        <v>2728</v>
      </c>
      <c r="F279" t="s">
        <v>2730</v>
      </c>
      <c r="G279">
        <v>3221</v>
      </c>
      <c r="H279">
        <v>682</v>
      </c>
      <c r="I279">
        <v>0.430012610340479</v>
      </c>
      <c r="J279">
        <v>0.38885523924894</v>
      </c>
      <c r="K279" t="s">
        <v>2715</v>
      </c>
      <c r="L279" t="s">
        <v>2732</v>
      </c>
      <c r="M279" t="s">
        <v>2717</v>
      </c>
      <c r="N279" t="s">
        <v>2718</v>
      </c>
    </row>
    <row r="280" spans="1:14" x14ac:dyDescent="0.2">
      <c r="A280" t="s">
        <v>2667</v>
      </c>
      <c r="B280" t="s">
        <v>2711</v>
      </c>
      <c r="C280" t="s">
        <v>2763</v>
      </c>
      <c r="D280" t="s">
        <v>2764</v>
      </c>
      <c r="E280" t="s">
        <v>2728</v>
      </c>
      <c r="F280" t="s">
        <v>2730</v>
      </c>
      <c r="G280">
        <v>1068</v>
      </c>
      <c r="H280">
        <v>193</v>
      </c>
      <c r="I280">
        <v>0.37403100775193798</v>
      </c>
      <c r="J280">
        <v>0.324909747292419</v>
      </c>
      <c r="K280" t="s">
        <v>2715</v>
      </c>
      <c r="L280" t="s">
        <v>2732</v>
      </c>
      <c r="M280" t="s">
        <v>2717</v>
      </c>
      <c r="N280" t="s">
        <v>2718</v>
      </c>
    </row>
    <row r="281" spans="1:14" x14ac:dyDescent="0.2">
      <c r="A281" t="s">
        <v>2667</v>
      </c>
      <c r="B281" t="s">
        <v>2750</v>
      </c>
      <c r="C281" t="s">
        <v>2750</v>
      </c>
      <c r="D281" t="s">
        <v>2750</v>
      </c>
      <c r="E281" t="s">
        <v>2728</v>
      </c>
      <c r="F281" t="s">
        <v>2730</v>
      </c>
      <c r="G281">
        <v>9123</v>
      </c>
      <c r="H281">
        <v>1238</v>
      </c>
      <c r="I281">
        <v>0.30283757338551898</v>
      </c>
      <c r="J281">
        <v>0.25243377858274801</v>
      </c>
      <c r="K281" t="s">
        <v>2715</v>
      </c>
      <c r="L281" t="s">
        <v>2772</v>
      </c>
      <c r="M281" t="s">
        <v>2742</v>
      </c>
      <c r="N281" t="s">
        <v>2718</v>
      </c>
    </row>
    <row r="282" spans="1:14" x14ac:dyDescent="0.2">
      <c r="A282" t="s">
        <v>2667</v>
      </c>
      <c r="B282" t="s">
        <v>2765</v>
      </c>
      <c r="C282" t="s">
        <v>2765</v>
      </c>
      <c r="D282" t="s">
        <v>2765</v>
      </c>
      <c r="E282" t="s">
        <v>2728</v>
      </c>
      <c r="F282" t="s">
        <v>2730</v>
      </c>
      <c r="G282">
        <v>15357</v>
      </c>
      <c r="H282">
        <v>2129</v>
      </c>
      <c r="I282">
        <v>0.18993665804264401</v>
      </c>
      <c r="J282">
        <v>0.19539146821997599</v>
      </c>
      <c r="K282" t="s">
        <v>2715</v>
      </c>
      <c r="L282" t="s">
        <v>2772</v>
      </c>
      <c r="M282" t="s">
        <v>2742</v>
      </c>
      <c r="N282" t="s">
        <v>2718</v>
      </c>
    </row>
    <row r="283" spans="1:14" x14ac:dyDescent="0.2">
      <c r="A283" t="s">
        <v>2667</v>
      </c>
      <c r="B283" t="s">
        <v>2745</v>
      </c>
      <c r="C283" t="s">
        <v>2745</v>
      </c>
      <c r="D283" t="s">
        <v>2745</v>
      </c>
      <c r="E283" t="s">
        <v>2728</v>
      </c>
      <c r="F283" t="s">
        <v>2730</v>
      </c>
      <c r="G283">
        <v>12561</v>
      </c>
      <c r="H283">
        <v>1243</v>
      </c>
      <c r="I283">
        <v>0.14644203581526899</v>
      </c>
      <c r="J283">
        <v>0.142487338210467</v>
      </c>
      <c r="K283" t="s">
        <v>2715</v>
      </c>
      <c r="L283" t="s">
        <v>2772</v>
      </c>
      <c r="M283" t="s">
        <v>2742</v>
      </c>
      <c r="N283" t="s">
        <v>2718</v>
      </c>
    </row>
    <row r="284" spans="1:14" x14ac:dyDescent="0.2">
      <c r="A284" t="s">
        <v>2668</v>
      </c>
      <c r="B284" t="s">
        <v>2756</v>
      </c>
      <c r="C284" t="s">
        <v>2766</v>
      </c>
      <c r="D284" t="s">
        <v>2767</v>
      </c>
      <c r="E284" t="s">
        <v>2728</v>
      </c>
      <c r="F284" t="s">
        <v>2730</v>
      </c>
      <c r="G284">
        <v>176</v>
      </c>
      <c r="H284">
        <v>27</v>
      </c>
      <c r="I284">
        <v>0.36486486486486502</v>
      </c>
      <c r="J284">
        <v>0.19780219780219799</v>
      </c>
      <c r="K284" t="s">
        <v>2715</v>
      </c>
      <c r="L284" t="s">
        <v>2719</v>
      </c>
      <c r="M284" t="s">
        <v>2717</v>
      </c>
      <c r="N284" t="s">
        <v>2718</v>
      </c>
    </row>
    <row r="285" spans="1:14" x14ac:dyDescent="0.2">
      <c r="A285" t="s">
        <v>2668</v>
      </c>
      <c r="B285" t="s">
        <v>2756</v>
      </c>
      <c r="C285" t="s">
        <v>2809</v>
      </c>
      <c r="D285" t="s">
        <v>2810</v>
      </c>
      <c r="E285" t="s">
        <v>2728</v>
      </c>
      <c r="F285" t="s">
        <v>2730</v>
      </c>
      <c r="G285">
        <v>300</v>
      </c>
      <c r="H285">
        <v>49</v>
      </c>
      <c r="I285">
        <v>0.34507042253521097</v>
      </c>
      <c r="J285">
        <v>0.30666666666666698</v>
      </c>
      <c r="K285" t="s">
        <v>2715</v>
      </c>
      <c r="L285" t="s">
        <v>2716</v>
      </c>
      <c r="M285" t="s">
        <v>2717</v>
      </c>
      <c r="N285" t="s">
        <v>2718</v>
      </c>
    </row>
    <row r="286" spans="1:14" x14ac:dyDescent="0.2">
      <c r="A286" t="s">
        <v>2668</v>
      </c>
      <c r="B286" t="s">
        <v>2756</v>
      </c>
      <c r="C286" t="s">
        <v>2818</v>
      </c>
      <c r="D286" t="s">
        <v>2819</v>
      </c>
      <c r="E286" t="s">
        <v>2728</v>
      </c>
      <c r="F286" t="s">
        <v>2730</v>
      </c>
      <c r="G286">
        <v>656</v>
      </c>
      <c r="H286">
        <v>75</v>
      </c>
      <c r="I286">
        <v>0.27573529411764702</v>
      </c>
      <c r="J286">
        <v>0.22772277227722801</v>
      </c>
      <c r="K286" t="s">
        <v>2715</v>
      </c>
      <c r="L286" t="s">
        <v>2716</v>
      </c>
      <c r="M286" t="s">
        <v>2717</v>
      </c>
      <c r="N286" t="s">
        <v>2718</v>
      </c>
    </row>
    <row r="287" spans="1:14" x14ac:dyDescent="0.2">
      <c r="A287" t="s">
        <v>2668</v>
      </c>
      <c r="B287" t="s">
        <v>2799</v>
      </c>
      <c r="C287" t="s">
        <v>2800</v>
      </c>
      <c r="D287" t="s">
        <v>2812</v>
      </c>
      <c r="E287" t="s">
        <v>2728</v>
      </c>
      <c r="F287" t="s">
        <v>2730</v>
      </c>
      <c r="G287">
        <v>377</v>
      </c>
      <c r="H287">
        <v>66</v>
      </c>
      <c r="I287">
        <v>0.37288135593220301</v>
      </c>
      <c r="J287">
        <v>0.36170212765957499</v>
      </c>
      <c r="K287" t="s">
        <v>2715</v>
      </c>
      <c r="L287" t="s">
        <v>2716</v>
      </c>
      <c r="M287" t="s">
        <v>2717</v>
      </c>
      <c r="N287" t="s">
        <v>2718</v>
      </c>
    </row>
    <row r="288" spans="1:14" x14ac:dyDescent="0.2">
      <c r="A288" t="s">
        <v>2668</v>
      </c>
      <c r="B288" t="s">
        <v>2711</v>
      </c>
      <c r="C288" t="s">
        <v>2746</v>
      </c>
      <c r="D288" t="s">
        <v>2747</v>
      </c>
      <c r="E288" t="s">
        <v>2728</v>
      </c>
      <c r="F288" t="s">
        <v>2730</v>
      </c>
      <c r="G288">
        <v>1536</v>
      </c>
      <c r="H288">
        <v>232</v>
      </c>
      <c r="I288">
        <v>0.344213649851632</v>
      </c>
      <c r="J288">
        <v>0.27849927849927902</v>
      </c>
      <c r="K288" t="s">
        <v>2715</v>
      </c>
      <c r="L288" t="s">
        <v>2732</v>
      </c>
      <c r="M288" t="s">
        <v>2717</v>
      </c>
      <c r="N288" t="s">
        <v>2718</v>
      </c>
    </row>
    <row r="289" spans="1:14" x14ac:dyDescent="0.2">
      <c r="A289" t="s">
        <v>2668</v>
      </c>
      <c r="B289" t="s">
        <v>2711</v>
      </c>
      <c r="C289" t="s">
        <v>2746</v>
      </c>
      <c r="D289" t="s">
        <v>2567</v>
      </c>
      <c r="E289" t="s">
        <v>2728</v>
      </c>
      <c r="F289" t="s">
        <v>2730</v>
      </c>
      <c r="G289">
        <v>1908</v>
      </c>
      <c r="H289">
        <v>364</v>
      </c>
      <c r="I289">
        <v>0.39868565169769998</v>
      </c>
      <c r="J289">
        <v>0.36825726141078802</v>
      </c>
      <c r="K289" t="s">
        <v>2715</v>
      </c>
      <c r="L289" t="s">
        <v>2732</v>
      </c>
      <c r="M289" t="s">
        <v>2717</v>
      </c>
      <c r="N289" t="s">
        <v>2718</v>
      </c>
    </row>
    <row r="290" spans="1:14" x14ac:dyDescent="0.2">
      <c r="A290" t="s">
        <v>2668</v>
      </c>
      <c r="B290" t="s">
        <v>2711</v>
      </c>
      <c r="C290" t="s">
        <v>2744</v>
      </c>
      <c r="D290" t="s">
        <v>2561</v>
      </c>
      <c r="E290" t="s">
        <v>2728</v>
      </c>
      <c r="F290" t="s">
        <v>2730</v>
      </c>
      <c r="G290">
        <v>2652</v>
      </c>
      <c r="H290">
        <v>565</v>
      </c>
      <c r="I290">
        <v>0.414222873900293</v>
      </c>
      <c r="J290">
        <v>0.32461435278336698</v>
      </c>
      <c r="K290" t="s">
        <v>2715</v>
      </c>
      <c r="L290" t="s">
        <v>2732</v>
      </c>
      <c r="M290" t="s">
        <v>2717</v>
      </c>
      <c r="N290" t="s">
        <v>2718</v>
      </c>
    </row>
    <row r="291" spans="1:14" x14ac:dyDescent="0.2">
      <c r="A291" t="s">
        <v>2668</v>
      </c>
      <c r="B291" t="s">
        <v>2711</v>
      </c>
      <c r="C291" t="s">
        <v>2744</v>
      </c>
      <c r="D291" t="s">
        <v>2560</v>
      </c>
      <c r="E291" t="s">
        <v>2728</v>
      </c>
      <c r="F291" t="s">
        <v>2730</v>
      </c>
      <c r="G291">
        <v>169</v>
      </c>
      <c r="H291">
        <v>39</v>
      </c>
      <c r="I291">
        <v>0.402061855670103</v>
      </c>
      <c r="J291">
        <v>0.355263157894737</v>
      </c>
      <c r="K291" t="s">
        <v>2715</v>
      </c>
      <c r="L291" t="s">
        <v>2719</v>
      </c>
      <c r="M291" t="s">
        <v>2717</v>
      </c>
      <c r="N291" t="s">
        <v>2718</v>
      </c>
    </row>
    <row r="292" spans="1:14" x14ac:dyDescent="0.2">
      <c r="A292" t="s">
        <v>2668</v>
      </c>
      <c r="B292" t="s">
        <v>2711</v>
      </c>
      <c r="C292" t="s">
        <v>2759</v>
      </c>
      <c r="D292" t="s">
        <v>2771</v>
      </c>
      <c r="E292" t="s">
        <v>2728</v>
      </c>
      <c r="F292" t="s">
        <v>2730</v>
      </c>
      <c r="G292">
        <v>3550</v>
      </c>
      <c r="H292">
        <v>759</v>
      </c>
      <c r="I292">
        <v>0.43796884016157001</v>
      </c>
      <c r="J292">
        <v>0.34014764338444098</v>
      </c>
      <c r="K292" t="s">
        <v>2715</v>
      </c>
      <c r="L292" t="s">
        <v>2732</v>
      </c>
      <c r="M292" t="s">
        <v>2717</v>
      </c>
      <c r="N292" t="s">
        <v>2718</v>
      </c>
    </row>
    <row r="293" spans="1:14" x14ac:dyDescent="0.2">
      <c r="A293" t="s">
        <v>2668</v>
      </c>
      <c r="B293" t="s">
        <v>2711</v>
      </c>
      <c r="C293" t="s">
        <v>2777</v>
      </c>
      <c r="D293" t="s">
        <v>2820</v>
      </c>
      <c r="E293" t="s">
        <v>2728</v>
      </c>
      <c r="F293" t="s">
        <v>2730</v>
      </c>
      <c r="G293">
        <v>102</v>
      </c>
      <c r="H293">
        <v>19</v>
      </c>
      <c r="I293">
        <v>0.33928571428571402</v>
      </c>
      <c r="J293">
        <v>0.29411764705882398</v>
      </c>
      <c r="K293" t="s">
        <v>2715</v>
      </c>
      <c r="L293" t="s">
        <v>2719</v>
      </c>
      <c r="M293" t="s">
        <v>2717</v>
      </c>
      <c r="N293" t="s">
        <v>2718</v>
      </c>
    </row>
    <row r="294" spans="1:14" x14ac:dyDescent="0.2">
      <c r="A294" t="s">
        <v>2668</v>
      </c>
      <c r="B294" t="s">
        <v>2711</v>
      </c>
      <c r="C294" t="s">
        <v>2761</v>
      </c>
      <c r="D294" t="s">
        <v>2762</v>
      </c>
      <c r="E294" t="s">
        <v>2728</v>
      </c>
      <c r="F294" t="s">
        <v>2730</v>
      </c>
      <c r="G294">
        <v>1738</v>
      </c>
      <c r="H294">
        <v>402</v>
      </c>
      <c r="I294">
        <v>0.447163515016685</v>
      </c>
      <c r="J294">
        <v>0.38403451995685001</v>
      </c>
      <c r="K294" t="s">
        <v>2715</v>
      </c>
      <c r="L294" t="s">
        <v>2732</v>
      </c>
      <c r="M294" t="s">
        <v>2717</v>
      </c>
      <c r="N294" t="s">
        <v>2718</v>
      </c>
    </row>
    <row r="295" spans="1:14" x14ac:dyDescent="0.2">
      <c r="A295" t="s">
        <v>2668</v>
      </c>
      <c r="B295" t="s">
        <v>2711</v>
      </c>
      <c r="C295" t="s">
        <v>2763</v>
      </c>
      <c r="D295" t="s">
        <v>2764</v>
      </c>
      <c r="E295" t="s">
        <v>2728</v>
      </c>
      <c r="F295" t="s">
        <v>2730</v>
      </c>
      <c r="G295">
        <v>3474</v>
      </c>
      <c r="H295">
        <v>680</v>
      </c>
      <c r="I295">
        <v>0.37819799777530599</v>
      </c>
      <c r="J295">
        <v>0.33790455293472299</v>
      </c>
      <c r="K295" t="s">
        <v>2715</v>
      </c>
      <c r="L295" t="s">
        <v>2732</v>
      </c>
      <c r="M295" t="s">
        <v>2717</v>
      </c>
      <c r="N295" t="s">
        <v>2718</v>
      </c>
    </row>
    <row r="296" spans="1:14" x14ac:dyDescent="0.2">
      <c r="A296" t="s">
        <v>2668</v>
      </c>
      <c r="B296" t="s">
        <v>2785</v>
      </c>
      <c r="C296" t="s">
        <v>2785</v>
      </c>
      <c r="D296" t="s">
        <v>2785</v>
      </c>
      <c r="E296" t="s">
        <v>2728</v>
      </c>
      <c r="F296" t="s">
        <v>2730</v>
      </c>
      <c r="G296">
        <v>121</v>
      </c>
      <c r="H296">
        <v>12</v>
      </c>
      <c r="I296">
        <v>0.146341463414634</v>
      </c>
      <c r="J296">
        <v>0.160919540229885</v>
      </c>
      <c r="K296" t="s">
        <v>2715</v>
      </c>
      <c r="L296" t="s">
        <v>2719</v>
      </c>
      <c r="M296" t="s">
        <v>2742</v>
      </c>
      <c r="N296" t="s">
        <v>2718</v>
      </c>
    </row>
    <row r="297" spans="1:14" x14ac:dyDescent="0.2">
      <c r="A297" t="s">
        <v>2668</v>
      </c>
      <c r="B297" t="s">
        <v>2750</v>
      </c>
      <c r="C297" t="s">
        <v>2750</v>
      </c>
      <c r="D297" t="s">
        <v>2750</v>
      </c>
      <c r="E297" t="s">
        <v>2728</v>
      </c>
      <c r="F297" t="s">
        <v>2730</v>
      </c>
      <c r="G297">
        <v>15590</v>
      </c>
      <c r="H297">
        <v>2326</v>
      </c>
      <c r="I297">
        <v>0.337443783548528</v>
      </c>
      <c r="J297">
        <v>0.255639097744361</v>
      </c>
      <c r="K297" t="s">
        <v>2715</v>
      </c>
      <c r="L297" t="s">
        <v>2772</v>
      </c>
      <c r="M297" t="s">
        <v>2742</v>
      </c>
      <c r="N297" t="s">
        <v>2718</v>
      </c>
    </row>
    <row r="298" spans="1:14" x14ac:dyDescent="0.2">
      <c r="A298" t="s">
        <v>2668</v>
      </c>
      <c r="B298" t="s">
        <v>2765</v>
      </c>
      <c r="C298" t="s">
        <v>2765</v>
      </c>
      <c r="D298" t="s">
        <v>2765</v>
      </c>
      <c r="E298" t="s">
        <v>2728</v>
      </c>
      <c r="F298" t="s">
        <v>2730</v>
      </c>
      <c r="G298">
        <v>11513</v>
      </c>
      <c r="H298">
        <v>1688</v>
      </c>
      <c r="I298">
        <v>0.19828497591918201</v>
      </c>
      <c r="J298">
        <v>0.200572409845449</v>
      </c>
      <c r="K298" t="s">
        <v>2715</v>
      </c>
      <c r="L298" t="s">
        <v>2772</v>
      </c>
      <c r="M298" t="s">
        <v>2742</v>
      </c>
      <c r="N298" t="s">
        <v>2718</v>
      </c>
    </row>
    <row r="299" spans="1:14" x14ac:dyDescent="0.2">
      <c r="A299" t="s">
        <v>2669</v>
      </c>
      <c r="B299" t="s">
        <v>2756</v>
      </c>
      <c r="C299" t="s">
        <v>2806</v>
      </c>
      <c r="D299" t="s">
        <v>2807</v>
      </c>
      <c r="E299" t="s">
        <v>2728</v>
      </c>
      <c r="F299" t="s">
        <v>2731</v>
      </c>
      <c r="G299">
        <v>171</v>
      </c>
      <c r="H299">
        <v>24</v>
      </c>
      <c r="I299">
        <v>0.40677966101694901</v>
      </c>
      <c r="J299">
        <v>0.26250000000000001</v>
      </c>
      <c r="K299" t="s">
        <v>2715</v>
      </c>
      <c r="L299" t="s">
        <v>2719</v>
      </c>
      <c r="M299" t="s">
        <v>2717</v>
      </c>
      <c r="N299" t="s">
        <v>2718</v>
      </c>
    </row>
    <row r="300" spans="1:14" x14ac:dyDescent="0.2">
      <c r="A300" t="s">
        <v>2669</v>
      </c>
      <c r="B300" t="s">
        <v>2756</v>
      </c>
      <c r="C300" t="s">
        <v>2766</v>
      </c>
      <c r="D300" t="s">
        <v>2767</v>
      </c>
      <c r="E300" t="s">
        <v>2728</v>
      </c>
      <c r="F300" t="s">
        <v>2731</v>
      </c>
      <c r="G300">
        <v>237</v>
      </c>
      <c r="H300">
        <v>44</v>
      </c>
      <c r="I300">
        <v>0.38596491228070201</v>
      </c>
      <c r="J300">
        <v>0.338842975206612</v>
      </c>
      <c r="K300" t="s">
        <v>2715</v>
      </c>
      <c r="L300" t="s">
        <v>2719</v>
      </c>
      <c r="M300" t="s">
        <v>2717</v>
      </c>
      <c r="N300" t="s">
        <v>2718</v>
      </c>
    </row>
    <row r="301" spans="1:14" x14ac:dyDescent="0.2">
      <c r="A301" t="s">
        <v>2669</v>
      </c>
      <c r="B301" t="s">
        <v>2756</v>
      </c>
      <c r="C301" t="s">
        <v>2809</v>
      </c>
      <c r="D301" t="s">
        <v>2810</v>
      </c>
      <c r="E301" t="s">
        <v>2728</v>
      </c>
      <c r="F301" t="s">
        <v>2731</v>
      </c>
      <c r="G301">
        <v>1332</v>
      </c>
      <c r="H301">
        <v>241</v>
      </c>
      <c r="I301">
        <v>0.37364341085271302</v>
      </c>
      <c r="J301">
        <v>0.32348804500703199</v>
      </c>
      <c r="K301" t="s">
        <v>2715</v>
      </c>
      <c r="L301" t="s">
        <v>2732</v>
      </c>
      <c r="M301" t="s">
        <v>2717</v>
      </c>
      <c r="N301" t="s">
        <v>2718</v>
      </c>
    </row>
    <row r="302" spans="1:14" x14ac:dyDescent="0.2">
      <c r="A302" t="s">
        <v>2669</v>
      </c>
      <c r="B302" t="s">
        <v>2799</v>
      </c>
      <c r="C302" t="s">
        <v>2800</v>
      </c>
      <c r="D302" t="s">
        <v>2812</v>
      </c>
      <c r="E302" t="s">
        <v>2728</v>
      </c>
      <c r="F302" t="s">
        <v>2731</v>
      </c>
      <c r="G302">
        <v>1934</v>
      </c>
      <c r="H302">
        <v>318</v>
      </c>
      <c r="I302">
        <v>0.37106184364060701</v>
      </c>
      <c r="J302">
        <v>0.34585635359116002</v>
      </c>
      <c r="K302" t="s">
        <v>2715</v>
      </c>
      <c r="L302" t="s">
        <v>2732</v>
      </c>
      <c r="M302" t="s">
        <v>2717</v>
      </c>
      <c r="N302" t="s">
        <v>2718</v>
      </c>
    </row>
    <row r="303" spans="1:14" x14ac:dyDescent="0.2">
      <c r="A303" t="s">
        <v>2669</v>
      </c>
      <c r="B303" t="s">
        <v>2711</v>
      </c>
      <c r="C303" t="s">
        <v>2777</v>
      </c>
      <c r="D303" t="s">
        <v>2820</v>
      </c>
      <c r="E303" t="s">
        <v>2728</v>
      </c>
      <c r="F303" t="s">
        <v>2731</v>
      </c>
      <c r="G303">
        <v>127</v>
      </c>
      <c r="H303">
        <v>25</v>
      </c>
      <c r="I303">
        <v>0.45454545454545497</v>
      </c>
      <c r="J303">
        <v>0.390625</v>
      </c>
      <c r="K303" t="s">
        <v>2715</v>
      </c>
      <c r="L303" t="s">
        <v>2719</v>
      </c>
      <c r="M303" t="s">
        <v>2717</v>
      </c>
      <c r="N303" t="s">
        <v>2718</v>
      </c>
    </row>
    <row r="304" spans="1:14" x14ac:dyDescent="0.2">
      <c r="A304" t="s">
        <v>2669</v>
      </c>
      <c r="B304" t="s">
        <v>2711</v>
      </c>
      <c r="C304" t="s">
        <v>2746</v>
      </c>
      <c r="D304" t="s">
        <v>2567</v>
      </c>
      <c r="E304" t="s">
        <v>2728</v>
      </c>
      <c r="F304" t="s">
        <v>2731</v>
      </c>
      <c r="G304">
        <v>3207</v>
      </c>
      <c r="H304">
        <v>686</v>
      </c>
      <c r="I304">
        <v>0.41829268292682897</v>
      </c>
      <c r="J304">
        <v>0.36529411764705899</v>
      </c>
      <c r="K304" t="s">
        <v>2715</v>
      </c>
      <c r="L304" t="s">
        <v>2732</v>
      </c>
      <c r="M304" t="s">
        <v>2717</v>
      </c>
      <c r="N304" t="s">
        <v>2718</v>
      </c>
    </row>
    <row r="305" spans="1:14" x14ac:dyDescent="0.2">
      <c r="A305" t="s">
        <v>2669</v>
      </c>
      <c r="B305" t="s">
        <v>2711</v>
      </c>
      <c r="C305" t="s">
        <v>2744</v>
      </c>
      <c r="D305" t="s">
        <v>2561</v>
      </c>
      <c r="E305" t="s">
        <v>2728</v>
      </c>
      <c r="F305" t="s">
        <v>2731</v>
      </c>
      <c r="G305">
        <v>21624</v>
      </c>
      <c r="H305">
        <v>4465</v>
      </c>
      <c r="I305">
        <v>0.40576154125772401</v>
      </c>
      <c r="J305">
        <v>0.347746852220013</v>
      </c>
      <c r="K305" t="s">
        <v>2715</v>
      </c>
      <c r="L305" t="s">
        <v>2772</v>
      </c>
      <c r="M305" t="s">
        <v>2717</v>
      </c>
      <c r="N305" t="s">
        <v>2718</v>
      </c>
    </row>
    <row r="306" spans="1:14" x14ac:dyDescent="0.2">
      <c r="A306" t="s">
        <v>2669</v>
      </c>
      <c r="B306" t="s">
        <v>2711</v>
      </c>
      <c r="C306" t="s">
        <v>2744</v>
      </c>
      <c r="D306" t="s">
        <v>2560</v>
      </c>
      <c r="E306" t="s">
        <v>2728</v>
      </c>
      <c r="F306" t="s">
        <v>2731</v>
      </c>
      <c r="G306">
        <v>149</v>
      </c>
      <c r="H306">
        <v>46</v>
      </c>
      <c r="I306">
        <v>0.65714285714285703</v>
      </c>
      <c r="J306">
        <v>0.45454545454545497</v>
      </c>
      <c r="K306" t="s">
        <v>2715</v>
      </c>
      <c r="L306" t="s">
        <v>2719</v>
      </c>
      <c r="M306" t="s">
        <v>2717</v>
      </c>
      <c r="N306" t="s">
        <v>2718</v>
      </c>
    </row>
    <row r="307" spans="1:14" x14ac:dyDescent="0.2">
      <c r="A307" t="s">
        <v>2669</v>
      </c>
      <c r="B307" t="s">
        <v>2711</v>
      </c>
      <c r="C307" t="s">
        <v>2759</v>
      </c>
      <c r="D307" t="s">
        <v>2771</v>
      </c>
      <c r="E307" t="s">
        <v>2728</v>
      </c>
      <c r="F307" t="s">
        <v>2731</v>
      </c>
      <c r="G307">
        <v>1342</v>
      </c>
      <c r="H307">
        <v>265</v>
      </c>
      <c r="I307">
        <v>0.39611360239162902</v>
      </c>
      <c r="J307">
        <v>0.35253772290809299</v>
      </c>
      <c r="K307" t="s">
        <v>2715</v>
      </c>
      <c r="L307" t="s">
        <v>2732</v>
      </c>
      <c r="M307" t="s">
        <v>2717</v>
      </c>
      <c r="N307" t="s">
        <v>2718</v>
      </c>
    </row>
    <row r="308" spans="1:14" x14ac:dyDescent="0.2">
      <c r="A308" t="s">
        <v>2669</v>
      </c>
      <c r="B308" t="s">
        <v>2711</v>
      </c>
      <c r="C308" t="s">
        <v>2761</v>
      </c>
      <c r="D308" t="s">
        <v>2762</v>
      </c>
      <c r="E308" t="s">
        <v>2728</v>
      </c>
      <c r="F308" t="s">
        <v>2731</v>
      </c>
      <c r="G308">
        <v>141</v>
      </c>
      <c r="H308">
        <v>34</v>
      </c>
      <c r="I308">
        <v>0.49275362318840599</v>
      </c>
      <c r="J308">
        <v>0.30666666666666698</v>
      </c>
      <c r="K308" t="s">
        <v>2715</v>
      </c>
      <c r="L308" t="s">
        <v>2719</v>
      </c>
      <c r="M308" t="s">
        <v>2717</v>
      </c>
      <c r="N308" t="s">
        <v>2718</v>
      </c>
    </row>
    <row r="309" spans="1:14" x14ac:dyDescent="0.2">
      <c r="A309" t="s">
        <v>2669</v>
      </c>
      <c r="B309" t="s">
        <v>2711</v>
      </c>
      <c r="C309" t="s">
        <v>2763</v>
      </c>
      <c r="D309" t="s">
        <v>2764</v>
      </c>
      <c r="E309" t="s">
        <v>2728</v>
      </c>
      <c r="F309" t="s">
        <v>2731</v>
      </c>
      <c r="G309">
        <v>7420</v>
      </c>
      <c r="H309">
        <v>1532</v>
      </c>
      <c r="I309">
        <v>0.41072386058981197</v>
      </c>
      <c r="J309">
        <v>0.33257575757575802</v>
      </c>
      <c r="K309" t="s">
        <v>2715</v>
      </c>
      <c r="L309" t="s">
        <v>2772</v>
      </c>
      <c r="M309" t="s">
        <v>2717</v>
      </c>
      <c r="N309" t="s">
        <v>2718</v>
      </c>
    </row>
    <row r="310" spans="1:14" x14ac:dyDescent="0.2">
      <c r="A310" t="s">
        <v>2669</v>
      </c>
      <c r="B310" t="s">
        <v>2821</v>
      </c>
      <c r="C310" t="s">
        <v>2821</v>
      </c>
      <c r="D310" t="s">
        <v>2821</v>
      </c>
      <c r="E310" t="s">
        <v>2728</v>
      </c>
      <c r="F310" t="s">
        <v>2731</v>
      </c>
      <c r="G310">
        <v>197</v>
      </c>
      <c r="H310">
        <v>22</v>
      </c>
      <c r="I310">
        <v>0.24175824175824201</v>
      </c>
      <c r="J310">
        <v>0.23931623931623899</v>
      </c>
      <c r="K310" t="s">
        <v>2715</v>
      </c>
      <c r="L310" t="s">
        <v>2719</v>
      </c>
      <c r="M310" t="s">
        <v>2742</v>
      </c>
      <c r="N310" t="s">
        <v>2718</v>
      </c>
    </row>
    <row r="311" spans="1:14" x14ac:dyDescent="0.2">
      <c r="A311" t="s">
        <v>2669</v>
      </c>
      <c r="B311" t="s">
        <v>2808</v>
      </c>
      <c r="C311" t="s">
        <v>2808</v>
      </c>
      <c r="D311" t="s">
        <v>2808</v>
      </c>
      <c r="E311" t="s">
        <v>2728</v>
      </c>
      <c r="F311" t="s">
        <v>2731</v>
      </c>
      <c r="G311">
        <v>392</v>
      </c>
      <c r="H311">
        <v>48</v>
      </c>
      <c r="I311">
        <v>0.189723320158103</v>
      </c>
      <c r="J311">
        <v>0.13541666666666699</v>
      </c>
      <c r="K311" t="s">
        <v>2715</v>
      </c>
      <c r="L311" t="s">
        <v>2716</v>
      </c>
      <c r="M311" t="s">
        <v>2742</v>
      </c>
      <c r="N311" t="s">
        <v>2718</v>
      </c>
    </row>
    <row r="312" spans="1:14" x14ac:dyDescent="0.2">
      <c r="A312" t="s">
        <v>2669</v>
      </c>
      <c r="B312" t="s">
        <v>2750</v>
      </c>
      <c r="C312" t="s">
        <v>2750</v>
      </c>
      <c r="D312" t="s">
        <v>2750</v>
      </c>
      <c r="E312" t="s">
        <v>2728</v>
      </c>
      <c r="F312" t="s">
        <v>2731</v>
      </c>
      <c r="G312">
        <v>58162</v>
      </c>
      <c r="H312">
        <v>8800</v>
      </c>
      <c r="I312">
        <v>0.33421952145841199</v>
      </c>
      <c r="J312">
        <v>0.26891341433694299</v>
      </c>
      <c r="K312" t="s">
        <v>2715</v>
      </c>
      <c r="L312" t="s">
        <v>2772</v>
      </c>
      <c r="M312" t="s">
        <v>2742</v>
      </c>
      <c r="N312" t="s">
        <v>2718</v>
      </c>
    </row>
    <row r="313" spans="1:14" x14ac:dyDescent="0.2">
      <c r="A313" t="s">
        <v>2669</v>
      </c>
      <c r="B313" t="s">
        <v>2765</v>
      </c>
      <c r="C313" t="s">
        <v>2765</v>
      </c>
      <c r="D313" t="s">
        <v>2765</v>
      </c>
      <c r="E313" t="s">
        <v>2728</v>
      </c>
      <c r="F313" t="s">
        <v>2731</v>
      </c>
      <c r="G313">
        <v>29323</v>
      </c>
      <c r="H313">
        <v>4796</v>
      </c>
      <c r="I313">
        <v>0.22838095238095199</v>
      </c>
      <c r="J313">
        <v>0.22518511788488599</v>
      </c>
      <c r="K313" t="s">
        <v>2715</v>
      </c>
      <c r="L313" t="s">
        <v>2772</v>
      </c>
      <c r="M313" t="s">
        <v>2742</v>
      </c>
      <c r="N313" t="s">
        <v>2718</v>
      </c>
    </row>
    <row r="314" spans="1:14" x14ac:dyDescent="0.2">
      <c r="A314" t="s">
        <v>2669</v>
      </c>
      <c r="B314" t="s">
        <v>2745</v>
      </c>
      <c r="C314" t="s">
        <v>2745</v>
      </c>
      <c r="D314" t="s">
        <v>2745</v>
      </c>
      <c r="E314" t="s">
        <v>2728</v>
      </c>
      <c r="F314" t="s">
        <v>2731</v>
      </c>
      <c r="G314">
        <v>31834</v>
      </c>
      <c r="H314">
        <v>4750</v>
      </c>
      <c r="I314">
        <v>0.24925224327018899</v>
      </c>
      <c r="J314">
        <v>0.215124519133428</v>
      </c>
      <c r="K314" t="s">
        <v>2715</v>
      </c>
      <c r="L314" t="s">
        <v>2772</v>
      </c>
      <c r="M314" t="s">
        <v>2742</v>
      </c>
      <c r="N314" t="s">
        <v>2718</v>
      </c>
    </row>
    <row r="315" spans="1:14" x14ac:dyDescent="0.2">
      <c r="A315" t="s">
        <v>2670</v>
      </c>
      <c r="B315" t="s">
        <v>2756</v>
      </c>
      <c r="C315" t="s">
        <v>2774</v>
      </c>
      <c r="D315" t="s">
        <v>2775</v>
      </c>
      <c r="E315" t="s">
        <v>2728</v>
      </c>
      <c r="F315" t="s">
        <v>2822</v>
      </c>
      <c r="G315">
        <v>115</v>
      </c>
      <c r="H315">
        <v>7</v>
      </c>
      <c r="I315">
        <v>0.14583333333333301</v>
      </c>
      <c r="J315">
        <v>0.16393442622950799</v>
      </c>
      <c r="K315" t="s">
        <v>2715</v>
      </c>
      <c r="L315" t="s">
        <v>2719</v>
      </c>
      <c r="M315" t="s">
        <v>2717</v>
      </c>
      <c r="N315" t="s">
        <v>2718</v>
      </c>
    </row>
    <row r="316" spans="1:14" x14ac:dyDescent="0.2">
      <c r="A316" t="s">
        <v>2670</v>
      </c>
      <c r="B316" t="s">
        <v>2799</v>
      </c>
      <c r="C316" t="s">
        <v>2800</v>
      </c>
      <c r="D316" t="s">
        <v>2812</v>
      </c>
      <c r="E316" t="s">
        <v>2728</v>
      </c>
      <c r="F316" t="s">
        <v>2822</v>
      </c>
      <c r="G316">
        <v>122</v>
      </c>
      <c r="H316">
        <v>22</v>
      </c>
      <c r="I316">
        <v>0.41509433962264197</v>
      </c>
      <c r="J316">
        <v>0.30357142857142899</v>
      </c>
      <c r="K316" t="s">
        <v>2715</v>
      </c>
      <c r="L316" t="s">
        <v>2719</v>
      </c>
      <c r="M316" t="s">
        <v>2717</v>
      </c>
      <c r="N316" t="s">
        <v>2718</v>
      </c>
    </row>
    <row r="317" spans="1:14" x14ac:dyDescent="0.2">
      <c r="A317" t="s">
        <v>2670</v>
      </c>
      <c r="B317" t="s">
        <v>2711</v>
      </c>
      <c r="C317" t="s">
        <v>2746</v>
      </c>
      <c r="D317" t="s">
        <v>2567</v>
      </c>
      <c r="E317" t="s">
        <v>2728</v>
      </c>
      <c r="F317" t="s">
        <v>2822</v>
      </c>
      <c r="G317">
        <v>1806</v>
      </c>
      <c r="H317">
        <v>401</v>
      </c>
      <c r="I317">
        <v>0.427050053248136</v>
      </c>
      <c r="J317">
        <v>0.34732423924449102</v>
      </c>
      <c r="K317" t="s">
        <v>2715</v>
      </c>
      <c r="L317" t="s">
        <v>2732</v>
      </c>
      <c r="M317" t="s">
        <v>2717</v>
      </c>
      <c r="N317" t="s">
        <v>2718</v>
      </c>
    </row>
    <row r="318" spans="1:14" x14ac:dyDescent="0.2">
      <c r="A318" t="s">
        <v>2670</v>
      </c>
      <c r="B318" t="s">
        <v>2711</v>
      </c>
      <c r="C318" t="s">
        <v>2744</v>
      </c>
      <c r="D318" t="s">
        <v>2561</v>
      </c>
      <c r="E318" t="s">
        <v>2728</v>
      </c>
      <c r="F318" t="s">
        <v>2822</v>
      </c>
      <c r="G318">
        <v>5404</v>
      </c>
      <c r="H318">
        <v>1144</v>
      </c>
      <c r="I318">
        <v>0.39916259595254699</v>
      </c>
      <c r="J318">
        <v>0.30569948186528501</v>
      </c>
      <c r="K318" t="s">
        <v>2715</v>
      </c>
      <c r="L318" t="s">
        <v>2772</v>
      </c>
      <c r="M318" t="s">
        <v>2717</v>
      </c>
      <c r="N318" t="s">
        <v>2718</v>
      </c>
    </row>
    <row r="319" spans="1:14" x14ac:dyDescent="0.2">
      <c r="A319" t="s">
        <v>2670</v>
      </c>
      <c r="B319" t="s">
        <v>2711</v>
      </c>
      <c r="C319" t="s">
        <v>2744</v>
      </c>
      <c r="D319" t="s">
        <v>2560</v>
      </c>
      <c r="E319" t="s">
        <v>2728</v>
      </c>
      <c r="F319" t="s">
        <v>2822</v>
      </c>
      <c r="G319">
        <v>326</v>
      </c>
      <c r="H319">
        <v>84</v>
      </c>
      <c r="I319">
        <v>0.56000000000000005</v>
      </c>
      <c r="J319">
        <v>0.40883977900552498</v>
      </c>
      <c r="K319" t="s">
        <v>2715</v>
      </c>
      <c r="L319" t="s">
        <v>2716</v>
      </c>
      <c r="M319" t="s">
        <v>2717</v>
      </c>
      <c r="N319" t="s">
        <v>2718</v>
      </c>
    </row>
    <row r="320" spans="1:14" x14ac:dyDescent="0.2">
      <c r="A320" t="s">
        <v>2670</v>
      </c>
      <c r="B320" t="s">
        <v>2711</v>
      </c>
      <c r="C320" t="s">
        <v>2763</v>
      </c>
      <c r="D320" t="s">
        <v>2764</v>
      </c>
      <c r="E320" t="s">
        <v>2728</v>
      </c>
      <c r="F320" t="s">
        <v>2822</v>
      </c>
      <c r="G320">
        <v>6699</v>
      </c>
      <c r="H320">
        <v>1297</v>
      </c>
      <c r="I320">
        <v>0.40607388854101401</v>
      </c>
      <c r="J320">
        <v>0.32865907099035901</v>
      </c>
      <c r="K320" t="s">
        <v>2715</v>
      </c>
      <c r="L320" t="s">
        <v>2772</v>
      </c>
      <c r="M320" t="s">
        <v>2717</v>
      </c>
      <c r="N320" t="s">
        <v>2718</v>
      </c>
    </row>
    <row r="321" spans="1:14" x14ac:dyDescent="0.2">
      <c r="A321" t="s">
        <v>2670</v>
      </c>
      <c r="B321" t="s">
        <v>2750</v>
      </c>
      <c r="C321" t="s">
        <v>2750</v>
      </c>
      <c r="D321" t="s">
        <v>2750</v>
      </c>
      <c r="E321" t="s">
        <v>2728</v>
      </c>
      <c r="F321" t="s">
        <v>2822</v>
      </c>
      <c r="G321">
        <v>12898</v>
      </c>
      <c r="H321">
        <v>1787</v>
      </c>
      <c r="I321">
        <v>0.30699192578594697</v>
      </c>
      <c r="J321">
        <v>0.234458819816977</v>
      </c>
      <c r="K321" t="s">
        <v>2715</v>
      </c>
      <c r="L321" t="s">
        <v>2772</v>
      </c>
      <c r="M321" t="s">
        <v>2742</v>
      </c>
      <c r="N321" t="s">
        <v>2718</v>
      </c>
    </row>
    <row r="322" spans="1:14" x14ac:dyDescent="0.2">
      <c r="A322" t="s">
        <v>2670</v>
      </c>
      <c r="B322" t="s">
        <v>2745</v>
      </c>
      <c r="C322" t="s">
        <v>2745</v>
      </c>
      <c r="D322" t="s">
        <v>2745</v>
      </c>
      <c r="E322" t="s">
        <v>2728</v>
      </c>
      <c r="F322" t="s">
        <v>2822</v>
      </c>
      <c r="G322">
        <v>16232</v>
      </c>
      <c r="H322">
        <v>1307</v>
      </c>
      <c r="I322">
        <v>0.114428296270355</v>
      </c>
      <c r="J322">
        <v>0.105285129832178</v>
      </c>
      <c r="K322" t="s">
        <v>2715</v>
      </c>
      <c r="L322" t="s">
        <v>2772</v>
      </c>
      <c r="M322" t="s">
        <v>2742</v>
      </c>
      <c r="N322" t="s">
        <v>2718</v>
      </c>
    </row>
    <row r="323" spans="1:14" x14ac:dyDescent="0.2">
      <c r="A323" t="s">
        <v>2671</v>
      </c>
      <c r="B323" t="s">
        <v>2756</v>
      </c>
      <c r="C323" t="s">
        <v>2766</v>
      </c>
      <c r="D323" t="s">
        <v>2767</v>
      </c>
      <c r="E323" t="s">
        <v>2728</v>
      </c>
      <c r="F323" t="s">
        <v>2733</v>
      </c>
      <c r="G323">
        <v>242</v>
      </c>
      <c r="H323">
        <v>40</v>
      </c>
      <c r="I323">
        <v>0.34782608695652201</v>
      </c>
      <c r="J323">
        <v>0.31343283582089598</v>
      </c>
      <c r="K323" t="s">
        <v>2715</v>
      </c>
      <c r="L323" t="s">
        <v>2719</v>
      </c>
      <c r="M323" t="s">
        <v>2717</v>
      </c>
      <c r="N323" t="s">
        <v>2718</v>
      </c>
    </row>
    <row r="324" spans="1:14" x14ac:dyDescent="0.2">
      <c r="A324" t="s">
        <v>2671</v>
      </c>
      <c r="B324" t="s">
        <v>2756</v>
      </c>
      <c r="C324" t="s">
        <v>2809</v>
      </c>
      <c r="D324" t="s">
        <v>2810</v>
      </c>
      <c r="E324" t="s">
        <v>2728</v>
      </c>
      <c r="F324" t="s">
        <v>2733</v>
      </c>
      <c r="G324">
        <v>120</v>
      </c>
      <c r="H324">
        <v>18</v>
      </c>
      <c r="I324">
        <v>0.32727272727272699</v>
      </c>
      <c r="J324">
        <v>0.35616438356164398</v>
      </c>
      <c r="K324" t="s">
        <v>2715</v>
      </c>
      <c r="L324" t="s">
        <v>2719</v>
      </c>
      <c r="M324" t="s">
        <v>2717</v>
      </c>
      <c r="N324" t="s">
        <v>2718</v>
      </c>
    </row>
    <row r="325" spans="1:14" x14ac:dyDescent="0.2">
      <c r="A325" t="s">
        <v>2671</v>
      </c>
      <c r="B325" t="s">
        <v>2756</v>
      </c>
      <c r="C325" t="s">
        <v>2774</v>
      </c>
      <c r="D325" t="s">
        <v>2775</v>
      </c>
      <c r="E325" t="s">
        <v>2728</v>
      </c>
      <c r="F325" t="s">
        <v>2733</v>
      </c>
      <c r="G325">
        <v>118</v>
      </c>
      <c r="H325">
        <v>17</v>
      </c>
      <c r="I325">
        <v>0.33333333333333298</v>
      </c>
      <c r="J325">
        <v>0.19230769230769201</v>
      </c>
      <c r="K325" t="s">
        <v>2715</v>
      </c>
      <c r="L325" t="s">
        <v>2719</v>
      </c>
      <c r="M325" t="s">
        <v>2717</v>
      </c>
      <c r="N325" t="s">
        <v>2718</v>
      </c>
    </row>
    <row r="326" spans="1:14" x14ac:dyDescent="0.2">
      <c r="A326" t="s">
        <v>2671</v>
      </c>
      <c r="B326" t="s">
        <v>2711</v>
      </c>
      <c r="C326" t="s">
        <v>2777</v>
      </c>
      <c r="D326" t="s">
        <v>2820</v>
      </c>
      <c r="E326" t="s">
        <v>2728</v>
      </c>
      <c r="F326" t="s">
        <v>2733</v>
      </c>
      <c r="G326">
        <v>130</v>
      </c>
      <c r="H326">
        <v>28</v>
      </c>
      <c r="I326">
        <v>0.4375</v>
      </c>
      <c r="J326">
        <v>0.29729729729729698</v>
      </c>
      <c r="K326" t="s">
        <v>2715</v>
      </c>
      <c r="L326" t="s">
        <v>2719</v>
      </c>
      <c r="M326" t="s">
        <v>2717</v>
      </c>
      <c r="N326" t="s">
        <v>2718</v>
      </c>
    </row>
    <row r="327" spans="1:14" x14ac:dyDescent="0.2">
      <c r="A327" t="s">
        <v>2671</v>
      </c>
      <c r="B327" t="s">
        <v>2711</v>
      </c>
      <c r="C327" t="s">
        <v>2746</v>
      </c>
      <c r="D327" t="s">
        <v>2823</v>
      </c>
      <c r="E327" t="s">
        <v>2728</v>
      </c>
      <c r="F327" t="s">
        <v>2733</v>
      </c>
      <c r="G327">
        <v>618</v>
      </c>
      <c r="H327">
        <v>163</v>
      </c>
      <c r="I327">
        <v>0.47109826589595399</v>
      </c>
      <c r="J327">
        <v>0.38968481375358199</v>
      </c>
      <c r="K327" t="s">
        <v>2715</v>
      </c>
      <c r="L327" t="s">
        <v>2716</v>
      </c>
      <c r="M327" t="s">
        <v>2717</v>
      </c>
      <c r="N327" t="s">
        <v>2718</v>
      </c>
    </row>
    <row r="328" spans="1:14" x14ac:dyDescent="0.2">
      <c r="A328" t="s">
        <v>2671</v>
      </c>
      <c r="B328" t="s">
        <v>2711</v>
      </c>
      <c r="C328" t="s">
        <v>2746</v>
      </c>
      <c r="D328" t="s">
        <v>2567</v>
      </c>
      <c r="E328" t="s">
        <v>2728</v>
      </c>
      <c r="F328" t="s">
        <v>2733</v>
      </c>
      <c r="G328">
        <v>17992</v>
      </c>
      <c r="H328">
        <v>3920</v>
      </c>
      <c r="I328">
        <v>0.42010502625656398</v>
      </c>
      <c r="J328">
        <v>0.34627964022894497</v>
      </c>
      <c r="K328" t="s">
        <v>2715</v>
      </c>
      <c r="L328" t="s">
        <v>2772</v>
      </c>
      <c r="M328" t="s">
        <v>2717</v>
      </c>
      <c r="N328" t="s">
        <v>2718</v>
      </c>
    </row>
    <row r="329" spans="1:14" x14ac:dyDescent="0.2">
      <c r="A329" t="s">
        <v>2671</v>
      </c>
      <c r="B329" t="s">
        <v>2711</v>
      </c>
      <c r="C329" t="s">
        <v>2759</v>
      </c>
      <c r="D329" t="s">
        <v>2771</v>
      </c>
      <c r="E329" t="s">
        <v>2728</v>
      </c>
      <c r="F329" t="s">
        <v>2733</v>
      </c>
      <c r="G329">
        <v>61649</v>
      </c>
      <c r="H329">
        <v>10200</v>
      </c>
      <c r="I329">
        <v>0.35080478745357002</v>
      </c>
      <c r="J329">
        <v>0.29834378517446503</v>
      </c>
      <c r="K329" t="s">
        <v>2715</v>
      </c>
      <c r="L329" t="s">
        <v>2772</v>
      </c>
      <c r="M329" t="s">
        <v>2717</v>
      </c>
      <c r="N329" t="s">
        <v>2718</v>
      </c>
    </row>
    <row r="330" spans="1:14" x14ac:dyDescent="0.2">
      <c r="A330" t="s">
        <v>2671</v>
      </c>
      <c r="B330" t="s">
        <v>2711</v>
      </c>
      <c r="C330" t="s">
        <v>2744</v>
      </c>
      <c r="D330" t="s">
        <v>2561</v>
      </c>
      <c r="E330" t="s">
        <v>2728</v>
      </c>
      <c r="F330" t="s">
        <v>2733</v>
      </c>
      <c r="G330">
        <v>6666</v>
      </c>
      <c r="H330">
        <v>1422</v>
      </c>
      <c r="I330">
        <v>0.40249080101896401</v>
      </c>
      <c r="J330">
        <v>0.32929079883996798</v>
      </c>
      <c r="K330" t="s">
        <v>2715</v>
      </c>
      <c r="L330" t="s">
        <v>2772</v>
      </c>
      <c r="M330" t="s">
        <v>2717</v>
      </c>
      <c r="N330" t="s">
        <v>2718</v>
      </c>
    </row>
    <row r="331" spans="1:14" x14ac:dyDescent="0.2">
      <c r="A331" t="s">
        <v>2671</v>
      </c>
      <c r="B331" t="s">
        <v>2711</v>
      </c>
      <c r="C331" t="s">
        <v>2744</v>
      </c>
      <c r="D331" t="s">
        <v>2560</v>
      </c>
      <c r="E331" t="s">
        <v>2728</v>
      </c>
      <c r="F331" t="s">
        <v>2733</v>
      </c>
      <c r="G331">
        <v>110</v>
      </c>
      <c r="H331">
        <v>31</v>
      </c>
      <c r="I331">
        <v>0.50819672131147497</v>
      </c>
      <c r="J331">
        <v>0.32258064516128998</v>
      </c>
      <c r="K331" t="s">
        <v>2715</v>
      </c>
      <c r="L331" t="s">
        <v>2719</v>
      </c>
      <c r="M331" t="s">
        <v>2717</v>
      </c>
      <c r="N331" t="s">
        <v>2718</v>
      </c>
    </row>
    <row r="332" spans="1:14" x14ac:dyDescent="0.2">
      <c r="A332" t="s">
        <v>2671</v>
      </c>
      <c r="B332" t="s">
        <v>2711</v>
      </c>
      <c r="C332" t="s">
        <v>2763</v>
      </c>
      <c r="D332" t="s">
        <v>2764</v>
      </c>
      <c r="E332" t="s">
        <v>2728</v>
      </c>
      <c r="F332" t="s">
        <v>2733</v>
      </c>
      <c r="G332">
        <v>1885</v>
      </c>
      <c r="H332">
        <v>391</v>
      </c>
      <c r="I332">
        <v>0.400204708290686</v>
      </c>
      <c r="J332">
        <v>0.32276657060518699</v>
      </c>
      <c r="K332" t="s">
        <v>2715</v>
      </c>
      <c r="L332" t="s">
        <v>2732</v>
      </c>
      <c r="M332" t="s">
        <v>2717</v>
      </c>
      <c r="N332" t="s">
        <v>2718</v>
      </c>
    </row>
    <row r="333" spans="1:14" x14ac:dyDescent="0.2">
      <c r="A333" t="s">
        <v>2671</v>
      </c>
      <c r="B333" t="s">
        <v>2711</v>
      </c>
      <c r="C333" t="s">
        <v>2824</v>
      </c>
      <c r="D333" t="s">
        <v>2825</v>
      </c>
      <c r="E333" t="s">
        <v>2728</v>
      </c>
      <c r="F333" t="s">
        <v>2733</v>
      </c>
      <c r="G333">
        <v>895</v>
      </c>
      <c r="H333">
        <v>141</v>
      </c>
      <c r="I333">
        <v>0.34223300970873799</v>
      </c>
      <c r="J333">
        <v>0.26710816777041901</v>
      </c>
      <c r="K333" t="s">
        <v>2715</v>
      </c>
      <c r="L333" t="s">
        <v>2716</v>
      </c>
      <c r="M333" t="s">
        <v>2717</v>
      </c>
      <c r="N333" t="s">
        <v>2718</v>
      </c>
    </row>
    <row r="334" spans="1:14" x14ac:dyDescent="0.2">
      <c r="A334" t="s">
        <v>2671</v>
      </c>
      <c r="B334" t="s">
        <v>2711</v>
      </c>
      <c r="C334" t="s">
        <v>2826</v>
      </c>
      <c r="D334" t="s">
        <v>2827</v>
      </c>
      <c r="E334" t="s">
        <v>2728</v>
      </c>
      <c r="F334" t="s">
        <v>2733</v>
      </c>
      <c r="G334">
        <v>129</v>
      </c>
      <c r="H334">
        <v>30</v>
      </c>
      <c r="I334">
        <v>0.483870967741936</v>
      </c>
      <c r="J334">
        <v>0.41176470588235298</v>
      </c>
      <c r="K334" t="s">
        <v>2715</v>
      </c>
      <c r="L334" t="s">
        <v>2719</v>
      </c>
      <c r="M334" t="s">
        <v>2717</v>
      </c>
      <c r="N334" t="s">
        <v>2718</v>
      </c>
    </row>
    <row r="335" spans="1:14" x14ac:dyDescent="0.2">
      <c r="A335" t="s">
        <v>2671</v>
      </c>
      <c r="B335" t="s">
        <v>2711</v>
      </c>
      <c r="C335" t="s">
        <v>2828</v>
      </c>
      <c r="D335" t="s">
        <v>2829</v>
      </c>
      <c r="E335" t="s">
        <v>2728</v>
      </c>
      <c r="F335" t="s">
        <v>2733</v>
      </c>
      <c r="G335">
        <v>311</v>
      </c>
      <c r="H335">
        <v>51</v>
      </c>
      <c r="I335">
        <v>0.30538922155688603</v>
      </c>
      <c r="J335">
        <v>0.35</v>
      </c>
      <c r="K335" t="s">
        <v>2715</v>
      </c>
      <c r="L335" t="s">
        <v>2716</v>
      </c>
      <c r="M335" t="s">
        <v>2717</v>
      </c>
      <c r="N335" t="s">
        <v>2718</v>
      </c>
    </row>
    <row r="336" spans="1:14" x14ac:dyDescent="0.2">
      <c r="A336" t="s">
        <v>2671</v>
      </c>
      <c r="B336" t="s">
        <v>2808</v>
      </c>
      <c r="C336" t="s">
        <v>2808</v>
      </c>
      <c r="D336" t="s">
        <v>2808</v>
      </c>
      <c r="E336" t="s">
        <v>2728</v>
      </c>
      <c r="F336" t="s">
        <v>2733</v>
      </c>
      <c r="G336">
        <v>206</v>
      </c>
      <c r="H336">
        <v>24</v>
      </c>
      <c r="I336">
        <v>0.16551724137931001</v>
      </c>
      <c r="J336">
        <v>0.14383561643835599</v>
      </c>
      <c r="K336" t="s">
        <v>2715</v>
      </c>
      <c r="L336" t="s">
        <v>2719</v>
      </c>
      <c r="M336" t="s">
        <v>2742</v>
      </c>
      <c r="N336" t="s">
        <v>2718</v>
      </c>
    </row>
    <row r="337" spans="1:14" x14ac:dyDescent="0.2">
      <c r="A337" t="s">
        <v>2671</v>
      </c>
      <c r="B337" t="s">
        <v>2750</v>
      </c>
      <c r="C337" t="s">
        <v>2750</v>
      </c>
      <c r="D337" t="s">
        <v>2750</v>
      </c>
      <c r="E337" t="s">
        <v>2728</v>
      </c>
      <c r="F337" t="s">
        <v>2733</v>
      </c>
      <c r="G337">
        <v>49351</v>
      </c>
      <c r="H337">
        <v>6287</v>
      </c>
      <c r="I337">
        <v>0.28202942759734401</v>
      </c>
      <c r="J337">
        <v>0.21294509014743901</v>
      </c>
      <c r="K337" t="s">
        <v>2715</v>
      </c>
      <c r="L337" t="s">
        <v>2772</v>
      </c>
      <c r="M337" t="s">
        <v>2742</v>
      </c>
      <c r="N337" t="s">
        <v>2718</v>
      </c>
    </row>
    <row r="338" spans="1:14" x14ac:dyDescent="0.2">
      <c r="A338" t="s">
        <v>2671</v>
      </c>
      <c r="B338" t="s">
        <v>2765</v>
      </c>
      <c r="C338" t="s">
        <v>2765</v>
      </c>
      <c r="D338" t="s">
        <v>2765</v>
      </c>
      <c r="E338" t="s">
        <v>2728</v>
      </c>
      <c r="F338" t="s">
        <v>2733</v>
      </c>
      <c r="G338">
        <v>16875</v>
      </c>
      <c r="H338">
        <v>2656</v>
      </c>
      <c r="I338">
        <v>0.215794605134872</v>
      </c>
      <c r="J338">
        <v>0.21671487764834599</v>
      </c>
      <c r="K338" t="s">
        <v>2715</v>
      </c>
      <c r="L338" t="s">
        <v>2772</v>
      </c>
      <c r="M338" t="s">
        <v>2742</v>
      </c>
      <c r="N338" t="s">
        <v>2718</v>
      </c>
    </row>
    <row r="339" spans="1:14" x14ac:dyDescent="0.2">
      <c r="A339" t="s">
        <v>2672</v>
      </c>
      <c r="B339" t="s">
        <v>2711</v>
      </c>
      <c r="C339" t="s">
        <v>2763</v>
      </c>
      <c r="D339" t="s">
        <v>2764</v>
      </c>
      <c r="E339" t="s">
        <v>2728</v>
      </c>
      <c r="F339" t="s">
        <v>2734</v>
      </c>
      <c r="G339">
        <v>104</v>
      </c>
      <c r="H339">
        <v>13</v>
      </c>
      <c r="I339">
        <v>0.25</v>
      </c>
      <c r="J339">
        <v>0.3</v>
      </c>
      <c r="K339" t="s">
        <v>2715</v>
      </c>
      <c r="L339" t="s">
        <v>2719</v>
      </c>
      <c r="M339" t="s">
        <v>2717</v>
      </c>
      <c r="N339" t="s">
        <v>2718</v>
      </c>
    </row>
    <row r="340" spans="1:14" x14ac:dyDescent="0.2">
      <c r="A340" t="s">
        <v>2672</v>
      </c>
      <c r="B340" t="s">
        <v>2785</v>
      </c>
      <c r="C340" t="s">
        <v>2785</v>
      </c>
      <c r="D340" t="s">
        <v>2785</v>
      </c>
      <c r="E340" t="s">
        <v>2728</v>
      </c>
      <c r="F340" t="s">
        <v>2734</v>
      </c>
      <c r="G340">
        <v>254</v>
      </c>
      <c r="H340">
        <v>20</v>
      </c>
      <c r="I340">
        <v>0.108695652173913</v>
      </c>
      <c r="J340">
        <v>0.116279069767442</v>
      </c>
      <c r="K340" t="s">
        <v>2715</v>
      </c>
      <c r="L340" t="s">
        <v>2719</v>
      </c>
      <c r="M340" t="s">
        <v>2742</v>
      </c>
      <c r="N340" t="s">
        <v>2718</v>
      </c>
    </row>
    <row r="341" spans="1:14" x14ac:dyDescent="0.2">
      <c r="A341" t="s">
        <v>2672</v>
      </c>
      <c r="B341" t="s">
        <v>2830</v>
      </c>
      <c r="C341" t="s">
        <v>2830</v>
      </c>
      <c r="D341" t="s">
        <v>2830</v>
      </c>
      <c r="E341" t="s">
        <v>2728</v>
      </c>
      <c r="F341" t="s">
        <v>2734</v>
      </c>
      <c r="G341">
        <v>256</v>
      </c>
      <c r="H341">
        <v>22</v>
      </c>
      <c r="I341">
        <v>0.150684931506849</v>
      </c>
      <c r="J341">
        <v>0.15476190476190499</v>
      </c>
      <c r="K341" t="s">
        <v>2715</v>
      </c>
      <c r="L341" t="s">
        <v>2719</v>
      </c>
      <c r="M341" t="s">
        <v>2742</v>
      </c>
      <c r="N341" t="s">
        <v>2718</v>
      </c>
    </row>
    <row r="342" spans="1:14" x14ac:dyDescent="0.2">
      <c r="A342" t="s">
        <v>2672</v>
      </c>
      <c r="B342" t="s">
        <v>2808</v>
      </c>
      <c r="C342" t="s">
        <v>2808</v>
      </c>
      <c r="D342" t="s">
        <v>2808</v>
      </c>
      <c r="E342" t="s">
        <v>2728</v>
      </c>
      <c r="F342" t="s">
        <v>2734</v>
      </c>
      <c r="G342">
        <v>320</v>
      </c>
      <c r="H342">
        <v>22</v>
      </c>
      <c r="I342">
        <v>0.108374384236453</v>
      </c>
      <c r="J342">
        <v>0.105990783410138</v>
      </c>
      <c r="K342" t="s">
        <v>2715</v>
      </c>
      <c r="L342" t="s">
        <v>2716</v>
      </c>
      <c r="M342" t="s">
        <v>2742</v>
      </c>
      <c r="N342" t="s">
        <v>2718</v>
      </c>
    </row>
    <row r="343" spans="1:14" x14ac:dyDescent="0.2">
      <c r="A343" t="s">
        <v>2672</v>
      </c>
      <c r="B343" t="s">
        <v>2779</v>
      </c>
      <c r="C343" t="s">
        <v>2779</v>
      </c>
      <c r="D343" t="s">
        <v>2779</v>
      </c>
      <c r="E343" t="s">
        <v>2728</v>
      </c>
      <c r="F343" t="s">
        <v>2734</v>
      </c>
      <c r="G343">
        <v>652</v>
      </c>
      <c r="H343">
        <v>60</v>
      </c>
      <c r="I343">
        <v>0.126849894291755</v>
      </c>
      <c r="J343">
        <v>0.113207547169811</v>
      </c>
      <c r="K343" t="s">
        <v>2715</v>
      </c>
      <c r="L343" t="s">
        <v>2716</v>
      </c>
      <c r="M343" t="s">
        <v>2742</v>
      </c>
      <c r="N343" t="s">
        <v>2718</v>
      </c>
    </row>
    <row r="344" spans="1:14" x14ac:dyDescent="0.2">
      <c r="A344" t="s">
        <v>2672</v>
      </c>
      <c r="B344" t="s">
        <v>2750</v>
      </c>
      <c r="C344" t="s">
        <v>2750</v>
      </c>
      <c r="D344" t="s">
        <v>2750</v>
      </c>
      <c r="E344" t="s">
        <v>2728</v>
      </c>
      <c r="F344" t="s">
        <v>2734</v>
      </c>
      <c r="G344">
        <v>867</v>
      </c>
      <c r="H344">
        <v>54</v>
      </c>
      <c r="I344">
        <v>0.106930693069307</v>
      </c>
      <c r="J344">
        <v>0.110074626865672</v>
      </c>
      <c r="K344" t="s">
        <v>2715</v>
      </c>
      <c r="L344" t="s">
        <v>2716</v>
      </c>
      <c r="M344" t="s">
        <v>2742</v>
      </c>
      <c r="N344" t="s">
        <v>2718</v>
      </c>
    </row>
    <row r="345" spans="1:14" x14ac:dyDescent="0.2">
      <c r="A345" t="s">
        <v>2672</v>
      </c>
      <c r="B345" t="s">
        <v>2745</v>
      </c>
      <c r="C345" t="s">
        <v>2745</v>
      </c>
      <c r="D345" t="s">
        <v>2745</v>
      </c>
      <c r="E345" t="s">
        <v>2728</v>
      </c>
      <c r="F345" t="s">
        <v>2734</v>
      </c>
      <c r="G345">
        <v>12703</v>
      </c>
      <c r="H345">
        <v>1371</v>
      </c>
      <c r="I345">
        <v>0.15531890789622699</v>
      </c>
      <c r="J345">
        <v>0.151158846806105</v>
      </c>
      <c r="K345" t="s">
        <v>2715</v>
      </c>
      <c r="L345" t="s">
        <v>2772</v>
      </c>
      <c r="M345" t="s">
        <v>2742</v>
      </c>
      <c r="N345" t="s">
        <v>2718</v>
      </c>
    </row>
    <row r="346" spans="1:14" x14ac:dyDescent="0.2">
      <c r="A346" t="s">
        <v>2673</v>
      </c>
      <c r="B346" t="s">
        <v>2756</v>
      </c>
      <c r="C346" t="s">
        <v>2766</v>
      </c>
      <c r="D346" t="s">
        <v>2767</v>
      </c>
      <c r="E346" t="s">
        <v>2728</v>
      </c>
      <c r="F346" t="s">
        <v>2734</v>
      </c>
      <c r="G346">
        <v>1100</v>
      </c>
      <c r="H346">
        <v>151</v>
      </c>
      <c r="I346">
        <v>0.33407079646017701</v>
      </c>
      <c r="J346">
        <v>0.243353783231084</v>
      </c>
      <c r="K346" t="s">
        <v>2715</v>
      </c>
      <c r="L346" t="s">
        <v>2732</v>
      </c>
      <c r="M346" t="s">
        <v>2717</v>
      </c>
      <c r="N346" t="s">
        <v>2718</v>
      </c>
    </row>
    <row r="347" spans="1:14" x14ac:dyDescent="0.2">
      <c r="A347" t="s">
        <v>2673</v>
      </c>
      <c r="B347" t="s">
        <v>2756</v>
      </c>
      <c r="C347" t="s">
        <v>2809</v>
      </c>
      <c r="D347" t="s">
        <v>2810</v>
      </c>
      <c r="E347" t="s">
        <v>2728</v>
      </c>
      <c r="F347" t="s">
        <v>2734</v>
      </c>
      <c r="G347">
        <v>818</v>
      </c>
      <c r="H347">
        <v>167</v>
      </c>
      <c r="I347">
        <v>0.41542288557213902</v>
      </c>
      <c r="J347">
        <v>0.34398034398034399</v>
      </c>
      <c r="K347" t="s">
        <v>2715</v>
      </c>
      <c r="L347" t="s">
        <v>2716</v>
      </c>
      <c r="M347" t="s">
        <v>2717</v>
      </c>
      <c r="N347" t="s">
        <v>2718</v>
      </c>
    </row>
    <row r="348" spans="1:14" x14ac:dyDescent="0.2">
      <c r="A348" t="s">
        <v>2673</v>
      </c>
      <c r="B348" t="s">
        <v>2813</v>
      </c>
      <c r="C348" t="s">
        <v>2814</v>
      </c>
      <c r="D348" t="s">
        <v>2815</v>
      </c>
      <c r="E348" t="s">
        <v>2728</v>
      </c>
      <c r="F348" t="s">
        <v>2734</v>
      </c>
      <c r="G348">
        <v>185</v>
      </c>
      <c r="H348">
        <v>42</v>
      </c>
      <c r="I348">
        <v>0.43298969072165</v>
      </c>
      <c r="J348">
        <v>0.342592592592593</v>
      </c>
      <c r="K348" t="s">
        <v>2715</v>
      </c>
      <c r="L348" t="s">
        <v>2719</v>
      </c>
      <c r="M348" t="s">
        <v>2717</v>
      </c>
      <c r="N348" t="s">
        <v>2718</v>
      </c>
    </row>
    <row r="349" spans="1:14" x14ac:dyDescent="0.2">
      <c r="A349" t="s">
        <v>2673</v>
      </c>
      <c r="B349" t="s">
        <v>2799</v>
      </c>
      <c r="C349" t="s">
        <v>2800</v>
      </c>
      <c r="D349" t="s">
        <v>2812</v>
      </c>
      <c r="E349" t="s">
        <v>2728</v>
      </c>
      <c r="F349" t="s">
        <v>2734</v>
      </c>
      <c r="G349">
        <v>1938</v>
      </c>
      <c r="H349">
        <v>341</v>
      </c>
      <c r="I349">
        <v>0.36825053995680301</v>
      </c>
      <c r="J349">
        <v>0.32475884244372999</v>
      </c>
      <c r="K349" t="s">
        <v>2715</v>
      </c>
      <c r="L349" t="s">
        <v>2732</v>
      </c>
      <c r="M349" t="s">
        <v>2717</v>
      </c>
      <c r="N349" t="s">
        <v>2718</v>
      </c>
    </row>
    <row r="350" spans="1:14" x14ac:dyDescent="0.2">
      <c r="A350" t="s">
        <v>2673</v>
      </c>
      <c r="B350" t="s">
        <v>2711</v>
      </c>
      <c r="C350" t="s">
        <v>2746</v>
      </c>
      <c r="D350" t="s">
        <v>2567</v>
      </c>
      <c r="E350" t="s">
        <v>2728</v>
      </c>
      <c r="F350" t="s">
        <v>2734</v>
      </c>
      <c r="G350">
        <v>2534</v>
      </c>
      <c r="H350">
        <v>552</v>
      </c>
      <c r="I350">
        <v>0.44230769230769201</v>
      </c>
      <c r="J350">
        <v>0.35548686244203997</v>
      </c>
      <c r="K350" t="s">
        <v>2715</v>
      </c>
      <c r="L350" t="s">
        <v>2732</v>
      </c>
      <c r="M350" t="s">
        <v>2717</v>
      </c>
      <c r="N350" t="s">
        <v>2718</v>
      </c>
    </row>
    <row r="351" spans="1:14" x14ac:dyDescent="0.2">
      <c r="A351" t="s">
        <v>2673</v>
      </c>
      <c r="B351" t="s">
        <v>2711</v>
      </c>
      <c r="C351" t="s">
        <v>2744</v>
      </c>
      <c r="D351" t="s">
        <v>2560</v>
      </c>
      <c r="E351" t="s">
        <v>2728</v>
      </c>
      <c r="F351" t="s">
        <v>2734</v>
      </c>
      <c r="G351">
        <v>1048</v>
      </c>
      <c r="H351">
        <v>327</v>
      </c>
      <c r="I351">
        <v>0.54957983193277304</v>
      </c>
      <c r="J351">
        <v>0.40650406504065001</v>
      </c>
      <c r="K351" t="s">
        <v>2715</v>
      </c>
      <c r="L351" t="s">
        <v>2732</v>
      </c>
      <c r="M351" t="s">
        <v>2717</v>
      </c>
      <c r="N351" t="s">
        <v>2718</v>
      </c>
    </row>
    <row r="352" spans="1:14" x14ac:dyDescent="0.2">
      <c r="A352" t="s">
        <v>2673</v>
      </c>
      <c r="B352" t="s">
        <v>2711</v>
      </c>
      <c r="C352" t="s">
        <v>2744</v>
      </c>
      <c r="D352" t="s">
        <v>2561</v>
      </c>
      <c r="E352" t="s">
        <v>2728</v>
      </c>
      <c r="F352" t="s">
        <v>2734</v>
      </c>
      <c r="G352">
        <v>18916</v>
      </c>
      <c r="H352">
        <v>4155</v>
      </c>
      <c r="I352">
        <v>0.420844728046187</v>
      </c>
      <c r="J352">
        <v>0.340281097619275</v>
      </c>
      <c r="K352" t="s">
        <v>2715</v>
      </c>
      <c r="L352" t="s">
        <v>2772</v>
      </c>
      <c r="M352" t="s">
        <v>2717</v>
      </c>
      <c r="N352" t="s">
        <v>2718</v>
      </c>
    </row>
    <row r="353" spans="1:14" x14ac:dyDescent="0.2">
      <c r="A353" t="s">
        <v>2673</v>
      </c>
      <c r="B353" t="s">
        <v>2711</v>
      </c>
      <c r="C353" t="s">
        <v>2759</v>
      </c>
      <c r="D353" t="s">
        <v>2771</v>
      </c>
      <c r="E353" t="s">
        <v>2728</v>
      </c>
      <c r="F353" t="s">
        <v>2734</v>
      </c>
      <c r="G353">
        <v>412</v>
      </c>
      <c r="H353">
        <v>81</v>
      </c>
      <c r="I353">
        <v>0.41116751269035501</v>
      </c>
      <c r="J353">
        <v>0.327014218009479</v>
      </c>
      <c r="K353" t="s">
        <v>2715</v>
      </c>
      <c r="L353" t="s">
        <v>2716</v>
      </c>
      <c r="M353" t="s">
        <v>2717</v>
      </c>
      <c r="N353" t="s">
        <v>2718</v>
      </c>
    </row>
    <row r="354" spans="1:14" x14ac:dyDescent="0.2">
      <c r="A354" t="s">
        <v>2673</v>
      </c>
      <c r="B354" t="s">
        <v>2711</v>
      </c>
      <c r="C354" t="s">
        <v>2763</v>
      </c>
      <c r="D354" t="s">
        <v>2764</v>
      </c>
      <c r="E354" t="s">
        <v>2728</v>
      </c>
      <c r="F354" t="s">
        <v>2734</v>
      </c>
      <c r="G354">
        <v>8232</v>
      </c>
      <c r="H354">
        <v>1637</v>
      </c>
      <c r="I354">
        <v>0.40320197044334999</v>
      </c>
      <c r="J354">
        <v>0.32748672974844201</v>
      </c>
      <c r="K354" t="s">
        <v>2715</v>
      </c>
      <c r="L354" t="s">
        <v>2772</v>
      </c>
      <c r="M354" t="s">
        <v>2717</v>
      </c>
      <c r="N354" t="s">
        <v>2718</v>
      </c>
    </row>
    <row r="355" spans="1:14" x14ac:dyDescent="0.2">
      <c r="A355" t="s">
        <v>2673</v>
      </c>
      <c r="B355" t="s">
        <v>2808</v>
      </c>
      <c r="C355" t="s">
        <v>2808</v>
      </c>
      <c r="D355" t="s">
        <v>2808</v>
      </c>
      <c r="E355" t="s">
        <v>2728</v>
      </c>
      <c r="F355" t="s">
        <v>2734</v>
      </c>
      <c r="G355">
        <v>241</v>
      </c>
      <c r="H355">
        <v>38</v>
      </c>
      <c r="I355">
        <v>0.23602484472049701</v>
      </c>
      <c r="J355">
        <v>0.117283950617284</v>
      </c>
      <c r="K355" t="s">
        <v>2715</v>
      </c>
      <c r="L355" t="s">
        <v>2719</v>
      </c>
      <c r="M355" t="s">
        <v>2742</v>
      </c>
      <c r="N355" t="s">
        <v>2718</v>
      </c>
    </row>
    <row r="356" spans="1:14" x14ac:dyDescent="0.2">
      <c r="A356" t="s">
        <v>2673</v>
      </c>
      <c r="B356" t="s">
        <v>2779</v>
      </c>
      <c r="C356" t="s">
        <v>2779</v>
      </c>
      <c r="D356" t="s">
        <v>2779</v>
      </c>
      <c r="E356" t="s">
        <v>2728</v>
      </c>
      <c r="F356" t="s">
        <v>2734</v>
      </c>
      <c r="G356">
        <v>214</v>
      </c>
      <c r="H356">
        <v>19</v>
      </c>
      <c r="I356">
        <v>0.12258064516129</v>
      </c>
      <c r="J356">
        <v>0.126436781609195</v>
      </c>
      <c r="K356" t="s">
        <v>2715</v>
      </c>
      <c r="L356" t="s">
        <v>2719</v>
      </c>
      <c r="M356" t="s">
        <v>2742</v>
      </c>
      <c r="N356" t="s">
        <v>2718</v>
      </c>
    </row>
    <row r="357" spans="1:14" x14ac:dyDescent="0.2">
      <c r="A357" t="s">
        <v>2673</v>
      </c>
      <c r="B357" t="s">
        <v>2750</v>
      </c>
      <c r="C357" t="s">
        <v>2750</v>
      </c>
      <c r="D357" t="s">
        <v>2750</v>
      </c>
      <c r="E357" t="s">
        <v>2728</v>
      </c>
      <c r="F357" t="s">
        <v>2734</v>
      </c>
      <c r="G357">
        <v>43690</v>
      </c>
      <c r="H357">
        <v>5869</v>
      </c>
      <c r="I357">
        <v>0.30554977092878</v>
      </c>
      <c r="J357">
        <v>0.23264394601417601</v>
      </c>
      <c r="K357" t="s">
        <v>2715</v>
      </c>
      <c r="L357" t="s">
        <v>2772</v>
      </c>
      <c r="M357" t="s">
        <v>2742</v>
      </c>
      <c r="N357" t="s">
        <v>2718</v>
      </c>
    </row>
    <row r="358" spans="1:14" x14ac:dyDescent="0.2">
      <c r="A358" t="s">
        <v>2673</v>
      </c>
      <c r="B358" t="s">
        <v>2765</v>
      </c>
      <c r="C358" t="s">
        <v>2765</v>
      </c>
      <c r="D358" t="s">
        <v>2765</v>
      </c>
      <c r="E358" t="s">
        <v>2728</v>
      </c>
      <c r="F358" t="s">
        <v>2734</v>
      </c>
      <c r="G358">
        <v>17029</v>
      </c>
      <c r="H358">
        <v>3285</v>
      </c>
      <c r="I358">
        <v>0.26679119629659698</v>
      </c>
      <c r="J358">
        <v>0.25612542346175099</v>
      </c>
      <c r="K358" t="s">
        <v>2715</v>
      </c>
      <c r="L358" t="s">
        <v>2772</v>
      </c>
      <c r="M358" t="s">
        <v>2742</v>
      </c>
      <c r="N358" t="s">
        <v>2718</v>
      </c>
    </row>
    <row r="359" spans="1:14" x14ac:dyDescent="0.2">
      <c r="A359" t="s">
        <v>2673</v>
      </c>
      <c r="B359" t="s">
        <v>2745</v>
      </c>
      <c r="C359" t="s">
        <v>2745</v>
      </c>
      <c r="D359" t="s">
        <v>2745</v>
      </c>
      <c r="E359" t="s">
        <v>2728</v>
      </c>
      <c r="F359" t="s">
        <v>2734</v>
      </c>
      <c r="G359">
        <v>20452</v>
      </c>
      <c r="H359">
        <v>1779</v>
      </c>
      <c r="I359">
        <v>0.124283917842672</v>
      </c>
      <c r="J359">
        <v>0.11317671092952</v>
      </c>
      <c r="K359" t="s">
        <v>2715</v>
      </c>
      <c r="L359" t="s">
        <v>2772</v>
      </c>
      <c r="M359" t="s">
        <v>2742</v>
      </c>
      <c r="N359" t="s">
        <v>2718</v>
      </c>
    </row>
    <row r="360" spans="1:14" x14ac:dyDescent="0.2">
      <c r="A360" t="s">
        <v>2674</v>
      </c>
      <c r="B360" t="s">
        <v>2756</v>
      </c>
      <c r="C360" t="s">
        <v>2797</v>
      </c>
      <c r="D360" t="s">
        <v>2798</v>
      </c>
      <c r="E360" t="s">
        <v>2728</v>
      </c>
      <c r="F360" t="s">
        <v>2734</v>
      </c>
      <c r="G360">
        <v>137</v>
      </c>
      <c r="H360">
        <v>11</v>
      </c>
      <c r="I360">
        <v>0.21568627450980399</v>
      </c>
      <c r="J360">
        <v>0.246153846153846</v>
      </c>
      <c r="K360" t="s">
        <v>2715</v>
      </c>
      <c r="L360" t="s">
        <v>2719</v>
      </c>
      <c r="M360" t="s">
        <v>2717</v>
      </c>
      <c r="N360" t="s">
        <v>2718</v>
      </c>
    </row>
    <row r="361" spans="1:14" x14ac:dyDescent="0.2">
      <c r="A361" t="s">
        <v>2674</v>
      </c>
      <c r="B361" t="s">
        <v>2756</v>
      </c>
      <c r="C361" t="s">
        <v>2809</v>
      </c>
      <c r="D361" t="s">
        <v>2810</v>
      </c>
      <c r="E361" t="s">
        <v>2728</v>
      </c>
      <c r="F361" t="s">
        <v>2734</v>
      </c>
      <c r="G361">
        <v>149</v>
      </c>
      <c r="H361">
        <v>29</v>
      </c>
      <c r="I361">
        <v>0.397260273972603</v>
      </c>
      <c r="J361">
        <v>0.31081081081081102</v>
      </c>
      <c r="K361" t="s">
        <v>2715</v>
      </c>
      <c r="L361" t="s">
        <v>2719</v>
      </c>
      <c r="M361" t="s">
        <v>2717</v>
      </c>
      <c r="N361" t="s">
        <v>2718</v>
      </c>
    </row>
    <row r="362" spans="1:14" x14ac:dyDescent="0.2">
      <c r="A362" t="s">
        <v>2674</v>
      </c>
      <c r="B362" t="s">
        <v>2756</v>
      </c>
      <c r="C362" t="s">
        <v>2766</v>
      </c>
      <c r="D362" t="s">
        <v>2767</v>
      </c>
      <c r="E362" t="s">
        <v>2728</v>
      </c>
      <c r="F362" t="s">
        <v>2734</v>
      </c>
      <c r="G362">
        <v>111</v>
      </c>
      <c r="H362">
        <v>12</v>
      </c>
      <c r="I362">
        <v>0.218181818181818</v>
      </c>
      <c r="J362">
        <v>0.18867924528301899</v>
      </c>
      <c r="K362" t="s">
        <v>2715</v>
      </c>
      <c r="L362" t="s">
        <v>2719</v>
      </c>
      <c r="M362" t="s">
        <v>2717</v>
      </c>
      <c r="N362" t="s">
        <v>2718</v>
      </c>
    </row>
    <row r="363" spans="1:14" x14ac:dyDescent="0.2">
      <c r="A363" t="s">
        <v>2674</v>
      </c>
      <c r="B363" t="s">
        <v>2711</v>
      </c>
      <c r="C363" t="s">
        <v>2777</v>
      </c>
      <c r="D363" t="s">
        <v>2820</v>
      </c>
      <c r="E363" t="s">
        <v>2728</v>
      </c>
      <c r="F363" t="s">
        <v>2734</v>
      </c>
      <c r="G363">
        <v>425</v>
      </c>
      <c r="H363">
        <v>68</v>
      </c>
      <c r="I363">
        <v>0.33663366336633699</v>
      </c>
      <c r="J363">
        <v>0.30555555555555602</v>
      </c>
      <c r="K363" t="s">
        <v>2715</v>
      </c>
      <c r="L363" t="s">
        <v>2716</v>
      </c>
      <c r="M363" t="s">
        <v>2717</v>
      </c>
      <c r="N363" t="s">
        <v>2718</v>
      </c>
    </row>
    <row r="364" spans="1:14" x14ac:dyDescent="0.2">
      <c r="A364" t="s">
        <v>2674</v>
      </c>
      <c r="B364" t="s">
        <v>2711</v>
      </c>
      <c r="C364" t="s">
        <v>2746</v>
      </c>
      <c r="D364" t="s">
        <v>2567</v>
      </c>
      <c r="E364" t="s">
        <v>2728</v>
      </c>
      <c r="F364" t="s">
        <v>2734</v>
      </c>
      <c r="G364">
        <v>2667</v>
      </c>
      <c r="H364">
        <v>593</v>
      </c>
      <c r="I364">
        <v>0.45232646834477502</v>
      </c>
      <c r="J364">
        <v>0.36330935251798602</v>
      </c>
      <c r="K364" t="s">
        <v>2715</v>
      </c>
      <c r="L364" t="s">
        <v>2732</v>
      </c>
      <c r="M364" t="s">
        <v>2717</v>
      </c>
      <c r="N364" t="s">
        <v>2718</v>
      </c>
    </row>
    <row r="365" spans="1:14" x14ac:dyDescent="0.2">
      <c r="A365" t="s">
        <v>2674</v>
      </c>
      <c r="B365" t="s">
        <v>2711</v>
      </c>
      <c r="C365" t="s">
        <v>2759</v>
      </c>
      <c r="D365" t="s">
        <v>2771</v>
      </c>
      <c r="E365" t="s">
        <v>2728</v>
      </c>
      <c r="F365" t="s">
        <v>2734</v>
      </c>
      <c r="G365">
        <v>131910</v>
      </c>
      <c r="H365">
        <v>26219</v>
      </c>
      <c r="I365">
        <v>0.39145689629430602</v>
      </c>
      <c r="J365">
        <v>0.317086795614831</v>
      </c>
      <c r="K365" t="s">
        <v>2715</v>
      </c>
      <c r="L365" t="s">
        <v>2772</v>
      </c>
      <c r="M365" t="s">
        <v>2717</v>
      </c>
      <c r="N365" t="s">
        <v>2718</v>
      </c>
    </row>
    <row r="366" spans="1:14" x14ac:dyDescent="0.2">
      <c r="A366" t="s">
        <v>2674</v>
      </c>
      <c r="B366" t="s">
        <v>2711</v>
      </c>
      <c r="C366" t="s">
        <v>2744</v>
      </c>
      <c r="D366" t="s">
        <v>2561</v>
      </c>
      <c r="E366" t="s">
        <v>2728</v>
      </c>
      <c r="F366" t="s">
        <v>2734</v>
      </c>
      <c r="G366">
        <v>2837</v>
      </c>
      <c r="H366">
        <v>602</v>
      </c>
      <c r="I366">
        <v>0.40813559322033899</v>
      </c>
      <c r="J366">
        <v>0.31688804554079703</v>
      </c>
      <c r="K366" t="s">
        <v>2715</v>
      </c>
      <c r="L366" t="s">
        <v>2732</v>
      </c>
      <c r="M366" t="s">
        <v>2717</v>
      </c>
      <c r="N366" t="s">
        <v>2718</v>
      </c>
    </row>
    <row r="367" spans="1:14" x14ac:dyDescent="0.2">
      <c r="A367" t="s">
        <v>2674</v>
      </c>
      <c r="B367" t="s">
        <v>2711</v>
      </c>
      <c r="C367" t="s">
        <v>2763</v>
      </c>
      <c r="D367" t="s">
        <v>2764</v>
      </c>
      <c r="E367" t="s">
        <v>2728</v>
      </c>
      <c r="F367" t="s">
        <v>2734</v>
      </c>
      <c r="G367">
        <v>6136</v>
      </c>
      <c r="H367">
        <v>1242</v>
      </c>
      <c r="I367">
        <v>0.39667837751517099</v>
      </c>
      <c r="J367">
        <v>0.32467920023873498</v>
      </c>
      <c r="K367" t="s">
        <v>2715</v>
      </c>
      <c r="L367" t="s">
        <v>2772</v>
      </c>
      <c r="M367" t="s">
        <v>2717</v>
      </c>
      <c r="N367" t="s">
        <v>2718</v>
      </c>
    </row>
    <row r="368" spans="1:14" x14ac:dyDescent="0.2">
      <c r="A368" t="s">
        <v>2674</v>
      </c>
      <c r="B368" t="s">
        <v>2711</v>
      </c>
      <c r="C368" t="s">
        <v>2831</v>
      </c>
      <c r="D368" t="s">
        <v>2832</v>
      </c>
      <c r="E368" t="s">
        <v>2728</v>
      </c>
      <c r="F368" t="s">
        <v>2734</v>
      </c>
      <c r="G368">
        <v>196</v>
      </c>
      <c r="H368">
        <v>40</v>
      </c>
      <c r="I368">
        <v>0.41666666666666702</v>
      </c>
      <c r="J368">
        <v>0.36</v>
      </c>
      <c r="K368" t="s">
        <v>2715</v>
      </c>
      <c r="L368" t="s">
        <v>2719</v>
      </c>
      <c r="M368" t="s">
        <v>2717</v>
      </c>
      <c r="N368" t="s">
        <v>2718</v>
      </c>
    </row>
    <row r="369" spans="1:14" x14ac:dyDescent="0.2">
      <c r="A369" t="s">
        <v>2674</v>
      </c>
      <c r="B369" t="s">
        <v>2833</v>
      </c>
      <c r="C369" t="s">
        <v>2833</v>
      </c>
      <c r="D369" t="s">
        <v>2833</v>
      </c>
      <c r="E369" t="s">
        <v>2728</v>
      </c>
      <c r="F369" t="s">
        <v>2734</v>
      </c>
      <c r="G369">
        <v>145</v>
      </c>
      <c r="H369">
        <v>29</v>
      </c>
      <c r="I369">
        <v>0.44615384615384601</v>
      </c>
      <c r="J369">
        <v>0.29411764705882398</v>
      </c>
      <c r="K369" t="s">
        <v>2715</v>
      </c>
      <c r="L369" t="s">
        <v>2719</v>
      </c>
      <c r="M369" t="s">
        <v>2742</v>
      </c>
      <c r="N369" t="s">
        <v>2718</v>
      </c>
    </row>
    <row r="370" spans="1:14" x14ac:dyDescent="0.2">
      <c r="A370" t="s">
        <v>2674</v>
      </c>
      <c r="B370" t="s">
        <v>2750</v>
      </c>
      <c r="C370" t="s">
        <v>2750</v>
      </c>
      <c r="D370" t="s">
        <v>2750</v>
      </c>
      <c r="E370" t="s">
        <v>2728</v>
      </c>
      <c r="F370" t="s">
        <v>2734</v>
      </c>
      <c r="G370">
        <v>18118</v>
      </c>
      <c r="H370">
        <v>2710</v>
      </c>
      <c r="I370">
        <v>0.32773007618817301</v>
      </c>
      <c r="J370">
        <v>0.25473474360394299</v>
      </c>
      <c r="K370" t="s">
        <v>2715</v>
      </c>
      <c r="L370" t="s">
        <v>2772</v>
      </c>
      <c r="M370" t="s">
        <v>2742</v>
      </c>
      <c r="N370" t="s">
        <v>2718</v>
      </c>
    </row>
    <row r="371" spans="1:14" x14ac:dyDescent="0.2">
      <c r="A371" t="s">
        <v>2674</v>
      </c>
      <c r="B371" t="s">
        <v>2765</v>
      </c>
      <c r="C371" t="s">
        <v>2765</v>
      </c>
      <c r="D371" t="s">
        <v>2765</v>
      </c>
      <c r="E371" t="s">
        <v>2728</v>
      </c>
      <c r="F371" t="s">
        <v>2734</v>
      </c>
      <c r="G371">
        <v>12508</v>
      </c>
      <c r="H371">
        <v>2293</v>
      </c>
      <c r="I371">
        <v>0.25211654755360102</v>
      </c>
      <c r="J371">
        <v>0.24203685948652401</v>
      </c>
      <c r="K371" t="s">
        <v>2715</v>
      </c>
      <c r="L371" t="s">
        <v>2772</v>
      </c>
      <c r="M371" t="s">
        <v>2742</v>
      </c>
      <c r="N371" t="s">
        <v>2718</v>
      </c>
    </row>
    <row r="372" spans="1:14" x14ac:dyDescent="0.2">
      <c r="A372" t="s">
        <v>2674</v>
      </c>
      <c r="B372" t="s">
        <v>2745</v>
      </c>
      <c r="C372" t="s">
        <v>2745</v>
      </c>
      <c r="D372" t="s">
        <v>2745</v>
      </c>
      <c r="E372" t="s">
        <v>2728</v>
      </c>
      <c r="F372" t="s">
        <v>2734</v>
      </c>
      <c r="G372">
        <v>81892</v>
      </c>
      <c r="H372">
        <v>17878</v>
      </c>
      <c r="I372">
        <v>0.33995056094314502</v>
      </c>
      <c r="J372">
        <v>0.29920179145447301</v>
      </c>
      <c r="K372" t="s">
        <v>2715</v>
      </c>
      <c r="L372" t="s">
        <v>2772</v>
      </c>
      <c r="M372" t="s">
        <v>2742</v>
      </c>
      <c r="N372" t="s">
        <v>2718</v>
      </c>
    </row>
    <row r="373" spans="1:14" x14ac:dyDescent="0.2">
      <c r="A373" t="s">
        <v>2675</v>
      </c>
      <c r="B373" t="s">
        <v>2756</v>
      </c>
      <c r="C373" t="s">
        <v>2766</v>
      </c>
      <c r="D373" t="s">
        <v>2767</v>
      </c>
      <c r="E373" t="s">
        <v>2728</v>
      </c>
      <c r="F373" t="s">
        <v>2734</v>
      </c>
      <c r="G373">
        <v>439</v>
      </c>
      <c r="H373">
        <v>50</v>
      </c>
      <c r="I373">
        <v>0.24390243902438999</v>
      </c>
      <c r="J373">
        <v>0.30841121495327101</v>
      </c>
      <c r="K373" t="s">
        <v>2715</v>
      </c>
      <c r="L373" t="s">
        <v>2716</v>
      </c>
      <c r="M373" t="s">
        <v>2717</v>
      </c>
      <c r="N373" t="s">
        <v>2718</v>
      </c>
    </row>
    <row r="374" spans="1:14" x14ac:dyDescent="0.2">
      <c r="A374" t="s">
        <v>2675</v>
      </c>
      <c r="B374" t="s">
        <v>2756</v>
      </c>
      <c r="C374" t="s">
        <v>2809</v>
      </c>
      <c r="D374" t="s">
        <v>2810</v>
      </c>
      <c r="E374" t="s">
        <v>2728</v>
      </c>
      <c r="F374" t="s">
        <v>2734</v>
      </c>
      <c r="G374">
        <v>335</v>
      </c>
      <c r="H374">
        <v>65</v>
      </c>
      <c r="I374">
        <v>0.40123456790123502</v>
      </c>
      <c r="J374">
        <v>0.32098765432098803</v>
      </c>
      <c r="K374" t="s">
        <v>2715</v>
      </c>
      <c r="L374" t="s">
        <v>2716</v>
      </c>
      <c r="M374" t="s">
        <v>2717</v>
      </c>
      <c r="N374" t="s">
        <v>2718</v>
      </c>
    </row>
    <row r="375" spans="1:14" x14ac:dyDescent="0.2">
      <c r="A375" t="s">
        <v>2675</v>
      </c>
      <c r="B375" t="s">
        <v>2799</v>
      </c>
      <c r="C375" t="s">
        <v>2800</v>
      </c>
      <c r="D375" t="s">
        <v>2812</v>
      </c>
      <c r="E375" t="s">
        <v>2728</v>
      </c>
      <c r="F375" t="s">
        <v>2734</v>
      </c>
      <c r="G375">
        <v>127</v>
      </c>
      <c r="H375">
        <v>29</v>
      </c>
      <c r="I375">
        <v>0.527272727272727</v>
      </c>
      <c r="J375">
        <v>0.24137931034482801</v>
      </c>
      <c r="K375" t="s">
        <v>2715</v>
      </c>
      <c r="L375" t="s">
        <v>2719</v>
      </c>
      <c r="M375" t="s">
        <v>2717</v>
      </c>
      <c r="N375" t="s">
        <v>2718</v>
      </c>
    </row>
    <row r="376" spans="1:14" x14ac:dyDescent="0.2">
      <c r="A376" t="s">
        <v>2675</v>
      </c>
      <c r="B376" t="s">
        <v>2711</v>
      </c>
      <c r="C376" t="s">
        <v>2777</v>
      </c>
      <c r="D376" t="s">
        <v>2820</v>
      </c>
      <c r="E376" t="s">
        <v>2728</v>
      </c>
      <c r="F376" t="s">
        <v>2734</v>
      </c>
      <c r="G376">
        <v>224</v>
      </c>
      <c r="H376">
        <v>53</v>
      </c>
      <c r="I376">
        <v>0.54639175257731998</v>
      </c>
      <c r="J376">
        <v>0.366336633663366</v>
      </c>
      <c r="K376" t="s">
        <v>2715</v>
      </c>
      <c r="L376" t="s">
        <v>2719</v>
      </c>
      <c r="M376" t="s">
        <v>2717</v>
      </c>
      <c r="N376" t="s">
        <v>2718</v>
      </c>
    </row>
    <row r="377" spans="1:14" x14ac:dyDescent="0.2">
      <c r="A377" t="s">
        <v>2675</v>
      </c>
      <c r="B377" t="s">
        <v>2711</v>
      </c>
      <c r="C377" t="s">
        <v>2746</v>
      </c>
      <c r="D377" t="s">
        <v>2567</v>
      </c>
      <c r="E377" t="s">
        <v>2728</v>
      </c>
      <c r="F377" t="s">
        <v>2734</v>
      </c>
      <c r="G377">
        <v>7027</v>
      </c>
      <c r="H377">
        <v>1521</v>
      </c>
      <c r="I377">
        <v>0.44722140546897998</v>
      </c>
      <c r="J377">
        <v>0.36922225297536698</v>
      </c>
      <c r="K377" t="s">
        <v>2715</v>
      </c>
      <c r="L377" t="s">
        <v>2772</v>
      </c>
      <c r="M377" t="s">
        <v>2717</v>
      </c>
      <c r="N377" t="s">
        <v>2718</v>
      </c>
    </row>
    <row r="378" spans="1:14" x14ac:dyDescent="0.2">
      <c r="A378" t="s">
        <v>2675</v>
      </c>
      <c r="B378" t="s">
        <v>2711</v>
      </c>
      <c r="C378" t="s">
        <v>2744</v>
      </c>
      <c r="D378" t="s">
        <v>2561</v>
      </c>
      <c r="E378" t="s">
        <v>2728</v>
      </c>
      <c r="F378" t="s">
        <v>2734</v>
      </c>
      <c r="G378">
        <v>12677</v>
      </c>
      <c r="H378">
        <v>2556</v>
      </c>
      <c r="I378">
        <v>0.38662834669490198</v>
      </c>
      <c r="J378">
        <v>0.32249584947426702</v>
      </c>
      <c r="K378" t="s">
        <v>2715</v>
      </c>
      <c r="L378" t="s">
        <v>2772</v>
      </c>
      <c r="M378" t="s">
        <v>2717</v>
      </c>
      <c r="N378" t="s">
        <v>2718</v>
      </c>
    </row>
    <row r="379" spans="1:14" x14ac:dyDescent="0.2">
      <c r="A379" t="s">
        <v>2675</v>
      </c>
      <c r="B379" t="s">
        <v>2711</v>
      </c>
      <c r="C379" t="s">
        <v>2744</v>
      </c>
      <c r="D379" t="s">
        <v>2560</v>
      </c>
      <c r="E379" t="s">
        <v>2728</v>
      </c>
      <c r="F379" t="s">
        <v>2734</v>
      </c>
      <c r="G379">
        <v>112</v>
      </c>
      <c r="H379">
        <v>28</v>
      </c>
      <c r="I379">
        <v>0.45901639344262302</v>
      </c>
      <c r="J379">
        <v>0.41538461538461502</v>
      </c>
      <c r="K379" t="s">
        <v>2715</v>
      </c>
      <c r="L379" t="s">
        <v>2719</v>
      </c>
      <c r="M379" t="s">
        <v>2717</v>
      </c>
      <c r="N379" t="s">
        <v>2718</v>
      </c>
    </row>
    <row r="380" spans="1:14" x14ac:dyDescent="0.2">
      <c r="A380" t="s">
        <v>2675</v>
      </c>
      <c r="B380" t="s">
        <v>2711</v>
      </c>
      <c r="C380" t="s">
        <v>2759</v>
      </c>
      <c r="D380" t="s">
        <v>2771</v>
      </c>
      <c r="E380" t="s">
        <v>2728</v>
      </c>
      <c r="F380" t="s">
        <v>2734</v>
      </c>
      <c r="G380">
        <v>132</v>
      </c>
      <c r="H380">
        <v>30</v>
      </c>
      <c r="I380">
        <v>0.42857142857142899</v>
      </c>
      <c r="J380">
        <v>0.31343283582089598</v>
      </c>
      <c r="K380" t="s">
        <v>2715</v>
      </c>
      <c r="L380" t="s">
        <v>2719</v>
      </c>
      <c r="M380" t="s">
        <v>2717</v>
      </c>
      <c r="N380" t="s">
        <v>2718</v>
      </c>
    </row>
    <row r="381" spans="1:14" x14ac:dyDescent="0.2">
      <c r="A381" t="s">
        <v>2675</v>
      </c>
      <c r="B381" t="s">
        <v>2711</v>
      </c>
      <c r="C381" t="s">
        <v>2763</v>
      </c>
      <c r="D381" t="s">
        <v>2764</v>
      </c>
      <c r="E381" t="s">
        <v>2728</v>
      </c>
      <c r="F381" t="s">
        <v>2734</v>
      </c>
      <c r="G381">
        <v>13860</v>
      </c>
      <c r="H381">
        <v>2719</v>
      </c>
      <c r="I381">
        <v>0.391166738598763</v>
      </c>
      <c r="J381">
        <v>0.33072329130723299</v>
      </c>
      <c r="K381" t="s">
        <v>2715</v>
      </c>
      <c r="L381" t="s">
        <v>2772</v>
      </c>
      <c r="M381" t="s">
        <v>2717</v>
      </c>
      <c r="N381" t="s">
        <v>2718</v>
      </c>
    </row>
    <row r="382" spans="1:14" x14ac:dyDescent="0.2">
      <c r="A382" t="s">
        <v>2675</v>
      </c>
      <c r="B382" t="s">
        <v>2808</v>
      </c>
      <c r="C382" t="s">
        <v>2808</v>
      </c>
      <c r="D382" t="s">
        <v>2808</v>
      </c>
      <c r="E382" t="s">
        <v>2728</v>
      </c>
      <c r="F382" t="s">
        <v>2734</v>
      </c>
      <c r="G382">
        <v>181</v>
      </c>
      <c r="H382">
        <v>13</v>
      </c>
      <c r="I382">
        <v>0.11206896551724101</v>
      </c>
      <c r="J382">
        <v>0.209677419354839</v>
      </c>
      <c r="K382" t="s">
        <v>2715</v>
      </c>
      <c r="L382" t="s">
        <v>2719</v>
      </c>
      <c r="M382" t="s">
        <v>2742</v>
      </c>
      <c r="N382" t="s">
        <v>2718</v>
      </c>
    </row>
    <row r="383" spans="1:14" x14ac:dyDescent="0.2">
      <c r="A383" t="s">
        <v>2675</v>
      </c>
      <c r="B383" t="s">
        <v>2779</v>
      </c>
      <c r="C383" t="s">
        <v>2779</v>
      </c>
      <c r="D383" t="s">
        <v>2779</v>
      </c>
      <c r="E383" t="s">
        <v>2728</v>
      </c>
      <c r="F383" t="s">
        <v>2734</v>
      </c>
      <c r="G383">
        <v>183</v>
      </c>
      <c r="H383">
        <v>14</v>
      </c>
      <c r="I383">
        <v>0.112</v>
      </c>
      <c r="J383">
        <v>0.11333333333333299</v>
      </c>
      <c r="K383" t="s">
        <v>2715</v>
      </c>
      <c r="L383" t="s">
        <v>2719</v>
      </c>
      <c r="M383" t="s">
        <v>2742</v>
      </c>
      <c r="N383" t="s">
        <v>2718</v>
      </c>
    </row>
    <row r="384" spans="1:14" x14ac:dyDescent="0.2">
      <c r="A384" t="s">
        <v>2675</v>
      </c>
      <c r="B384" t="s">
        <v>2750</v>
      </c>
      <c r="C384" t="s">
        <v>2750</v>
      </c>
      <c r="D384" t="s">
        <v>2750</v>
      </c>
      <c r="E384" t="s">
        <v>2728</v>
      </c>
      <c r="F384" t="s">
        <v>2734</v>
      </c>
      <c r="G384">
        <v>66494</v>
      </c>
      <c r="H384">
        <v>8403</v>
      </c>
      <c r="I384">
        <v>0.288663689453796</v>
      </c>
      <c r="J384">
        <v>0.226291466193973</v>
      </c>
      <c r="K384" t="s">
        <v>2715</v>
      </c>
      <c r="L384" t="s">
        <v>2772</v>
      </c>
      <c r="M384" t="s">
        <v>2742</v>
      </c>
      <c r="N384" t="s">
        <v>2718</v>
      </c>
    </row>
    <row r="385" spans="1:14" x14ac:dyDescent="0.2">
      <c r="A385" t="s">
        <v>2675</v>
      </c>
      <c r="B385" t="s">
        <v>2765</v>
      </c>
      <c r="C385" t="s">
        <v>2765</v>
      </c>
      <c r="D385" t="s">
        <v>2765</v>
      </c>
      <c r="E385" t="s">
        <v>2728</v>
      </c>
      <c r="F385" t="s">
        <v>2734</v>
      </c>
      <c r="G385">
        <v>19617</v>
      </c>
      <c r="H385">
        <v>3054</v>
      </c>
      <c r="I385">
        <v>0.216028860437151</v>
      </c>
      <c r="J385">
        <v>0.21721477872513201</v>
      </c>
      <c r="K385" t="s">
        <v>2715</v>
      </c>
      <c r="L385" t="s">
        <v>2772</v>
      </c>
      <c r="M385" t="s">
        <v>2742</v>
      </c>
      <c r="N385" t="s">
        <v>2718</v>
      </c>
    </row>
    <row r="386" spans="1:14" x14ac:dyDescent="0.2">
      <c r="A386" t="s">
        <v>2675</v>
      </c>
      <c r="B386" t="s">
        <v>2745</v>
      </c>
      <c r="C386" t="s">
        <v>2745</v>
      </c>
      <c r="D386" t="s">
        <v>2745</v>
      </c>
      <c r="E386" t="s">
        <v>2728</v>
      </c>
      <c r="F386" t="s">
        <v>2734</v>
      </c>
      <c r="G386">
        <v>22705</v>
      </c>
      <c r="H386">
        <v>3577</v>
      </c>
      <c r="I386">
        <v>0.269717991253205</v>
      </c>
      <c r="J386">
        <v>0.23450912500901699</v>
      </c>
      <c r="K386" t="s">
        <v>2715</v>
      </c>
      <c r="L386" t="s">
        <v>2772</v>
      </c>
      <c r="M386" t="s">
        <v>2742</v>
      </c>
      <c r="N386" t="s">
        <v>2718</v>
      </c>
    </row>
    <row r="387" spans="1:14" x14ac:dyDescent="0.2">
      <c r="A387" t="s">
        <v>2676</v>
      </c>
      <c r="B387" t="s">
        <v>2756</v>
      </c>
      <c r="C387" t="s">
        <v>2766</v>
      </c>
      <c r="D387" t="s">
        <v>2767</v>
      </c>
      <c r="E387" t="s">
        <v>2728</v>
      </c>
      <c r="F387" t="s">
        <v>2735</v>
      </c>
      <c r="G387">
        <v>849</v>
      </c>
      <c r="H387">
        <v>134</v>
      </c>
      <c r="I387">
        <v>0.31455399061032902</v>
      </c>
      <c r="J387">
        <v>0.25114155251141601</v>
      </c>
      <c r="K387" t="s">
        <v>2715</v>
      </c>
      <c r="L387" t="s">
        <v>2716</v>
      </c>
      <c r="M387" t="s">
        <v>2717</v>
      </c>
      <c r="N387" t="s">
        <v>2718</v>
      </c>
    </row>
    <row r="388" spans="1:14" x14ac:dyDescent="0.2">
      <c r="A388" t="s">
        <v>2676</v>
      </c>
      <c r="B388" t="s">
        <v>2756</v>
      </c>
      <c r="C388" t="s">
        <v>2809</v>
      </c>
      <c r="D388" t="s">
        <v>2810</v>
      </c>
      <c r="E388" t="s">
        <v>2728</v>
      </c>
      <c r="F388" t="s">
        <v>2735</v>
      </c>
      <c r="G388">
        <v>317</v>
      </c>
      <c r="H388">
        <v>57</v>
      </c>
      <c r="I388">
        <v>0.37748344370860898</v>
      </c>
      <c r="J388">
        <v>0.3</v>
      </c>
      <c r="K388" t="s">
        <v>2715</v>
      </c>
      <c r="L388" t="s">
        <v>2716</v>
      </c>
      <c r="M388" t="s">
        <v>2717</v>
      </c>
      <c r="N388" t="s">
        <v>2718</v>
      </c>
    </row>
    <row r="389" spans="1:14" x14ac:dyDescent="0.2">
      <c r="A389" t="s">
        <v>2676</v>
      </c>
      <c r="B389" t="s">
        <v>2799</v>
      </c>
      <c r="C389" t="s">
        <v>2800</v>
      </c>
      <c r="D389" t="s">
        <v>2812</v>
      </c>
      <c r="E389" t="s">
        <v>2728</v>
      </c>
      <c r="F389" t="s">
        <v>2735</v>
      </c>
      <c r="G389">
        <v>140</v>
      </c>
      <c r="H389">
        <v>15</v>
      </c>
      <c r="I389">
        <v>0.27777777777777801</v>
      </c>
      <c r="J389">
        <v>0.28378378378378399</v>
      </c>
      <c r="K389" t="s">
        <v>2715</v>
      </c>
      <c r="L389" t="s">
        <v>2719</v>
      </c>
      <c r="M389" t="s">
        <v>2717</v>
      </c>
      <c r="N389" t="s">
        <v>2718</v>
      </c>
    </row>
    <row r="390" spans="1:14" x14ac:dyDescent="0.2">
      <c r="A390" t="s">
        <v>2676</v>
      </c>
      <c r="B390" t="s">
        <v>2711</v>
      </c>
      <c r="C390" t="s">
        <v>2746</v>
      </c>
      <c r="D390" t="s">
        <v>2567</v>
      </c>
      <c r="E390" t="s">
        <v>2728</v>
      </c>
      <c r="F390" t="s">
        <v>2735</v>
      </c>
      <c r="G390">
        <v>182275</v>
      </c>
      <c r="H390">
        <v>38433</v>
      </c>
      <c r="I390">
        <v>0.422963484691744</v>
      </c>
      <c r="J390">
        <v>0.352902611172005</v>
      </c>
      <c r="K390" t="s">
        <v>2715</v>
      </c>
      <c r="L390" t="s">
        <v>2772</v>
      </c>
      <c r="M390" t="s">
        <v>2717</v>
      </c>
      <c r="N390" t="s">
        <v>2718</v>
      </c>
    </row>
    <row r="391" spans="1:14" x14ac:dyDescent="0.2">
      <c r="A391" t="s">
        <v>2676</v>
      </c>
      <c r="B391" t="s">
        <v>2711</v>
      </c>
      <c r="C391" t="s">
        <v>2744</v>
      </c>
      <c r="D391" t="s">
        <v>2560</v>
      </c>
      <c r="E391" t="s">
        <v>2728</v>
      </c>
      <c r="F391" t="s">
        <v>2735</v>
      </c>
      <c r="G391">
        <v>2340</v>
      </c>
      <c r="H391">
        <v>566</v>
      </c>
      <c r="I391">
        <v>0.45352564102564102</v>
      </c>
      <c r="J391">
        <v>0.37369985141159001</v>
      </c>
      <c r="K391" t="s">
        <v>2715</v>
      </c>
      <c r="L391" t="s">
        <v>2732</v>
      </c>
      <c r="M391" t="s">
        <v>2717</v>
      </c>
      <c r="N391" t="s">
        <v>2718</v>
      </c>
    </row>
    <row r="392" spans="1:14" x14ac:dyDescent="0.2">
      <c r="A392" t="s">
        <v>2676</v>
      </c>
      <c r="B392" t="s">
        <v>2711</v>
      </c>
      <c r="C392" t="s">
        <v>2744</v>
      </c>
      <c r="D392" t="s">
        <v>2561</v>
      </c>
      <c r="E392" t="s">
        <v>2728</v>
      </c>
      <c r="F392" t="s">
        <v>2735</v>
      </c>
      <c r="G392">
        <v>20351</v>
      </c>
      <c r="H392">
        <v>4244</v>
      </c>
      <c r="I392">
        <v>0.40030182984342599</v>
      </c>
      <c r="J392">
        <v>0.32614300446889</v>
      </c>
      <c r="K392" t="s">
        <v>2715</v>
      </c>
      <c r="L392" t="s">
        <v>2772</v>
      </c>
      <c r="M392" t="s">
        <v>2717</v>
      </c>
      <c r="N392" t="s">
        <v>2718</v>
      </c>
    </row>
    <row r="393" spans="1:14" x14ac:dyDescent="0.2">
      <c r="A393" t="s">
        <v>2676</v>
      </c>
      <c r="B393" t="s">
        <v>2711</v>
      </c>
      <c r="C393" t="s">
        <v>2759</v>
      </c>
      <c r="D393" t="s">
        <v>2771</v>
      </c>
      <c r="E393" t="s">
        <v>2728</v>
      </c>
      <c r="F393" t="s">
        <v>2735</v>
      </c>
      <c r="G393">
        <v>1561</v>
      </c>
      <c r="H393">
        <v>260</v>
      </c>
      <c r="I393">
        <v>0.36568213783403702</v>
      </c>
      <c r="J393">
        <v>0.27667984189723299</v>
      </c>
      <c r="K393" t="s">
        <v>2715</v>
      </c>
      <c r="L393" t="s">
        <v>2732</v>
      </c>
      <c r="M393" t="s">
        <v>2717</v>
      </c>
      <c r="N393" t="s">
        <v>2718</v>
      </c>
    </row>
    <row r="394" spans="1:14" x14ac:dyDescent="0.2">
      <c r="A394" t="s">
        <v>2676</v>
      </c>
      <c r="B394" t="s">
        <v>2711</v>
      </c>
      <c r="C394" t="s">
        <v>2744</v>
      </c>
      <c r="D394" t="s">
        <v>2834</v>
      </c>
      <c r="E394" t="s">
        <v>2728</v>
      </c>
      <c r="F394" t="s">
        <v>2735</v>
      </c>
      <c r="G394">
        <v>179</v>
      </c>
      <c r="H394">
        <v>32</v>
      </c>
      <c r="I394">
        <v>0.376470588235294</v>
      </c>
      <c r="J394">
        <v>0.29807692307692302</v>
      </c>
      <c r="K394" t="s">
        <v>2715</v>
      </c>
      <c r="L394" t="s">
        <v>2719</v>
      </c>
      <c r="M394" t="s">
        <v>2717</v>
      </c>
      <c r="N394" t="s">
        <v>2718</v>
      </c>
    </row>
    <row r="395" spans="1:14" x14ac:dyDescent="0.2">
      <c r="A395" t="s">
        <v>2676</v>
      </c>
      <c r="B395" t="s">
        <v>2711</v>
      </c>
      <c r="C395" t="s">
        <v>2761</v>
      </c>
      <c r="D395" t="s">
        <v>2762</v>
      </c>
      <c r="E395" t="s">
        <v>2728</v>
      </c>
      <c r="F395" t="s">
        <v>2735</v>
      </c>
      <c r="G395">
        <v>136</v>
      </c>
      <c r="H395">
        <v>31</v>
      </c>
      <c r="I395">
        <v>0.442857142857143</v>
      </c>
      <c r="J395">
        <v>0.33333333333333298</v>
      </c>
      <c r="K395" t="s">
        <v>2715</v>
      </c>
      <c r="L395" t="s">
        <v>2719</v>
      </c>
      <c r="M395" t="s">
        <v>2717</v>
      </c>
      <c r="N395" t="s">
        <v>2718</v>
      </c>
    </row>
    <row r="396" spans="1:14" x14ac:dyDescent="0.2">
      <c r="A396" t="s">
        <v>2676</v>
      </c>
      <c r="B396" t="s">
        <v>2711</v>
      </c>
      <c r="C396" t="s">
        <v>2763</v>
      </c>
      <c r="D396" t="s">
        <v>2764</v>
      </c>
      <c r="E396" t="s">
        <v>2728</v>
      </c>
      <c r="F396" t="s">
        <v>2735</v>
      </c>
      <c r="G396">
        <v>37565</v>
      </c>
      <c r="H396">
        <v>7389</v>
      </c>
      <c r="I396">
        <v>0.398866396761134</v>
      </c>
      <c r="J396">
        <v>0.33018680445151</v>
      </c>
      <c r="K396" t="s">
        <v>2715</v>
      </c>
      <c r="L396" t="s">
        <v>2772</v>
      </c>
      <c r="M396" t="s">
        <v>2717</v>
      </c>
      <c r="N396" t="s">
        <v>2718</v>
      </c>
    </row>
    <row r="397" spans="1:14" x14ac:dyDescent="0.2">
      <c r="A397" t="s">
        <v>2676</v>
      </c>
      <c r="B397" t="s">
        <v>2808</v>
      </c>
      <c r="C397" t="s">
        <v>2808</v>
      </c>
      <c r="D397" t="s">
        <v>2808</v>
      </c>
      <c r="E397" t="s">
        <v>2728</v>
      </c>
      <c r="F397" t="s">
        <v>2735</v>
      </c>
      <c r="G397">
        <v>160</v>
      </c>
      <c r="H397">
        <v>21</v>
      </c>
      <c r="I397">
        <v>0.192660550458716</v>
      </c>
      <c r="J397">
        <v>0.21100917431192701</v>
      </c>
      <c r="K397" t="s">
        <v>2715</v>
      </c>
      <c r="L397" t="s">
        <v>2719</v>
      </c>
      <c r="M397" t="s">
        <v>2742</v>
      </c>
      <c r="N397" t="s">
        <v>2718</v>
      </c>
    </row>
    <row r="398" spans="1:14" x14ac:dyDescent="0.2">
      <c r="A398" t="s">
        <v>2676</v>
      </c>
      <c r="B398" t="s">
        <v>2779</v>
      </c>
      <c r="C398" t="s">
        <v>2779</v>
      </c>
      <c r="D398" t="s">
        <v>2779</v>
      </c>
      <c r="E398" t="s">
        <v>2728</v>
      </c>
      <c r="F398" t="s">
        <v>2735</v>
      </c>
      <c r="G398">
        <v>196</v>
      </c>
      <c r="H398">
        <v>20</v>
      </c>
      <c r="I398">
        <v>0.128205128205128</v>
      </c>
      <c r="J398">
        <v>0.123529411764706</v>
      </c>
      <c r="K398" t="s">
        <v>2715</v>
      </c>
      <c r="L398" t="s">
        <v>2719</v>
      </c>
      <c r="M398" t="s">
        <v>2742</v>
      </c>
      <c r="N398" t="s">
        <v>2718</v>
      </c>
    </row>
    <row r="399" spans="1:14" x14ac:dyDescent="0.2">
      <c r="A399" t="s">
        <v>2676</v>
      </c>
      <c r="B399" t="s">
        <v>2750</v>
      </c>
      <c r="C399" t="s">
        <v>2750</v>
      </c>
      <c r="D399" t="s">
        <v>2750</v>
      </c>
      <c r="E399" t="s">
        <v>2728</v>
      </c>
      <c r="F399" t="s">
        <v>2735</v>
      </c>
      <c r="G399">
        <v>94123</v>
      </c>
      <c r="H399">
        <v>12069</v>
      </c>
      <c r="I399">
        <v>0.29218515469907502</v>
      </c>
      <c r="J399">
        <v>0.23196524270560001</v>
      </c>
      <c r="K399" t="s">
        <v>2715</v>
      </c>
      <c r="L399" t="s">
        <v>2772</v>
      </c>
      <c r="M399" t="s">
        <v>2742</v>
      </c>
      <c r="N399" t="s">
        <v>2718</v>
      </c>
    </row>
    <row r="400" spans="1:14" x14ac:dyDescent="0.2">
      <c r="A400" t="s">
        <v>2676</v>
      </c>
      <c r="B400" t="s">
        <v>2765</v>
      </c>
      <c r="C400" t="s">
        <v>2765</v>
      </c>
      <c r="D400" t="s">
        <v>2765</v>
      </c>
      <c r="E400" t="s">
        <v>2728</v>
      </c>
      <c r="F400" t="s">
        <v>2735</v>
      </c>
      <c r="G400">
        <v>16771</v>
      </c>
      <c r="H400">
        <v>3067</v>
      </c>
      <c r="I400">
        <v>0.25665271966527198</v>
      </c>
      <c r="J400">
        <v>0.25994250119789197</v>
      </c>
      <c r="K400" t="s">
        <v>2715</v>
      </c>
      <c r="L400" t="s">
        <v>2772</v>
      </c>
      <c r="M400" t="s">
        <v>2742</v>
      </c>
      <c r="N400" t="s">
        <v>2718</v>
      </c>
    </row>
    <row r="401" spans="1:14" x14ac:dyDescent="0.2">
      <c r="A401" t="s">
        <v>2676</v>
      </c>
      <c r="B401" t="s">
        <v>2745</v>
      </c>
      <c r="C401" t="s">
        <v>2745</v>
      </c>
      <c r="D401" t="s">
        <v>2745</v>
      </c>
      <c r="E401" t="s">
        <v>2728</v>
      </c>
      <c r="F401" t="s">
        <v>2735</v>
      </c>
      <c r="G401">
        <v>24003</v>
      </c>
      <c r="H401">
        <v>4183</v>
      </c>
      <c r="I401">
        <v>0.31232733517509198</v>
      </c>
      <c r="J401">
        <v>0.26916308861828703</v>
      </c>
      <c r="K401" t="s">
        <v>2715</v>
      </c>
      <c r="L401" t="s">
        <v>2772</v>
      </c>
      <c r="M401" t="s">
        <v>2742</v>
      </c>
      <c r="N401" t="s">
        <v>2718</v>
      </c>
    </row>
    <row r="402" spans="1:14" x14ac:dyDescent="0.2">
      <c r="A402" t="s">
        <v>2677</v>
      </c>
      <c r="B402" t="s">
        <v>2711</v>
      </c>
      <c r="C402" t="s">
        <v>2744</v>
      </c>
      <c r="D402" t="s">
        <v>2560</v>
      </c>
      <c r="E402" t="s">
        <v>2728</v>
      </c>
      <c r="F402" t="s">
        <v>2729</v>
      </c>
      <c r="G402">
        <v>717</v>
      </c>
      <c r="H402">
        <v>173</v>
      </c>
      <c r="I402">
        <v>0.46133333333333298</v>
      </c>
      <c r="J402">
        <v>0.42542787286063599</v>
      </c>
      <c r="K402" t="s">
        <v>2715</v>
      </c>
      <c r="L402" t="s">
        <v>2716</v>
      </c>
      <c r="M402" t="s">
        <v>2717</v>
      </c>
      <c r="N402" t="s">
        <v>2718</v>
      </c>
    </row>
    <row r="403" spans="1:14" x14ac:dyDescent="0.2">
      <c r="A403" t="s">
        <v>2677</v>
      </c>
      <c r="B403" t="s">
        <v>2711</v>
      </c>
      <c r="C403" t="s">
        <v>2744</v>
      </c>
      <c r="D403" t="s">
        <v>2561</v>
      </c>
      <c r="E403" t="s">
        <v>2728</v>
      </c>
      <c r="F403" t="s">
        <v>2729</v>
      </c>
      <c r="G403">
        <v>244</v>
      </c>
      <c r="H403">
        <v>52</v>
      </c>
      <c r="I403">
        <v>0.44067796610169502</v>
      </c>
      <c r="J403">
        <v>0.39130434782608697</v>
      </c>
      <c r="K403" t="s">
        <v>2715</v>
      </c>
      <c r="L403" t="s">
        <v>2719</v>
      </c>
      <c r="M403" t="s">
        <v>2717</v>
      </c>
      <c r="N403" t="s">
        <v>2718</v>
      </c>
    </row>
    <row r="404" spans="1:14" x14ac:dyDescent="0.2">
      <c r="A404" t="s">
        <v>2677</v>
      </c>
      <c r="B404" t="s">
        <v>2711</v>
      </c>
      <c r="C404" t="s">
        <v>2761</v>
      </c>
      <c r="D404" t="s">
        <v>2762</v>
      </c>
      <c r="E404" t="s">
        <v>2728</v>
      </c>
      <c r="F404" t="s">
        <v>2729</v>
      </c>
      <c r="G404">
        <v>34295</v>
      </c>
      <c r="H404">
        <v>7217</v>
      </c>
      <c r="I404">
        <v>0.41467478740519398</v>
      </c>
      <c r="J404">
        <v>0.358975767899335</v>
      </c>
      <c r="K404" t="s">
        <v>2715</v>
      </c>
      <c r="L404" t="s">
        <v>2772</v>
      </c>
      <c r="M404" t="s">
        <v>2717</v>
      </c>
      <c r="N404" t="s">
        <v>2718</v>
      </c>
    </row>
    <row r="405" spans="1:14" x14ac:dyDescent="0.2">
      <c r="A405" t="s">
        <v>2677</v>
      </c>
      <c r="B405" t="s">
        <v>2785</v>
      </c>
      <c r="C405" t="s">
        <v>2785</v>
      </c>
      <c r="D405" t="s">
        <v>2785</v>
      </c>
      <c r="E405" t="s">
        <v>2728</v>
      </c>
      <c r="F405" t="s">
        <v>2729</v>
      </c>
      <c r="G405">
        <v>139</v>
      </c>
      <c r="H405">
        <v>14</v>
      </c>
      <c r="I405">
        <v>0.14583333333333301</v>
      </c>
      <c r="J405">
        <v>0.11340206185567001</v>
      </c>
      <c r="K405" t="s">
        <v>2715</v>
      </c>
      <c r="L405" t="s">
        <v>2719</v>
      </c>
      <c r="M405" t="s">
        <v>2742</v>
      </c>
      <c r="N405" t="s">
        <v>2718</v>
      </c>
    </row>
    <row r="406" spans="1:14" x14ac:dyDescent="0.2">
      <c r="A406" t="s">
        <v>2677</v>
      </c>
      <c r="B406" t="s">
        <v>2779</v>
      </c>
      <c r="C406" t="s">
        <v>2779</v>
      </c>
      <c r="D406" t="s">
        <v>2779</v>
      </c>
      <c r="E406" t="s">
        <v>2728</v>
      </c>
      <c r="F406" t="s">
        <v>2729</v>
      </c>
      <c r="G406">
        <v>320</v>
      </c>
      <c r="H406">
        <v>36</v>
      </c>
      <c r="I406">
        <v>0.14754098360655701</v>
      </c>
      <c r="J406">
        <v>0.111553784860558</v>
      </c>
      <c r="K406" t="s">
        <v>2715</v>
      </c>
      <c r="L406" t="s">
        <v>2716</v>
      </c>
      <c r="M406" t="s">
        <v>2742</v>
      </c>
      <c r="N406" t="s">
        <v>2718</v>
      </c>
    </row>
    <row r="407" spans="1:14" x14ac:dyDescent="0.2">
      <c r="A407" t="s">
        <v>2677</v>
      </c>
      <c r="B407" t="s">
        <v>2750</v>
      </c>
      <c r="C407" t="s">
        <v>2750</v>
      </c>
      <c r="D407" t="s">
        <v>2750</v>
      </c>
      <c r="E407" t="s">
        <v>2728</v>
      </c>
      <c r="F407" t="s">
        <v>2729</v>
      </c>
      <c r="G407">
        <v>5505</v>
      </c>
      <c r="H407">
        <v>855</v>
      </c>
      <c r="I407">
        <v>0.34241089307168598</v>
      </c>
      <c r="J407">
        <v>0.300558659217877</v>
      </c>
      <c r="K407" t="s">
        <v>2715</v>
      </c>
      <c r="L407" t="s">
        <v>2772</v>
      </c>
      <c r="M407" t="s">
        <v>2742</v>
      </c>
      <c r="N407" t="s">
        <v>2718</v>
      </c>
    </row>
    <row r="408" spans="1:14" x14ac:dyDescent="0.2">
      <c r="A408" t="s">
        <v>2677</v>
      </c>
      <c r="B408" t="s">
        <v>2765</v>
      </c>
      <c r="C408" t="s">
        <v>2765</v>
      </c>
      <c r="D408" t="s">
        <v>2765</v>
      </c>
      <c r="E408" t="s">
        <v>2728</v>
      </c>
      <c r="F408" t="s">
        <v>2729</v>
      </c>
      <c r="G408">
        <v>13878</v>
      </c>
      <c r="H408">
        <v>3061</v>
      </c>
      <c r="I408">
        <v>0.28450599498094598</v>
      </c>
      <c r="J408">
        <v>0.29651216578776901</v>
      </c>
      <c r="K408" t="s">
        <v>2715</v>
      </c>
      <c r="L408" t="s">
        <v>2772</v>
      </c>
      <c r="M408" t="s">
        <v>2742</v>
      </c>
      <c r="N408" t="s">
        <v>2718</v>
      </c>
    </row>
    <row r="409" spans="1:14" x14ac:dyDescent="0.2">
      <c r="A409" t="s">
        <v>2678</v>
      </c>
      <c r="B409" t="s">
        <v>2711</v>
      </c>
      <c r="C409" t="s">
        <v>2746</v>
      </c>
      <c r="D409" t="s">
        <v>2835</v>
      </c>
      <c r="E409" t="s">
        <v>2728</v>
      </c>
      <c r="F409" t="s">
        <v>2729</v>
      </c>
      <c r="G409">
        <v>538</v>
      </c>
      <c r="H409">
        <v>116</v>
      </c>
      <c r="I409">
        <v>0.44106463878327001</v>
      </c>
      <c r="J409">
        <v>0.42857142857142899</v>
      </c>
      <c r="K409" t="s">
        <v>2715</v>
      </c>
      <c r="L409" t="s">
        <v>2716</v>
      </c>
      <c r="M409" t="s">
        <v>2717</v>
      </c>
      <c r="N409" t="s">
        <v>2718</v>
      </c>
    </row>
    <row r="410" spans="1:14" x14ac:dyDescent="0.2">
      <c r="A410" t="s">
        <v>2678</v>
      </c>
      <c r="B410" t="s">
        <v>2711</v>
      </c>
      <c r="C410" t="s">
        <v>2746</v>
      </c>
      <c r="D410" t="s">
        <v>2567</v>
      </c>
      <c r="E410" t="s">
        <v>2728</v>
      </c>
      <c r="F410" t="s">
        <v>2729</v>
      </c>
      <c r="G410">
        <v>846</v>
      </c>
      <c r="H410">
        <v>200</v>
      </c>
      <c r="I410">
        <v>0.49382716049382702</v>
      </c>
      <c r="J410">
        <v>0.39948453608247397</v>
      </c>
      <c r="K410" t="s">
        <v>2715</v>
      </c>
      <c r="L410" t="s">
        <v>2716</v>
      </c>
      <c r="M410" t="s">
        <v>2717</v>
      </c>
      <c r="N410" t="s">
        <v>2718</v>
      </c>
    </row>
    <row r="411" spans="1:14" x14ac:dyDescent="0.2">
      <c r="A411" t="s">
        <v>2678</v>
      </c>
      <c r="B411" t="s">
        <v>2711</v>
      </c>
      <c r="C411" t="s">
        <v>2744</v>
      </c>
      <c r="D411" t="s">
        <v>2560</v>
      </c>
      <c r="E411" t="s">
        <v>2728</v>
      </c>
      <c r="F411" t="s">
        <v>2729</v>
      </c>
      <c r="G411">
        <v>169</v>
      </c>
      <c r="H411">
        <v>27</v>
      </c>
      <c r="I411">
        <v>0.40909090909090901</v>
      </c>
      <c r="J411">
        <v>0.52564102564102599</v>
      </c>
      <c r="K411" t="s">
        <v>2715</v>
      </c>
      <c r="L411" t="s">
        <v>2719</v>
      </c>
      <c r="M411" t="s">
        <v>2717</v>
      </c>
      <c r="N411" t="s">
        <v>2718</v>
      </c>
    </row>
    <row r="412" spans="1:14" x14ac:dyDescent="0.2">
      <c r="A412" t="s">
        <v>2678</v>
      </c>
      <c r="B412" t="s">
        <v>2750</v>
      </c>
      <c r="C412" t="s">
        <v>2750</v>
      </c>
      <c r="D412" t="s">
        <v>2750</v>
      </c>
      <c r="E412" t="s">
        <v>2728</v>
      </c>
      <c r="F412" t="s">
        <v>2729</v>
      </c>
      <c r="G412">
        <v>1763</v>
      </c>
      <c r="H412">
        <v>290</v>
      </c>
      <c r="I412">
        <v>0.351515151515152</v>
      </c>
      <c r="J412">
        <v>0.27633069082672701</v>
      </c>
      <c r="K412" t="s">
        <v>2715</v>
      </c>
      <c r="L412" t="s">
        <v>2732</v>
      </c>
      <c r="M412" t="s">
        <v>2742</v>
      </c>
      <c r="N412" t="s">
        <v>2718</v>
      </c>
    </row>
    <row r="413" spans="1:14" x14ac:dyDescent="0.2">
      <c r="A413" t="s">
        <v>2678</v>
      </c>
      <c r="B413" t="s">
        <v>2765</v>
      </c>
      <c r="C413" t="s">
        <v>2765</v>
      </c>
      <c r="D413" t="s">
        <v>2765</v>
      </c>
      <c r="E413" t="s">
        <v>2728</v>
      </c>
      <c r="F413" t="s">
        <v>2729</v>
      </c>
      <c r="G413">
        <v>9986</v>
      </c>
      <c r="H413">
        <v>797</v>
      </c>
      <c r="I413">
        <v>0.104648109243698</v>
      </c>
      <c r="J413">
        <v>0.105310647073988</v>
      </c>
      <c r="K413" t="s">
        <v>2715</v>
      </c>
      <c r="L413" t="s">
        <v>2772</v>
      </c>
      <c r="M413" t="s">
        <v>2742</v>
      </c>
      <c r="N413" t="s">
        <v>2718</v>
      </c>
    </row>
    <row r="414" spans="1:14" x14ac:dyDescent="0.2">
      <c r="A414" t="s">
        <v>2679</v>
      </c>
      <c r="B414" t="s">
        <v>2756</v>
      </c>
      <c r="C414" t="s">
        <v>2806</v>
      </c>
      <c r="D414" t="s">
        <v>2807</v>
      </c>
      <c r="E414" t="s">
        <v>2728</v>
      </c>
      <c r="F414" t="s">
        <v>2729</v>
      </c>
      <c r="G414">
        <v>123</v>
      </c>
      <c r="H414">
        <v>16</v>
      </c>
      <c r="I414">
        <v>0.28571428571428598</v>
      </c>
      <c r="J414">
        <v>0.22448979591836701</v>
      </c>
      <c r="K414" t="s">
        <v>2715</v>
      </c>
      <c r="L414" t="s">
        <v>2719</v>
      </c>
      <c r="M414" t="s">
        <v>2717</v>
      </c>
      <c r="N414" t="s">
        <v>2718</v>
      </c>
    </row>
    <row r="415" spans="1:14" x14ac:dyDescent="0.2">
      <c r="A415" t="s">
        <v>2679</v>
      </c>
      <c r="B415" t="s">
        <v>2756</v>
      </c>
      <c r="C415" t="s">
        <v>2774</v>
      </c>
      <c r="D415" t="s">
        <v>2775</v>
      </c>
      <c r="E415" t="s">
        <v>2728</v>
      </c>
      <c r="F415" t="s">
        <v>2729</v>
      </c>
      <c r="G415">
        <v>276</v>
      </c>
      <c r="H415">
        <v>29</v>
      </c>
      <c r="I415">
        <v>0.23200000000000001</v>
      </c>
      <c r="J415">
        <v>0.17777777777777801</v>
      </c>
      <c r="K415" t="s">
        <v>2715</v>
      </c>
      <c r="L415" t="s">
        <v>2719</v>
      </c>
      <c r="M415" t="s">
        <v>2717</v>
      </c>
      <c r="N415" t="s">
        <v>2718</v>
      </c>
    </row>
    <row r="416" spans="1:14" x14ac:dyDescent="0.2">
      <c r="A416" t="s">
        <v>2679</v>
      </c>
      <c r="B416" t="s">
        <v>2711</v>
      </c>
      <c r="C416" t="s">
        <v>2746</v>
      </c>
      <c r="D416" t="s">
        <v>2835</v>
      </c>
      <c r="E416" t="s">
        <v>2728</v>
      </c>
      <c r="F416" t="s">
        <v>2729</v>
      </c>
      <c r="G416">
        <v>643</v>
      </c>
      <c r="H416">
        <v>165</v>
      </c>
      <c r="I416">
        <v>0.58303886925795101</v>
      </c>
      <c r="J416">
        <v>0.5</v>
      </c>
      <c r="K416" t="s">
        <v>2715</v>
      </c>
      <c r="L416" t="s">
        <v>2716</v>
      </c>
      <c r="M416" t="s">
        <v>2717</v>
      </c>
      <c r="N416" t="s">
        <v>2718</v>
      </c>
    </row>
    <row r="417" spans="1:14" x14ac:dyDescent="0.2">
      <c r="A417" t="s">
        <v>2679</v>
      </c>
      <c r="B417" t="s">
        <v>2711</v>
      </c>
      <c r="C417" t="s">
        <v>2746</v>
      </c>
      <c r="D417" t="s">
        <v>2567</v>
      </c>
      <c r="E417" t="s">
        <v>2728</v>
      </c>
      <c r="F417" t="s">
        <v>2729</v>
      </c>
      <c r="G417">
        <v>210</v>
      </c>
      <c r="H417">
        <v>52</v>
      </c>
      <c r="I417">
        <v>0.565217391304348</v>
      </c>
      <c r="J417">
        <v>0.34615384615384598</v>
      </c>
      <c r="K417" t="s">
        <v>2715</v>
      </c>
      <c r="L417" t="s">
        <v>2719</v>
      </c>
      <c r="M417" t="s">
        <v>2717</v>
      </c>
      <c r="N417" t="s">
        <v>2718</v>
      </c>
    </row>
    <row r="418" spans="1:14" x14ac:dyDescent="0.2">
      <c r="A418" t="s">
        <v>2679</v>
      </c>
      <c r="B418" t="s">
        <v>2785</v>
      </c>
      <c r="C418" t="s">
        <v>2785</v>
      </c>
      <c r="D418" t="s">
        <v>2785</v>
      </c>
      <c r="E418" t="s">
        <v>2728</v>
      </c>
      <c r="F418" t="s">
        <v>2729</v>
      </c>
      <c r="G418">
        <v>162</v>
      </c>
      <c r="H418">
        <v>14</v>
      </c>
      <c r="I418">
        <v>0.14000000000000001</v>
      </c>
      <c r="J418">
        <v>0.18018018018018001</v>
      </c>
      <c r="K418" t="s">
        <v>2715</v>
      </c>
      <c r="L418" t="s">
        <v>2719</v>
      </c>
      <c r="M418" t="s">
        <v>2742</v>
      </c>
      <c r="N418" t="s">
        <v>2718</v>
      </c>
    </row>
    <row r="419" spans="1:14" x14ac:dyDescent="0.2">
      <c r="A419" t="s">
        <v>2679</v>
      </c>
      <c r="B419" t="s">
        <v>2750</v>
      </c>
      <c r="C419" t="s">
        <v>2750</v>
      </c>
      <c r="D419" t="s">
        <v>2750</v>
      </c>
      <c r="E419" t="s">
        <v>2728</v>
      </c>
      <c r="F419" t="s">
        <v>2729</v>
      </c>
      <c r="G419">
        <v>488</v>
      </c>
      <c r="H419">
        <v>62</v>
      </c>
      <c r="I419">
        <v>0.26956521739130401</v>
      </c>
      <c r="J419">
        <v>0.266666666666667</v>
      </c>
      <c r="K419" t="s">
        <v>2715</v>
      </c>
      <c r="L419" t="s">
        <v>2716</v>
      </c>
      <c r="M419" t="s">
        <v>2742</v>
      </c>
      <c r="N419" t="s">
        <v>2718</v>
      </c>
    </row>
    <row r="420" spans="1:14" x14ac:dyDescent="0.2">
      <c r="A420" t="s">
        <v>2679</v>
      </c>
      <c r="B420" t="s">
        <v>2765</v>
      </c>
      <c r="C420" t="s">
        <v>2765</v>
      </c>
      <c r="D420" t="s">
        <v>2765</v>
      </c>
      <c r="E420" t="s">
        <v>2728</v>
      </c>
      <c r="F420" t="s">
        <v>2729</v>
      </c>
      <c r="G420">
        <v>6556</v>
      </c>
      <c r="H420">
        <v>1073</v>
      </c>
      <c r="I420">
        <v>0.21438561438561399</v>
      </c>
      <c r="J420">
        <v>0.21564268391269201</v>
      </c>
      <c r="K420" t="s">
        <v>2715</v>
      </c>
      <c r="L420" t="s">
        <v>2772</v>
      </c>
      <c r="M420" t="s">
        <v>2742</v>
      </c>
      <c r="N420" t="s">
        <v>2718</v>
      </c>
    </row>
    <row r="421" spans="1:14" x14ac:dyDescent="0.2">
      <c r="A421" t="s">
        <v>2679</v>
      </c>
      <c r="B421" t="s">
        <v>2745</v>
      </c>
      <c r="C421" t="s">
        <v>2745</v>
      </c>
      <c r="D421" t="s">
        <v>2745</v>
      </c>
      <c r="E421" t="s">
        <v>2728</v>
      </c>
      <c r="F421" t="s">
        <v>2729</v>
      </c>
      <c r="G421">
        <v>8476</v>
      </c>
      <c r="H421">
        <v>986</v>
      </c>
      <c r="I421">
        <v>0.16340735830295</v>
      </c>
      <c r="J421">
        <v>0.154054916985951</v>
      </c>
      <c r="K421" t="s">
        <v>2715</v>
      </c>
      <c r="L421" t="s">
        <v>2772</v>
      </c>
      <c r="M421" t="s">
        <v>2742</v>
      </c>
      <c r="N421" t="s">
        <v>2718</v>
      </c>
    </row>
    <row r="422" spans="1:14" x14ac:dyDescent="0.2">
      <c r="A422" t="s">
        <v>2680</v>
      </c>
      <c r="B422" t="s">
        <v>2756</v>
      </c>
      <c r="C422" t="s">
        <v>2806</v>
      </c>
      <c r="D422" t="s">
        <v>2807</v>
      </c>
      <c r="E422" t="s">
        <v>2728</v>
      </c>
      <c r="F422" t="s">
        <v>2729</v>
      </c>
      <c r="G422">
        <v>243</v>
      </c>
      <c r="H422">
        <v>25</v>
      </c>
      <c r="I422">
        <v>0.25252525252525299</v>
      </c>
      <c r="J422">
        <v>0.289719626168224</v>
      </c>
      <c r="K422" t="s">
        <v>2715</v>
      </c>
      <c r="L422" t="s">
        <v>2719</v>
      </c>
      <c r="M422" t="s">
        <v>2717</v>
      </c>
      <c r="N422" t="s">
        <v>2718</v>
      </c>
    </row>
    <row r="423" spans="1:14" x14ac:dyDescent="0.2">
      <c r="A423" t="s">
        <v>2680</v>
      </c>
      <c r="B423" t="s">
        <v>2785</v>
      </c>
      <c r="C423" t="s">
        <v>2785</v>
      </c>
      <c r="D423" t="s">
        <v>2785</v>
      </c>
      <c r="E423" t="s">
        <v>2728</v>
      </c>
      <c r="F423" t="s">
        <v>2729</v>
      </c>
      <c r="G423">
        <v>210</v>
      </c>
      <c r="H423">
        <v>14</v>
      </c>
      <c r="I423">
        <v>0.100719424460432</v>
      </c>
      <c r="J423">
        <v>0.139072847682119</v>
      </c>
      <c r="K423" t="s">
        <v>2715</v>
      </c>
      <c r="L423" t="s">
        <v>2719</v>
      </c>
      <c r="M423" t="s">
        <v>2742</v>
      </c>
      <c r="N423" t="s">
        <v>2718</v>
      </c>
    </row>
    <row r="424" spans="1:14" x14ac:dyDescent="0.2">
      <c r="A424" t="s">
        <v>2680</v>
      </c>
      <c r="B424" t="s">
        <v>2830</v>
      </c>
      <c r="C424" t="s">
        <v>2830</v>
      </c>
      <c r="D424" t="s">
        <v>2830</v>
      </c>
      <c r="E424" t="s">
        <v>2728</v>
      </c>
      <c r="F424" t="s">
        <v>2729</v>
      </c>
      <c r="G424">
        <v>122</v>
      </c>
      <c r="H424">
        <v>11</v>
      </c>
      <c r="I424">
        <v>0.13095238095238099</v>
      </c>
      <c r="J424">
        <v>0.10344827586206901</v>
      </c>
      <c r="K424" t="s">
        <v>2715</v>
      </c>
      <c r="L424" t="s">
        <v>2719</v>
      </c>
      <c r="M424" t="s">
        <v>2742</v>
      </c>
      <c r="N424" t="s">
        <v>2718</v>
      </c>
    </row>
    <row r="425" spans="1:14" x14ac:dyDescent="0.2">
      <c r="A425" t="s">
        <v>2681</v>
      </c>
      <c r="B425" t="s">
        <v>2756</v>
      </c>
      <c r="C425" t="s">
        <v>2806</v>
      </c>
      <c r="D425" t="s">
        <v>2807</v>
      </c>
      <c r="E425" t="s">
        <v>2728</v>
      </c>
      <c r="F425" t="s">
        <v>2729</v>
      </c>
      <c r="G425">
        <v>156</v>
      </c>
      <c r="H425">
        <v>18</v>
      </c>
      <c r="I425">
        <v>0.28571428571428598</v>
      </c>
      <c r="J425">
        <v>0.28235294117647097</v>
      </c>
      <c r="K425" t="s">
        <v>2715</v>
      </c>
      <c r="L425" t="s">
        <v>2719</v>
      </c>
      <c r="M425" t="s">
        <v>2717</v>
      </c>
      <c r="N425" t="s">
        <v>2718</v>
      </c>
    </row>
    <row r="426" spans="1:14" x14ac:dyDescent="0.2">
      <c r="A426" t="s">
        <v>2681</v>
      </c>
      <c r="B426" t="s">
        <v>2756</v>
      </c>
      <c r="C426" t="s">
        <v>2774</v>
      </c>
      <c r="D426" t="s">
        <v>2775</v>
      </c>
      <c r="E426" t="s">
        <v>2728</v>
      </c>
      <c r="F426" t="s">
        <v>2729</v>
      </c>
      <c r="G426">
        <v>866</v>
      </c>
      <c r="H426">
        <v>101</v>
      </c>
      <c r="I426">
        <v>0.26233766233766198</v>
      </c>
      <c r="J426">
        <v>0.19621749408983499</v>
      </c>
      <c r="K426" t="s">
        <v>2715</v>
      </c>
      <c r="L426" t="s">
        <v>2716</v>
      </c>
      <c r="M426" t="s">
        <v>2717</v>
      </c>
      <c r="N426" t="s">
        <v>2718</v>
      </c>
    </row>
    <row r="427" spans="1:14" x14ac:dyDescent="0.2">
      <c r="A427" t="s">
        <v>2681</v>
      </c>
      <c r="B427" t="s">
        <v>2785</v>
      </c>
      <c r="C427" t="s">
        <v>2785</v>
      </c>
      <c r="D427" t="s">
        <v>2785</v>
      </c>
      <c r="E427" t="s">
        <v>2728</v>
      </c>
      <c r="F427" t="s">
        <v>2729</v>
      </c>
      <c r="G427">
        <v>138</v>
      </c>
      <c r="H427">
        <v>20</v>
      </c>
      <c r="I427">
        <v>0.21052631578947401</v>
      </c>
      <c r="J427">
        <v>0.14285714285714299</v>
      </c>
      <c r="K427" t="s">
        <v>2715</v>
      </c>
      <c r="L427" t="s">
        <v>2719</v>
      </c>
      <c r="M427" t="s">
        <v>2742</v>
      </c>
      <c r="N427" t="s">
        <v>2718</v>
      </c>
    </row>
    <row r="428" spans="1:14" x14ac:dyDescent="0.2">
      <c r="A428" t="s">
        <v>2681</v>
      </c>
      <c r="B428" t="s">
        <v>2779</v>
      </c>
      <c r="C428" t="s">
        <v>2779</v>
      </c>
      <c r="D428" t="s">
        <v>2779</v>
      </c>
      <c r="E428" t="s">
        <v>2728</v>
      </c>
      <c r="F428" t="s">
        <v>2729</v>
      </c>
      <c r="G428">
        <v>254</v>
      </c>
      <c r="H428">
        <v>23</v>
      </c>
      <c r="I428">
        <v>0.114427860696517</v>
      </c>
      <c r="J428">
        <v>0.105</v>
      </c>
      <c r="K428" t="s">
        <v>2715</v>
      </c>
      <c r="L428" t="s">
        <v>2719</v>
      </c>
      <c r="M428" t="s">
        <v>2742</v>
      </c>
      <c r="N428" t="s">
        <v>2718</v>
      </c>
    </row>
    <row r="429" spans="1:14" x14ac:dyDescent="0.2">
      <c r="A429" t="s">
        <v>2681</v>
      </c>
      <c r="B429" t="s">
        <v>2765</v>
      </c>
      <c r="C429" t="s">
        <v>2765</v>
      </c>
      <c r="D429" t="s">
        <v>2765</v>
      </c>
      <c r="E429" t="s">
        <v>2728</v>
      </c>
      <c r="F429" t="s">
        <v>2729</v>
      </c>
      <c r="G429">
        <v>2297</v>
      </c>
      <c r="H429">
        <v>241</v>
      </c>
      <c r="I429">
        <v>0.138744962579159</v>
      </c>
      <c r="J429">
        <v>0.14277746793084201</v>
      </c>
      <c r="K429" t="s">
        <v>2715</v>
      </c>
      <c r="L429" t="s">
        <v>2732</v>
      </c>
      <c r="M429" t="s">
        <v>2742</v>
      </c>
      <c r="N429" t="s">
        <v>2718</v>
      </c>
    </row>
    <row r="430" spans="1:14" x14ac:dyDescent="0.2">
      <c r="A430" t="s">
        <v>2681</v>
      </c>
      <c r="B430" t="s">
        <v>2745</v>
      </c>
      <c r="C430" t="s">
        <v>2745</v>
      </c>
      <c r="D430" t="s">
        <v>2745</v>
      </c>
      <c r="E430" t="s">
        <v>2728</v>
      </c>
      <c r="F430" t="s">
        <v>2729</v>
      </c>
      <c r="G430">
        <v>8537</v>
      </c>
      <c r="H430">
        <v>1056</v>
      </c>
      <c r="I430">
        <v>0.17065287653523001</v>
      </c>
      <c r="J430">
        <v>0.155498965462359</v>
      </c>
      <c r="K430" t="s">
        <v>2715</v>
      </c>
      <c r="L430" t="s">
        <v>2772</v>
      </c>
      <c r="M430" t="s">
        <v>2742</v>
      </c>
      <c r="N430" t="s">
        <v>2718</v>
      </c>
    </row>
    <row r="431" spans="1:14" x14ac:dyDescent="0.2">
      <c r="A431" t="s">
        <v>2682</v>
      </c>
      <c r="B431" t="s">
        <v>2750</v>
      </c>
      <c r="C431" t="s">
        <v>2750</v>
      </c>
      <c r="D431" t="s">
        <v>2750</v>
      </c>
      <c r="E431" t="s">
        <v>2728</v>
      </c>
      <c r="F431" t="s">
        <v>2729</v>
      </c>
      <c r="G431">
        <v>280</v>
      </c>
      <c r="H431">
        <v>27</v>
      </c>
      <c r="I431">
        <v>0.188811188811189</v>
      </c>
      <c r="J431">
        <v>0.17283950617284</v>
      </c>
      <c r="K431" t="s">
        <v>2715</v>
      </c>
      <c r="L431" t="s">
        <v>2719</v>
      </c>
      <c r="M431" t="s">
        <v>2742</v>
      </c>
      <c r="N431" t="s">
        <v>2718</v>
      </c>
    </row>
    <row r="432" spans="1:14" x14ac:dyDescent="0.2">
      <c r="A432" t="s">
        <v>2682</v>
      </c>
      <c r="B432" t="s">
        <v>2765</v>
      </c>
      <c r="C432" t="s">
        <v>2765</v>
      </c>
      <c r="D432" t="s">
        <v>2765</v>
      </c>
      <c r="E432" t="s">
        <v>2728</v>
      </c>
      <c r="F432" t="s">
        <v>2729</v>
      </c>
      <c r="G432">
        <v>4308</v>
      </c>
      <c r="H432">
        <v>678</v>
      </c>
      <c r="I432">
        <v>0.206707317073171</v>
      </c>
      <c r="J432">
        <v>0.223378212974296</v>
      </c>
      <c r="K432" t="s">
        <v>2715</v>
      </c>
      <c r="L432" t="s">
        <v>2732</v>
      </c>
      <c r="M432" t="s">
        <v>2742</v>
      </c>
      <c r="N432" t="s">
        <v>2718</v>
      </c>
    </row>
    <row r="433" spans="1:14" x14ac:dyDescent="0.2">
      <c r="A433" t="s">
        <v>2682</v>
      </c>
      <c r="B433" t="s">
        <v>2745</v>
      </c>
      <c r="C433" t="s">
        <v>2745</v>
      </c>
      <c r="D433" t="s">
        <v>2745</v>
      </c>
      <c r="E433" t="s">
        <v>2728</v>
      </c>
      <c r="F433" t="s">
        <v>2729</v>
      </c>
      <c r="G433">
        <v>6735</v>
      </c>
      <c r="H433">
        <v>806</v>
      </c>
      <c r="I433">
        <v>0.16950578338590999</v>
      </c>
      <c r="J433">
        <v>0.15320566194837601</v>
      </c>
      <c r="K433" t="s">
        <v>2715</v>
      </c>
      <c r="L433" t="s">
        <v>2772</v>
      </c>
      <c r="M433" t="s">
        <v>2742</v>
      </c>
      <c r="N433" t="s">
        <v>2718</v>
      </c>
    </row>
    <row r="434" spans="1:14" x14ac:dyDescent="0.2">
      <c r="A434" t="s">
        <v>2683</v>
      </c>
      <c r="B434" t="s">
        <v>2756</v>
      </c>
      <c r="C434" t="s">
        <v>2836</v>
      </c>
      <c r="D434" t="s">
        <v>2837</v>
      </c>
      <c r="E434" t="s">
        <v>2728</v>
      </c>
      <c r="F434" t="s">
        <v>2729</v>
      </c>
      <c r="G434">
        <v>149</v>
      </c>
      <c r="H434">
        <v>15</v>
      </c>
      <c r="I434">
        <v>0.241935483870968</v>
      </c>
      <c r="J434">
        <v>0.16923076923076899</v>
      </c>
      <c r="K434" t="s">
        <v>2715</v>
      </c>
      <c r="L434" t="s">
        <v>2719</v>
      </c>
      <c r="M434" t="s">
        <v>2717</v>
      </c>
      <c r="N434" t="s">
        <v>2718</v>
      </c>
    </row>
    <row r="435" spans="1:14" x14ac:dyDescent="0.2">
      <c r="A435" t="s">
        <v>2683</v>
      </c>
      <c r="B435" t="s">
        <v>2799</v>
      </c>
      <c r="C435" t="s">
        <v>2800</v>
      </c>
      <c r="D435" t="s">
        <v>2838</v>
      </c>
      <c r="E435" t="s">
        <v>2728</v>
      </c>
      <c r="F435" t="s">
        <v>2729</v>
      </c>
      <c r="G435">
        <v>143</v>
      </c>
      <c r="H435">
        <v>9</v>
      </c>
      <c r="I435">
        <v>0.14516129032258099</v>
      </c>
      <c r="J435">
        <v>0.13043478260869601</v>
      </c>
      <c r="K435" t="s">
        <v>2715</v>
      </c>
      <c r="L435" t="s">
        <v>2719</v>
      </c>
      <c r="M435" t="s">
        <v>2717</v>
      </c>
      <c r="N435" t="s">
        <v>2718</v>
      </c>
    </row>
    <row r="436" spans="1:14" x14ac:dyDescent="0.2">
      <c r="A436" t="s">
        <v>2683</v>
      </c>
      <c r="B436" t="s">
        <v>2711</v>
      </c>
      <c r="C436" t="s">
        <v>2746</v>
      </c>
      <c r="D436" t="s">
        <v>2567</v>
      </c>
      <c r="E436" t="s">
        <v>2728</v>
      </c>
      <c r="F436" t="s">
        <v>2729</v>
      </c>
      <c r="G436">
        <v>558</v>
      </c>
      <c r="H436">
        <v>101</v>
      </c>
      <c r="I436">
        <v>0.44298245614035098</v>
      </c>
      <c r="J436">
        <v>0.43555555555555597</v>
      </c>
      <c r="K436" t="s">
        <v>2715</v>
      </c>
      <c r="L436" t="s">
        <v>2716</v>
      </c>
      <c r="M436" t="s">
        <v>2717</v>
      </c>
      <c r="N436" t="s">
        <v>2718</v>
      </c>
    </row>
    <row r="437" spans="1:14" x14ac:dyDescent="0.2">
      <c r="A437" t="s">
        <v>2683</v>
      </c>
      <c r="B437" t="s">
        <v>2711</v>
      </c>
      <c r="C437" t="s">
        <v>2759</v>
      </c>
      <c r="D437" t="s">
        <v>2771</v>
      </c>
      <c r="E437" t="s">
        <v>2728</v>
      </c>
      <c r="F437" t="s">
        <v>2729</v>
      </c>
      <c r="G437">
        <v>176</v>
      </c>
      <c r="H437">
        <v>31</v>
      </c>
      <c r="I437">
        <v>0.413333333333333</v>
      </c>
      <c r="J437">
        <v>0.30769230769230799</v>
      </c>
      <c r="K437" t="s">
        <v>2715</v>
      </c>
      <c r="L437" t="s">
        <v>2719</v>
      </c>
      <c r="M437" t="s">
        <v>2717</v>
      </c>
      <c r="N437" t="s">
        <v>2718</v>
      </c>
    </row>
    <row r="438" spans="1:14" x14ac:dyDescent="0.2">
      <c r="A438" t="s">
        <v>2683</v>
      </c>
      <c r="B438" t="s">
        <v>2711</v>
      </c>
      <c r="C438" t="s">
        <v>2761</v>
      </c>
      <c r="D438" t="s">
        <v>2762</v>
      </c>
      <c r="E438" t="s">
        <v>2728</v>
      </c>
      <c r="F438" t="s">
        <v>2729</v>
      </c>
      <c r="G438">
        <v>188</v>
      </c>
      <c r="H438">
        <v>44</v>
      </c>
      <c r="I438">
        <v>0.57142857142857095</v>
      </c>
      <c r="J438">
        <v>0.36842105263157898</v>
      </c>
      <c r="K438" t="s">
        <v>2715</v>
      </c>
      <c r="L438" t="s">
        <v>2719</v>
      </c>
      <c r="M438" t="s">
        <v>2717</v>
      </c>
      <c r="N438" t="s">
        <v>2718</v>
      </c>
    </row>
    <row r="439" spans="1:14" x14ac:dyDescent="0.2">
      <c r="A439" t="s">
        <v>2683</v>
      </c>
      <c r="B439" t="s">
        <v>2785</v>
      </c>
      <c r="C439" t="s">
        <v>2785</v>
      </c>
      <c r="D439" t="s">
        <v>2785</v>
      </c>
      <c r="E439" t="s">
        <v>2728</v>
      </c>
      <c r="F439" t="s">
        <v>2729</v>
      </c>
      <c r="G439">
        <v>151</v>
      </c>
      <c r="H439">
        <v>11</v>
      </c>
      <c r="I439">
        <v>0.115789473684211</v>
      </c>
      <c r="J439">
        <v>0.11304347826087</v>
      </c>
      <c r="K439" t="s">
        <v>2715</v>
      </c>
      <c r="L439" t="s">
        <v>2719</v>
      </c>
      <c r="M439" t="s">
        <v>2742</v>
      </c>
      <c r="N439" t="s">
        <v>2718</v>
      </c>
    </row>
    <row r="440" spans="1:14" x14ac:dyDescent="0.2">
      <c r="A440" t="s">
        <v>2683</v>
      </c>
      <c r="B440" t="s">
        <v>2750</v>
      </c>
      <c r="C440" t="s">
        <v>2750</v>
      </c>
      <c r="D440" t="s">
        <v>2750</v>
      </c>
      <c r="E440" t="s">
        <v>2728</v>
      </c>
      <c r="F440" t="s">
        <v>2729</v>
      </c>
      <c r="G440">
        <v>7275</v>
      </c>
      <c r="H440">
        <v>1218</v>
      </c>
      <c r="I440">
        <v>0.39674267100977201</v>
      </c>
      <c r="J440">
        <v>0.32197943444730098</v>
      </c>
      <c r="K440" t="s">
        <v>2715</v>
      </c>
      <c r="L440" t="s">
        <v>2772</v>
      </c>
      <c r="M440" t="s">
        <v>2742</v>
      </c>
      <c r="N440" t="s">
        <v>2718</v>
      </c>
    </row>
    <row r="441" spans="1:14" x14ac:dyDescent="0.2">
      <c r="A441" t="s">
        <v>2683</v>
      </c>
      <c r="B441" t="s">
        <v>2765</v>
      </c>
      <c r="C441" t="s">
        <v>2765</v>
      </c>
      <c r="D441" t="s">
        <v>2765</v>
      </c>
      <c r="E441" t="s">
        <v>2728</v>
      </c>
      <c r="F441" t="s">
        <v>2729</v>
      </c>
      <c r="G441">
        <v>11750</v>
      </c>
      <c r="H441">
        <v>1690</v>
      </c>
      <c r="I441">
        <v>0.18855293986388499</v>
      </c>
      <c r="J441">
        <v>0.172359550561798</v>
      </c>
      <c r="K441" t="s">
        <v>2715</v>
      </c>
      <c r="L441" t="s">
        <v>2772</v>
      </c>
      <c r="M441" t="s">
        <v>2742</v>
      </c>
      <c r="N441" t="s">
        <v>2718</v>
      </c>
    </row>
    <row r="442" spans="1:14" x14ac:dyDescent="0.2">
      <c r="A442" t="s">
        <v>2683</v>
      </c>
      <c r="B442" t="s">
        <v>2745</v>
      </c>
      <c r="C442" t="s">
        <v>2745</v>
      </c>
      <c r="D442" t="s">
        <v>2745</v>
      </c>
      <c r="E442" t="s">
        <v>2728</v>
      </c>
      <c r="F442" t="s">
        <v>2729</v>
      </c>
      <c r="G442">
        <v>15548</v>
      </c>
      <c r="H442">
        <v>1129</v>
      </c>
      <c r="I442">
        <v>0.10176672074995501</v>
      </c>
      <c r="J442">
        <v>0.10352819984548001</v>
      </c>
      <c r="K442" t="s">
        <v>2715</v>
      </c>
      <c r="L442" t="s">
        <v>2772</v>
      </c>
      <c r="M442" t="s">
        <v>2742</v>
      </c>
      <c r="N442" t="s">
        <v>2718</v>
      </c>
    </row>
    <row r="443" spans="1:14" x14ac:dyDescent="0.2">
      <c r="A443" t="s">
        <v>2684</v>
      </c>
      <c r="B443" t="s">
        <v>2711</v>
      </c>
      <c r="C443" t="s">
        <v>2746</v>
      </c>
      <c r="D443" t="s">
        <v>2835</v>
      </c>
      <c r="E443" t="s">
        <v>2728</v>
      </c>
      <c r="F443" t="s">
        <v>2729</v>
      </c>
      <c r="G443">
        <v>328</v>
      </c>
      <c r="H443">
        <v>74</v>
      </c>
      <c r="I443">
        <v>0.44047619047619102</v>
      </c>
      <c r="J443">
        <v>0.40116279069767402</v>
      </c>
      <c r="K443" t="s">
        <v>2715</v>
      </c>
      <c r="L443" t="s">
        <v>2716</v>
      </c>
      <c r="M443" t="s">
        <v>2717</v>
      </c>
      <c r="N443" t="s">
        <v>2718</v>
      </c>
    </row>
    <row r="444" spans="1:14" x14ac:dyDescent="0.2">
      <c r="A444" t="s">
        <v>2684</v>
      </c>
      <c r="B444" t="s">
        <v>2711</v>
      </c>
      <c r="C444" t="s">
        <v>2746</v>
      </c>
      <c r="D444" t="s">
        <v>2567</v>
      </c>
      <c r="E444" t="s">
        <v>2728</v>
      </c>
      <c r="F444" t="s">
        <v>2729</v>
      </c>
      <c r="G444">
        <v>5153</v>
      </c>
      <c r="H444">
        <v>1093</v>
      </c>
      <c r="I444">
        <v>0.45258799171842701</v>
      </c>
      <c r="J444">
        <v>0.37250915006099999</v>
      </c>
      <c r="K444" t="s">
        <v>2715</v>
      </c>
      <c r="L444" t="s">
        <v>2772</v>
      </c>
      <c r="M444" t="s">
        <v>2717</v>
      </c>
      <c r="N444" t="s">
        <v>2718</v>
      </c>
    </row>
    <row r="445" spans="1:14" x14ac:dyDescent="0.2">
      <c r="A445" t="s">
        <v>2684</v>
      </c>
      <c r="B445" t="s">
        <v>2711</v>
      </c>
      <c r="C445" t="s">
        <v>2759</v>
      </c>
      <c r="D445" t="s">
        <v>2771</v>
      </c>
      <c r="E445" t="s">
        <v>2728</v>
      </c>
      <c r="F445" t="s">
        <v>2729</v>
      </c>
      <c r="G445">
        <v>322359</v>
      </c>
      <c r="H445">
        <v>68841</v>
      </c>
      <c r="I445">
        <v>0.41730923110496798</v>
      </c>
      <c r="J445">
        <v>0.34193754910805202</v>
      </c>
      <c r="K445" t="s">
        <v>2715</v>
      </c>
      <c r="L445" t="s">
        <v>2772</v>
      </c>
      <c r="M445" t="s">
        <v>2717</v>
      </c>
      <c r="N445" t="s">
        <v>2718</v>
      </c>
    </row>
    <row r="446" spans="1:14" x14ac:dyDescent="0.2">
      <c r="A446" t="s">
        <v>2684</v>
      </c>
      <c r="B446" t="s">
        <v>2711</v>
      </c>
      <c r="C446" t="s">
        <v>2744</v>
      </c>
      <c r="D446" t="s">
        <v>2561</v>
      </c>
      <c r="E446" t="s">
        <v>2728</v>
      </c>
      <c r="F446" t="s">
        <v>2729</v>
      </c>
      <c r="G446">
        <v>756</v>
      </c>
      <c r="H446">
        <v>139</v>
      </c>
      <c r="I446">
        <v>0.348370927318296</v>
      </c>
      <c r="J446">
        <v>0.33490566037735903</v>
      </c>
      <c r="K446" t="s">
        <v>2715</v>
      </c>
      <c r="L446" t="s">
        <v>2716</v>
      </c>
      <c r="M446" t="s">
        <v>2717</v>
      </c>
      <c r="N446" t="s">
        <v>2718</v>
      </c>
    </row>
    <row r="447" spans="1:14" x14ac:dyDescent="0.2">
      <c r="A447" t="s">
        <v>2684</v>
      </c>
      <c r="B447" t="s">
        <v>2711</v>
      </c>
      <c r="C447" t="s">
        <v>2744</v>
      </c>
      <c r="D447" t="s">
        <v>2560</v>
      </c>
      <c r="E447" t="s">
        <v>2728</v>
      </c>
      <c r="F447" t="s">
        <v>2729</v>
      </c>
      <c r="G447">
        <v>534</v>
      </c>
      <c r="H447">
        <v>139</v>
      </c>
      <c r="I447">
        <v>0.51865671641791</v>
      </c>
      <c r="J447">
        <v>0.40460526315789502</v>
      </c>
      <c r="K447" t="s">
        <v>2715</v>
      </c>
      <c r="L447" t="s">
        <v>2716</v>
      </c>
      <c r="M447" t="s">
        <v>2717</v>
      </c>
      <c r="N447" t="s">
        <v>2718</v>
      </c>
    </row>
    <row r="448" spans="1:14" x14ac:dyDescent="0.2">
      <c r="A448" t="s">
        <v>2684</v>
      </c>
      <c r="B448" t="s">
        <v>2711</v>
      </c>
      <c r="C448" t="s">
        <v>2777</v>
      </c>
      <c r="D448" t="s">
        <v>2820</v>
      </c>
      <c r="E448" t="s">
        <v>2728</v>
      </c>
      <c r="F448" t="s">
        <v>2729</v>
      </c>
      <c r="G448">
        <v>115</v>
      </c>
      <c r="H448">
        <v>26</v>
      </c>
      <c r="I448">
        <v>0.41269841269841301</v>
      </c>
      <c r="J448">
        <v>0.36363636363636398</v>
      </c>
      <c r="K448" t="s">
        <v>2715</v>
      </c>
      <c r="L448" t="s">
        <v>2719</v>
      </c>
      <c r="M448" t="s">
        <v>2717</v>
      </c>
      <c r="N448" t="s">
        <v>2718</v>
      </c>
    </row>
    <row r="449" spans="1:14" x14ac:dyDescent="0.2">
      <c r="A449" t="s">
        <v>2684</v>
      </c>
      <c r="B449" t="s">
        <v>2711</v>
      </c>
      <c r="C449" t="s">
        <v>2761</v>
      </c>
      <c r="D449" t="s">
        <v>2762</v>
      </c>
      <c r="E449" t="s">
        <v>2728</v>
      </c>
      <c r="F449" t="s">
        <v>2729</v>
      </c>
      <c r="G449">
        <v>3137</v>
      </c>
      <c r="H449">
        <v>652</v>
      </c>
      <c r="I449">
        <v>0.410320956576463</v>
      </c>
      <c r="J449">
        <v>0.35805330243337202</v>
      </c>
      <c r="K449" t="s">
        <v>2715</v>
      </c>
      <c r="L449" t="s">
        <v>2732</v>
      </c>
      <c r="M449" t="s">
        <v>2717</v>
      </c>
      <c r="N449" t="s">
        <v>2718</v>
      </c>
    </row>
    <row r="450" spans="1:14" x14ac:dyDescent="0.2">
      <c r="A450" t="s">
        <v>2684</v>
      </c>
      <c r="B450" t="s">
        <v>2711</v>
      </c>
      <c r="C450" t="s">
        <v>2763</v>
      </c>
      <c r="D450" t="s">
        <v>2764</v>
      </c>
      <c r="E450" t="s">
        <v>2728</v>
      </c>
      <c r="F450" t="s">
        <v>2729</v>
      </c>
      <c r="G450">
        <v>472</v>
      </c>
      <c r="H450">
        <v>94</v>
      </c>
      <c r="I450">
        <v>0.42727272727272703</v>
      </c>
      <c r="J450">
        <v>0.27160493827160498</v>
      </c>
      <c r="K450" t="s">
        <v>2715</v>
      </c>
      <c r="L450" t="s">
        <v>2716</v>
      </c>
      <c r="M450" t="s">
        <v>2717</v>
      </c>
      <c r="N450" t="s">
        <v>2718</v>
      </c>
    </row>
    <row r="451" spans="1:14" x14ac:dyDescent="0.2">
      <c r="A451" t="s">
        <v>2684</v>
      </c>
      <c r="B451" t="s">
        <v>2785</v>
      </c>
      <c r="C451" t="s">
        <v>2785</v>
      </c>
      <c r="D451" t="s">
        <v>2785</v>
      </c>
      <c r="E451" t="s">
        <v>2728</v>
      </c>
      <c r="F451" t="s">
        <v>2729</v>
      </c>
      <c r="G451">
        <v>196</v>
      </c>
      <c r="H451">
        <v>18</v>
      </c>
      <c r="I451">
        <v>0.13740458015267201</v>
      </c>
      <c r="J451">
        <v>0.102564102564103</v>
      </c>
      <c r="K451" t="s">
        <v>2715</v>
      </c>
      <c r="L451" t="s">
        <v>2719</v>
      </c>
      <c r="M451" t="s">
        <v>2742</v>
      </c>
      <c r="N451" t="s">
        <v>2718</v>
      </c>
    </row>
    <row r="452" spans="1:14" x14ac:dyDescent="0.2">
      <c r="A452" t="s">
        <v>2684</v>
      </c>
      <c r="B452" t="s">
        <v>2750</v>
      </c>
      <c r="C452" t="s">
        <v>2750</v>
      </c>
      <c r="D452" t="s">
        <v>2750</v>
      </c>
      <c r="E452" t="s">
        <v>2728</v>
      </c>
      <c r="F452" t="s">
        <v>2729</v>
      </c>
      <c r="G452">
        <v>23319</v>
      </c>
      <c r="H452">
        <v>3971</v>
      </c>
      <c r="I452">
        <v>0.37974562494023101</v>
      </c>
      <c r="J452">
        <v>0.30462448467467301</v>
      </c>
      <c r="K452" t="s">
        <v>2715</v>
      </c>
      <c r="L452" t="s">
        <v>2772</v>
      </c>
      <c r="M452" t="s">
        <v>2742</v>
      </c>
      <c r="N452" t="s">
        <v>2718</v>
      </c>
    </row>
    <row r="453" spans="1:14" x14ac:dyDescent="0.2">
      <c r="A453" t="s">
        <v>2684</v>
      </c>
      <c r="B453" t="s">
        <v>2765</v>
      </c>
      <c r="C453" t="s">
        <v>2765</v>
      </c>
      <c r="D453" t="s">
        <v>2765</v>
      </c>
      <c r="E453" t="s">
        <v>2728</v>
      </c>
      <c r="F453" t="s">
        <v>2729</v>
      </c>
      <c r="G453">
        <v>17628</v>
      </c>
      <c r="H453">
        <v>2486</v>
      </c>
      <c r="I453">
        <v>0.18935181658923</v>
      </c>
      <c r="J453">
        <v>0.19405425492382</v>
      </c>
      <c r="K453" t="s">
        <v>2715</v>
      </c>
      <c r="L453" t="s">
        <v>2772</v>
      </c>
      <c r="M453" t="s">
        <v>2742</v>
      </c>
      <c r="N453" t="s">
        <v>2718</v>
      </c>
    </row>
    <row r="454" spans="1:14" x14ac:dyDescent="0.2">
      <c r="A454" t="s">
        <v>2684</v>
      </c>
      <c r="B454" t="s">
        <v>2745</v>
      </c>
      <c r="C454" t="s">
        <v>2745</v>
      </c>
      <c r="D454" t="s">
        <v>2745</v>
      </c>
      <c r="E454" t="s">
        <v>2728</v>
      </c>
      <c r="F454" t="s">
        <v>2729</v>
      </c>
      <c r="G454">
        <v>18218</v>
      </c>
      <c r="H454">
        <v>1916</v>
      </c>
      <c r="I454">
        <v>0.15377207062600301</v>
      </c>
      <c r="J454">
        <v>0.14357914082242099</v>
      </c>
      <c r="K454" t="s">
        <v>2715</v>
      </c>
      <c r="L454" t="s">
        <v>2772</v>
      </c>
      <c r="M454" t="s">
        <v>2742</v>
      </c>
      <c r="N454" t="s">
        <v>2718</v>
      </c>
    </row>
    <row r="455" spans="1:14" x14ac:dyDescent="0.2">
      <c r="A455" t="s">
        <v>2685</v>
      </c>
      <c r="B455" t="s">
        <v>2711</v>
      </c>
      <c r="C455" t="s">
        <v>2746</v>
      </c>
      <c r="D455" t="s">
        <v>2567</v>
      </c>
      <c r="E455" t="s">
        <v>2728</v>
      </c>
      <c r="F455" t="s">
        <v>2729</v>
      </c>
      <c r="G455">
        <v>672</v>
      </c>
      <c r="H455">
        <v>139</v>
      </c>
      <c r="I455">
        <v>0.41492537313432798</v>
      </c>
      <c r="J455">
        <v>0.38636363636363602</v>
      </c>
      <c r="K455" t="s">
        <v>2715</v>
      </c>
      <c r="L455" t="s">
        <v>2716</v>
      </c>
      <c r="M455" t="s">
        <v>2717</v>
      </c>
      <c r="N455" t="s">
        <v>2718</v>
      </c>
    </row>
    <row r="456" spans="1:14" x14ac:dyDescent="0.2">
      <c r="A456" t="s">
        <v>2685</v>
      </c>
      <c r="B456" t="s">
        <v>2711</v>
      </c>
      <c r="C456" t="s">
        <v>2744</v>
      </c>
      <c r="D456" t="s">
        <v>2560</v>
      </c>
      <c r="E456" t="s">
        <v>2728</v>
      </c>
      <c r="F456" t="s">
        <v>2729</v>
      </c>
      <c r="G456">
        <v>128</v>
      </c>
      <c r="H456">
        <v>31</v>
      </c>
      <c r="I456">
        <v>0.53448275862068995</v>
      </c>
      <c r="J456">
        <v>0.431034482758621</v>
      </c>
      <c r="K456" t="s">
        <v>2715</v>
      </c>
      <c r="L456" t="s">
        <v>2719</v>
      </c>
      <c r="M456" t="s">
        <v>2717</v>
      </c>
      <c r="N456" t="s">
        <v>2718</v>
      </c>
    </row>
    <row r="457" spans="1:14" x14ac:dyDescent="0.2">
      <c r="A457" t="s">
        <v>2685</v>
      </c>
      <c r="B457" t="s">
        <v>2711</v>
      </c>
      <c r="C457" t="s">
        <v>2759</v>
      </c>
      <c r="D457" t="s">
        <v>2771</v>
      </c>
      <c r="E457" t="s">
        <v>2728</v>
      </c>
      <c r="F457" t="s">
        <v>2729</v>
      </c>
      <c r="G457">
        <v>1382</v>
      </c>
      <c r="H457">
        <v>247</v>
      </c>
      <c r="I457">
        <v>0.38473520249221199</v>
      </c>
      <c r="J457">
        <v>0.31728045325778997</v>
      </c>
      <c r="K457" t="s">
        <v>2715</v>
      </c>
      <c r="L457" t="s">
        <v>2732</v>
      </c>
      <c r="M457" t="s">
        <v>2717</v>
      </c>
      <c r="N457" t="s">
        <v>2718</v>
      </c>
    </row>
    <row r="458" spans="1:14" x14ac:dyDescent="0.2">
      <c r="A458" t="s">
        <v>2685</v>
      </c>
      <c r="B458" t="s">
        <v>2711</v>
      </c>
      <c r="C458" t="s">
        <v>2761</v>
      </c>
      <c r="D458" t="s">
        <v>2762</v>
      </c>
      <c r="E458" t="s">
        <v>2728</v>
      </c>
      <c r="F458" t="s">
        <v>2729</v>
      </c>
      <c r="G458">
        <v>447</v>
      </c>
      <c r="H458">
        <v>90</v>
      </c>
      <c r="I458">
        <v>0.41474654377880199</v>
      </c>
      <c r="J458">
        <v>0.37558685446009399</v>
      </c>
      <c r="K458" t="s">
        <v>2715</v>
      </c>
      <c r="L458" t="s">
        <v>2716</v>
      </c>
      <c r="M458" t="s">
        <v>2717</v>
      </c>
      <c r="N458" t="s">
        <v>2718</v>
      </c>
    </row>
    <row r="459" spans="1:14" x14ac:dyDescent="0.2">
      <c r="A459" t="s">
        <v>2685</v>
      </c>
      <c r="B459" t="s">
        <v>2711</v>
      </c>
      <c r="C459" t="s">
        <v>2763</v>
      </c>
      <c r="D459" t="s">
        <v>2764</v>
      </c>
      <c r="E459" t="s">
        <v>2728</v>
      </c>
      <c r="F459" t="s">
        <v>2729</v>
      </c>
      <c r="G459">
        <v>125</v>
      </c>
      <c r="H459">
        <v>23</v>
      </c>
      <c r="I459">
        <v>0.41818181818181799</v>
      </c>
      <c r="J459">
        <v>0.24590163934426201</v>
      </c>
      <c r="K459" t="s">
        <v>2715</v>
      </c>
      <c r="L459" t="s">
        <v>2719</v>
      </c>
      <c r="M459" t="s">
        <v>2717</v>
      </c>
      <c r="N459" t="s">
        <v>2718</v>
      </c>
    </row>
    <row r="460" spans="1:14" x14ac:dyDescent="0.2">
      <c r="A460" t="s">
        <v>2685</v>
      </c>
      <c r="B460" t="s">
        <v>2750</v>
      </c>
      <c r="C460" t="s">
        <v>2750</v>
      </c>
      <c r="D460" t="s">
        <v>2750</v>
      </c>
      <c r="E460" t="s">
        <v>2728</v>
      </c>
      <c r="F460" t="s">
        <v>2729</v>
      </c>
      <c r="G460">
        <v>4597</v>
      </c>
      <c r="H460">
        <v>669</v>
      </c>
      <c r="I460">
        <v>0.34825611660593397</v>
      </c>
      <c r="J460">
        <v>0.29215594175669302</v>
      </c>
      <c r="K460" t="s">
        <v>2715</v>
      </c>
      <c r="L460" t="s">
        <v>2732</v>
      </c>
      <c r="M460" t="s">
        <v>2742</v>
      </c>
      <c r="N460" t="s">
        <v>2718</v>
      </c>
    </row>
    <row r="461" spans="1:14" x14ac:dyDescent="0.2">
      <c r="A461" t="s">
        <v>2685</v>
      </c>
      <c r="B461" t="s">
        <v>2765</v>
      </c>
      <c r="C461" t="s">
        <v>2765</v>
      </c>
      <c r="D461" t="s">
        <v>2765</v>
      </c>
      <c r="E461" t="s">
        <v>2728</v>
      </c>
      <c r="F461" t="s">
        <v>2729</v>
      </c>
      <c r="G461">
        <v>12270</v>
      </c>
      <c r="H461">
        <v>1705</v>
      </c>
      <c r="I461">
        <v>0.185144966880226</v>
      </c>
      <c r="J461">
        <v>0.18258637287410401</v>
      </c>
      <c r="K461" t="s">
        <v>2715</v>
      </c>
      <c r="L461" t="s">
        <v>2772</v>
      </c>
      <c r="M461" t="s">
        <v>2742</v>
      </c>
      <c r="N461" t="s">
        <v>2718</v>
      </c>
    </row>
    <row r="462" spans="1:14" x14ac:dyDescent="0.2">
      <c r="A462" t="s">
        <v>2685</v>
      </c>
      <c r="B462" t="s">
        <v>2745</v>
      </c>
      <c r="C462" t="s">
        <v>2745</v>
      </c>
      <c r="D462" t="s">
        <v>2745</v>
      </c>
      <c r="E462" t="s">
        <v>2728</v>
      </c>
      <c r="F462" t="s">
        <v>2729</v>
      </c>
      <c r="G462">
        <v>13658</v>
      </c>
      <c r="H462">
        <v>1102</v>
      </c>
      <c r="I462">
        <v>0.114043257787437</v>
      </c>
      <c r="J462">
        <v>0.106331561140648</v>
      </c>
      <c r="K462" t="s">
        <v>2715</v>
      </c>
      <c r="L462" t="s">
        <v>2772</v>
      </c>
      <c r="M462" t="s">
        <v>2742</v>
      </c>
      <c r="N462" t="s">
        <v>2718</v>
      </c>
    </row>
    <row r="463" spans="1:14" x14ac:dyDescent="0.2">
      <c r="A463" t="s">
        <v>2686</v>
      </c>
      <c r="B463" t="s">
        <v>2756</v>
      </c>
      <c r="C463" t="s">
        <v>2806</v>
      </c>
      <c r="D463" t="s">
        <v>2807</v>
      </c>
      <c r="E463" t="s">
        <v>2728</v>
      </c>
      <c r="F463" t="s">
        <v>2729</v>
      </c>
      <c r="G463">
        <v>411</v>
      </c>
      <c r="H463">
        <v>83</v>
      </c>
      <c r="I463">
        <v>0.48255813953488402</v>
      </c>
      <c r="J463">
        <v>0.226190476190476</v>
      </c>
      <c r="K463" t="s">
        <v>2715</v>
      </c>
      <c r="L463" t="s">
        <v>2716</v>
      </c>
      <c r="M463" t="s">
        <v>2717</v>
      </c>
      <c r="N463" t="s">
        <v>2718</v>
      </c>
    </row>
    <row r="464" spans="1:14" x14ac:dyDescent="0.2">
      <c r="A464" t="s">
        <v>2686</v>
      </c>
      <c r="B464" t="s">
        <v>2756</v>
      </c>
      <c r="C464" t="s">
        <v>2836</v>
      </c>
      <c r="D464" t="s">
        <v>2837</v>
      </c>
      <c r="E464" t="s">
        <v>2728</v>
      </c>
      <c r="F464" t="s">
        <v>2729</v>
      </c>
      <c r="G464">
        <v>119</v>
      </c>
      <c r="H464">
        <v>10</v>
      </c>
      <c r="I464">
        <v>0.22727272727272699</v>
      </c>
      <c r="J464">
        <v>0.34615384615384598</v>
      </c>
      <c r="K464" t="s">
        <v>2715</v>
      </c>
      <c r="L464" t="s">
        <v>2719</v>
      </c>
      <c r="M464" t="s">
        <v>2717</v>
      </c>
      <c r="N464" t="s">
        <v>2718</v>
      </c>
    </row>
    <row r="465" spans="1:14" x14ac:dyDescent="0.2">
      <c r="A465" t="s">
        <v>2686</v>
      </c>
      <c r="B465" t="s">
        <v>2756</v>
      </c>
      <c r="C465" t="s">
        <v>2774</v>
      </c>
      <c r="D465" t="s">
        <v>2775</v>
      </c>
      <c r="E465" t="s">
        <v>2728</v>
      </c>
      <c r="F465" t="s">
        <v>2729</v>
      </c>
      <c r="G465">
        <v>285</v>
      </c>
      <c r="H465">
        <v>33</v>
      </c>
      <c r="I465">
        <v>0.28205128205128199</v>
      </c>
      <c r="J465">
        <v>0.23489932885906001</v>
      </c>
      <c r="K465" t="s">
        <v>2715</v>
      </c>
      <c r="L465" t="s">
        <v>2719</v>
      </c>
      <c r="M465" t="s">
        <v>2717</v>
      </c>
      <c r="N465" t="s">
        <v>2718</v>
      </c>
    </row>
    <row r="466" spans="1:14" x14ac:dyDescent="0.2">
      <c r="A466" t="s">
        <v>2686</v>
      </c>
      <c r="B466" t="s">
        <v>2711</v>
      </c>
      <c r="C466" t="s">
        <v>2744</v>
      </c>
      <c r="D466" t="s">
        <v>2560</v>
      </c>
      <c r="E466" t="s">
        <v>2728</v>
      </c>
      <c r="F466" t="s">
        <v>2729</v>
      </c>
      <c r="G466">
        <v>112</v>
      </c>
      <c r="H466">
        <v>26</v>
      </c>
      <c r="I466">
        <v>0.46428571428571402</v>
      </c>
      <c r="J466">
        <v>0.34615384615384598</v>
      </c>
      <c r="K466" t="s">
        <v>2715</v>
      </c>
      <c r="L466" t="s">
        <v>2719</v>
      </c>
      <c r="M466" t="s">
        <v>2717</v>
      </c>
      <c r="N466" t="s">
        <v>2718</v>
      </c>
    </row>
    <row r="467" spans="1:14" x14ac:dyDescent="0.2">
      <c r="A467" t="s">
        <v>2686</v>
      </c>
      <c r="B467" t="s">
        <v>2711</v>
      </c>
      <c r="C467" t="s">
        <v>2761</v>
      </c>
      <c r="D467" t="s">
        <v>2762</v>
      </c>
      <c r="E467" t="s">
        <v>2728</v>
      </c>
      <c r="F467" t="s">
        <v>2729</v>
      </c>
      <c r="G467">
        <v>429</v>
      </c>
      <c r="H467">
        <v>101</v>
      </c>
      <c r="I467">
        <v>0.50753768844221103</v>
      </c>
      <c r="J467">
        <v>0.35023041474654398</v>
      </c>
      <c r="K467" t="s">
        <v>2715</v>
      </c>
      <c r="L467" t="s">
        <v>2716</v>
      </c>
      <c r="M467" t="s">
        <v>2717</v>
      </c>
      <c r="N467" t="s">
        <v>2718</v>
      </c>
    </row>
    <row r="468" spans="1:14" x14ac:dyDescent="0.2">
      <c r="A468" t="s">
        <v>2686</v>
      </c>
      <c r="B468" t="s">
        <v>2779</v>
      </c>
      <c r="C468" t="s">
        <v>2779</v>
      </c>
      <c r="D468" t="s">
        <v>2779</v>
      </c>
      <c r="E468" t="s">
        <v>2728</v>
      </c>
      <c r="F468" t="s">
        <v>2729</v>
      </c>
      <c r="G468">
        <v>272</v>
      </c>
      <c r="H468">
        <v>21</v>
      </c>
      <c r="I468">
        <v>0.10096153846153801</v>
      </c>
      <c r="J468">
        <v>0.10294117647058799</v>
      </c>
      <c r="K468" t="s">
        <v>2715</v>
      </c>
      <c r="L468" t="s">
        <v>2719</v>
      </c>
      <c r="M468" t="s">
        <v>2742</v>
      </c>
      <c r="N468" t="s">
        <v>2718</v>
      </c>
    </row>
    <row r="469" spans="1:14" x14ac:dyDescent="0.2">
      <c r="A469" t="s">
        <v>2686</v>
      </c>
      <c r="B469" t="s">
        <v>2750</v>
      </c>
      <c r="C469" t="s">
        <v>2750</v>
      </c>
      <c r="D469" t="s">
        <v>2750</v>
      </c>
      <c r="E469" t="s">
        <v>2728</v>
      </c>
      <c r="F469" t="s">
        <v>2729</v>
      </c>
      <c r="G469">
        <v>267</v>
      </c>
      <c r="H469">
        <v>25</v>
      </c>
      <c r="I469">
        <v>0.16339869281045799</v>
      </c>
      <c r="J469">
        <v>0.15243902439024401</v>
      </c>
      <c r="K469" t="s">
        <v>2715</v>
      </c>
      <c r="L469" t="s">
        <v>2719</v>
      </c>
      <c r="M469" t="s">
        <v>2742</v>
      </c>
      <c r="N469" t="s">
        <v>2718</v>
      </c>
    </row>
    <row r="470" spans="1:14" x14ac:dyDescent="0.2">
      <c r="A470" t="s">
        <v>2686</v>
      </c>
      <c r="B470" t="s">
        <v>2765</v>
      </c>
      <c r="C470" t="s">
        <v>2765</v>
      </c>
      <c r="D470" t="s">
        <v>2765</v>
      </c>
      <c r="E470" t="s">
        <v>2728</v>
      </c>
      <c r="F470" t="s">
        <v>2729</v>
      </c>
      <c r="G470">
        <v>8249</v>
      </c>
      <c r="H470">
        <v>1284</v>
      </c>
      <c r="I470">
        <v>0.20517737296260799</v>
      </c>
      <c r="J470">
        <v>0.19875875238701499</v>
      </c>
      <c r="K470" t="s">
        <v>2715</v>
      </c>
      <c r="L470" t="s">
        <v>2772</v>
      </c>
      <c r="M470" t="s">
        <v>2742</v>
      </c>
      <c r="N470" t="s">
        <v>2718</v>
      </c>
    </row>
    <row r="471" spans="1:14" x14ac:dyDescent="0.2">
      <c r="A471" t="s">
        <v>2686</v>
      </c>
      <c r="B471" t="s">
        <v>2745</v>
      </c>
      <c r="C471" t="s">
        <v>2745</v>
      </c>
      <c r="D471" t="s">
        <v>2745</v>
      </c>
      <c r="E471" t="s">
        <v>2728</v>
      </c>
      <c r="F471" t="s">
        <v>2729</v>
      </c>
      <c r="G471">
        <v>17290</v>
      </c>
      <c r="H471">
        <v>1633</v>
      </c>
      <c r="I471">
        <v>0.12925439290802601</v>
      </c>
      <c r="J471">
        <v>0.13013280415203801</v>
      </c>
      <c r="K471" t="s">
        <v>2715</v>
      </c>
      <c r="L471" t="s">
        <v>2772</v>
      </c>
      <c r="M471" t="s">
        <v>2742</v>
      </c>
      <c r="N471" t="s">
        <v>2718</v>
      </c>
    </row>
    <row r="472" spans="1:14" x14ac:dyDescent="0.2">
      <c r="A472" t="s">
        <v>2687</v>
      </c>
      <c r="B472" t="s">
        <v>2756</v>
      </c>
      <c r="C472" t="s">
        <v>2806</v>
      </c>
      <c r="D472" t="s">
        <v>2807</v>
      </c>
      <c r="E472" t="s">
        <v>2728</v>
      </c>
      <c r="F472" t="s">
        <v>2729</v>
      </c>
      <c r="G472">
        <v>231</v>
      </c>
      <c r="H472">
        <v>34</v>
      </c>
      <c r="I472">
        <v>0.35416666666666702</v>
      </c>
      <c r="J472">
        <v>0.25471698113207603</v>
      </c>
      <c r="K472" t="s">
        <v>2715</v>
      </c>
      <c r="L472" t="s">
        <v>2719</v>
      </c>
      <c r="M472" t="s">
        <v>2717</v>
      </c>
      <c r="N472" t="s">
        <v>2718</v>
      </c>
    </row>
    <row r="473" spans="1:14" x14ac:dyDescent="0.2">
      <c r="A473" t="s">
        <v>2687</v>
      </c>
      <c r="B473" t="s">
        <v>2756</v>
      </c>
      <c r="C473" t="s">
        <v>2774</v>
      </c>
      <c r="D473" t="s">
        <v>2775</v>
      </c>
      <c r="E473" t="s">
        <v>2728</v>
      </c>
      <c r="F473" t="s">
        <v>2729</v>
      </c>
      <c r="G473">
        <v>7597</v>
      </c>
      <c r="H473">
        <v>899</v>
      </c>
      <c r="I473">
        <v>0.26148923792902901</v>
      </c>
      <c r="J473">
        <v>0.22459189046866801</v>
      </c>
      <c r="K473" t="s">
        <v>2715</v>
      </c>
      <c r="L473" t="s">
        <v>2772</v>
      </c>
      <c r="M473" t="s">
        <v>2717</v>
      </c>
      <c r="N473" t="s">
        <v>2718</v>
      </c>
    </row>
    <row r="474" spans="1:14" x14ac:dyDescent="0.2">
      <c r="A474" t="s">
        <v>2687</v>
      </c>
      <c r="B474" t="s">
        <v>2711</v>
      </c>
      <c r="C474" t="s">
        <v>2746</v>
      </c>
      <c r="D474" t="s">
        <v>2567</v>
      </c>
      <c r="E474" t="s">
        <v>2728</v>
      </c>
      <c r="F474" t="s">
        <v>2729</v>
      </c>
      <c r="G474">
        <v>152</v>
      </c>
      <c r="H474">
        <v>41</v>
      </c>
      <c r="I474">
        <v>0.62121212121212099</v>
      </c>
      <c r="J474">
        <v>0.443037974683544</v>
      </c>
      <c r="K474" t="s">
        <v>2715</v>
      </c>
      <c r="L474" t="s">
        <v>2719</v>
      </c>
      <c r="M474" t="s">
        <v>2717</v>
      </c>
      <c r="N474" t="s">
        <v>2718</v>
      </c>
    </row>
    <row r="475" spans="1:14" x14ac:dyDescent="0.2">
      <c r="A475" t="s">
        <v>2687</v>
      </c>
      <c r="B475" t="s">
        <v>2711</v>
      </c>
      <c r="C475" t="s">
        <v>2744</v>
      </c>
      <c r="D475" t="s">
        <v>2561</v>
      </c>
      <c r="E475" t="s">
        <v>2728</v>
      </c>
      <c r="F475" t="s">
        <v>2729</v>
      </c>
      <c r="G475">
        <v>454</v>
      </c>
      <c r="H475">
        <v>96</v>
      </c>
      <c r="I475">
        <v>0.4</v>
      </c>
      <c r="J475">
        <v>0.28682170542635699</v>
      </c>
      <c r="K475" t="s">
        <v>2715</v>
      </c>
      <c r="L475" t="s">
        <v>2716</v>
      </c>
      <c r="M475" t="s">
        <v>2717</v>
      </c>
      <c r="N475" t="s">
        <v>2718</v>
      </c>
    </row>
    <row r="476" spans="1:14" x14ac:dyDescent="0.2">
      <c r="A476" t="s">
        <v>2687</v>
      </c>
      <c r="B476" t="s">
        <v>2711</v>
      </c>
      <c r="C476" t="s">
        <v>2744</v>
      </c>
      <c r="D476" t="s">
        <v>2560</v>
      </c>
      <c r="E476" t="s">
        <v>2728</v>
      </c>
      <c r="F476" t="s">
        <v>2729</v>
      </c>
      <c r="G476">
        <v>232</v>
      </c>
      <c r="H476">
        <v>73</v>
      </c>
      <c r="I476">
        <v>0.59836065573770503</v>
      </c>
      <c r="J476">
        <v>0.39370078740157499</v>
      </c>
      <c r="K476" t="s">
        <v>2715</v>
      </c>
      <c r="L476" t="s">
        <v>2719</v>
      </c>
      <c r="M476" t="s">
        <v>2717</v>
      </c>
      <c r="N476" t="s">
        <v>2718</v>
      </c>
    </row>
    <row r="477" spans="1:14" x14ac:dyDescent="0.2">
      <c r="A477" t="s">
        <v>2687</v>
      </c>
      <c r="B477" t="s">
        <v>2711</v>
      </c>
      <c r="C477" t="s">
        <v>2763</v>
      </c>
      <c r="D477" t="s">
        <v>2764</v>
      </c>
      <c r="E477" t="s">
        <v>2728</v>
      </c>
      <c r="F477" t="s">
        <v>2729</v>
      </c>
      <c r="G477">
        <v>146</v>
      </c>
      <c r="H477">
        <v>22</v>
      </c>
      <c r="I477">
        <v>0.35483870967741898</v>
      </c>
      <c r="J477">
        <v>0.33333333333333298</v>
      </c>
      <c r="K477" t="s">
        <v>2715</v>
      </c>
      <c r="L477" t="s">
        <v>2719</v>
      </c>
      <c r="M477" t="s">
        <v>2717</v>
      </c>
      <c r="N477" t="s">
        <v>2718</v>
      </c>
    </row>
    <row r="478" spans="1:14" x14ac:dyDescent="0.2">
      <c r="A478" t="s">
        <v>2687</v>
      </c>
      <c r="B478" t="s">
        <v>2785</v>
      </c>
      <c r="C478" t="s">
        <v>2785</v>
      </c>
      <c r="D478" t="s">
        <v>2785</v>
      </c>
      <c r="E478" t="s">
        <v>2728</v>
      </c>
      <c r="F478" t="s">
        <v>2729</v>
      </c>
      <c r="G478">
        <v>107</v>
      </c>
      <c r="H478">
        <v>8</v>
      </c>
      <c r="I478">
        <v>0.10958904109589</v>
      </c>
      <c r="J478">
        <v>0.164556962025316</v>
      </c>
      <c r="K478" t="s">
        <v>2715</v>
      </c>
      <c r="L478" t="s">
        <v>2719</v>
      </c>
      <c r="M478" t="s">
        <v>2742</v>
      </c>
      <c r="N478" t="s">
        <v>2718</v>
      </c>
    </row>
    <row r="479" spans="1:14" x14ac:dyDescent="0.2">
      <c r="A479" t="s">
        <v>2687</v>
      </c>
      <c r="B479" t="s">
        <v>2790</v>
      </c>
      <c r="C479" t="s">
        <v>2790</v>
      </c>
      <c r="D479" t="s">
        <v>2790</v>
      </c>
      <c r="E479" t="s">
        <v>2728</v>
      </c>
      <c r="F479" t="s">
        <v>2729</v>
      </c>
      <c r="G479">
        <v>101</v>
      </c>
      <c r="H479">
        <v>8</v>
      </c>
      <c r="I479">
        <v>0.119402985074627</v>
      </c>
      <c r="J479">
        <v>0.105263157894737</v>
      </c>
      <c r="K479" t="s">
        <v>2715</v>
      </c>
      <c r="L479" t="s">
        <v>2719</v>
      </c>
      <c r="M479" t="s">
        <v>2742</v>
      </c>
      <c r="N479" t="s">
        <v>2718</v>
      </c>
    </row>
    <row r="480" spans="1:14" x14ac:dyDescent="0.2">
      <c r="A480" t="s">
        <v>2687</v>
      </c>
      <c r="B480" t="s">
        <v>2779</v>
      </c>
      <c r="C480" t="s">
        <v>2779</v>
      </c>
      <c r="D480" t="s">
        <v>2779</v>
      </c>
      <c r="E480" t="s">
        <v>2728</v>
      </c>
      <c r="F480" t="s">
        <v>2729</v>
      </c>
      <c r="G480">
        <v>375</v>
      </c>
      <c r="H480">
        <v>47</v>
      </c>
      <c r="I480">
        <v>0.16785714285714301</v>
      </c>
      <c r="J480">
        <v>0.13698630136986301</v>
      </c>
      <c r="K480" t="s">
        <v>2715</v>
      </c>
      <c r="L480" t="s">
        <v>2716</v>
      </c>
      <c r="M480" t="s">
        <v>2742</v>
      </c>
      <c r="N480" t="s">
        <v>2718</v>
      </c>
    </row>
    <row r="481" spans="1:14" x14ac:dyDescent="0.2">
      <c r="A481" t="s">
        <v>2687</v>
      </c>
      <c r="B481" t="s">
        <v>2750</v>
      </c>
      <c r="C481" t="s">
        <v>2750</v>
      </c>
      <c r="D481" t="s">
        <v>2750</v>
      </c>
      <c r="E481" t="s">
        <v>2728</v>
      </c>
      <c r="F481" t="s">
        <v>2729</v>
      </c>
      <c r="G481">
        <v>2700</v>
      </c>
      <c r="H481">
        <v>393</v>
      </c>
      <c r="I481">
        <v>0.34114583333333298</v>
      </c>
      <c r="J481">
        <v>0.28571428571428598</v>
      </c>
      <c r="K481" t="s">
        <v>2715</v>
      </c>
      <c r="L481" t="s">
        <v>2732</v>
      </c>
      <c r="M481" t="s">
        <v>2742</v>
      </c>
      <c r="N481" t="s">
        <v>2718</v>
      </c>
    </row>
    <row r="482" spans="1:14" x14ac:dyDescent="0.2">
      <c r="A482" t="s">
        <v>2687</v>
      </c>
      <c r="B482" t="s">
        <v>2765</v>
      </c>
      <c r="C482" t="s">
        <v>2765</v>
      </c>
      <c r="D482" t="s">
        <v>2765</v>
      </c>
      <c r="E482" t="s">
        <v>2728</v>
      </c>
      <c r="F482" t="s">
        <v>2729</v>
      </c>
      <c r="G482">
        <v>3707</v>
      </c>
      <c r="H482">
        <v>528</v>
      </c>
      <c r="I482">
        <v>0.191373686118159</v>
      </c>
      <c r="J482">
        <v>0.191260744985673</v>
      </c>
      <c r="K482" t="s">
        <v>2715</v>
      </c>
      <c r="L482" t="s">
        <v>2732</v>
      </c>
      <c r="M482" t="s">
        <v>2742</v>
      </c>
      <c r="N482" t="s">
        <v>2718</v>
      </c>
    </row>
    <row r="483" spans="1:14" x14ac:dyDescent="0.2">
      <c r="A483" t="s">
        <v>2688</v>
      </c>
      <c r="B483" t="s">
        <v>2756</v>
      </c>
      <c r="C483" t="s">
        <v>2806</v>
      </c>
      <c r="D483" t="s">
        <v>2807</v>
      </c>
      <c r="E483" t="s">
        <v>2728</v>
      </c>
      <c r="F483" t="s">
        <v>2729</v>
      </c>
      <c r="G483">
        <v>136</v>
      </c>
      <c r="H483">
        <v>24</v>
      </c>
      <c r="I483">
        <v>0.40677966101694901</v>
      </c>
      <c r="J483">
        <v>0.3125</v>
      </c>
      <c r="K483" t="s">
        <v>2715</v>
      </c>
      <c r="L483" t="s">
        <v>2719</v>
      </c>
      <c r="M483" t="s">
        <v>2717</v>
      </c>
      <c r="N483" t="s">
        <v>2718</v>
      </c>
    </row>
    <row r="484" spans="1:14" x14ac:dyDescent="0.2">
      <c r="A484" t="s">
        <v>2688</v>
      </c>
      <c r="B484" t="s">
        <v>2756</v>
      </c>
      <c r="C484" t="s">
        <v>2774</v>
      </c>
      <c r="D484" t="s">
        <v>2775</v>
      </c>
      <c r="E484" t="s">
        <v>2728</v>
      </c>
      <c r="F484" t="s">
        <v>2729</v>
      </c>
      <c r="G484">
        <v>1592</v>
      </c>
      <c r="H484">
        <v>171</v>
      </c>
      <c r="I484">
        <v>0.251470588235294</v>
      </c>
      <c r="J484">
        <v>0.201315789473684</v>
      </c>
      <c r="K484" t="s">
        <v>2715</v>
      </c>
      <c r="L484" t="s">
        <v>2732</v>
      </c>
      <c r="M484" t="s">
        <v>2717</v>
      </c>
      <c r="N484" t="s">
        <v>2718</v>
      </c>
    </row>
    <row r="485" spans="1:14" x14ac:dyDescent="0.2">
      <c r="A485" t="s">
        <v>2688</v>
      </c>
      <c r="B485" t="s">
        <v>2779</v>
      </c>
      <c r="C485" t="s">
        <v>2779</v>
      </c>
      <c r="D485" t="s">
        <v>2779</v>
      </c>
      <c r="E485" t="s">
        <v>2728</v>
      </c>
      <c r="F485" t="s">
        <v>2729</v>
      </c>
      <c r="G485">
        <v>251</v>
      </c>
      <c r="H485">
        <v>28</v>
      </c>
      <c r="I485">
        <v>0.14432989690721601</v>
      </c>
      <c r="J485">
        <v>0.13658536585365899</v>
      </c>
      <c r="K485" t="s">
        <v>2715</v>
      </c>
      <c r="L485" t="s">
        <v>2719</v>
      </c>
      <c r="M485" t="s">
        <v>2742</v>
      </c>
      <c r="N485" t="s">
        <v>2718</v>
      </c>
    </row>
    <row r="486" spans="1:14" x14ac:dyDescent="0.2">
      <c r="A486" t="s">
        <v>2688</v>
      </c>
      <c r="B486" t="s">
        <v>2750</v>
      </c>
      <c r="C486" t="s">
        <v>2750</v>
      </c>
      <c r="D486" t="s">
        <v>2750</v>
      </c>
      <c r="E486" t="s">
        <v>2728</v>
      </c>
      <c r="F486" t="s">
        <v>2729</v>
      </c>
      <c r="G486">
        <v>270</v>
      </c>
      <c r="H486">
        <v>25</v>
      </c>
      <c r="I486">
        <v>0.17123287671232901</v>
      </c>
      <c r="J486">
        <v>0.132530120481928</v>
      </c>
      <c r="K486" t="s">
        <v>2715</v>
      </c>
      <c r="L486" t="s">
        <v>2719</v>
      </c>
      <c r="M486" t="s">
        <v>2742</v>
      </c>
      <c r="N486" t="s">
        <v>2718</v>
      </c>
    </row>
    <row r="487" spans="1:14" x14ac:dyDescent="0.2">
      <c r="A487" t="s">
        <v>2688</v>
      </c>
      <c r="B487" t="s">
        <v>2765</v>
      </c>
      <c r="C487" t="s">
        <v>2765</v>
      </c>
      <c r="D487" t="s">
        <v>2765</v>
      </c>
      <c r="E487" t="s">
        <v>2728</v>
      </c>
      <c r="F487" t="s">
        <v>2729</v>
      </c>
      <c r="G487">
        <v>12727</v>
      </c>
      <c r="H487">
        <v>2332</v>
      </c>
      <c r="I487">
        <v>0.240412371134021</v>
      </c>
      <c r="J487">
        <v>0.25152738945842401</v>
      </c>
      <c r="K487" t="s">
        <v>2715</v>
      </c>
      <c r="L487" t="s">
        <v>2772</v>
      </c>
      <c r="M487" t="s">
        <v>2742</v>
      </c>
      <c r="N487" t="s">
        <v>2718</v>
      </c>
    </row>
    <row r="488" spans="1:14" x14ac:dyDescent="0.2">
      <c r="A488" t="s">
        <v>2688</v>
      </c>
      <c r="B488" t="s">
        <v>2745</v>
      </c>
      <c r="C488" t="s">
        <v>2745</v>
      </c>
      <c r="D488" t="s">
        <v>2745</v>
      </c>
      <c r="E488" t="s">
        <v>2728</v>
      </c>
      <c r="F488" t="s">
        <v>2729</v>
      </c>
      <c r="G488">
        <v>19399</v>
      </c>
      <c r="H488">
        <v>2643</v>
      </c>
      <c r="I488">
        <v>0.18932664756447001</v>
      </c>
      <c r="J488">
        <v>0.190143306536176</v>
      </c>
      <c r="K488" t="s">
        <v>2715</v>
      </c>
      <c r="L488" t="s">
        <v>2772</v>
      </c>
      <c r="M488" t="s">
        <v>2742</v>
      </c>
      <c r="N488" t="s">
        <v>2718</v>
      </c>
    </row>
    <row r="489" spans="1:14" x14ac:dyDescent="0.2">
      <c r="A489" t="s">
        <v>2689</v>
      </c>
      <c r="B489" t="s">
        <v>2756</v>
      </c>
      <c r="C489" t="s">
        <v>2806</v>
      </c>
      <c r="D489" t="s">
        <v>2807</v>
      </c>
      <c r="E489" t="s">
        <v>2728</v>
      </c>
      <c r="F489" t="s">
        <v>2729</v>
      </c>
      <c r="G489">
        <v>116</v>
      </c>
      <c r="H489">
        <v>14</v>
      </c>
      <c r="I489">
        <v>0.36842105263157898</v>
      </c>
      <c r="J489">
        <v>0.29411764705882398</v>
      </c>
      <c r="K489" t="s">
        <v>2715</v>
      </c>
      <c r="L489" t="s">
        <v>2719</v>
      </c>
      <c r="M489" t="s">
        <v>2717</v>
      </c>
      <c r="N489" t="s">
        <v>2718</v>
      </c>
    </row>
    <row r="490" spans="1:14" x14ac:dyDescent="0.2">
      <c r="A490" t="s">
        <v>2689</v>
      </c>
      <c r="B490" t="s">
        <v>2785</v>
      </c>
      <c r="C490" t="s">
        <v>2785</v>
      </c>
      <c r="D490" t="s">
        <v>2785</v>
      </c>
      <c r="E490" t="s">
        <v>2728</v>
      </c>
      <c r="F490" t="s">
        <v>2729</v>
      </c>
      <c r="G490">
        <v>145</v>
      </c>
      <c r="H490">
        <v>14</v>
      </c>
      <c r="I490">
        <v>0.14285714285714299</v>
      </c>
      <c r="J490">
        <v>0.21052631578947401</v>
      </c>
      <c r="K490" t="s">
        <v>2715</v>
      </c>
      <c r="L490" t="s">
        <v>2719</v>
      </c>
      <c r="M490" t="s">
        <v>2742</v>
      </c>
      <c r="N490" t="s">
        <v>2718</v>
      </c>
    </row>
    <row r="491" spans="1:14" x14ac:dyDescent="0.2">
      <c r="A491" t="s">
        <v>2689</v>
      </c>
      <c r="B491" t="s">
        <v>2750</v>
      </c>
      <c r="C491" t="s">
        <v>2750</v>
      </c>
      <c r="D491" t="s">
        <v>2750</v>
      </c>
      <c r="E491" t="s">
        <v>2728</v>
      </c>
      <c r="F491" t="s">
        <v>2729</v>
      </c>
      <c r="G491">
        <v>314</v>
      </c>
      <c r="H491">
        <v>42</v>
      </c>
      <c r="I491">
        <v>0.25925925925925902</v>
      </c>
      <c r="J491">
        <v>0.186746987951807</v>
      </c>
      <c r="K491" t="s">
        <v>2715</v>
      </c>
      <c r="L491" t="s">
        <v>2716</v>
      </c>
      <c r="M491" t="s">
        <v>2742</v>
      </c>
      <c r="N491" t="s">
        <v>2718</v>
      </c>
    </row>
    <row r="492" spans="1:14" x14ac:dyDescent="0.2">
      <c r="A492" t="s">
        <v>2689</v>
      </c>
      <c r="B492" t="s">
        <v>2765</v>
      </c>
      <c r="C492" t="s">
        <v>2765</v>
      </c>
      <c r="D492" t="s">
        <v>2765</v>
      </c>
      <c r="E492" t="s">
        <v>2728</v>
      </c>
      <c r="F492" t="s">
        <v>2729</v>
      </c>
      <c r="G492">
        <v>13376</v>
      </c>
      <c r="H492">
        <v>2386</v>
      </c>
      <c r="I492">
        <v>0.23362381278762401</v>
      </c>
      <c r="J492">
        <v>0.246557828481511</v>
      </c>
      <c r="K492" t="s">
        <v>2715</v>
      </c>
      <c r="L492" t="s">
        <v>2772</v>
      </c>
      <c r="M492" t="s">
        <v>2742</v>
      </c>
      <c r="N492" t="s">
        <v>2718</v>
      </c>
    </row>
    <row r="493" spans="1:14" x14ac:dyDescent="0.2">
      <c r="A493" t="s">
        <v>2689</v>
      </c>
      <c r="B493" t="s">
        <v>2745</v>
      </c>
      <c r="C493" t="s">
        <v>2745</v>
      </c>
      <c r="D493" t="s">
        <v>2745</v>
      </c>
      <c r="E493" t="s">
        <v>2728</v>
      </c>
      <c r="F493" t="s">
        <v>2729</v>
      </c>
      <c r="G493">
        <v>14179</v>
      </c>
      <c r="H493">
        <v>1917</v>
      </c>
      <c r="I493">
        <v>0.18999008919722499</v>
      </c>
      <c r="J493">
        <v>0.19480391188382901</v>
      </c>
      <c r="K493" t="s">
        <v>2715</v>
      </c>
      <c r="L493" t="s">
        <v>2772</v>
      </c>
      <c r="M493" t="s">
        <v>2742</v>
      </c>
      <c r="N493" t="s">
        <v>2718</v>
      </c>
    </row>
    <row r="494" spans="1:14" x14ac:dyDescent="0.2">
      <c r="A494" t="s">
        <v>2690</v>
      </c>
      <c r="B494" t="s">
        <v>2756</v>
      </c>
      <c r="C494" t="s">
        <v>2806</v>
      </c>
      <c r="D494" t="s">
        <v>2807</v>
      </c>
      <c r="E494" t="s">
        <v>2728</v>
      </c>
      <c r="F494" t="s">
        <v>2729</v>
      </c>
      <c r="G494">
        <v>169</v>
      </c>
      <c r="H494">
        <v>23</v>
      </c>
      <c r="I494">
        <v>0.359375</v>
      </c>
      <c r="J494">
        <v>0.32432432432432401</v>
      </c>
      <c r="K494" t="s">
        <v>2715</v>
      </c>
      <c r="L494" t="s">
        <v>2719</v>
      </c>
      <c r="M494" t="s">
        <v>2717</v>
      </c>
      <c r="N494" t="s">
        <v>2718</v>
      </c>
    </row>
    <row r="495" spans="1:14" x14ac:dyDescent="0.2">
      <c r="A495" t="s">
        <v>2690</v>
      </c>
      <c r="B495" t="s">
        <v>2756</v>
      </c>
      <c r="C495" t="s">
        <v>2774</v>
      </c>
      <c r="D495" t="s">
        <v>2775</v>
      </c>
      <c r="E495" t="s">
        <v>2728</v>
      </c>
      <c r="F495" t="s">
        <v>2729</v>
      </c>
      <c r="G495">
        <v>174</v>
      </c>
      <c r="H495">
        <v>14</v>
      </c>
      <c r="I495">
        <v>0.22950819672131101</v>
      </c>
      <c r="J495">
        <v>0.19480519480519501</v>
      </c>
      <c r="K495" t="s">
        <v>2715</v>
      </c>
      <c r="L495" t="s">
        <v>2719</v>
      </c>
      <c r="M495" t="s">
        <v>2717</v>
      </c>
      <c r="N495" t="s">
        <v>2718</v>
      </c>
    </row>
    <row r="496" spans="1:14" x14ac:dyDescent="0.2">
      <c r="A496" t="s">
        <v>2690</v>
      </c>
      <c r="B496" t="s">
        <v>2785</v>
      </c>
      <c r="C496" t="s">
        <v>2785</v>
      </c>
      <c r="D496" t="s">
        <v>2785</v>
      </c>
      <c r="E496" t="s">
        <v>2728</v>
      </c>
      <c r="F496" t="s">
        <v>2729</v>
      </c>
      <c r="G496">
        <v>118</v>
      </c>
      <c r="H496">
        <v>14</v>
      </c>
      <c r="I496">
        <v>0.18181818181818199</v>
      </c>
      <c r="J496">
        <v>0.120481927710843</v>
      </c>
      <c r="K496" t="s">
        <v>2715</v>
      </c>
      <c r="L496" t="s">
        <v>2719</v>
      </c>
      <c r="M496" t="s">
        <v>2742</v>
      </c>
      <c r="N496" t="s">
        <v>2718</v>
      </c>
    </row>
    <row r="497" spans="1:14" x14ac:dyDescent="0.2">
      <c r="A497" t="s">
        <v>2690</v>
      </c>
      <c r="B497" t="s">
        <v>2779</v>
      </c>
      <c r="C497" t="s">
        <v>2779</v>
      </c>
      <c r="D497" t="s">
        <v>2779</v>
      </c>
      <c r="E497" t="s">
        <v>2728</v>
      </c>
      <c r="F497" t="s">
        <v>2729</v>
      </c>
      <c r="G497">
        <v>271</v>
      </c>
      <c r="H497">
        <v>29</v>
      </c>
      <c r="I497">
        <v>0.13551401869158899</v>
      </c>
      <c r="J497">
        <v>0.13551401869158899</v>
      </c>
      <c r="K497" t="s">
        <v>2715</v>
      </c>
      <c r="L497" t="s">
        <v>2719</v>
      </c>
      <c r="M497" t="s">
        <v>2742</v>
      </c>
      <c r="N497" t="s">
        <v>2718</v>
      </c>
    </row>
    <row r="498" spans="1:14" x14ac:dyDescent="0.2">
      <c r="A498" t="s">
        <v>2690</v>
      </c>
      <c r="B498" t="s">
        <v>2750</v>
      </c>
      <c r="C498" t="s">
        <v>2750</v>
      </c>
      <c r="D498" t="s">
        <v>2750</v>
      </c>
      <c r="E498" t="s">
        <v>2728</v>
      </c>
      <c r="F498" t="s">
        <v>2729</v>
      </c>
      <c r="G498">
        <v>650</v>
      </c>
      <c r="H498">
        <v>91</v>
      </c>
      <c r="I498">
        <v>0.27492447129909398</v>
      </c>
      <c r="J498">
        <v>0.19354838709677399</v>
      </c>
      <c r="K498" t="s">
        <v>2715</v>
      </c>
      <c r="L498" t="s">
        <v>2716</v>
      </c>
      <c r="M498" t="s">
        <v>2742</v>
      </c>
      <c r="N498" t="s">
        <v>2718</v>
      </c>
    </row>
    <row r="499" spans="1:14" x14ac:dyDescent="0.2">
      <c r="A499" t="s">
        <v>2690</v>
      </c>
      <c r="B499" t="s">
        <v>2765</v>
      </c>
      <c r="C499" t="s">
        <v>2765</v>
      </c>
      <c r="D499" t="s">
        <v>2765</v>
      </c>
      <c r="E499" t="s">
        <v>2728</v>
      </c>
      <c r="F499" t="s">
        <v>2729</v>
      </c>
      <c r="G499">
        <v>7248</v>
      </c>
      <c r="H499">
        <v>1213</v>
      </c>
      <c r="I499">
        <v>0.21750044826967899</v>
      </c>
      <c r="J499">
        <v>0.21795338674435499</v>
      </c>
      <c r="K499" t="s">
        <v>2715</v>
      </c>
      <c r="L499" t="s">
        <v>2772</v>
      </c>
      <c r="M499" t="s">
        <v>2742</v>
      </c>
      <c r="N499" t="s">
        <v>2718</v>
      </c>
    </row>
    <row r="500" spans="1:14" x14ac:dyDescent="0.2">
      <c r="A500" t="s">
        <v>2690</v>
      </c>
      <c r="B500" t="s">
        <v>2745</v>
      </c>
      <c r="C500" t="s">
        <v>2745</v>
      </c>
      <c r="D500" t="s">
        <v>2745</v>
      </c>
      <c r="E500" t="s">
        <v>2728</v>
      </c>
      <c r="F500" t="s">
        <v>2729</v>
      </c>
      <c r="G500">
        <v>13772</v>
      </c>
      <c r="H500">
        <v>1603</v>
      </c>
      <c r="I500">
        <v>0.16213209264691</v>
      </c>
      <c r="J500">
        <v>0.15454094292803999</v>
      </c>
      <c r="K500" t="s">
        <v>2715</v>
      </c>
      <c r="L500" t="s">
        <v>2772</v>
      </c>
      <c r="M500" t="s">
        <v>2742</v>
      </c>
      <c r="N500" t="s">
        <v>2718</v>
      </c>
    </row>
    <row r="501" spans="1:14" x14ac:dyDescent="0.2">
      <c r="A501" t="s">
        <v>2691</v>
      </c>
      <c r="B501" t="s">
        <v>2756</v>
      </c>
      <c r="C501" t="s">
        <v>2806</v>
      </c>
      <c r="D501" t="s">
        <v>2807</v>
      </c>
      <c r="E501" t="s">
        <v>2728</v>
      </c>
      <c r="F501" t="s">
        <v>2729</v>
      </c>
      <c r="G501">
        <v>498</v>
      </c>
      <c r="H501">
        <v>61</v>
      </c>
      <c r="I501">
        <v>0.28909952606635098</v>
      </c>
      <c r="J501">
        <v>0.21757322175732199</v>
      </c>
      <c r="K501" t="s">
        <v>2715</v>
      </c>
      <c r="L501" t="s">
        <v>2716</v>
      </c>
      <c r="M501" t="s">
        <v>2717</v>
      </c>
      <c r="N501" t="s">
        <v>2718</v>
      </c>
    </row>
    <row r="502" spans="1:14" x14ac:dyDescent="0.2">
      <c r="A502" t="s">
        <v>2691</v>
      </c>
      <c r="B502" t="s">
        <v>2756</v>
      </c>
      <c r="C502" t="s">
        <v>2774</v>
      </c>
      <c r="D502" t="s">
        <v>2775</v>
      </c>
      <c r="E502" t="s">
        <v>2728</v>
      </c>
      <c r="F502" t="s">
        <v>2729</v>
      </c>
      <c r="G502">
        <v>227</v>
      </c>
      <c r="H502">
        <v>25</v>
      </c>
      <c r="I502">
        <v>0.290697674418605</v>
      </c>
      <c r="J502">
        <v>0.30392156862745101</v>
      </c>
      <c r="K502" t="s">
        <v>2715</v>
      </c>
      <c r="L502" t="s">
        <v>2719</v>
      </c>
      <c r="M502" t="s">
        <v>2717</v>
      </c>
      <c r="N502" t="s">
        <v>2718</v>
      </c>
    </row>
    <row r="503" spans="1:14" x14ac:dyDescent="0.2">
      <c r="A503" t="s">
        <v>2691</v>
      </c>
      <c r="B503" t="s">
        <v>2839</v>
      </c>
      <c r="C503" t="s">
        <v>2839</v>
      </c>
      <c r="D503" t="s">
        <v>2839</v>
      </c>
      <c r="E503" t="s">
        <v>2728</v>
      </c>
      <c r="F503" t="s">
        <v>2729</v>
      </c>
      <c r="G503">
        <v>115</v>
      </c>
      <c r="H503">
        <v>19</v>
      </c>
      <c r="I503">
        <v>0.20652173913043501</v>
      </c>
      <c r="J503">
        <v>0.14285714285714299</v>
      </c>
      <c r="K503" t="s">
        <v>2715</v>
      </c>
      <c r="L503" t="s">
        <v>2719</v>
      </c>
      <c r="M503" t="s">
        <v>2742</v>
      </c>
      <c r="N503" t="s">
        <v>2718</v>
      </c>
    </row>
    <row r="504" spans="1:14" x14ac:dyDescent="0.2">
      <c r="A504" t="s">
        <v>2691</v>
      </c>
      <c r="B504" t="s">
        <v>2785</v>
      </c>
      <c r="C504" t="s">
        <v>2785</v>
      </c>
      <c r="D504" t="s">
        <v>2785</v>
      </c>
      <c r="E504" t="s">
        <v>2728</v>
      </c>
      <c r="F504" t="s">
        <v>2729</v>
      </c>
      <c r="G504">
        <v>174</v>
      </c>
      <c r="H504">
        <v>16</v>
      </c>
      <c r="I504">
        <v>0.139130434782609</v>
      </c>
      <c r="J504">
        <v>0.20161290322580599</v>
      </c>
      <c r="K504" t="s">
        <v>2715</v>
      </c>
      <c r="L504" t="s">
        <v>2719</v>
      </c>
      <c r="M504" t="s">
        <v>2742</v>
      </c>
      <c r="N504" t="s">
        <v>2718</v>
      </c>
    </row>
    <row r="505" spans="1:14" x14ac:dyDescent="0.2">
      <c r="A505" t="s">
        <v>2691</v>
      </c>
      <c r="B505" t="s">
        <v>2808</v>
      </c>
      <c r="C505" t="s">
        <v>2808</v>
      </c>
      <c r="D505" t="s">
        <v>2808</v>
      </c>
      <c r="E505" t="s">
        <v>2728</v>
      </c>
      <c r="F505" t="s">
        <v>2729</v>
      </c>
      <c r="G505">
        <v>216</v>
      </c>
      <c r="H505">
        <v>24</v>
      </c>
      <c r="I505">
        <v>0.151898734177215</v>
      </c>
      <c r="J505">
        <v>0.133333333333333</v>
      </c>
      <c r="K505" t="s">
        <v>2715</v>
      </c>
      <c r="L505" t="s">
        <v>2719</v>
      </c>
      <c r="M505" t="s">
        <v>2742</v>
      </c>
      <c r="N505" t="s">
        <v>2718</v>
      </c>
    </row>
    <row r="506" spans="1:14" x14ac:dyDescent="0.2">
      <c r="A506" t="s">
        <v>2691</v>
      </c>
      <c r="B506" t="s">
        <v>2750</v>
      </c>
      <c r="C506" t="s">
        <v>2750</v>
      </c>
      <c r="D506" t="s">
        <v>2750</v>
      </c>
      <c r="E506" t="s">
        <v>2728</v>
      </c>
      <c r="F506" t="s">
        <v>2729</v>
      </c>
      <c r="G506">
        <v>760</v>
      </c>
      <c r="H506">
        <v>88</v>
      </c>
      <c r="I506">
        <v>0.26035502958579898</v>
      </c>
      <c r="J506">
        <v>0.22959183673469399</v>
      </c>
      <c r="K506" t="s">
        <v>2715</v>
      </c>
      <c r="L506" t="s">
        <v>2716</v>
      </c>
      <c r="M506" t="s">
        <v>2742</v>
      </c>
      <c r="N506" t="s">
        <v>2718</v>
      </c>
    </row>
    <row r="507" spans="1:14" x14ac:dyDescent="0.2">
      <c r="A507" t="s">
        <v>2691</v>
      </c>
      <c r="B507" t="s">
        <v>2765</v>
      </c>
      <c r="C507" t="s">
        <v>2765</v>
      </c>
      <c r="D507" t="s">
        <v>2765</v>
      </c>
      <c r="E507" t="s">
        <v>2728</v>
      </c>
      <c r="F507" t="s">
        <v>2729</v>
      </c>
      <c r="G507">
        <v>8956</v>
      </c>
      <c r="H507">
        <v>1420</v>
      </c>
      <c r="I507">
        <v>0.20925434718538199</v>
      </c>
      <c r="J507">
        <v>0.20472556501320799</v>
      </c>
      <c r="K507" t="s">
        <v>2715</v>
      </c>
      <c r="L507" t="s">
        <v>2772</v>
      </c>
      <c r="M507" t="s">
        <v>2742</v>
      </c>
      <c r="N507" t="s">
        <v>2718</v>
      </c>
    </row>
    <row r="508" spans="1:14" x14ac:dyDescent="0.2">
      <c r="A508" t="s">
        <v>2691</v>
      </c>
      <c r="B508" t="s">
        <v>2745</v>
      </c>
      <c r="C508" t="s">
        <v>2745</v>
      </c>
      <c r="D508" t="s">
        <v>2745</v>
      </c>
      <c r="E508" t="s">
        <v>2728</v>
      </c>
      <c r="F508" t="s">
        <v>2729</v>
      </c>
      <c r="G508">
        <v>19432</v>
      </c>
      <c r="H508">
        <v>2247</v>
      </c>
      <c r="I508">
        <v>0.161864284685204</v>
      </c>
      <c r="J508">
        <v>0.16951842141575801</v>
      </c>
      <c r="K508" t="s">
        <v>2715</v>
      </c>
      <c r="L508" t="s">
        <v>2772</v>
      </c>
      <c r="M508" t="s">
        <v>2742</v>
      </c>
      <c r="N508" t="s">
        <v>2718</v>
      </c>
    </row>
    <row r="509" spans="1:14" x14ac:dyDescent="0.2">
      <c r="A509" t="s">
        <v>2692</v>
      </c>
      <c r="B509" t="s">
        <v>2756</v>
      </c>
      <c r="C509" t="s">
        <v>2766</v>
      </c>
      <c r="D509" t="s">
        <v>2767</v>
      </c>
      <c r="E509" t="s">
        <v>2728</v>
      </c>
      <c r="F509" t="s">
        <v>2736</v>
      </c>
      <c r="G509">
        <v>167</v>
      </c>
      <c r="H509">
        <v>24</v>
      </c>
      <c r="I509">
        <v>0.35294117647058798</v>
      </c>
      <c r="J509">
        <v>0.26190476190476197</v>
      </c>
      <c r="K509" t="s">
        <v>2715</v>
      </c>
      <c r="L509" t="s">
        <v>2719</v>
      </c>
      <c r="M509" t="s">
        <v>2717</v>
      </c>
      <c r="N509" t="s">
        <v>2718</v>
      </c>
    </row>
    <row r="510" spans="1:14" x14ac:dyDescent="0.2">
      <c r="A510" t="s">
        <v>2692</v>
      </c>
      <c r="B510" t="s">
        <v>2756</v>
      </c>
      <c r="C510" t="s">
        <v>2766</v>
      </c>
      <c r="D510" t="s">
        <v>2840</v>
      </c>
      <c r="E510" t="s">
        <v>2728</v>
      </c>
      <c r="F510" t="s">
        <v>2736</v>
      </c>
      <c r="G510">
        <v>146</v>
      </c>
      <c r="H510">
        <v>23</v>
      </c>
      <c r="I510">
        <v>0.39655172413793099</v>
      </c>
      <c r="J510">
        <v>0.24590163934426201</v>
      </c>
      <c r="K510" t="s">
        <v>2715</v>
      </c>
      <c r="L510" t="s">
        <v>2719</v>
      </c>
      <c r="M510" t="s">
        <v>2717</v>
      </c>
      <c r="N510" t="s">
        <v>2718</v>
      </c>
    </row>
    <row r="511" spans="1:14" x14ac:dyDescent="0.2">
      <c r="A511" t="s">
        <v>2692</v>
      </c>
      <c r="B511" t="s">
        <v>2813</v>
      </c>
      <c r="C511" t="s">
        <v>2841</v>
      </c>
      <c r="D511" t="s">
        <v>2842</v>
      </c>
      <c r="E511" t="s">
        <v>2728</v>
      </c>
      <c r="F511" t="s">
        <v>2736</v>
      </c>
      <c r="G511">
        <v>125</v>
      </c>
      <c r="H511">
        <v>9</v>
      </c>
      <c r="I511">
        <v>0.18</v>
      </c>
      <c r="J511">
        <v>0.238805970149254</v>
      </c>
      <c r="K511" t="s">
        <v>2715</v>
      </c>
      <c r="L511" t="s">
        <v>2719</v>
      </c>
      <c r="M511" t="s">
        <v>2717</v>
      </c>
      <c r="N511" t="s">
        <v>2718</v>
      </c>
    </row>
    <row r="512" spans="1:14" x14ac:dyDescent="0.2">
      <c r="A512" t="s">
        <v>2692</v>
      </c>
      <c r="B512" t="s">
        <v>2799</v>
      </c>
      <c r="C512" t="s">
        <v>2800</v>
      </c>
      <c r="D512" t="s">
        <v>2843</v>
      </c>
      <c r="E512" t="s">
        <v>2728</v>
      </c>
      <c r="F512" t="s">
        <v>2736</v>
      </c>
      <c r="G512">
        <v>119</v>
      </c>
      <c r="H512">
        <v>17</v>
      </c>
      <c r="I512">
        <v>0.26984126984126999</v>
      </c>
      <c r="J512">
        <v>0.2</v>
      </c>
      <c r="K512" t="s">
        <v>2715</v>
      </c>
      <c r="L512" t="s">
        <v>2719</v>
      </c>
      <c r="M512" t="s">
        <v>2717</v>
      </c>
      <c r="N512" t="s">
        <v>2718</v>
      </c>
    </row>
    <row r="513" spans="1:14" x14ac:dyDescent="0.2">
      <c r="A513" t="s">
        <v>2692</v>
      </c>
      <c r="B513" t="s">
        <v>2711</v>
      </c>
      <c r="C513" t="s">
        <v>2777</v>
      </c>
      <c r="D513" t="s">
        <v>2820</v>
      </c>
      <c r="E513" t="s">
        <v>2728</v>
      </c>
      <c r="F513" t="s">
        <v>2736</v>
      </c>
      <c r="G513">
        <v>278</v>
      </c>
      <c r="H513">
        <v>56</v>
      </c>
      <c r="I513">
        <v>0.43076923076923102</v>
      </c>
      <c r="J513">
        <v>0.35251798561151099</v>
      </c>
      <c r="K513" t="s">
        <v>2715</v>
      </c>
      <c r="L513" t="s">
        <v>2719</v>
      </c>
      <c r="M513" t="s">
        <v>2717</v>
      </c>
      <c r="N513" t="s">
        <v>2718</v>
      </c>
    </row>
    <row r="514" spans="1:14" x14ac:dyDescent="0.2">
      <c r="A514" t="s">
        <v>2692</v>
      </c>
      <c r="B514" t="s">
        <v>2711</v>
      </c>
      <c r="C514" t="s">
        <v>2744</v>
      </c>
      <c r="D514" t="s">
        <v>2582</v>
      </c>
      <c r="E514" t="s">
        <v>2728</v>
      </c>
      <c r="F514" t="s">
        <v>2736</v>
      </c>
      <c r="G514">
        <v>625</v>
      </c>
      <c r="H514">
        <v>121</v>
      </c>
      <c r="I514">
        <v>0.39802631578947401</v>
      </c>
      <c r="J514">
        <v>0.366336633663366</v>
      </c>
      <c r="K514" t="s">
        <v>2715</v>
      </c>
      <c r="L514" t="s">
        <v>2716</v>
      </c>
      <c r="M514" t="s">
        <v>2717</v>
      </c>
      <c r="N514" t="s">
        <v>2718</v>
      </c>
    </row>
    <row r="515" spans="1:14" x14ac:dyDescent="0.2">
      <c r="A515" t="s">
        <v>2692</v>
      </c>
      <c r="B515" t="s">
        <v>2711</v>
      </c>
      <c r="C515" t="s">
        <v>2746</v>
      </c>
      <c r="D515" t="s">
        <v>2567</v>
      </c>
      <c r="E515" t="s">
        <v>2728</v>
      </c>
      <c r="F515" t="s">
        <v>2736</v>
      </c>
      <c r="G515">
        <v>5708</v>
      </c>
      <c r="H515">
        <v>1016</v>
      </c>
      <c r="I515">
        <v>0.39379844961240301</v>
      </c>
      <c r="J515">
        <v>0.36027055891776399</v>
      </c>
      <c r="K515" t="s">
        <v>2715</v>
      </c>
      <c r="L515" t="s">
        <v>2772</v>
      </c>
      <c r="M515" t="s">
        <v>2717</v>
      </c>
      <c r="N515" t="s">
        <v>2718</v>
      </c>
    </row>
    <row r="516" spans="1:14" x14ac:dyDescent="0.2">
      <c r="A516" t="s">
        <v>2692</v>
      </c>
      <c r="B516" t="s">
        <v>2711</v>
      </c>
      <c r="C516" t="s">
        <v>2744</v>
      </c>
      <c r="D516" t="s">
        <v>2561</v>
      </c>
      <c r="E516" t="s">
        <v>2728</v>
      </c>
      <c r="F516" t="s">
        <v>2736</v>
      </c>
      <c r="G516">
        <v>1359</v>
      </c>
      <c r="H516">
        <v>216</v>
      </c>
      <c r="I516">
        <v>0.33750000000000002</v>
      </c>
      <c r="J516">
        <v>0.299450549450549</v>
      </c>
      <c r="K516" t="s">
        <v>2715</v>
      </c>
      <c r="L516" t="s">
        <v>2732</v>
      </c>
      <c r="M516" t="s">
        <v>2717</v>
      </c>
      <c r="N516" t="s">
        <v>2718</v>
      </c>
    </row>
    <row r="517" spans="1:14" x14ac:dyDescent="0.2">
      <c r="A517" t="s">
        <v>2692</v>
      </c>
      <c r="B517" t="s">
        <v>2711</v>
      </c>
      <c r="C517" t="s">
        <v>2744</v>
      </c>
      <c r="D517" t="s">
        <v>2560</v>
      </c>
      <c r="E517" t="s">
        <v>2728</v>
      </c>
      <c r="F517" t="s">
        <v>2736</v>
      </c>
      <c r="G517">
        <v>541</v>
      </c>
      <c r="H517">
        <v>129</v>
      </c>
      <c r="I517">
        <v>0.47955390334572501</v>
      </c>
      <c r="J517">
        <v>0.43309859154929597</v>
      </c>
      <c r="K517" t="s">
        <v>2715</v>
      </c>
      <c r="L517" t="s">
        <v>2716</v>
      </c>
      <c r="M517" t="s">
        <v>2717</v>
      </c>
      <c r="N517" t="s">
        <v>2718</v>
      </c>
    </row>
    <row r="518" spans="1:14" x14ac:dyDescent="0.2">
      <c r="A518" t="s">
        <v>2692</v>
      </c>
      <c r="B518" t="s">
        <v>2711</v>
      </c>
      <c r="C518" t="s">
        <v>2759</v>
      </c>
      <c r="D518" t="s">
        <v>2771</v>
      </c>
      <c r="E518" t="s">
        <v>2728</v>
      </c>
      <c r="F518" t="s">
        <v>2736</v>
      </c>
      <c r="G518">
        <v>4200</v>
      </c>
      <c r="H518">
        <v>726</v>
      </c>
      <c r="I518">
        <v>0.37230769230769201</v>
      </c>
      <c r="J518">
        <v>0.31756756756756799</v>
      </c>
      <c r="K518" t="s">
        <v>2715</v>
      </c>
      <c r="L518" t="s">
        <v>2732</v>
      </c>
      <c r="M518" t="s">
        <v>2717</v>
      </c>
      <c r="N518" t="s">
        <v>2718</v>
      </c>
    </row>
    <row r="519" spans="1:14" x14ac:dyDescent="0.2">
      <c r="A519" t="s">
        <v>2692</v>
      </c>
      <c r="B519" t="s">
        <v>2711</v>
      </c>
      <c r="C519" t="s">
        <v>2777</v>
      </c>
      <c r="D519" t="s">
        <v>2778</v>
      </c>
      <c r="E519" t="s">
        <v>2728</v>
      </c>
      <c r="F519" t="s">
        <v>2736</v>
      </c>
      <c r="G519">
        <v>123</v>
      </c>
      <c r="H519">
        <v>15</v>
      </c>
      <c r="I519">
        <v>0.27777777777777801</v>
      </c>
      <c r="J519">
        <v>0.36206896551724099</v>
      </c>
      <c r="K519" t="s">
        <v>2715</v>
      </c>
      <c r="L519" t="s">
        <v>2719</v>
      </c>
      <c r="M519" t="s">
        <v>2717</v>
      </c>
      <c r="N519" t="s">
        <v>2718</v>
      </c>
    </row>
    <row r="520" spans="1:14" x14ac:dyDescent="0.2">
      <c r="A520" t="s">
        <v>2692</v>
      </c>
      <c r="B520" t="s">
        <v>2711</v>
      </c>
      <c r="C520" t="s">
        <v>2761</v>
      </c>
      <c r="D520" t="s">
        <v>2762</v>
      </c>
      <c r="E520" t="s">
        <v>2728</v>
      </c>
      <c r="F520" t="s">
        <v>2736</v>
      </c>
      <c r="G520">
        <v>3190</v>
      </c>
      <c r="H520">
        <v>679</v>
      </c>
      <c r="I520">
        <v>0.421739130434783</v>
      </c>
      <c r="J520">
        <v>0.33977556109725698</v>
      </c>
      <c r="K520" t="s">
        <v>2715</v>
      </c>
      <c r="L520" t="s">
        <v>2732</v>
      </c>
      <c r="M520" t="s">
        <v>2717</v>
      </c>
      <c r="N520" t="s">
        <v>2718</v>
      </c>
    </row>
    <row r="521" spans="1:14" x14ac:dyDescent="0.2">
      <c r="A521" t="s">
        <v>2692</v>
      </c>
      <c r="B521" t="s">
        <v>2711</v>
      </c>
      <c r="C521" t="s">
        <v>2763</v>
      </c>
      <c r="D521" t="s">
        <v>2764</v>
      </c>
      <c r="E521" t="s">
        <v>2728</v>
      </c>
      <c r="F521" t="s">
        <v>2736</v>
      </c>
      <c r="G521">
        <v>535</v>
      </c>
      <c r="H521">
        <v>94</v>
      </c>
      <c r="I521">
        <v>0.40343347639485</v>
      </c>
      <c r="J521">
        <v>0.359259259259259</v>
      </c>
      <c r="K521" t="s">
        <v>2715</v>
      </c>
      <c r="L521" t="s">
        <v>2716</v>
      </c>
      <c r="M521" t="s">
        <v>2717</v>
      </c>
      <c r="N521" t="s">
        <v>2718</v>
      </c>
    </row>
    <row r="522" spans="1:14" x14ac:dyDescent="0.2">
      <c r="A522" t="s">
        <v>2692</v>
      </c>
      <c r="B522" t="s">
        <v>2711</v>
      </c>
      <c r="C522" t="s">
        <v>2824</v>
      </c>
      <c r="D522" t="s">
        <v>2825</v>
      </c>
      <c r="E522" t="s">
        <v>2728</v>
      </c>
      <c r="F522" t="s">
        <v>2736</v>
      </c>
      <c r="G522">
        <v>183</v>
      </c>
      <c r="H522">
        <v>24</v>
      </c>
      <c r="I522">
        <v>0.28235294117647097</v>
      </c>
      <c r="J522">
        <v>0.27722772277227697</v>
      </c>
      <c r="K522" t="s">
        <v>2715</v>
      </c>
      <c r="L522" t="s">
        <v>2719</v>
      </c>
      <c r="M522" t="s">
        <v>2717</v>
      </c>
      <c r="N522" t="s">
        <v>2718</v>
      </c>
    </row>
    <row r="523" spans="1:14" x14ac:dyDescent="0.2">
      <c r="A523" t="s">
        <v>2692</v>
      </c>
      <c r="B523" t="s">
        <v>2711</v>
      </c>
      <c r="C523" t="s">
        <v>2844</v>
      </c>
      <c r="D523" t="s">
        <v>2845</v>
      </c>
      <c r="E523" t="s">
        <v>2728</v>
      </c>
      <c r="F523" t="s">
        <v>2736</v>
      </c>
      <c r="G523">
        <v>146</v>
      </c>
      <c r="H523">
        <v>33</v>
      </c>
      <c r="I523">
        <v>0.49253731343283602</v>
      </c>
      <c r="J523">
        <v>0.37333333333333302</v>
      </c>
      <c r="K523" t="s">
        <v>2715</v>
      </c>
      <c r="L523" t="s">
        <v>2719</v>
      </c>
      <c r="M523" t="s">
        <v>2717</v>
      </c>
      <c r="N523" t="s">
        <v>2718</v>
      </c>
    </row>
    <row r="524" spans="1:14" x14ac:dyDescent="0.2">
      <c r="A524" t="s">
        <v>2692</v>
      </c>
      <c r="B524" t="s">
        <v>2833</v>
      </c>
      <c r="C524" t="s">
        <v>2833</v>
      </c>
      <c r="D524" t="s">
        <v>2833</v>
      </c>
      <c r="E524" t="s">
        <v>2728</v>
      </c>
      <c r="F524" t="s">
        <v>2736</v>
      </c>
      <c r="G524">
        <v>144</v>
      </c>
      <c r="H524">
        <v>13</v>
      </c>
      <c r="I524">
        <v>0.27083333333333298</v>
      </c>
      <c r="J524">
        <v>0.29508196721311503</v>
      </c>
      <c r="K524" t="s">
        <v>2715</v>
      </c>
      <c r="L524" t="s">
        <v>2719</v>
      </c>
      <c r="M524" t="s">
        <v>2742</v>
      </c>
      <c r="N524" t="s">
        <v>2718</v>
      </c>
    </row>
    <row r="525" spans="1:14" x14ac:dyDescent="0.2">
      <c r="A525" t="s">
        <v>2692</v>
      </c>
      <c r="B525" t="s">
        <v>2750</v>
      </c>
      <c r="C525" t="s">
        <v>2750</v>
      </c>
      <c r="D525" t="s">
        <v>2750</v>
      </c>
      <c r="E525" t="s">
        <v>2728</v>
      </c>
      <c r="F525" t="s">
        <v>2736</v>
      </c>
      <c r="G525">
        <v>41302</v>
      </c>
      <c r="H525">
        <v>5141</v>
      </c>
      <c r="I525">
        <v>0.30113636363636398</v>
      </c>
      <c r="J525">
        <v>0.25566237575362599</v>
      </c>
      <c r="K525" t="s">
        <v>2715</v>
      </c>
      <c r="L525" t="s">
        <v>2772</v>
      </c>
      <c r="M525" t="s">
        <v>2742</v>
      </c>
      <c r="N525" t="s">
        <v>2718</v>
      </c>
    </row>
    <row r="526" spans="1:14" x14ac:dyDescent="0.2">
      <c r="A526" t="s">
        <v>2692</v>
      </c>
      <c r="B526" t="s">
        <v>2765</v>
      </c>
      <c r="C526" t="s">
        <v>2765</v>
      </c>
      <c r="D526" t="s">
        <v>2765</v>
      </c>
      <c r="E526" t="s">
        <v>2728</v>
      </c>
      <c r="F526" t="s">
        <v>2736</v>
      </c>
      <c r="G526">
        <v>57930</v>
      </c>
      <c r="H526">
        <v>9464</v>
      </c>
      <c r="I526">
        <v>0.23658817059147</v>
      </c>
      <c r="J526">
        <v>0.234507660778765</v>
      </c>
      <c r="K526" t="s">
        <v>2715</v>
      </c>
      <c r="L526" t="s">
        <v>2772</v>
      </c>
      <c r="M526" t="s">
        <v>2742</v>
      </c>
      <c r="N526" t="s">
        <v>2718</v>
      </c>
    </row>
    <row r="527" spans="1:14" x14ac:dyDescent="0.2">
      <c r="A527" t="s">
        <v>2692</v>
      </c>
      <c r="B527" t="s">
        <v>2745</v>
      </c>
      <c r="C527" t="s">
        <v>2745</v>
      </c>
      <c r="D527" t="s">
        <v>2745</v>
      </c>
      <c r="E527" t="s">
        <v>2728</v>
      </c>
      <c r="F527" t="s">
        <v>2736</v>
      </c>
      <c r="G527">
        <v>64980</v>
      </c>
      <c r="H527">
        <v>9207</v>
      </c>
      <c r="I527">
        <v>0.23701892135409999</v>
      </c>
      <c r="J527">
        <v>0.213553375991304</v>
      </c>
      <c r="K527" t="s">
        <v>2715</v>
      </c>
      <c r="L527" t="s">
        <v>2772</v>
      </c>
      <c r="M527" t="s">
        <v>2742</v>
      </c>
      <c r="N527" t="s">
        <v>2718</v>
      </c>
    </row>
    <row r="528" spans="1:14" x14ac:dyDescent="0.2">
      <c r="A528" t="s">
        <v>2693</v>
      </c>
      <c r="B528" t="s">
        <v>2756</v>
      </c>
      <c r="C528" t="s">
        <v>2766</v>
      </c>
      <c r="D528" t="s">
        <v>2767</v>
      </c>
      <c r="E528" t="s">
        <v>2728</v>
      </c>
      <c r="F528" t="s">
        <v>2736</v>
      </c>
      <c r="G528">
        <v>1019</v>
      </c>
      <c r="H528">
        <v>108</v>
      </c>
      <c r="I528">
        <v>0.24161073825503401</v>
      </c>
      <c r="J528">
        <v>0.25193798449612398</v>
      </c>
      <c r="K528" t="s">
        <v>2715</v>
      </c>
      <c r="L528" t="s">
        <v>2732</v>
      </c>
      <c r="M528" t="s">
        <v>2717</v>
      </c>
      <c r="N528" t="s">
        <v>2718</v>
      </c>
    </row>
    <row r="529" spans="1:14" x14ac:dyDescent="0.2">
      <c r="A529" t="s">
        <v>2693</v>
      </c>
      <c r="B529" t="s">
        <v>2756</v>
      </c>
      <c r="C529" t="s">
        <v>2809</v>
      </c>
      <c r="D529" t="s">
        <v>2810</v>
      </c>
      <c r="E529" t="s">
        <v>2728</v>
      </c>
      <c r="F529" t="s">
        <v>2736</v>
      </c>
      <c r="G529">
        <v>103</v>
      </c>
      <c r="H529">
        <v>21</v>
      </c>
      <c r="I529">
        <v>0.47727272727272702</v>
      </c>
      <c r="J529">
        <v>0.34090909090909099</v>
      </c>
      <c r="K529" t="s">
        <v>2715</v>
      </c>
      <c r="L529" t="s">
        <v>2719</v>
      </c>
      <c r="M529" t="s">
        <v>2717</v>
      </c>
      <c r="N529" t="s">
        <v>2718</v>
      </c>
    </row>
    <row r="530" spans="1:14" x14ac:dyDescent="0.2">
      <c r="A530" t="s">
        <v>2693</v>
      </c>
      <c r="B530" t="s">
        <v>2846</v>
      </c>
      <c r="C530" t="s">
        <v>2847</v>
      </c>
      <c r="D530" t="s">
        <v>2848</v>
      </c>
      <c r="E530" t="s">
        <v>2728</v>
      </c>
      <c r="F530" t="s">
        <v>2736</v>
      </c>
      <c r="G530">
        <v>107</v>
      </c>
      <c r="H530">
        <v>11</v>
      </c>
      <c r="I530">
        <v>0.29729729729729698</v>
      </c>
      <c r="J530">
        <v>0.30612244897959201</v>
      </c>
      <c r="K530" t="s">
        <v>2715</v>
      </c>
      <c r="L530" t="s">
        <v>2719</v>
      </c>
      <c r="M530" t="s">
        <v>2717</v>
      </c>
      <c r="N530" t="s">
        <v>2718</v>
      </c>
    </row>
    <row r="531" spans="1:14" x14ac:dyDescent="0.2">
      <c r="A531" t="s">
        <v>2693</v>
      </c>
      <c r="B531" t="s">
        <v>2711</v>
      </c>
      <c r="C531" t="s">
        <v>2777</v>
      </c>
      <c r="D531" t="s">
        <v>2820</v>
      </c>
      <c r="E531" t="s">
        <v>2728</v>
      </c>
      <c r="F531" t="s">
        <v>2736</v>
      </c>
      <c r="G531">
        <v>591</v>
      </c>
      <c r="H531">
        <v>117</v>
      </c>
      <c r="I531">
        <v>0.40344827586206899</v>
      </c>
      <c r="J531">
        <v>0.30463576158940397</v>
      </c>
      <c r="K531" t="s">
        <v>2715</v>
      </c>
      <c r="L531" t="s">
        <v>2716</v>
      </c>
      <c r="M531" t="s">
        <v>2717</v>
      </c>
      <c r="N531" t="s">
        <v>2718</v>
      </c>
    </row>
    <row r="532" spans="1:14" x14ac:dyDescent="0.2">
      <c r="A532" t="s">
        <v>2693</v>
      </c>
      <c r="B532" t="s">
        <v>2711</v>
      </c>
      <c r="C532" t="s">
        <v>2746</v>
      </c>
      <c r="D532" t="s">
        <v>2567</v>
      </c>
      <c r="E532" t="s">
        <v>2728</v>
      </c>
      <c r="F532" t="s">
        <v>2736</v>
      </c>
      <c r="G532">
        <v>3961</v>
      </c>
      <c r="H532">
        <v>810</v>
      </c>
      <c r="I532">
        <v>0.41990668740279902</v>
      </c>
      <c r="J532">
        <v>0.36231884057970998</v>
      </c>
      <c r="K532" t="s">
        <v>2715</v>
      </c>
      <c r="L532" t="s">
        <v>2732</v>
      </c>
      <c r="M532" t="s">
        <v>2717</v>
      </c>
      <c r="N532" t="s">
        <v>2718</v>
      </c>
    </row>
    <row r="533" spans="1:14" x14ac:dyDescent="0.2">
      <c r="A533" t="s">
        <v>2693</v>
      </c>
      <c r="B533" t="s">
        <v>2711</v>
      </c>
      <c r="C533" t="s">
        <v>2759</v>
      </c>
      <c r="D533" t="s">
        <v>2771</v>
      </c>
      <c r="E533" t="s">
        <v>2728</v>
      </c>
      <c r="F533" t="s">
        <v>2736</v>
      </c>
      <c r="G533">
        <v>8449</v>
      </c>
      <c r="H533">
        <v>1511</v>
      </c>
      <c r="I533">
        <v>0.36871644704734002</v>
      </c>
      <c r="J533">
        <v>0.30033745781777299</v>
      </c>
      <c r="K533" t="s">
        <v>2715</v>
      </c>
      <c r="L533" t="s">
        <v>2772</v>
      </c>
      <c r="M533" t="s">
        <v>2717</v>
      </c>
      <c r="N533" t="s">
        <v>2718</v>
      </c>
    </row>
    <row r="534" spans="1:14" x14ac:dyDescent="0.2">
      <c r="A534" t="s">
        <v>2693</v>
      </c>
      <c r="B534" t="s">
        <v>2711</v>
      </c>
      <c r="C534" t="s">
        <v>2744</v>
      </c>
      <c r="D534" t="s">
        <v>2561</v>
      </c>
      <c r="E534" t="s">
        <v>2728</v>
      </c>
      <c r="F534" t="s">
        <v>2736</v>
      </c>
      <c r="G534">
        <v>830</v>
      </c>
      <c r="H534">
        <v>155</v>
      </c>
      <c r="I534">
        <v>0.37259615384615402</v>
      </c>
      <c r="J534">
        <v>0.32291666666666702</v>
      </c>
      <c r="K534" t="s">
        <v>2715</v>
      </c>
      <c r="L534" t="s">
        <v>2716</v>
      </c>
      <c r="M534" t="s">
        <v>2717</v>
      </c>
      <c r="N534" t="s">
        <v>2718</v>
      </c>
    </row>
    <row r="535" spans="1:14" x14ac:dyDescent="0.2">
      <c r="A535" t="s">
        <v>2693</v>
      </c>
      <c r="B535" t="s">
        <v>2711</v>
      </c>
      <c r="C535" t="s">
        <v>2744</v>
      </c>
      <c r="D535" t="s">
        <v>2560</v>
      </c>
      <c r="E535" t="s">
        <v>2728</v>
      </c>
      <c r="F535" t="s">
        <v>2736</v>
      </c>
      <c r="G535">
        <v>650</v>
      </c>
      <c r="H535">
        <v>158</v>
      </c>
      <c r="I535">
        <v>0.461988304093567</v>
      </c>
      <c r="J535">
        <v>0.41469816272965898</v>
      </c>
      <c r="K535" t="s">
        <v>2715</v>
      </c>
      <c r="L535" t="s">
        <v>2716</v>
      </c>
      <c r="M535" t="s">
        <v>2717</v>
      </c>
      <c r="N535" t="s">
        <v>2718</v>
      </c>
    </row>
    <row r="536" spans="1:14" x14ac:dyDescent="0.2">
      <c r="A536" t="s">
        <v>2693</v>
      </c>
      <c r="B536" t="s">
        <v>2711</v>
      </c>
      <c r="C536" t="s">
        <v>2761</v>
      </c>
      <c r="D536" t="s">
        <v>2762</v>
      </c>
      <c r="E536" t="s">
        <v>2728</v>
      </c>
      <c r="F536" t="s">
        <v>2736</v>
      </c>
      <c r="G536">
        <v>6968</v>
      </c>
      <c r="H536">
        <v>1559</v>
      </c>
      <c r="I536">
        <v>0.45044784744293598</v>
      </c>
      <c r="J536">
        <v>0.35756596661281598</v>
      </c>
      <c r="K536" t="s">
        <v>2715</v>
      </c>
      <c r="L536" t="s">
        <v>2772</v>
      </c>
      <c r="M536" t="s">
        <v>2717</v>
      </c>
      <c r="N536" t="s">
        <v>2718</v>
      </c>
    </row>
    <row r="537" spans="1:14" x14ac:dyDescent="0.2">
      <c r="A537" t="s">
        <v>2693</v>
      </c>
      <c r="B537" t="s">
        <v>2711</v>
      </c>
      <c r="C537" t="s">
        <v>2763</v>
      </c>
      <c r="D537" t="s">
        <v>2764</v>
      </c>
      <c r="E537" t="s">
        <v>2728</v>
      </c>
      <c r="F537" t="s">
        <v>2736</v>
      </c>
      <c r="G537">
        <v>8827</v>
      </c>
      <c r="H537">
        <v>1729</v>
      </c>
      <c r="I537">
        <v>0.40023148148148202</v>
      </c>
      <c r="J537">
        <v>0.36018855796014598</v>
      </c>
      <c r="K537" t="s">
        <v>2715</v>
      </c>
      <c r="L537" t="s">
        <v>2772</v>
      </c>
      <c r="M537" t="s">
        <v>2717</v>
      </c>
      <c r="N537" t="s">
        <v>2718</v>
      </c>
    </row>
    <row r="538" spans="1:14" x14ac:dyDescent="0.2">
      <c r="A538" t="s">
        <v>2693</v>
      </c>
      <c r="B538" t="s">
        <v>2756</v>
      </c>
      <c r="C538" t="s">
        <v>2849</v>
      </c>
      <c r="D538" t="s">
        <v>2850</v>
      </c>
      <c r="E538" t="s">
        <v>2728</v>
      </c>
      <c r="F538" t="s">
        <v>2736</v>
      </c>
      <c r="G538">
        <v>222</v>
      </c>
      <c r="H538">
        <v>28</v>
      </c>
      <c r="I538">
        <v>0.30769230769230799</v>
      </c>
      <c r="J538">
        <v>0.322033898305085</v>
      </c>
      <c r="K538" t="s">
        <v>2715</v>
      </c>
      <c r="L538" t="s">
        <v>2719</v>
      </c>
      <c r="M538" t="s">
        <v>2717</v>
      </c>
      <c r="N538" t="s">
        <v>2718</v>
      </c>
    </row>
    <row r="539" spans="1:14" x14ac:dyDescent="0.2">
      <c r="A539" t="s">
        <v>2693</v>
      </c>
      <c r="B539" t="s">
        <v>2808</v>
      </c>
      <c r="C539" t="s">
        <v>2808</v>
      </c>
      <c r="D539" t="s">
        <v>2808</v>
      </c>
      <c r="E539" t="s">
        <v>2728</v>
      </c>
      <c r="F539" t="s">
        <v>2736</v>
      </c>
      <c r="G539">
        <v>138</v>
      </c>
      <c r="H539">
        <v>14</v>
      </c>
      <c r="I539">
        <v>0.14000000000000001</v>
      </c>
      <c r="J539">
        <v>0.10309278350515499</v>
      </c>
      <c r="K539" t="s">
        <v>2715</v>
      </c>
      <c r="L539" t="s">
        <v>2719</v>
      </c>
      <c r="M539" t="s">
        <v>2742</v>
      </c>
      <c r="N539" t="s">
        <v>2718</v>
      </c>
    </row>
    <row r="540" spans="1:14" x14ac:dyDescent="0.2">
      <c r="A540" t="s">
        <v>2693</v>
      </c>
      <c r="B540" t="s">
        <v>2779</v>
      </c>
      <c r="C540" t="s">
        <v>2779</v>
      </c>
      <c r="D540" t="s">
        <v>2779</v>
      </c>
      <c r="E540" t="s">
        <v>2728</v>
      </c>
      <c r="F540" t="s">
        <v>2736</v>
      </c>
      <c r="G540">
        <v>337</v>
      </c>
      <c r="H540">
        <v>34</v>
      </c>
      <c r="I540">
        <v>0.12639405204460999</v>
      </c>
      <c r="J540">
        <v>0.101503759398496</v>
      </c>
      <c r="K540" t="s">
        <v>2715</v>
      </c>
      <c r="L540" t="s">
        <v>2716</v>
      </c>
      <c r="M540" t="s">
        <v>2742</v>
      </c>
      <c r="N540" t="s">
        <v>2718</v>
      </c>
    </row>
    <row r="541" spans="1:14" x14ac:dyDescent="0.2">
      <c r="A541" t="s">
        <v>2693</v>
      </c>
      <c r="B541" t="s">
        <v>2750</v>
      </c>
      <c r="C541" t="s">
        <v>2750</v>
      </c>
      <c r="D541" t="s">
        <v>2750</v>
      </c>
      <c r="E541" t="s">
        <v>2728</v>
      </c>
      <c r="F541" t="s">
        <v>2736</v>
      </c>
      <c r="G541">
        <v>41515</v>
      </c>
      <c r="H541">
        <v>5387</v>
      </c>
      <c r="I541">
        <v>0.30133691335235202</v>
      </c>
      <c r="J541">
        <v>0.24588119120627799</v>
      </c>
      <c r="K541" t="s">
        <v>2715</v>
      </c>
      <c r="L541" t="s">
        <v>2772</v>
      </c>
      <c r="M541" t="s">
        <v>2742</v>
      </c>
      <c r="N541" t="s">
        <v>2718</v>
      </c>
    </row>
    <row r="542" spans="1:14" x14ac:dyDescent="0.2">
      <c r="A542" t="s">
        <v>2693</v>
      </c>
      <c r="B542" t="s">
        <v>2765</v>
      </c>
      <c r="C542" t="s">
        <v>2765</v>
      </c>
      <c r="D542" t="s">
        <v>2765</v>
      </c>
      <c r="E542" t="s">
        <v>2728</v>
      </c>
      <c r="F542" t="s">
        <v>2736</v>
      </c>
      <c r="G542">
        <v>28085</v>
      </c>
      <c r="H542">
        <v>4677</v>
      </c>
      <c r="I542">
        <v>0.23164933135215501</v>
      </c>
      <c r="J542">
        <v>0.23208937485143799</v>
      </c>
      <c r="K542" t="s">
        <v>2715</v>
      </c>
      <c r="L542" t="s">
        <v>2772</v>
      </c>
      <c r="M542" t="s">
        <v>2742</v>
      </c>
      <c r="N542" t="s">
        <v>2718</v>
      </c>
    </row>
    <row r="543" spans="1:14" x14ac:dyDescent="0.2">
      <c r="A543" t="s">
        <v>2693</v>
      </c>
      <c r="B543" t="s">
        <v>2745</v>
      </c>
      <c r="C543" t="s">
        <v>2745</v>
      </c>
      <c r="D543" t="s">
        <v>2745</v>
      </c>
      <c r="E543" t="s">
        <v>2728</v>
      </c>
      <c r="F543" t="s">
        <v>2736</v>
      </c>
      <c r="G543">
        <v>37438</v>
      </c>
      <c r="H543">
        <v>3805</v>
      </c>
      <c r="I543">
        <v>0.15080057070386799</v>
      </c>
      <c r="J543">
        <v>0.127931769722815</v>
      </c>
      <c r="K543" t="s">
        <v>2715</v>
      </c>
      <c r="L543" t="s">
        <v>2772</v>
      </c>
      <c r="M543" t="s">
        <v>2742</v>
      </c>
      <c r="N543" t="s">
        <v>2718</v>
      </c>
    </row>
    <row r="544" spans="1:14" x14ac:dyDescent="0.2">
      <c r="A544" t="s">
        <v>2694</v>
      </c>
      <c r="B544" t="s">
        <v>2756</v>
      </c>
      <c r="C544" t="s">
        <v>2766</v>
      </c>
      <c r="D544" t="s">
        <v>2767</v>
      </c>
      <c r="E544" t="s">
        <v>2728</v>
      </c>
      <c r="F544" t="s">
        <v>2736</v>
      </c>
      <c r="G544">
        <v>136</v>
      </c>
      <c r="H544">
        <v>20</v>
      </c>
      <c r="I544">
        <v>0.34482758620689702</v>
      </c>
      <c r="J544">
        <v>0.20833333333333301</v>
      </c>
      <c r="K544" t="s">
        <v>2715</v>
      </c>
      <c r="L544" t="s">
        <v>2719</v>
      </c>
      <c r="M544" t="s">
        <v>2717</v>
      </c>
      <c r="N544" t="s">
        <v>2718</v>
      </c>
    </row>
    <row r="545" spans="1:14" x14ac:dyDescent="0.2">
      <c r="A545" t="s">
        <v>2694</v>
      </c>
      <c r="B545" t="s">
        <v>2711</v>
      </c>
      <c r="C545" t="s">
        <v>2777</v>
      </c>
      <c r="D545" t="s">
        <v>2820</v>
      </c>
      <c r="E545" t="s">
        <v>2728</v>
      </c>
      <c r="F545" t="s">
        <v>2736</v>
      </c>
      <c r="G545">
        <v>269</v>
      </c>
      <c r="H545">
        <v>46</v>
      </c>
      <c r="I545">
        <v>0.37096774193548399</v>
      </c>
      <c r="J545">
        <v>0.37931034482758602</v>
      </c>
      <c r="K545" t="s">
        <v>2715</v>
      </c>
      <c r="L545" t="s">
        <v>2719</v>
      </c>
      <c r="M545" t="s">
        <v>2717</v>
      </c>
      <c r="N545" t="s">
        <v>2718</v>
      </c>
    </row>
    <row r="546" spans="1:14" x14ac:dyDescent="0.2">
      <c r="A546" t="s">
        <v>2694</v>
      </c>
      <c r="B546" t="s">
        <v>2711</v>
      </c>
      <c r="C546" t="s">
        <v>2802</v>
      </c>
      <c r="D546" t="s">
        <v>2591</v>
      </c>
      <c r="E546" t="s">
        <v>2728</v>
      </c>
      <c r="F546" t="s">
        <v>2736</v>
      </c>
      <c r="G546">
        <v>353</v>
      </c>
      <c r="H546">
        <v>77</v>
      </c>
      <c r="I546">
        <v>0.42076502732240401</v>
      </c>
      <c r="J546">
        <v>0.34972677595628399</v>
      </c>
      <c r="K546" t="s">
        <v>2715</v>
      </c>
      <c r="L546" t="s">
        <v>2716</v>
      </c>
      <c r="M546" t="s">
        <v>2717</v>
      </c>
      <c r="N546" t="s">
        <v>2718</v>
      </c>
    </row>
    <row r="547" spans="1:14" x14ac:dyDescent="0.2">
      <c r="A547" t="s">
        <v>2694</v>
      </c>
      <c r="B547" t="s">
        <v>2711</v>
      </c>
      <c r="C547" t="s">
        <v>2746</v>
      </c>
      <c r="D547" t="s">
        <v>2567</v>
      </c>
      <c r="E547" t="s">
        <v>2728</v>
      </c>
      <c r="F547" t="s">
        <v>2736</v>
      </c>
      <c r="G547">
        <v>4710</v>
      </c>
      <c r="H547">
        <v>947</v>
      </c>
      <c r="I547">
        <v>0.41066782307025201</v>
      </c>
      <c r="J547">
        <v>0.33564154786150702</v>
      </c>
      <c r="K547" t="s">
        <v>2715</v>
      </c>
      <c r="L547" t="s">
        <v>2732</v>
      </c>
      <c r="M547" t="s">
        <v>2717</v>
      </c>
      <c r="N547" t="s">
        <v>2718</v>
      </c>
    </row>
    <row r="548" spans="1:14" x14ac:dyDescent="0.2">
      <c r="A548" t="s">
        <v>2694</v>
      </c>
      <c r="B548" t="s">
        <v>2711</v>
      </c>
      <c r="C548" t="s">
        <v>2744</v>
      </c>
      <c r="D548" t="s">
        <v>2560</v>
      </c>
      <c r="E548" t="s">
        <v>2728</v>
      </c>
      <c r="F548" t="s">
        <v>2736</v>
      </c>
      <c r="G548">
        <v>426</v>
      </c>
      <c r="H548">
        <v>122</v>
      </c>
      <c r="I548">
        <v>0.53508771929824595</v>
      </c>
      <c r="J548">
        <v>0.44635193133047202</v>
      </c>
      <c r="K548" t="s">
        <v>2715</v>
      </c>
      <c r="L548" t="s">
        <v>2716</v>
      </c>
      <c r="M548" t="s">
        <v>2717</v>
      </c>
      <c r="N548" t="s">
        <v>2718</v>
      </c>
    </row>
    <row r="549" spans="1:14" x14ac:dyDescent="0.2">
      <c r="A549" t="s">
        <v>2694</v>
      </c>
      <c r="B549" t="s">
        <v>2711</v>
      </c>
      <c r="C549" t="s">
        <v>2744</v>
      </c>
      <c r="D549" t="s">
        <v>2561</v>
      </c>
      <c r="E549" t="s">
        <v>2728</v>
      </c>
      <c r="F549" t="s">
        <v>2736</v>
      </c>
      <c r="G549">
        <v>47508</v>
      </c>
      <c r="H549">
        <v>9918</v>
      </c>
      <c r="I549">
        <v>0.41307788421490998</v>
      </c>
      <c r="J549">
        <v>0.33216581347908097</v>
      </c>
      <c r="K549" t="s">
        <v>2715</v>
      </c>
      <c r="L549" t="s">
        <v>2772</v>
      </c>
      <c r="M549" t="s">
        <v>2717</v>
      </c>
      <c r="N549" t="s">
        <v>2718</v>
      </c>
    </row>
    <row r="550" spans="1:14" x14ac:dyDescent="0.2">
      <c r="A550" t="s">
        <v>2694</v>
      </c>
      <c r="B550" t="s">
        <v>2711</v>
      </c>
      <c r="C550" t="s">
        <v>2759</v>
      </c>
      <c r="D550" t="s">
        <v>2771</v>
      </c>
      <c r="E550" t="s">
        <v>2728</v>
      </c>
      <c r="F550" t="s">
        <v>2736</v>
      </c>
      <c r="G550">
        <v>1457</v>
      </c>
      <c r="H550">
        <v>288</v>
      </c>
      <c r="I550">
        <v>0.40793201133144502</v>
      </c>
      <c r="J550">
        <v>0.32917705735660802</v>
      </c>
      <c r="K550" t="s">
        <v>2715</v>
      </c>
      <c r="L550" t="s">
        <v>2732</v>
      </c>
      <c r="M550" t="s">
        <v>2717</v>
      </c>
      <c r="N550" t="s">
        <v>2718</v>
      </c>
    </row>
    <row r="551" spans="1:14" x14ac:dyDescent="0.2">
      <c r="A551" t="s">
        <v>2694</v>
      </c>
      <c r="B551" t="s">
        <v>2711</v>
      </c>
      <c r="C551" t="s">
        <v>2761</v>
      </c>
      <c r="D551" t="s">
        <v>2762</v>
      </c>
      <c r="E551" t="s">
        <v>2728</v>
      </c>
      <c r="F551" t="s">
        <v>2736</v>
      </c>
      <c r="G551">
        <v>3303</v>
      </c>
      <c r="H551">
        <v>722</v>
      </c>
      <c r="I551">
        <v>0.46104725415070202</v>
      </c>
      <c r="J551">
        <v>0.361597374179431</v>
      </c>
      <c r="K551" t="s">
        <v>2715</v>
      </c>
      <c r="L551" t="s">
        <v>2732</v>
      </c>
      <c r="M551" t="s">
        <v>2717</v>
      </c>
      <c r="N551" t="s">
        <v>2718</v>
      </c>
    </row>
    <row r="552" spans="1:14" x14ac:dyDescent="0.2">
      <c r="A552" t="s">
        <v>2694</v>
      </c>
      <c r="B552" t="s">
        <v>2711</v>
      </c>
      <c r="C552" t="s">
        <v>2763</v>
      </c>
      <c r="D552" t="s">
        <v>2764</v>
      </c>
      <c r="E552" t="s">
        <v>2728</v>
      </c>
      <c r="F552" t="s">
        <v>2736</v>
      </c>
      <c r="G552">
        <v>947</v>
      </c>
      <c r="H552">
        <v>180</v>
      </c>
      <c r="I552">
        <v>0.39911308203991103</v>
      </c>
      <c r="J552">
        <v>0.34702258726899399</v>
      </c>
      <c r="K552" t="s">
        <v>2715</v>
      </c>
      <c r="L552" t="s">
        <v>2716</v>
      </c>
      <c r="M552" t="s">
        <v>2717</v>
      </c>
      <c r="N552" t="s">
        <v>2718</v>
      </c>
    </row>
    <row r="553" spans="1:14" x14ac:dyDescent="0.2">
      <c r="A553" t="s">
        <v>2694</v>
      </c>
      <c r="B553" t="s">
        <v>2750</v>
      </c>
      <c r="C553" t="s">
        <v>2750</v>
      </c>
      <c r="D553" t="s">
        <v>2750</v>
      </c>
      <c r="E553" t="s">
        <v>2728</v>
      </c>
      <c r="F553" t="s">
        <v>2736</v>
      </c>
      <c r="G553">
        <v>12576</v>
      </c>
      <c r="H553">
        <v>1961</v>
      </c>
      <c r="I553">
        <v>0.34457916007731498</v>
      </c>
      <c r="J553">
        <v>0.27819801647335701</v>
      </c>
      <c r="K553" t="s">
        <v>2715</v>
      </c>
      <c r="L553" t="s">
        <v>2772</v>
      </c>
      <c r="M553" t="s">
        <v>2742</v>
      </c>
      <c r="N553" t="s">
        <v>2718</v>
      </c>
    </row>
    <row r="554" spans="1:14" x14ac:dyDescent="0.2">
      <c r="A554" t="s">
        <v>2694</v>
      </c>
      <c r="B554" t="s">
        <v>2765</v>
      </c>
      <c r="C554" t="s">
        <v>2765</v>
      </c>
      <c r="D554" t="s">
        <v>2765</v>
      </c>
      <c r="E554" t="s">
        <v>2728</v>
      </c>
      <c r="F554" t="s">
        <v>2736</v>
      </c>
      <c r="G554">
        <v>12036</v>
      </c>
      <c r="H554">
        <v>1970</v>
      </c>
      <c r="I554">
        <v>0.22550366300366301</v>
      </c>
      <c r="J554">
        <v>0.219319429198683</v>
      </c>
      <c r="K554" t="s">
        <v>2715</v>
      </c>
      <c r="L554" t="s">
        <v>2772</v>
      </c>
      <c r="M554" t="s">
        <v>2742</v>
      </c>
      <c r="N554" t="s">
        <v>2718</v>
      </c>
    </row>
    <row r="555" spans="1:14" x14ac:dyDescent="0.2">
      <c r="A555" t="s">
        <v>2694</v>
      </c>
      <c r="B555" t="s">
        <v>2745</v>
      </c>
      <c r="C555" t="s">
        <v>2745</v>
      </c>
      <c r="D555" t="s">
        <v>2745</v>
      </c>
      <c r="E555" t="s">
        <v>2728</v>
      </c>
      <c r="F555" t="s">
        <v>2736</v>
      </c>
      <c r="G555">
        <v>37142</v>
      </c>
      <c r="H555">
        <v>3003</v>
      </c>
      <c r="I555">
        <v>0.117866394536463</v>
      </c>
      <c r="J555">
        <v>0.104088535921759</v>
      </c>
      <c r="K555" t="s">
        <v>2715</v>
      </c>
      <c r="L555" t="s">
        <v>2772</v>
      </c>
      <c r="M555" t="s">
        <v>2742</v>
      </c>
      <c r="N555" t="s">
        <v>2718</v>
      </c>
    </row>
    <row r="556" spans="1:14" x14ac:dyDescent="0.2">
      <c r="A556" t="s">
        <v>2695</v>
      </c>
      <c r="B556" t="s">
        <v>2813</v>
      </c>
      <c r="C556" t="s">
        <v>2841</v>
      </c>
      <c r="D556" t="s">
        <v>2842</v>
      </c>
      <c r="E556" t="s">
        <v>2728</v>
      </c>
      <c r="F556" t="s">
        <v>2736</v>
      </c>
      <c r="G556">
        <v>148</v>
      </c>
      <c r="H556">
        <v>20</v>
      </c>
      <c r="I556">
        <v>0.28571428571428598</v>
      </c>
      <c r="J556">
        <v>0.28571428571428598</v>
      </c>
      <c r="K556" t="s">
        <v>2715</v>
      </c>
      <c r="L556" t="s">
        <v>2719</v>
      </c>
      <c r="M556" t="s">
        <v>2717</v>
      </c>
      <c r="N556" t="s">
        <v>2718</v>
      </c>
    </row>
    <row r="557" spans="1:14" x14ac:dyDescent="0.2">
      <c r="A557" t="s">
        <v>2695</v>
      </c>
      <c r="B557" t="s">
        <v>2711</v>
      </c>
      <c r="C557" t="s">
        <v>2777</v>
      </c>
      <c r="D557" t="s">
        <v>2820</v>
      </c>
      <c r="E557" t="s">
        <v>2728</v>
      </c>
      <c r="F557" t="s">
        <v>2736</v>
      </c>
      <c r="G557">
        <v>142</v>
      </c>
      <c r="H557">
        <v>24</v>
      </c>
      <c r="I557">
        <v>0.34285714285714303</v>
      </c>
      <c r="J557">
        <v>0.33846153846153898</v>
      </c>
      <c r="K557" t="s">
        <v>2715</v>
      </c>
      <c r="L557" t="s">
        <v>2719</v>
      </c>
      <c r="M557" t="s">
        <v>2717</v>
      </c>
      <c r="N557" t="s">
        <v>2718</v>
      </c>
    </row>
    <row r="558" spans="1:14" x14ac:dyDescent="0.2">
      <c r="A558" t="s">
        <v>2695</v>
      </c>
      <c r="B558" t="s">
        <v>2711</v>
      </c>
      <c r="C558" t="s">
        <v>2746</v>
      </c>
      <c r="D558" t="s">
        <v>2567</v>
      </c>
      <c r="E558" t="s">
        <v>2728</v>
      </c>
      <c r="F558" t="s">
        <v>2736</v>
      </c>
      <c r="G558">
        <v>6486</v>
      </c>
      <c r="H558">
        <v>1259</v>
      </c>
      <c r="I558">
        <v>0.40665374677002603</v>
      </c>
      <c r="J558">
        <v>0.34975961538461497</v>
      </c>
      <c r="K558" t="s">
        <v>2715</v>
      </c>
      <c r="L558" t="s">
        <v>2772</v>
      </c>
      <c r="M558" t="s">
        <v>2717</v>
      </c>
      <c r="N558" t="s">
        <v>2718</v>
      </c>
    </row>
    <row r="559" spans="1:14" x14ac:dyDescent="0.2">
      <c r="A559" t="s">
        <v>2695</v>
      </c>
      <c r="B559" t="s">
        <v>2711</v>
      </c>
      <c r="C559" t="s">
        <v>2744</v>
      </c>
      <c r="D559" t="s">
        <v>2560</v>
      </c>
      <c r="E559" t="s">
        <v>2728</v>
      </c>
      <c r="F559" t="s">
        <v>2736</v>
      </c>
      <c r="G559">
        <v>868</v>
      </c>
      <c r="H559">
        <v>210</v>
      </c>
      <c r="I559">
        <v>0.46875</v>
      </c>
      <c r="J559">
        <v>0.41336116910229698</v>
      </c>
      <c r="K559" t="s">
        <v>2715</v>
      </c>
      <c r="L559" t="s">
        <v>2716</v>
      </c>
      <c r="M559" t="s">
        <v>2717</v>
      </c>
      <c r="N559" t="s">
        <v>2718</v>
      </c>
    </row>
    <row r="560" spans="1:14" x14ac:dyDescent="0.2">
      <c r="A560" t="s">
        <v>2695</v>
      </c>
      <c r="B560" t="s">
        <v>2711</v>
      </c>
      <c r="C560" t="s">
        <v>2759</v>
      </c>
      <c r="D560" t="s">
        <v>2771</v>
      </c>
      <c r="E560" t="s">
        <v>2728</v>
      </c>
      <c r="F560" t="s">
        <v>2736</v>
      </c>
      <c r="G560">
        <v>961</v>
      </c>
      <c r="H560">
        <v>186</v>
      </c>
      <c r="I560">
        <v>0.40259740259740301</v>
      </c>
      <c r="J560">
        <v>0.31287128712871298</v>
      </c>
      <c r="K560" t="s">
        <v>2715</v>
      </c>
      <c r="L560" t="s">
        <v>2716</v>
      </c>
      <c r="M560" t="s">
        <v>2717</v>
      </c>
      <c r="N560" t="s">
        <v>2718</v>
      </c>
    </row>
    <row r="561" spans="1:14" x14ac:dyDescent="0.2">
      <c r="A561" t="s">
        <v>2695</v>
      </c>
      <c r="B561" t="s">
        <v>2711</v>
      </c>
      <c r="C561" t="s">
        <v>2744</v>
      </c>
      <c r="D561" t="s">
        <v>2561</v>
      </c>
      <c r="E561" t="s">
        <v>2728</v>
      </c>
      <c r="F561" t="s">
        <v>2736</v>
      </c>
      <c r="G561">
        <v>248</v>
      </c>
      <c r="H561">
        <v>45</v>
      </c>
      <c r="I561">
        <v>0.36585365853658502</v>
      </c>
      <c r="J561">
        <v>0.24626865671641801</v>
      </c>
      <c r="K561" t="s">
        <v>2715</v>
      </c>
      <c r="L561" t="s">
        <v>2719</v>
      </c>
      <c r="M561" t="s">
        <v>2717</v>
      </c>
      <c r="N561" t="s">
        <v>2718</v>
      </c>
    </row>
    <row r="562" spans="1:14" x14ac:dyDescent="0.2">
      <c r="A562" t="s">
        <v>2695</v>
      </c>
      <c r="B562" t="s">
        <v>2711</v>
      </c>
      <c r="C562" t="s">
        <v>2777</v>
      </c>
      <c r="D562" t="s">
        <v>2778</v>
      </c>
      <c r="E562" t="s">
        <v>2728</v>
      </c>
      <c r="F562" t="s">
        <v>2736</v>
      </c>
      <c r="G562">
        <v>133</v>
      </c>
      <c r="H562">
        <v>24</v>
      </c>
      <c r="I562">
        <v>0.42857142857142899</v>
      </c>
      <c r="J562">
        <v>0.22033898305084701</v>
      </c>
      <c r="K562" t="s">
        <v>2715</v>
      </c>
      <c r="L562" t="s">
        <v>2719</v>
      </c>
      <c r="M562" t="s">
        <v>2717</v>
      </c>
      <c r="N562" t="s">
        <v>2718</v>
      </c>
    </row>
    <row r="563" spans="1:14" x14ac:dyDescent="0.2">
      <c r="A563" t="s">
        <v>2695</v>
      </c>
      <c r="B563" t="s">
        <v>2711</v>
      </c>
      <c r="C563" t="s">
        <v>2761</v>
      </c>
      <c r="D563" t="s">
        <v>2762</v>
      </c>
      <c r="E563" t="s">
        <v>2728</v>
      </c>
      <c r="F563" t="s">
        <v>2736</v>
      </c>
      <c r="G563">
        <v>1532</v>
      </c>
      <c r="H563">
        <v>306</v>
      </c>
      <c r="I563">
        <v>0.40854472630173599</v>
      </c>
      <c r="J563">
        <v>0.362980769230769</v>
      </c>
      <c r="K563" t="s">
        <v>2715</v>
      </c>
      <c r="L563" t="s">
        <v>2732</v>
      </c>
      <c r="M563" t="s">
        <v>2717</v>
      </c>
      <c r="N563" t="s">
        <v>2718</v>
      </c>
    </row>
    <row r="564" spans="1:14" x14ac:dyDescent="0.2">
      <c r="A564" t="s">
        <v>2695</v>
      </c>
      <c r="B564" t="s">
        <v>2711</v>
      </c>
      <c r="C564" t="s">
        <v>2763</v>
      </c>
      <c r="D564" t="s">
        <v>2764</v>
      </c>
      <c r="E564" t="s">
        <v>2728</v>
      </c>
      <c r="F564" t="s">
        <v>2736</v>
      </c>
      <c r="G564">
        <v>533</v>
      </c>
      <c r="H564">
        <v>89</v>
      </c>
      <c r="I564">
        <v>0.35599999999999998</v>
      </c>
      <c r="J564">
        <v>0.31802120141342799</v>
      </c>
      <c r="K564" t="s">
        <v>2715</v>
      </c>
      <c r="L564" t="s">
        <v>2716</v>
      </c>
      <c r="M564" t="s">
        <v>2717</v>
      </c>
      <c r="N564" t="s">
        <v>2718</v>
      </c>
    </row>
    <row r="565" spans="1:14" x14ac:dyDescent="0.2">
      <c r="A565" t="s">
        <v>2695</v>
      </c>
      <c r="B565" t="s">
        <v>2750</v>
      </c>
      <c r="C565" t="s">
        <v>2750</v>
      </c>
      <c r="D565" t="s">
        <v>2750</v>
      </c>
      <c r="E565" t="s">
        <v>2728</v>
      </c>
      <c r="F565" t="s">
        <v>2736</v>
      </c>
      <c r="G565">
        <v>15474</v>
      </c>
      <c r="H565">
        <v>2088</v>
      </c>
      <c r="I565">
        <v>0.31327831957989499</v>
      </c>
      <c r="J565">
        <v>0.24386437792594701</v>
      </c>
      <c r="K565" t="s">
        <v>2715</v>
      </c>
      <c r="L565" t="s">
        <v>2772</v>
      </c>
      <c r="M565" t="s">
        <v>2742</v>
      </c>
      <c r="N565" t="s">
        <v>2718</v>
      </c>
    </row>
    <row r="566" spans="1:14" x14ac:dyDescent="0.2">
      <c r="A566" t="s">
        <v>2695</v>
      </c>
      <c r="B566" t="s">
        <v>2765</v>
      </c>
      <c r="C566" t="s">
        <v>2765</v>
      </c>
      <c r="D566" t="s">
        <v>2765</v>
      </c>
      <c r="E566" t="s">
        <v>2728</v>
      </c>
      <c r="F566" t="s">
        <v>2736</v>
      </c>
      <c r="G566">
        <v>17067</v>
      </c>
      <c r="H566">
        <v>2792</v>
      </c>
      <c r="I566">
        <v>0.23293842816619401</v>
      </c>
      <c r="J566">
        <v>0.232993600379237</v>
      </c>
      <c r="K566" t="s">
        <v>2715</v>
      </c>
      <c r="L566" t="s">
        <v>2772</v>
      </c>
      <c r="M566" t="s">
        <v>2742</v>
      </c>
      <c r="N566" t="s">
        <v>2718</v>
      </c>
    </row>
    <row r="567" spans="1:14" x14ac:dyDescent="0.2">
      <c r="A567" t="s">
        <v>2695</v>
      </c>
      <c r="B567" t="s">
        <v>2745</v>
      </c>
      <c r="C567" t="s">
        <v>2745</v>
      </c>
      <c r="D567" t="s">
        <v>2745</v>
      </c>
      <c r="E567" t="s">
        <v>2728</v>
      </c>
      <c r="F567" t="s">
        <v>2736</v>
      </c>
      <c r="G567">
        <v>32932</v>
      </c>
      <c r="H567">
        <v>4121</v>
      </c>
      <c r="I567">
        <v>0.18856959824288499</v>
      </c>
      <c r="J567">
        <v>0.16680354441322701</v>
      </c>
      <c r="K567" t="s">
        <v>2715</v>
      </c>
      <c r="L567" t="s">
        <v>2772</v>
      </c>
      <c r="M567" t="s">
        <v>2742</v>
      </c>
      <c r="N567" t="s">
        <v>2718</v>
      </c>
    </row>
    <row r="568" spans="1:14" x14ac:dyDescent="0.2">
      <c r="A568" t="s">
        <v>2696</v>
      </c>
      <c r="B568" t="s">
        <v>2741</v>
      </c>
      <c r="C568" t="s">
        <v>2741</v>
      </c>
      <c r="D568" t="s">
        <v>2741</v>
      </c>
      <c r="E568" t="s">
        <v>2725</v>
      </c>
      <c r="G568">
        <v>132</v>
      </c>
      <c r="H568">
        <v>9</v>
      </c>
      <c r="I568">
        <v>0.169811320754717</v>
      </c>
      <c r="J568">
        <v>0.152941176470588</v>
      </c>
      <c r="K568" t="s">
        <v>2739</v>
      </c>
      <c r="L568" t="s">
        <v>2719</v>
      </c>
      <c r="M568" t="s">
        <v>2742</v>
      </c>
      <c r="N568" t="s">
        <v>2740</v>
      </c>
    </row>
    <row r="569" spans="1:14" x14ac:dyDescent="0.2">
      <c r="A569" t="s">
        <v>2697</v>
      </c>
      <c r="B569" t="s">
        <v>2711</v>
      </c>
      <c r="C569" t="s">
        <v>2737</v>
      </c>
      <c r="D569" t="s">
        <v>2784</v>
      </c>
      <c r="E569" t="s">
        <v>2851</v>
      </c>
      <c r="G569">
        <v>196</v>
      </c>
      <c r="H569">
        <v>28</v>
      </c>
      <c r="I569">
        <v>0.31460674157303398</v>
      </c>
      <c r="J569">
        <v>0.30392156862745101</v>
      </c>
      <c r="K569" t="s">
        <v>2739</v>
      </c>
      <c r="L569" t="s">
        <v>2719</v>
      </c>
      <c r="M569" t="s">
        <v>2717</v>
      </c>
      <c r="N569" t="s">
        <v>2740</v>
      </c>
    </row>
    <row r="570" spans="1:14" x14ac:dyDescent="0.2">
      <c r="A570" t="s">
        <v>2697</v>
      </c>
      <c r="B570" t="s">
        <v>2785</v>
      </c>
      <c r="C570" t="s">
        <v>2785</v>
      </c>
      <c r="D570" t="s">
        <v>2785</v>
      </c>
      <c r="E570" t="s">
        <v>2851</v>
      </c>
      <c r="G570">
        <v>295</v>
      </c>
      <c r="H570">
        <v>25</v>
      </c>
      <c r="I570">
        <v>0.12626262626262599</v>
      </c>
      <c r="J570">
        <v>0.101449275362319</v>
      </c>
      <c r="K570" t="s">
        <v>2739</v>
      </c>
      <c r="L570" t="s">
        <v>2719</v>
      </c>
      <c r="M570" t="s">
        <v>2742</v>
      </c>
      <c r="N570" t="s">
        <v>2740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Figure5_A</vt:lpstr>
      <vt:lpstr>Figure5_B</vt:lpstr>
      <vt:lpstr>FigureS13</vt:lpstr>
      <vt:lpstr>FigureS14</vt:lpstr>
      <vt:lpstr>FigureS15</vt:lpstr>
      <vt:lpstr>FigureS17_A</vt:lpstr>
      <vt:lpstr>FigureS17_B</vt:lpstr>
      <vt:lpstr>FigureS17_C</vt:lpstr>
      <vt:lpstr>FiguresS19-S21,S25-S26</vt:lpstr>
      <vt:lpstr>FigureS22_A</vt:lpstr>
      <vt:lpstr>FigureS22_B</vt:lpstr>
      <vt:lpstr>FigureS22_C</vt:lpstr>
      <vt:lpstr>FigureS22_D</vt:lpstr>
      <vt:lpstr>FigureS23</vt:lpstr>
      <vt:lpstr>FigureS24_A</vt:lpstr>
      <vt:lpstr>FigureS24_B</vt:lpstr>
      <vt:lpstr>FigureS27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2026-04-02T13:17:12Z</dcterms:created>
  <dcterms:modified xsi:type="dcterms:W3CDTF">2026-04-10T09:26:24Z</dcterms:modified>
</cp:coreProperties>
</file>