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我的坚果云\wastewater\rev_v5\"/>
    </mc:Choice>
  </mc:AlternateContent>
  <xr:revisionPtr revIDLastSave="0" documentId="13_ncr:1_{754EFD9D-EAA5-4AAE-A068-F2EFCF988482}" xr6:coauthVersionLast="47" xr6:coauthVersionMax="47" xr10:uidLastSave="{00000000-0000-0000-0000-000000000000}"/>
  <bookViews>
    <workbookView xWindow="21840" yWindow="-103" windowWidth="22149" windowHeight="13200" tabRatio="500" xr2:uid="{00000000-000D-0000-FFFF-FFFF00000000}"/>
  </bookViews>
  <sheets>
    <sheet name="Cover" sheetId="11" r:id="rId1"/>
    <sheet name="S1" sheetId="3" r:id="rId2"/>
    <sheet name="S2" sheetId="8" r:id="rId3"/>
    <sheet name="S3" sheetId="24" r:id="rId4"/>
    <sheet name="S4" sheetId="9" r:id="rId5"/>
    <sheet name="S5" sheetId="21" r:id="rId6"/>
    <sheet name="S6" sheetId="22" r:id="rId7"/>
    <sheet name="S7" sheetId="17" r:id="rId8"/>
    <sheet name="S8" sheetId="18" r:id="rId9"/>
    <sheet name="S9" sheetId="20" r:id="rId10"/>
    <sheet name="S10" sheetId="25" r:id="rId11"/>
    <sheet name="S11" sheetId="19" r:id="rId12"/>
    <sheet name="S12" sheetId="5" r:id="rId13"/>
    <sheet name="S13" sheetId="12" r:id="rId14"/>
    <sheet name="S14" sheetId="13" r:id="rId15"/>
  </sheets>
  <definedNames>
    <definedName name="_xlnm._FilterDatabase" localSheetId="2" hidden="1">'S2'!$A$2:$E$2</definedName>
    <definedName name="_xlnm._FilterDatabase" localSheetId="3" hidden="1">'S3'!$A$2:$E$2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<sst xmlns="http://schemas.openxmlformats.org/spreadsheetml/2006/main" count="7014" uniqueCount="1706">
  <si>
    <t>p.adjusted (BH)</t>
  </si>
  <si>
    <t>Batch</t>
  </si>
  <si>
    <t>Sample_ID</t>
  </si>
  <si>
    <t>Sampling_type</t>
  </si>
  <si>
    <t>Sampling_time</t>
  </si>
  <si>
    <t>Sampling_area</t>
  </si>
  <si>
    <t>Latitude</t>
  </si>
  <si>
    <t>B2</t>
  </si>
  <si>
    <t>B2_NAME48</t>
  </si>
  <si>
    <t>Flight</t>
  </si>
  <si>
    <t>HB</t>
  </si>
  <si>
    <t>B3</t>
  </si>
  <si>
    <t>E100075459_L01_127</t>
  </si>
  <si>
    <t>E100075459_L01_128</t>
  </si>
  <si>
    <t>E100075459_L01_25</t>
  </si>
  <si>
    <t>E100075459_L01_117</t>
  </si>
  <si>
    <t>E100075459_L01_28</t>
  </si>
  <si>
    <t>E100075459_L01_29</t>
  </si>
  <si>
    <t>E100075459_L01_114</t>
  </si>
  <si>
    <t>E100075459_L01_32</t>
  </si>
  <si>
    <t>E100075459_L01_33</t>
  </si>
  <si>
    <t>E100075459_L01_122</t>
  </si>
  <si>
    <t>B3_NAME69</t>
  </si>
  <si>
    <t>E100075459_L01_126</t>
  </si>
  <si>
    <t>E100075459_L01_26</t>
  </si>
  <si>
    <t>E100075459_L01_30</t>
  </si>
  <si>
    <t>E100075459_L01_34</t>
  </si>
  <si>
    <t>E100075459_L01_36</t>
  </si>
  <si>
    <t>E100075459_L01_38</t>
  </si>
  <si>
    <t>E100075459_L01_124</t>
  </si>
  <si>
    <t>E100075459_L01_35</t>
  </si>
  <si>
    <t>E100075459_L01_37</t>
  </si>
  <si>
    <t>E100075459_L01_39</t>
  </si>
  <si>
    <t>B2_NAME26</t>
  </si>
  <si>
    <t>HOS</t>
  </si>
  <si>
    <t>JM</t>
  </si>
  <si>
    <t>E100075461_L01_116</t>
  </si>
  <si>
    <t>TA</t>
  </si>
  <si>
    <t>E100075461_L01_121</t>
  </si>
  <si>
    <t>HC</t>
  </si>
  <si>
    <t>E100075461_L01_124</t>
  </si>
  <si>
    <t>HL</t>
  </si>
  <si>
    <t>E100075461_L01_26</t>
  </si>
  <si>
    <t>E100075461_L01_29</t>
  </si>
  <si>
    <t>SM</t>
  </si>
  <si>
    <t>E100075461_L01_35</t>
  </si>
  <si>
    <t>E100075461_L01_50</t>
  </si>
  <si>
    <t>XA</t>
  </si>
  <si>
    <t>E100075461_L01_57</t>
  </si>
  <si>
    <t>E100075461_L01_60</t>
  </si>
  <si>
    <t>E100075461_L01_72</t>
  </si>
  <si>
    <t>E100075461_L01_85</t>
  </si>
  <si>
    <t>E100075459_L01_42</t>
  </si>
  <si>
    <t>B3_NAME4</t>
  </si>
  <si>
    <t>E100075459_L01_48</t>
  </si>
  <si>
    <t>E100075459_L01_57</t>
  </si>
  <si>
    <t>B2_NAME46</t>
  </si>
  <si>
    <t>RES</t>
  </si>
  <si>
    <t>E100075461_L01_114</t>
  </si>
  <si>
    <t>E100075461_L01_115</t>
  </si>
  <si>
    <t>E100075461_L01_117</t>
  </si>
  <si>
    <t>E100075461_L01_123</t>
  </si>
  <si>
    <t>E100075461_L01_125</t>
  </si>
  <si>
    <t>E100075461_L01_126</t>
  </si>
  <si>
    <t>E100075461_L01_127</t>
  </si>
  <si>
    <t>E100075461_L01_25</t>
  </si>
  <si>
    <t>E100075461_L01_28</t>
  </si>
  <si>
    <t>E100075461_L01_30</t>
  </si>
  <si>
    <t>E100075461_L01_32</t>
  </si>
  <si>
    <t>E100075461_L01_34</t>
  </si>
  <si>
    <t>E100075461_L01_36</t>
  </si>
  <si>
    <t>E100075461_L01_38</t>
  </si>
  <si>
    <t>E100075461_L01_39</t>
  </si>
  <si>
    <t>E100075461_L01_49</t>
  </si>
  <si>
    <t>E100075461_L01_51</t>
  </si>
  <si>
    <t>E100075461_L01_52</t>
  </si>
  <si>
    <t>E100075461_L01_53</t>
  </si>
  <si>
    <t>E100075461_L01_55</t>
  </si>
  <si>
    <t>E100075461_L01_58</t>
  </si>
  <si>
    <t>E100075461_L01_59</t>
  </si>
  <si>
    <t>E100075461_L01_61</t>
  </si>
  <si>
    <t>E100075461_L01_62</t>
  </si>
  <si>
    <t>E100075461_L01_63</t>
  </si>
  <si>
    <t>E100075461_L01_65</t>
  </si>
  <si>
    <t>E100075461_L01_67</t>
  </si>
  <si>
    <t>E100075461_L01_68</t>
  </si>
  <si>
    <t>E100075461_L01_69</t>
  </si>
  <si>
    <t>E100075461_L01_70</t>
  </si>
  <si>
    <t>E100075461_L01_71</t>
  </si>
  <si>
    <t>E100075461_L01_73</t>
  </si>
  <si>
    <t>E100075461_L01_74</t>
  </si>
  <si>
    <t>E100075461_L01_75</t>
  </si>
  <si>
    <t>E100075461_L01_77</t>
  </si>
  <si>
    <t>E100075461_L01_79</t>
  </si>
  <si>
    <t>E100075461_L01_80</t>
  </si>
  <si>
    <t>E100075461_L01_81</t>
  </si>
  <si>
    <t>E100075461_L01_82</t>
  </si>
  <si>
    <t>E100075461_L01_83</t>
  </si>
  <si>
    <t>E100075461_L01_84</t>
  </si>
  <si>
    <t>E100075461_L01_87</t>
  </si>
  <si>
    <t>E100075461_L01_95</t>
  </si>
  <si>
    <t>E100075459_L01_14</t>
  </si>
  <si>
    <t>B3_NAME3</t>
  </si>
  <si>
    <t>E100075459_L01_13</t>
  </si>
  <si>
    <t>E100075459_L01_41</t>
  </si>
  <si>
    <t>E100075459_L01_74</t>
  </si>
  <si>
    <t>E100075459_L01_58</t>
  </si>
  <si>
    <t>E100075459_L01_61</t>
  </si>
  <si>
    <t>E100075459_L01_43</t>
  </si>
  <si>
    <t>E100075459_L01_15</t>
  </si>
  <si>
    <t>E100075459_L01_46</t>
  </si>
  <si>
    <t>E100075459_L01_44</t>
  </si>
  <si>
    <t>B1</t>
  </si>
  <si>
    <t>E100075449_L01_45</t>
  </si>
  <si>
    <t>WTP</t>
  </si>
  <si>
    <t>E100075449_L01_69</t>
  </si>
  <si>
    <t>E100075449_L01_84</t>
  </si>
  <si>
    <t>E100075449_L01_100</t>
  </si>
  <si>
    <t>E100075449_L01_28</t>
  </si>
  <si>
    <t>E100075449_L01_50</t>
  </si>
  <si>
    <t>E100075449_L01_3</t>
  </si>
  <si>
    <t>E100075449_L01_59</t>
  </si>
  <si>
    <t>E100075449_L01_75</t>
  </si>
  <si>
    <t>E100075449_L01_90</t>
  </si>
  <si>
    <t>E100075449_L01_34</t>
  </si>
  <si>
    <t>E100075449_L01_46</t>
  </si>
  <si>
    <t>E100075449_L01_70</t>
  </si>
  <si>
    <t>XMCDCww1_45</t>
  </si>
  <si>
    <t>E100075449_L01_101</t>
  </si>
  <si>
    <t>E100075449_L01_29</t>
  </si>
  <si>
    <t>E100075449_L01_1</t>
  </si>
  <si>
    <t>E100075449_L01_57</t>
  </si>
  <si>
    <t>E100075449_L01_73</t>
  </si>
  <si>
    <t>E100075449_L01_88</t>
  </si>
  <si>
    <t>E100075449_L01_104</t>
  </si>
  <si>
    <t>E100075449_L01_32</t>
  </si>
  <si>
    <t>E100075449_L01_14</t>
  </si>
  <si>
    <t>E100075449_L01_62</t>
  </si>
  <si>
    <t>E100075449_L01_78</t>
  </si>
  <si>
    <t>E100075449_L01_93</t>
  </si>
  <si>
    <t>E100075449_L01_125</t>
  </si>
  <si>
    <t>E100075449_L01_2</t>
  </si>
  <si>
    <t>E100075449_L01_58</t>
  </si>
  <si>
    <t>E100075449_L01_74</t>
  </si>
  <si>
    <t>E100075449_L01_89</t>
  </si>
  <si>
    <t>E100075449_L01_121</t>
  </si>
  <si>
    <t>E100075449_L01_33</t>
  </si>
  <si>
    <t>E100075449_L01_44</t>
  </si>
  <si>
    <t>E100075449_L01_68</t>
  </si>
  <si>
    <t>E100075449_L01_83</t>
  </si>
  <si>
    <t>E100075449_L01_99</t>
  </si>
  <si>
    <t>E100075449_L01_117</t>
  </si>
  <si>
    <t>E100075449_L01_49</t>
  </si>
  <si>
    <t>E100075449_L01_4</t>
  </si>
  <si>
    <t>E100075449_L01_60</t>
  </si>
  <si>
    <t>E100075449_L01_76</t>
  </si>
  <si>
    <t>E100075449_L01_91</t>
  </si>
  <si>
    <t>E100075449_L01_123</t>
  </si>
  <si>
    <t>E100075449_L01_35</t>
  </si>
  <si>
    <t>E100075449_L01_15</t>
  </si>
  <si>
    <t>E100075449_L01_63</t>
  </si>
  <si>
    <t>E100075449_L01_94</t>
  </si>
  <si>
    <t>E100075449_L01_126</t>
  </si>
  <si>
    <t>E100075449_L01_37</t>
  </si>
  <si>
    <t>E100075449_L01_47</t>
  </si>
  <si>
    <t>E100075449_L01_71</t>
  </si>
  <si>
    <t>E100075449_L01_86</t>
  </si>
  <si>
    <t>E100075449_L01_102</t>
  </si>
  <si>
    <t>E100075449_L01_30</t>
  </si>
  <si>
    <t>E100075449_L01_52</t>
  </si>
  <si>
    <t>E100075449_L01_41</t>
  </si>
  <si>
    <t>E100075449_L01_65</t>
  </si>
  <si>
    <t>E100075449_L01_80</t>
  </si>
  <si>
    <t>E100075449_L01_96</t>
  </si>
  <si>
    <t>E100075449_L01_128</t>
  </si>
  <si>
    <t>E100075449_L01_39</t>
  </si>
  <si>
    <t>E100075449_L01_48</t>
  </si>
  <si>
    <t>E100075449_L01_72</t>
  </si>
  <si>
    <t>E100075449_L01_87</t>
  </si>
  <si>
    <t>E100075449_L01_103</t>
  </si>
  <si>
    <t>E100075449_L01_114</t>
  </si>
  <si>
    <t>E100075449_L01_53</t>
  </si>
  <si>
    <t>E100075449_L01_42</t>
  </si>
  <si>
    <t>E100075449_L01_66</t>
  </si>
  <si>
    <t>E100075449_L01_81</t>
  </si>
  <si>
    <t>E100075449_L01_97</t>
  </si>
  <si>
    <t>E100075449_L01_25</t>
  </si>
  <si>
    <t>E100075449_L01_115</t>
  </si>
  <si>
    <t>E100075449_L01_43</t>
  </si>
  <si>
    <t>E100075449_L01_67</t>
  </si>
  <si>
    <t>E100075449_L01_82</t>
  </si>
  <si>
    <t>E100075449_L01_98</t>
  </si>
  <si>
    <t>E100075449_L01_26</t>
  </si>
  <si>
    <t>E100075449_L01_13</t>
  </si>
  <si>
    <t>E100075449_L01_61</t>
  </si>
  <si>
    <t>E100075449_L01_77</t>
  </si>
  <si>
    <t>E100075449_L01_92</t>
  </si>
  <si>
    <t>E100075449_L01_124</t>
  </si>
  <si>
    <t>E100075449_L01_36</t>
  </si>
  <si>
    <t>XMCDCww1_8</t>
  </si>
  <si>
    <t>E100075449_L01_64</t>
  </si>
  <si>
    <t>E100075449_L01_79</t>
  </si>
  <si>
    <t>E100075449_L01_95</t>
  </si>
  <si>
    <t>E100075449_L01_127</t>
  </si>
  <si>
    <t>E100075449_L01_38</t>
  </si>
  <si>
    <t>B2_NAME15</t>
  </si>
  <si>
    <t>B2_NAME8</t>
  </si>
  <si>
    <t>E100075461_L01_1</t>
  </si>
  <si>
    <t>E100075461_L01_100</t>
  </si>
  <si>
    <t>E100075461_L01_102</t>
  </si>
  <si>
    <t>E100075461_L01_103</t>
  </si>
  <si>
    <t>E100075461_L01_13</t>
  </si>
  <si>
    <t>E100075461_L01_14</t>
  </si>
  <si>
    <t>E100075461_L01_2</t>
  </si>
  <si>
    <t>E100075461_L01_4</t>
  </si>
  <si>
    <t>E100075461_L01_41</t>
  </si>
  <si>
    <t>E100075461_L01_43</t>
  </si>
  <si>
    <t>E100075461_L01_44</t>
  </si>
  <si>
    <t>E100075461_L01_45</t>
  </si>
  <si>
    <t>E100075461_L01_46</t>
  </si>
  <si>
    <t>E100075461_L01_48</t>
  </si>
  <si>
    <t>E100075461_L01_56</t>
  </si>
  <si>
    <t>E100075461_L01_89</t>
  </si>
  <si>
    <t>E100075461_L01_90</t>
  </si>
  <si>
    <t>E100075461_L01_91</t>
  </si>
  <si>
    <t>E100075461_L01_92</t>
  </si>
  <si>
    <t>E100075461_L01_93</t>
  </si>
  <si>
    <t>E100075461_L01_94</t>
  </si>
  <si>
    <t>E100075461_L01_96</t>
  </si>
  <si>
    <t>E100075461_L01_97</t>
  </si>
  <si>
    <t>E100075461_L01_98</t>
  </si>
  <si>
    <t>E100075459_L01_71</t>
  </si>
  <si>
    <t>E100075459_L01_87</t>
  </si>
  <si>
    <t>E100075459_L01_102</t>
  </si>
  <si>
    <t>E100075459_L01_77</t>
  </si>
  <si>
    <t>E100075459_L01_93</t>
  </si>
  <si>
    <t>E100075459_L01_72</t>
  </si>
  <si>
    <t>E100075459_L01_88</t>
  </si>
  <si>
    <t>E100075459_L01_103</t>
  </si>
  <si>
    <t>E100075459_L01_59</t>
  </si>
  <si>
    <t>E100075459_L01_75</t>
  </si>
  <si>
    <t>E100075459_L01_91</t>
  </si>
  <si>
    <t>E100075459_L01_64</t>
  </si>
  <si>
    <t>E100075459_L01_80</t>
  </si>
  <si>
    <t>E100075459_L01_96</t>
  </si>
  <si>
    <t>E100075459_L01_60</t>
  </si>
  <si>
    <t>E100075459_L01_76</t>
  </si>
  <si>
    <t>E100075459_L01_92</t>
  </si>
  <si>
    <t>E100075459_L01_70</t>
  </si>
  <si>
    <t>E100075459_L01_86</t>
  </si>
  <si>
    <t>E100075459_L01_101</t>
  </si>
  <si>
    <t>E100075459_L01_62</t>
  </si>
  <si>
    <t>E100075459_L01_78</t>
  </si>
  <si>
    <t>E100075459_L01_94</t>
  </si>
  <si>
    <t>E100075459_L01_65</t>
  </si>
  <si>
    <t>E100075459_L01_81</t>
  </si>
  <si>
    <t>E100075459_L01_73</t>
  </si>
  <si>
    <t>E100075459_L01_89</t>
  </si>
  <si>
    <t>E100075459_L01_104</t>
  </si>
  <si>
    <t>E100075459_L01_67</t>
  </si>
  <si>
    <t>E100075459_L01_99</t>
  </si>
  <si>
    <t>E100075459_L01_90</t>
  </si>
  <si>
    <t>E100075459_L01_121</t>
  </si>
  <si>
    <t>E100075459_L01_68</t>
  </si>
  <si>
    <t>E100075459_L01_69</t>
  </si>
  <si>
    <t>E100075459_L01_85</t>
  </si>
  <si>
    <t>E100075459_L01_100</t>
  </si>
  <si>
    <t>E100075459_L01_63</t>
  </si>
  <si>
    <t>E100075459_L01_79</t>
  </si>
  <si>
    <t>E100075459_L01_95</t>
  </si>
  <si>
    <t>E100075459_L01_66</t>
  </si>
  <si>
    <t>E100075459_L01_82</t>
  </si>
  <si>
    <t>E100075459_L01_98</t>
  </si>
  <si>
    <t>FLI</t>
    <phoneticPr fontId="3" type="noConversion"/>
  </si>
  <si>
    <t>Come_from</t>
    <phoneticPr fontId="3" type="noConversion"/>
  </si>
  <si>
    <t>Singapore</t>
    <phoneticPr fontId="3" type="noConversion"/>
  </si>
  <si>
    <t>Amsterdam, Netherlands</t>
    <phoneticPr fontId="3" type="noConversion"/>
  </si>
  <si>
    <t>Los Angeles, USA</t>
    <phoneticPr fontId="3" type="noConversion"/>
  </si>
  <si>
    <t>Vancouver, Canada</t>
    <phoneticPr fontId="3" type="noConversion"/>
  </si>
  <si>
    <t>Sewage mixed from multiple international flight</t>
    <phoneticPr fontId="3" type="noConversion"/>
  </si>
  <si>
    <t>Sample Name</t>
  </si>
  <si>
    <t>Total Clean Reads</t>
    <phoneticPr fontId="4" type="noConversion"/>
  </si>
  <si>
    <t>Total Clean Bases</t>
    <phoneticPr fontId="4" type="noConversion"/>
  </si>
  <si>
    <t>GC Content</t>
  </si>
  <si>
    <t>Q30 Rate</t>
  </si>
  <si>
    <t>feature</t>
  </si>
  <si>
    <t>metadata</t>
  </si>
  <si>
    <t>value</t>
  </si>
  <si>
    <t>coef</t>
  </si>
  <si>
    <t>stderr</t>
  </si>
  <si>
    <t>N</t>
  </si>
  <si>
    <t>N.not.0</t>
  </si>
  <si>
    <t>pval</t>
  </si>
  <si>
    <t>qval</t>
  </si>
  <si>
    <t>k__Bacteria.p__Firmicutes.c__Clostridia.o__Eubacteriales.f__Lachnospiraceae.g__Blautia</t>
  </si>
  <si>
    <t>k__Bacteria.p__Firmicutes.c__Clostridia.o__Eubacteriales.f__Eubacteriales_unclassified.g__Eubacteriales_unclassified</t>
  </si>
  <si>
    <t>k__Bacteria.p__Firmicutes.c__Clostridia.o__Eubacteriales.f__Oscillospiraceae.g__Oscillibacter</t>
  </si>
  <si>
    <t>k__Bacteria.p__Firmicutes.c__Clostridia.o__Eubacteriales.f__Lachnospiraceae.g__Fusicatenibacter</t>
  </si>
  <si>
    <t>k__Bacteria.p__Firmicutes.c__CFGB4806.o__OFGB4806.f__FGB4806.g__GGB51647</t>
  </si>
  <si>
    <t>k__Bacteria.p__Firmicutes.c__Clostridia.o__Eubacteriales.f__Lachnospiraceae.g__Coprococcus</t>
  </si>
  <si>
    <t>k__Bacteria.p__Firmicutes.c__Clostridia.o__Eubacteriales.f__Clostridiaceae.g__Clostridiaceae_unclassified</t>
  </si>
  <si>
    <t>k__Bacteria.p__Firmicutes.c__Bacilli.o__Lactobacillales.f__Enterococcaceae.g__Enterococcus</t>
  </si>
  <si>
    <t>k__Bacteria.p__Firmicutes.c__Clostridia.o__Eubacteriales.f__Oscillospiraceae.g__Ruminococcus</t>
  </si>
  <si>
    <t>k__Bacteria.p__Firmicutes.c__CFGB39929.o__OFGB39929.f__FGB39929.g__GGB41936</t>
  </si>
  <si>
    <t>k__Bacteria.p__Bacteroidetes.c__Flavobacteriia.o__Flavobacteriales.f__Weeksellaceae.g__Cloacibacterium</t>
  </si>
  <si>
    <t>k__Bacteria.p__Bacteroidetes.c__Bacteroidia.o__Bacteroidales.f__Porphyromonadaceae.g__Macellibacteroides</t>
  </si>
  <si>
    <t>k__Bacteria.p__Proteobacteria.c__Betaproteobacteria.o__Rhodocyclales.f__Fluviibacteraceae.g__Fluviibacter</t>
  </si>
  <si>
    <t>k__Bacteria.p__Firmicutes.c__Clostridia.o__Eubacteriales.f__Lachnospiraceae.g__GGB3746</t>
  </si>
  <si>
    <t>k__Bacteria.p__Firmicutes.c__Clostridia.o__Eubacteriales.f__Lachnospiraceae.g__Mediterraneibacter</t>
  </si>
  <si>
    <t>k__Bacteria.p__Proteobacteria.c__Betaproteobacteria.o__Neisseriales.f__Chromobacteriaceae.g__Laribacter</t>
  </si>
  <si>
    <t>k__Bacteria.p__Proteobacteria.c__Betaproteobacteria.o__Burkholderiales.f__Comamonadaceae.g__Alicycliphilus</t>
  </si>
  <si>
    <t>k__Bacteria.p__Proteobacteria.c__Epsilonproteobacteria.o__Campylobacterales.f__Arcobacteraceae.g__Aliarcobacter</t>
  </si>
  <si>
    <t>k__Bacteria.p__Proteobacteria.c__Epsilonproteobacteria.o__Campylobacterales.f__Campylobacteraceae.g__Sulfurospirillum</t>
  </si>
  <si>
    <t>k__Bacteria.p__Proteobacteria.c__Betaproteobacteria.o__Burkholderiales.f__Comamonadaceae.g__Acidovorax</t>
  </si>
  <si>
    <t>k__Bacteria.p__Proteobacteria.c__Betaproteobacteria.o__Rhodocyclales.f__Azonexaceae.g__Azonexus</t>
  </si>
  <si>
    <t>k__Bacteria.p__Proteobacteria.c__Betaproteobacteria.o__Burkholderiales.f__Comamonadaceae.g__Macromonas</t>
  </si>
  <si>
    <t>k__Bacteria.p__Proteobacteria.c__Gammaproteobacteria.o__Aeromonadales.f__Aeromonadaceae.g__Aeromonas</t>
  </si>
  <si>
    <t>k__Bacteria.p__Proteobacteria.c__Betaproteobacteria.o__Neisseriales.f__Neisseriaceae.g__Uruburuella</t>
  </si>
  <si>
    <t>k__Bacteria.p__Firmicutes.c__Clostridia.o__Eubacteriales.f__Lachnospiraceae.g__Roseburia</t>
  </si>
  <si>
    <t>k__Bacteria.p__Firmicutes.c__Negativicutes.o__Veillonellales.f__Veillonellaceae.g__Megasphaera</t>
  </si>
  <si>
    <t>k__Bacteria.p__Proteobacteria.c__Epsilonproteobacteria.o__Campylobacterales.f__Arcobacteraceae.g__Pseudoarcobacter</t>
  </si>
  <si>
    <t>k__Bacteria.p__Firmicutes.c__Clostridia.o__Eubacteriales.f__Lachnospiraceae.g__Lachnospira</t>
  </si>
  <si>
    <t>k__Bacteria.p__Firmicutes.c__Clostridia.o__Eubacteriales.f__Peptostreptococcaceae.g__Acetoanaerobium</t>
  </si>
  <si>
    <t>k__Bacteria.p__Proteobacteria.c__Betaproteobacteria.o__Burkholderiales.f__Comamonadaceae.g__Simplicispira</t>
  </si>
  <si>
    <t>k__Bacteria.p__Firmicutes.c__Clostridia.o__Eubacteriales.f__Clostridiaceae.g__Clostridium</t>
  </si>
  <si>
    <t>k__Bacteria.p__Bacteroidetes.c__Bacteroidia.o__Bacteroidales.f__Bacteroidaceae.g__Bacteroides</t>
  </si>
  <si>
    <t>k__Bacteria.p__Proteobacteria.c__Betaproteobacteria.o__Burkholderiales.f__Comamonadaceae.g__Comamonas</t>
  </si>
  <si>
    <t>k__Bacteria.p__Bacteroidetes.c__Bacteroidia.o__Bacteroidales.f__Prevotellaceae.g__Prevotella</t>
  </si>
  <si>
    <t>k__Bacteria.p__Proteobacteria.c__Betaproteobacteria.o__Neisseriales.f__Neisseriaceae.g__Rivicola</t>
  </si>
  <si>
    <t>k__Bacteria.p__Proteobacteria.c__Gammaproteobacteria.o__Moraxellales.f__Moraxellaceae.g__Moraxella</t>
  </si>
  <si>
    <t>k__Bacteria.p__Firmicutes.c__Clostridia.o__Eubacteriales.f__Oscillospiraceae.g__Faecalibacterium</t>
  </si>
  <si>
    <t>k__Bacteria.p__Proteobacteria.c__Gammaproteobacteria.o__Aeromonadales.f__Aeromonadaceae.g__Tolumonas</t>
  </si>
  <si>
    <t>k__Bacteria.p__Proteobacteria.c__Betaproteobacteria.o__Burkholderiales.f__Sutterellaceae.g__Parasutterella</t>
  </si>
  <si>
    <t>k__Bacteria.p__Firmicutes.c__Bacilli.o__Lactobacillales.f__Streptococcaceae.g__Streptococcus</t>
  </si>
  <si>
    <t>k__Bacteria.p__Actinobacteria.c__Actinomycetia.o__Bifidobacteriales.f__Bifidobacteriaceae.g__Bifidobacterium</t>
  </si>
  <si>
    <t>k__Bacteria.p__Bacteroidetes.c__Bacteroidia.o__Bacteroidales.f__Bacteroidaceae.g__Phocaeicola</t>
  </si>
  <si>
    <t>k__Bacteria.p__Firmicutes.c__Erysipelotrichia.o__Erysipelotrichales.f__Erysipelotrichaceae.g__Holdemanella</t>
  </si>
  <si>
    <t>k__Bacteria.p__Proteobacteria.c__Deltaproteobacteria.o__Desulfovibrionales.f__Desulfomicrobiaceae.g__Desulfomicrobium</t>
  </si>
  <si>
    <t>k__Bacteria.p__Proteobacteria.c__Gammaproteobacteria.o__Moraxellales.f__Moraxellaceae.g__Acinetobacter</t>
  </si>
  <si>
    <t>k__Bacteria.p__Proteobacteria.c__Gammaproteobacteria.o__Pseudomonadales.f__Pseudomonadaceae.g__Pseudomonas</t>
  </si>
  <si>
    <t>k__Bacteria.p__Firmicutes.c__Clostridia.o__Eubacteriales.f__Lachnospiraceae.g__Lachnospiraceae_unclassified</t>
  </si>
  <si>
    <t>k__Bacteria.p__Bacteroidetes.c__Bacteroidia.o__Bacteroidales.f__Rikenellaceae.g__Alistipes</t>
  </si>
  <si>
    <t>k__Bacteria.p__Proteobacteria.c__Betaproteobacteria.o__Neisseriales.f__Chromobacteriaceae.g__Aquaspirillum</t>
  </si>
  <si>
    <t>k__Bacteria.p__Synergistetes.c__CFGB7945.o__OFGB7945.f__FGB7945.g__GGB24768</t>
  </si>
  <si>
    <t>k__Bacteria.p__Firmicutes.c__Negativicutes.o__Veillonellales.f__Veillonellaceae.g__Dialister</t>
  </si>
  <si>
    <t>k__Bacteria.p__Bacteroidetes.c__Bacteroidia.o__Bacteroidales.f__Bacteroidales_unclassified.g__Bacteroidales_unclassified</t>
  </si>
  <si>
    <t>k__Archaea.p__Euryarchaeota.c__Methanomicrobia.o__Methanotrichales.f__Methanotrichaceae.g__Methanothrix</t>
  </si>
  <si>
    <t>k__Bacteria.p__Firmicutes.c__Negativicutes.o__Selenomonadales.f__Sporomusaceae.g__Anaeroarcus</t>
  </si>
  <si>
    <t>k__Bacteria.p__Firmicutes.c__Clostridia.o__Eubacteriales.f__Lachnospiraceae.g__Lacrimispora</t>
  </si>
  <si>
    <t>k__Bacteria.p__Firmicutes.c__CFGB3438.o__OFGB3438.f__FGB3438.g__GGB57993</t>
  </si>
  <si>
    <t>k__Bacteria.p__Proteobacteria.c__Betaproteobacteria.o__Rhodocyclales.f__Zoogloeaceae.g__Zoogloea</t>
  </si>
  <si>
    <t>k__Bacteria.p__Firmicutes.c__Clostridia.o__Eubacteriales.f__Eubacteriales_unclassified.g__Gemmiger</t>
  </si>
  <si>
    <t>k__Bacteria.p__Firmicutes.c__Firmicutes_unclassified.o__Firmicutes_unclassified.f__Firmicutes_unclassified.g__Firmicutes_unclassified</t>
  </si>
  <si>
    <t>k__Bacteria.p__Firmicutes.c__Clostridia.o__Clostridiales.f__Ruminococcaceae.g__Candidatus_Cibionibacter</t>
  </si>
  <si>
    <t>k__Bacteria.p__Bacteroidetes.c__Bacteroidia.o__Bacteroidales.f__Tannerellaceae.g__Parabacteroides</t>
  </si>
  <si>
    <t>k__Bacteria.p__Actinobacteria.c__Coriobacteriia.o__Coriobacteriales.f__Coriobacteriaceae.g__Collinsella</t>
  </si>
  <si>
    <t>k__Bacteria.p__Verrucomicrobia.c__Verrucomicrobiae.o__Verrucomicrobiales.f__Akkermansiaceae.g__Akkermansia</t>
  </si>
  <si>
    <t>k__Bacteria.p__Proteobacteria.c__Betaproteobacteria.o__Burkholderiales.f__Alcaligenaceae.g__Orrella</t>
  </si>
  <si>
    <t>k__Bacteria.p__Firmicutes.c__Negativicutes.o__Selenomonadales.f__Selenomonadaceae.g__Megamonas</t>
  </si>
  <si>
    <t>k__Bacteria.p__Proteobacteria.c__Betaproteobacteria.o__Burkholderiales.f__Comamonadaceae.g__Malikia</t>
  </si>
  <si>
    <t>k__Bacteria.p__Bacteroidetes.c__Flavobacteriia.o__Flavobacteriales.f__Flavobacteriaceae.g__Amniculibacterium</t>
  </si>
  <si>
    <t>k__Bacteria.p__Proteobacteria.c__Gammaproteobacteria.o__Moraxellales.f__Moraxellaceae.g__Psychrobacter</t>
  </si>
  <si>
    <t>k__Bacteria.p__Firmicutes.c__Bacilli.o__Lactobacillales.f__Carnobacteriaceae.g__Trichococcus</t>
  </si>
  <si>
    <t>k__Bacteria.p__Proteobacteria.c__Betaproteobacteria.o__Rhodocyclales.f__Zoogloeaceae.g__Thauera</t>
  </si>
  <si>
    <t>k__Bacteria.p__Proteobacteria.c__Deltaproteobacteria.o__Desulfobacterales.f__Desulfobacteraceae.g__Desulforegula</t>
  </si>
  <si>
    <t>k__Bacteria.p__Proteobacteria.c__Epsilonproteobacteria.o__Campylobacterales.f__Arcobacteraceae.g__Arcobacter</t>
  </si>
  <si>
    <t>k__Bacteria.p__Proteobacteria.c__Deltaproteobacteria.o__Desulfovibrionales.f__Desulfovibrionaceae.g__Bilophila</t>
  </si>
  <si>
    <t>k__Bacteria.p__Proteobacteria.c__Gammaproteobacteria.o__Oceanospirillales.f__Halomonadaceae.g__Halomonas</t>
  </si>
  <si>
    <t>k__Bacteria.p__Proteobacteria.c__Betaproteobacteria.o__Burkholderiales.f__Comamonadaceae.g__Brachymonas</t>
  </si>
  <si>
    <t>k__Bacteria.p__Firmicutes.c__Negativicutes.o__Acidaminococcales.f__Acidaminococcaceae.g__Phascolarctobacterium</t>
  </si>
  <si>
    <t>k__Bacteria.p__Proteobacteria.c__Gammaproteobacteria.o__Enterobacterales.f__Enterobacteriaceae.g__Klebsiella</t>
  </si>
  <si>
    <t>k__Bacteria.p__Proteobacteria.c__Gammaproteobacteria.o__Enterobacterales.f__Enterobacteriaceae.g__Escherichia</t>
  </si>
  <si>
    <t>Name</t>
  </si>
  <si>
    <t>FlowRate</t>
  </si>
  <si>
    <t>pH</t>
  </si>
  <si>
    <t>Rainfall</t>
  </si>
  <si>
    <t>Longitude</t>
  </si>
  <si>
    <t>Contigs</t>
    <phoneticPr fontId="4" type="noConversion"/>
  </si>
  <si>
    <t>ORF</t>
  </si>
  <si>
    <t>B3_NAME4_bin2_k119_6408</t>
  </si>
  <si>
    <t>AAC(6')-Ib7</t>
  </si>
  <si>
    <t>ISTha3</t>
  </si>
  <si>
    <t>VFG048223</t>
  </si>
  <si>
    <t>B3_NAME69_bin2_k119_26811</t>
  </si>
  <si>
    <t>ISAcba1</t>
  </si>
  <si>
    <t>tet(M)3</t>
  </si>
  <si>
    <t>VFG018402</t>
  </si>
  <si>
    <t>B3_NAME69_bin2_k119_41180</t>
  </si>
  <si>
    <t>ISTeha6</t>
  </si>
  <si>
    <t>tet(M)</t>
  </si>
  <si>
    <t>B3_NAME69_bin5_k119_53113</t>
  </si>
  <si>
    <t>ISSysp7</t>
  </si>
  <si>
    <t>Staphylococcus_aureus_fusA</t>
  </si>
  <si>
    <t>E100075449_L01_25_bin1_k119_7839</t>
  </si>
  <si>
    <t>ISCARN64</t>
  </si>
  <si>
    <t>Salmonella_isangi_gyrB</t>
  </si>
  <si>
    <t>VFG009316</t>
  </si>
  <si>
    <t>E100075449_L01_39_bin.1_k119_8716</t>
  </si>
  <si>
    <t>sul1</t>
  </si>
  <si>
    <t>E100075449_L01_49_bin.1_k119_10699</t>
  </si>
  <si>
    <t>ISSsu9</t>
  </si>
  <si>
    <t>Mycobacterium_tuberculosis_thyA</t>
  </si>
  <si>
    <t>VFG030689</t>
  </si>
  <si>
    <t>E100075449_L01_49_bin.1_k119_2094</t>
  </si>
  <si>
    <t>ISPosp6</t>
  </si>
  <si>
    <t>Neisseria_gonorrhoeae_gyrB</t>
  </si>
  <si>
    <t>VFG031400</t>
  </si>
  <si>
    <t>E100075449_L01_49_bin.1_k119_8026</t>
  </si>
  <si>
    <t>IS6100</t>
  </si>
  <si>
    <t>E100075449_L01_77_bin.1_k119_3962</t>
  </si>
  <si>
    <t>EreA</t>
  </si>
  <si>
    <t>ISCARN103</t>
  </si>
  <si>
    <t>E100075449_L01_80_bin.2_k119_7563</t>
  </si>
  <si>
    <t>IS231K</t>
  </si>
  <si>
    <t>Pseudomonas_aeruginosa_gyrA</t>
  </si>
  <si>
    <t>VFG001443</t>
  </si>
  <si>
    <t>E100075449_L01_82_bin.1_k119_11633</t>
  </si>
  <si>
    <t>VEB-26</t>
  </si>
  <si>
    <t>E100075449_L01_82_bin.1_k119_16893</t>
  </si>
  <si>
    <t>catB3</t>
  </si>
  <si>
    <t>IS26</t>
  </si>
  <si>
    <t>E100075459_L01_122_bin.1_k119_46603</t>
  </si>
  <si>
    <t>ISAba43</t>
  </si>
  <si>
    <t>Staphylococcus_aureus_murA</t>
  </si>
  <si>
    <t>E100075459_L01_122_bin.1_k119_78774</t>
  </si>
  <si>
    <t>ISSag10</t>
  </si>
  <si>
    <t>lnuC</t>
  </si>
  <si>
    <t>E100075459_L01_122_bin.11_k119_154093</t>
  </si>
  <si>
    <t>ISBsp7</t>
  </si>
  <si>
    <t>Mef(En2)</t>
  </si>
  <si>
    <t>E100075459_L01_124_bin.1_k119_28478</t>
  </si>
  <si>
    <t>ErmG</t>
  </si>
  <si>
    <t>ISSpps1</t>
  </si>
  <si>
    <t>E100075459_L01_124_bin.1_k119_5517</t>
  </si>
  <si>
    <t>mphE</t>
  </si>
  <si>
    <t>E100075459_L01_126_bin.2_k119_18721</t>
  </si>
  <si>
    <t>entS</t>
  </si>
  <si>
    <t>ermC</t>
  </si>
  <si>
    <t>msr(D)</t>
  </si>
  <si>
    <t>E100075459_L01_126_bin.2_k119_85170</t>
  </si>
  <si>
    <t>ISShvi3</t>
  </si>
  <si>
    <t>E100075459_L01_126_bin.3_k119_99155</t>
  </si>
  <si>
    <t>ISCph4</t>
  </si>
  <si>
    <t>tet(X3)</t>
  </si>
  <si>
    <t>E100075459_L01_126_bin.4_k119_12941</t>
  </si>
  <si>
    <t>ISVsa3</t>
  </si>
  <si>
    <t>tet(G)</t>
  </si>
  <si>
    <t>E100075459_L01_32_bin.1_k119_14915</t>
  </si>
  <si>
    <t>ErmT</t>
  </si>
  <si>
    <t>ISTki1</t>
  </si>
  <si>
    <t>E100075459_L01_32_bin.1_k119_24739</t>
  </si>
  <si>
    <t>E100075459_L01_37_bin.1_k119_8574</t>
  </si>
  <si>
    <t>tet(59)</t>
  </si>
  <si>
    <t>E100075459_L01_57_bin.2_k119_18949</t>
  </si>
  <si>
    <t>ISArsp9</t>
  </si>
  <si>
    <t>MexK</t>
  </si>
  <si>
    <t>VFG001867</t>
  </si>
  <si>
    <t>E100075459_L01_57_bin.2_k119_21994</t>
  </si>
  <si>
    <t>E100075459_L01_57_bin.2_k119_24887</t>
  </si>
  <si>
    <t>E100075459_L01_57_bin.4_k119_8020</t>
  </si>
  <si>
    <t>tet(A)</t>
  </si>
  <si>
    <t>E100075459_L01_60_bin.1_k119_22519</t>
  </si>
  <si>
    <t>ISAba12</t>
  </si>
  <si>
    <t>sul2</t>
  </si>
  <si>
    <t>E100075459_L01_94_bin.1_k119_11654</t>
  </si>
  <si>
    <t>aac(6')-Ib-cr11</t>
  </si>
  <si>
    <t>Bioproject</t>
    <phoneticPr fontId="4" type="noConversion"/>
  </si>
  <si>
    <t>Biosample</t>
    <phoneticPr fontId="4" type="noConversion"/>
  </si>
  <si>
    <t>Group</t>
  </si>
  <si>
    <t>Province/City</t>
    <phoneticPr fontId="4" type="noConversion"/>
  </si>
  <si>
    <t>PRJNA1030774</t>
  </si>
  <si>
    <t>SRR26471064</t>
  </si>
  <si>
    <t>Ocean</t>
  </si>
  <si>
    <t>Xiamen</t>
  </si>
  <si>
    <t>SRR26471065</t>
  </si>
  <si>
    <t>SRR26471066</t>
  </si>
  <si>
    <t>SRR26471067</t>
  </si>
  <si>
    <t>SRR26471068</t>
  </si>
  <si>
    <t>SRR26471069</t>
  </si>
  <si>
    <t>SRR26471070</t>
  </si>
  <si>
    <t>SRR26471071</t>
  </si>
  <si>
    <t>SRR26471072</t>
  </si>
  <si>
    <t>SRR26471073</t>
  </si>
  <si>
    <t>SRR26471074</t>
  </si>
  <si>
    <t>SRR26471075</t>
  </si>
  <si>
    <t>SRR26471113</t>
  </si>
  <si>
    <t>SRR26471115</t>
  </si>
  <si>
    <t>PRJNA1000773</t>
    <phoneticPr fontId="4" type="noConversion"/>
  </si>
  <si>
    <t>SRR25528437</t>
  </si>
  <si>
    <t>Swine Farm</t>
    <phoneticPr fontId="4" type="noConversion"/>
  </si>
  <si>
    <t>Zhanjiang</t>
    <phoneticPr fontId="4" type="noConversion"/>
  </si>
  <si>
    <t>SRR25528438</t>
  </si>
  <si>
    <t>SRR25528439</t>
  </si>
  <si>
    <t>SRR25528440</t>
  </si>
  <si>
    <t>SRR25528441</t>
  </si>
  <si>
    <t>SRR25528442</t>
  </si>
  <si>
    <t>SRR25528447</t>
  </si>
  <si>
    <t>SRR25528448</t>
  </si>
  <si>
    <t>SRR25528449</t>
  </si>
  <si>
    <t>SRR25528450</t>
  </si>
  <si>
    <t>SRR25528451</t>
  </si>
  <si>
    <t>SRR25528452</t>
  </si>
  <si>
    <t>SRR25528453</t>
  </si>
  <si>
    <t>SRR25528454</t>
  </si>
  <si>
    <t>SRR25528455</t>
  </si>
  <si>
    <t>SRR25528456</t>
  </si>
  <si>
    <t>SRR25528457</t>
  </si>
  <si>
    <t>SRR25528458</t>
  </si>
  <si>
    <t>SRR25528459</t>
  </si>
  <si>
    <t>SRR25528460</t>
  </si>
  <si>
    <t>SRR25528461</t>
  </si>
  <si>
    <t>SRR25528462</t>
  </si>
  <si>
    <t>SRR25528463</t>
  </si>
  <si>
    <t>SRR25528464</t>
  </si>
  <si>
    <t>SRR25528465</t>
  </si>
  <si>
    <t>SRR25528466</t>
  </si>
  <si>
    <t>SRR25528467</t>
  </si>
  <si>
    <t>SRR25528468</t>
  </si>
  <si>
    <t>SRR25528469</t>
  </si>
  <si>
    <t>SRR25528470</t>
  </si>
  <si>
    <t>SRR25528471</t>
  </si>
  <si>
    <t>SRR25528472</t>
  </si>
  <si>
    <t>SRR25528473</t>
  </si>
  <si>
    <t>SRR25528474</t>
  </si>
  <si>
    <t>SRR25528475</t>
  </si>
  <si>
    <t>SRR25528476</t>
  </si>
  <si>
    <t>PRJNA645711</t>
    <phoneticPr fontId="4" type="noConversion"/>
  </si>
  <si>
    <t>SRR12204734</t>
  </si>
  <si>
    <t>Sewage</t>
  </si>
  <si>
    <t>Xinjiang</t>
  </si>
  <si>
    <t>SRR12204735</t>
  </si>
  <si>
    <t>SRR12204847</t>
  </si>
  <si>
    <t>SRR12204848</t>
  </si>
  <si>
    <t>SRR12204849</t>
  </si>
  <si>
    <t>SRR12204850</t>
  </si>
  <si>
    <t>SRR12204851</t>
  </si>
  <si>
    <t>PRJNA857474</t>
    <phoneticPr fontId="4" type="noConversion"/>
  </si>
  <si>
    <t>SRR20074300</t>
    <phoneticPr fontId="4" type="noConversion"/>
  </si>
  <si>
    <t>Hangzhou</t>
    <phoneticPr fontId="4" type="noConversion"/>
  </si>
  <si>
    <t>SRR20074301</t>
    <phoneticPr fontId="4" type="noConversion"/>
  </si>
  <si>
    <t>SRR20074302</t>
    <phoneticPr fontId="4" type="noConversion"/>
  </si>
  <si>
    <t>SRR20074303</t>
    <phoneticPr fontId="4" type="noConversion"/>
  </si>
  <si>
    <t>Zhejiang</t>
  </si>
  <si>
    <t>PRJNA925704</t>
  </si>
  <si>
    <t>SRR23217743</t>
  </si>
  <si>
    <t>Nanjing</t>
    <phoneticPr fontId="4" type="noConversion"/>
  </si>
  <si>
    <t>SRR23217752</t>
  </si>
  <si>
    <t>p.adjusted (Holm)</t>
    <phoneticPr fontId="3" type="noConversion"/>
  </si>
  <si>
    <t>p-value</t>
    <phoneticPr fontId="3" type="noConversion"/>
  </si>
  <si>
    <t>Enviroment Factor</t>
    <phoneticPr fontId="3" type="noConversion"/>
  </si>
  <si>
    <t>Total Ammonia-Nitrogen</t>
    <phoneticPr fontId="3" type="noConversion"/>
  </si>
  <si>
    <t>Hydraulic Retention Time</t>
    <phoneticPr fontId="3" type="noConversion"/>
  </si>
  <si>
    <t>Color Fold</t>
    <phoneticPr fontId="3" type="noConversion"/>
  </si>
  <si>
    <t>Chemical Oxygen Demand</t>
    <phoneticPr fontId="3" type="noConversion"/>
  </si>
  <si>
    <t>Average Temp</t>
    <phoneticPr fontId="3" type="noConversion"/>
  </si>
  <si>
    <t>Average Water Temp</t>
    <phoneticPr fontId="3" type="noConversion"/>
  </si>
  <si>
    <t>Average Humidity</t>
    <phoneticPr fontId="3" type="noConversion"/>
  </si>
  <si>
    <t>Total Chlorine</t>
    <phoneticPr fontId="3" type="noConversion"/>
  </si>
  <si>
    <t>Total Nitrogen</t>
    <phoneticPr fontId="3" type="noConversion"/>
  </si>
  <si>
    <t>Total Phosphorus</t>
    <phoneticPr fontId="3" type="noConversion"/>
  </si>
  <si>
    <t>Total Suspended Solid</t>
    <phoneticPr fontId="3" type="noConversion"/>
  </si>
  <si>
    <t>estimate</t>
  </si>
  <si>
    <t>t-value</t>
    <phoneticPr fontId="3" type="noConversion"/>
  </si>
  <si>
    <t>Std. Error</t>
    <phoneticPr fontId="3" type="noConversion"/>
  </si>
  <si>
    <t>Max Population</t>
    <phoneticPr fontId="3" type="noConversion"/>
  </si>
  <si>
    <t>Mean Population</t>
    <phoneticPr fontId="3" type="noConversion"/>
  </si>
  <si>
    <t>Microbiome Shannon</t>
    <phoneticPr fontId="3" type="noConversion"/>
  </si>
  <si>
    <t>Resistome Shannon</t>
    <phoneticPr fontId="3" type="noConversion"/>
  </si>
  <si>
    <t>edf</t>
  </si>
  <si>
    <t>Ref.df</t>
  </si>
  <si>
    <t>F</t>
    <phoneticPr fontId="3" type="noConversion"/>
  </si>
  <si>
    <t>&lt;2E-16</t>
    <phoneticPr fontId="3" type="noConversion"/>
  </si>
  <si>
    <t>k__Bacteria.p__Firmicutes.c__CFGB4806.o__OFGB4806.f__FGB4806</t>
  </si>
  <si>
    <t>k__Bacteria.p__Firmicutes.c__Bacilli.o__Lactobacillales.f__Enterococcaceae</t>
  </si>
  <si>
    <t>k__Bacteria.p__Bacteroidetes.c__Flavobacteriia.o__Flavobacteriales.f__Weeksellaceae</t>
  </si>
  <si>
    <t>k__Bacteria.p__Firmicutes.c__CFGB39929.o__OFGB39929.f__FGB39929</t>
  </si>
  <si>
    <t>k__Bacteria.p__Bacteroidetes.c__Bacteroidia.o__Bacteroidales.f__Porphyromonadaceae</t>
  </si>
  <si>
    <t>k__Bacteria.p__Proteobacteria.c__Betaproteobacteria.o__Rhodocyclales.f__Fluviibacteraceae</t>
  </si>
  <si>
    <t>k__Bacteria.p__Proteobacteria.c__Betaproteobacteria.o__Burkholderiales.f__Comamonadaceae</t>
  </si>
  <si>
    <t>k__Bacteria.p__Proteobacteria.c__Epsilonproteobacteria.o__Campylobacterales.f__Arcobacteraceae</t>
  </si>
  <si>
    <t>k__Bacteria.p__Proteobacteria.c__Epsilonproteobacteria.o__Campylobacterales.f__Campylobacteraceae</t>
  </si>
  <si>
    <t>k__Bacteria.p__Firmicutes.c__Bacilli.o__Lactobacillales.f__Streptococcaceae</t>
  </si>
  <si>
    <t>k__Bacteria.p__Proteobacteria.c__Betaproteobacteria.o__Rhodocyclales.f__Azonexaceae</t>
  </si>
  <si>
    <t>k__Bacteria.p__Proteobacteria.c__Betaproteobacteria.o__Neisseriales.f__Chromobacteriaceae</t>
  </si>
  <si>
    <t>k__Bacteria.p__Proteobacteria.c__Gammaproteobacteria.o__Aeromonadales.f__Aeromonadaceae</t>
  </si>
  <si>
    <t>k__Bacteria.p__Proteobacteria.c__Betaproteobacteria.o__Burkholderiales.f__Sutterellaceae</t>
  </si>
  <si>
    <t>k__Bacteria.p__Bacteroidetes.c__Bacteroidia.o__Bacteroidales.f__Prevotellaceae</t>
  </si>
  <si>
    <t>k__Bacteria.p__Proteobacteria.c__Betaproteobacteria.o__Burkholderiales.f__Alcaligenaceae</t>
  </si>
  <si>
    <t>k__Bacteria.p__Proteobacteria.c__Gammaproteobacteria.o__Moraxellales.f__Moraxellaceae</t>
  </si>
  <si>
    <t>k__Bacteria.p__Firmicutes.c__Clostridia.o__Eubacteriales.f__Clostridiaceae</t>
  </si>
  <si>
    <t>k__Bacteria.p__Proteobacteria.c__Betaproteobacteria.o__Rhodocyclales.f__Zoogloeaceae</t>
  </si>
  <si>
    <t>k__Bacteria.p__Firmicutes.c__Clostridia.o__Eubacteriales.f__Lachnospiraceae</t>
  </si>
  <si>
    <t>k__Bacteria.p__Firmicutes.c__Negativicutes.o__Veillonellales.f__Veillonellaceae</t>
  </si>
  <si>
    <t>k__Bacteria.p__Firmicutes.c__Clostridia.o__Eubacteriales.f__Oscillospiraceae</t>
  </si>
  <si>
    <t>k__Bacteria.p__Proteobacteria.c__Gammaproteobacteria.o__Pseudomonadales.f__Pseudomonadaceae</t>
  </si>
  <si>
    <t>k__Bacteria.p__Actinobacteria.c__Actinomycetia.o__Bifidobacteriales.f__Bifidobacteriaceae</t>
  </si>
  <si>
    <t>k__Bacteria.p__Proteobacteria.c__Deltaproteobacteria.o__Desulfovibrionales.f__Desulfomicrobiaceae</t>
  </si>
  <si>
    <t>k__Bacteria.p__Synergistetes.c__CFGB7945.o__OFGB7945.f__FGB7945</t>
  </si>
  <si>
    <t>k__Bacteria.p__Proteobacteria.c__Alphaproteobacteria.o__Sphingomonadales.f__Sphingomonadaceae</t>
  </si>
  <si>
    <t>k__Bacteria.p__Bacteroidetes.c__Bacteroidia.o__Bacteroidales.f__Rikenellaceae</t>
  </si>
  <si>
    <t>k__Archaea.p__Euryarchaeota.c__Methanomicrobia.o__Methanotrichales.f__Methanotrichaceae</t>
  </si>
  <si>
    <t>k__Bacteria.p__Bacteroidetes.c__Bacteroidia.o__Bacteroidales.f__Bacteroidales_unclassified</t>
  </si>
  <si>
    <t>k__Bacteria.p__Bacteroidetes.c__Bacteroidia.o__Bacteroidales.f__Bacteroidaceae</t>
  </si>
  <si>
    <t>k__Bacteria.p__Firmicutes.c__Negativicutes.o__Selenomonadales.f__Selenomonadaceae</t>
  </si>
  <si>
    <t>k__Bacteria.p__Firmicutes.c__Negativicutes.o__Selenomonadales.f__Sporomusaceae</t>
  </si>
  <si>
    <t>k__Bacteria.p__Firmicutes.c__Clostridia.o__Eubacteriales.f__Eubacteriales_unclassified</t>
  </si>
  <si>
    <t>k__Bacteria.p__Firmicutes.c__CFGB3438.o__OFGB3438.f__FGB3438</t>
  </si>
  <si>
    <t>k__Bacteria.p__Bacteroidetes.c__Bacteroidia.o__Bacteroidales.f__Tannerellaceae</t>
  </si>
  <si>
    <t>k__Bacteria.p__Verrucomicrobia.c__Verrucomicrobiae.o__Verrucomicrobiales.f__Akkermansiaceae</t>
  </si>
  <si>
    <t>k__Bacteria.p__Firmicutes.c__Firmicutes_unclassified.o__Firmicutes_unclassified.f__Firmicutes_unclassified</t>
  </si>
  <si>
    <t>k__Bacteria.p__Firmicutes.c__Clostridia.o__Clostridiales.f__Ruminococcaceae</t>
  </si>
  <si>
    <t>k__Bacteria.p__Actinobacteria.c__Coriobacteriia.o__Coriobacteriales.f__Coriobacteriaceae</t>
  </si>
  <si>
    <t>k__Bacteria.p__Proteobacteria.c__Betaproteobacteria.o__Neisseriales.f__Neisseriaceae</t>
  </si>
  <si>
    <t>k__Bacteria.p__Proteobacteria.c__Deltaproteobacteria.o__Desulfobacterales.f__Desulfobacteraceae</t>
  </si>
  <si>
    <t>k__Bacteria.p__Proteobacteria.c__Gammaproteobacteria.o__Enterobacterales.f__Enterobacteriaceae</t>
  </si>
  <si>
    <t>k__Bacteria.p__Proteobacteria.c__Gammaproteobacteria.o__Xanthomonadales.f__Xanthomonadaceae</t>
  </si>
  <si>
    <t>k__Bacteria.p__Proteobacteria.c__Gammaproteobacteria.o__Oceanospirillales.f__Halomonadaceae</t>
  </si>
  <si>
    <t>k__Bacteria.p__Firmicutes.c__Erysipelotrichia.o__Erysipelotrichales.f__Erysipelotrichaceae</t>
  </si>
  <si>
    <t>k__Bacteria.p__Firmicutes.c__Negativicutes.o__Acidaminococcales.f__Acidaminococcaceae</t>
  </si>
  <si>
    <t>k__Bacteria.p__Firmicutes.c__Bacilli.o__Lactobacillales.f__Carnobacteriaceae</t>
  </si>
  <si>
    <t>PWY.6700..queuosine.biosynthesis.I..de.novo..g__Bacteroides.s__Bacteroides_stercoris</t>
  </si>
  <si>
    <t>PWY.5973..cis.vaccenate.biosynthesis.g__Bacteroides.s__Bacteroides_stercoris</t>
  </si>
  <si>
    <t>PWY.7663..gondoate.biosynthesis..anaerobic..g__Bacteroides.s__Bacteroides_stercoris</t>
  </si>
  <si>
    <t>GLYCOGENSYNTH.PWY..glycogen.biosynthesis.I..from.ADP.D.Glucose..g__Faecalibacterium.s__Faecalibacterium_prausnitzii</t>
  </si>
  <si>
    <t>BRANCHED.CHAIN.AA.SYN.PWY..superpathway.of.branched.chain.amino.acid.biosynthesis.g__Bacteroides.s__Bacteroides_stercoris</t>
  </si>
  <si>
    <t>PWY.5103..L.isoleucine.biosynthesis.III.g__Bacteroides.s__Bacteroides_stercoris</t>
  </si>
  <si>
    <t>SER.GLYSYN.PWY..superpathway.of.L.serine.and.glycine.biosynthesis.I.g__Bacteroides.s__Bacteroides_stercoris</t>
  </si>
  <si>
    <t>ILEUSYN.PWY..L.isoleucine.biosynthesis.I..from.threonine..g__Bacteroides.s__Bacteroides_stercoris</t>
  </si>
  <si>
    <t>PWY.6122..5.aminoimidazole.ribonucleotide.biosynthesis.II.g__Bacteroides.s__Bacteroides_plebeius</t>
  </si>
  <si>
    <t>PWY.6277..superpathway.of.5.aminoimidazole.ribonucleotide.biosynthesis.g__Bacteroides.s__Bacteroides_plebeius</t>
  </si>
  <si>
    <t>PWY.5667..CDP.diacylglycerol.biosynthesis.I.g__Bacteroides.s__Bacteroides_uniformis</t>
  </si>
  <si>
    <t>PWY0.1319..CDP.diacylglycerol.biosynthesis.II.g__Bacteroides.s__Bacteroides_uniformis</t>
  </si>
  <si>
    <t>TCA..TCA.cycle.I..prokaryotic.</t>
  </si>
  <si>
    <t>VALSYN.PWY..L.valine.biosynthesis.g__Bacteroides.s__Bacteroides_plebeius</t>
  </si>
  <si>
    <t>UNINTEGRATED.g__Faecalibacterium.s__Faecalibacterium_prausnitzii</t>
  </si>
  <si>
    <t>PWY.5188..tetrapyrrole.biosynthesis.I..from.glutamate.</t>
  </si>
  <si>
    <t>PWY.7242..D.fructuronate.degradation.g__Faecalibacterium.s__Faecalibacterium_prausnitzii</t>
  </si>
  <si>
    <t>GALACTUROCAT.PWY..D.galacturonate.degradation.I.g__Faecalibacterium.s__Faecalibacterium_prausnitzii</t>
  </si>
  <si>
    <t>PANTO.PWY..phosphopantothenate.biosynthesis.I.g__Bacteroides.s__Bacteroides_uniformis</t>
  </si>
  <si>
    <t>GLUCUROCAT.PWY..superpathway.of..beta..D.glucuronosides.degradation</t>
  </si>
  <si>
    <t>DTDPRHAMSYN.PWY..dTDP..beta..L.rhamnose.biosynthesis.g__Faecalibacterium.s__Faecalibacterium_prausnitzii</t>
  </si>
  <si>
    <t>PWY.6700..queuosine.biosynthesis.I..de.novo..g__Bacteroides.s__Bacteroides_massiliensis</t>
  </si>
  <si>
    <t>PWY.7220..adenosine.deoxyribonucleotides.de.novo.biosynthesis.II</t>
  </si>
  <si>
    <t>PWY.7222..guanosine.deoxyribonucleotides.de.novo.biosynthesis.II</t>
  </si>
  <si>
    <t>PWY.6507..4.deoxy.L.threo.hex.4.enopyranuronate.degradation.g__Faecalibacterium.s__Faecalibacterium_prausnitzii</t>
  </si>
  <si>
    <t>PWY.7254..TCA.cycle.VII..acetate.producers.</t>
  </si>
  <si>
    <t>PWY.7977..L.methionine.biosynthesis.IV.g__Bacteroides.s__Bacteroides_uniformis</t>
  </si>
  <si>
    <t>PWY.841..superpathway.of.purine.nucleotides.de.novo.biosynthesis.I</t>
  </si>
  <si>
    <t>PWY.3841..folate.transformations.II..plants..g__Bacteroides.s__Bacteroides_uniformis</t>
  </si>
  <si>
    <t>NONOXIPENT.PWY..pentose.phosphate.pathway..non.oxidative.branch..I</t>
  </si>
  <si>
    <t>PWY.7234..inosine.5..phosphate.biosynthesis.III</t>
  </si>
  <si>
    <t>TCA..TCA.cycle.I..prokaryotic..unclassified</t>
  </si>
  <si>
    <t>RHAMCAT.PWY..L.rhamnose.degradation.I.g__Bacteroides.s__Bacteroides_dorei</t>
  </si>
  <si>
    <t>PWY.7242..D.fructuronate.degradation</t>
  </si>
  <si>
    <t>GALACTUROCAT.PWY..D.galacturonate.degradation.I</t>
  </si>
  <si>
    <t>PWY.7228..superpathway.of.guanosine.nucleotides.de.novo.biosynthesis.I</t>
  </si>
  <si>
    <t>PWY.7238..sucrose.biosynthesis.II.g__Bacteroides.s__Bacteroides_uniformis</t>
  </si>
  <si>
    <t>P101.PWY..ectoine.biosynthesis.unclassified</t>
  </si>
  <si>
    <t>PWY.7094..fatty.acid.salvage</t>
  </si>
  <si>
    <t>PWY0.1298..superpathway.of.pyrimidine.deoxyribonucleosides.degradation</t>
  </si>
  <si>
    <t>PWY.7688..dTDP..alpha..D.ravidosamine.and.dTDP.4.acetyl..alpha..D.ravidosamine.biosynthesis.unclassified</t>
  </si>
  <si>
    <t>PWY.6588..pyruvate.fermentation.to.acetone</t>
  </si>
  <si>
    <t>PWY.7977..L.methionine.biosynthesis.IV.g__Bacteroides.s__Bacteroides_massiliensis</t>
  </si>
  <si>
    <t>PWY.7220..adenosine.deoxyribonucleotides.de.novo.biosynthesis.II.g__Bacteroides.s__Bacteroides_ovatus</t>
  </si>
  <si>
    <t>PWY.7222..guanosine.deoxyribonucleotides.de.novo.biosynthesis.II.g__Bacteroides.s__Bacteroides_ovatus</t>
  </si>
  <si>
    <t>PWY.1042..glycolysis.IV.g__Bacteroides.s__Bacteroides_plebeius</t>
  </si>
  <si>
    <t>PWY.6121..5.aminoimidazole.ribonucleotide.biosynthesis.I</t>
  </si>
  <si>
    <t>PWY.6124..inosine.5..phosphate.biosynthesis.II</t>
  </si>
  <si>
    <t>P221.PWY..octane.oxidation</t>
  </si>
  <si>
    <t>PWY.1269..CMP.3.deoxy.D.manno.octulosonate.biosynthesis</t>
  </si>
  <si>
    <t>SER.GLYSYN.PWY..superpathway.of.L.serine.and.glycine.biosynthesis.I.g__Arcobacter.s__Arcobacter_cryaerophilus</t>
  </si>
  <si>
    <t>PWY66.389..phytol.degradation</t>
  </si>
  <si>
    <t>ASPASN.PWY..superpathway.of.L.aspartate.and.L.asparagine.biosynthesis.g__Bacteroides.s__Bacteroides_stercoris</t>
  </si>
  <si>
    <t>PWY.7220..adenosine.deoxyribonucleotides.de.novo.biosynthesis.II.g__Arcobacter.s__Arcobacter_cryaerophilus</t>
  </si>
  <si>
    <t>PWY.7222..guanosine.deoxyribonucleotides.de.novo.biosynthesis.II.g__Arcobacter.s__Arcobacter_cryaerophilus</t>
  </si>
  <si>
    <t>PWY.6122..5.aminoimidazole.ribonucleotide.biosynthesis.II.g__Bacteroides.s__Bacteroides_massiliensis</t>
  </si>
  <si>
    <t>PWY.6277..superpathway.of.5.aminoimidazole.ribonucleotide.biosynthesis.g__Bacteroides.s__Bacteroides_massiliensis</t>
  </si>
  <si>
    <t>PWY0.1338..polymyxin.resistance.unclassified</t>
  </si>
  <si>
    <t>DAPLYSINESYN.PWY..L.lysine.biosynthesis.I</t>
  </si>
  <si>
    <t>PWY.5918..superpathway.of.heme.b.biosynthesis.from.glutamate</t>
  </si>
  <si>
    <t>PWY.6125..superpathway.of.guanosine.nucleotides.de.novo.biosynthesis.II</t>
  </si>
  <si>
    <t>UDPNAGSYN.PWY..UDP.N.acetyl.D.glucosamine.biosynthesis.I</t>
  </si>
  <si>
    <t>PWY0.1338..polymyxin.resistance</t>
  </si>
  <si>
    <t>PWY.6565..superpathway.of.polyamine.biosynthesis.III.unclassified</t>
  </si>
  <si>
    <t>PWY.6123..inosine.5..phosphate.biosynthesis.I</t>
  </si>
  <si>
    <t>PWY.6126..superpathway.of.adenosine.nucleotides.de.novo.biosynthesis.II</t>
  </si>
  <si>
    <t>PWY.6124..inosine.5..phosphate.biosynthesis.II.g__Bacteroides.s__Bacteroides_stercoris</t>
  </si>
  <si>
    <t>PWY.1269..CMP.3.deoxy.D.manno.octulosonate.biosynthesis.unclassified</t>
  </si>
  <si>
    <t>FAO.PWY..fatty.acid..beta..oxidation.I..generic..g__Escherichia.s__Escherichia_coli</t>
  </si>
  <si>
    <t>PWY.6700..queuosine.biosynthesis.I..de.novo..g__Bacteroides.s__Bacteroides_plebeius</t>
  </si>
  <si>
    <t>PWY.5136..fatty.acid..beta..oxidation.II..plant.peroxisome..g__Escherichia.s__Escherichia_coli</t>
  </si>
  <si>
    <t>FAO.PWY..fatty.acid..beta..oxidation.I..generic..g__Escherichia.s__Escherichia_fergusonii</t>
  </si>
  <si>
    <t>PWY66.429..fatty.acid.biosynthesis.initiation..mitochondria..g__Bacteroides.s__Bacteroides_xylanisolvens</t>
  </si>
  <si>
    <t>PWY.5138..fatty.acid..beta..oxidation.IV..unsaturated..even.number..g__Escherichia.s__Escherichia_coli</t>
  </si>
  <si>
    <t>PWY.5138..fatty.acid..beta..oxidation.IV..unsaturated..even.number..g__Escherichia.s__Escherichia_fergusonii</t>
  </si>
  <si>
    <t>PWY.6731..starch.degradation.III</t>
  </si>
  <si>
    <t>TCA.GLYOX.BYPASS..superpathway.of.glyoxylate.bypass.and.TCA</t>
  </si>
  <si>
    <t>CALVIN.PWY..Calvin.Benson.Bassham.cycle</t>
  </si>
  <si>
    <t>PWY.3001..superpathway.of.L.isoleucine.biosynthesis.I</t>
  </si>
  <si>
    <t>UNINTEGRATED.g__Klebsiella.s__Klebsiella_oxytoca</t>
  </si>
  <si>
    <t>UNINTEGRATED.g__Escherichia.s__Escherichia_fergusonii</t>
  </si>
  <si>
    <t>PWY.7094..fatty.acid.salvage.unclassified</t>
  </si>
  <si>
    <t>VALSYN.PWY..L.valine.biosynthesis.g__Arcobacter.s__Arcobacter_cryaerophilus</t>
  </si>
  <si>
    <t>BRANCHED.CHAIN.AA.SYN.PWY..superpathway.of.branched.chain.amino.acid.biosynthesis.g__Bacteroides.s__Bacteroides_xylanisolvens</t>
  </si>
  <si>
    <t>ILEUSYN.PWY..L.isoleucine.biosynthesis.I..from.threonine..g__Bacteroides.s__Bacteroides_xylanisolvens</t>
  </si>
  <si>
    <t>PWY.6122..5.aminoimidazole.ribonucleotide.biosynthesis.II</t>
  </si>
  <si>
    <t>PWY.6277..superpathway.of.5.aminoimidazole.ribonucleotide.biosynthesis</t>
  </si>
  <si>
    <t>PWY.7229..superpathway.of.adenosine.nucleotides.de.novo.biosynthesis.I</t>
  </si>
  <si>
    <t>PWY.7942..5.oxo.L.proline.metabolism.unclassified</t>
  </si>
  <si>
    <t>PWY.6834..spermidine.biosynthesis.III</t>
  </si>
  <si>
    <t>PWY.5103..L.isoleucine.biosynthesis.III.g__Bacteroides.s__Bacteroides_xylanisolvens</t>
  </si>
  <si>
    <t>PWY.5981..CDP.diacylglycerol.biosynthesis.III</t>
  </si>
  <si>
    <t>UDPNAGSYN.PWY..UDP.N.acetyl.D.glucosamine.biosynthesis.I.g__Arcobacter.s__Arcobacter_cryaerophilus</t>
  </si>
  <si>
    <t>GLYOXYLATE.BYPASS..glyoxylate.cycle.g__Escherichia.s__Escherichia_coli</t>
  </si>
  <si>
    <t>KETOGLUCONMET.PWY..ketogluconate.metabolism</t>
  </si>
  <si>
    <t>UNINTEGRATED.g__Bacteroides.s__Bacteroides_coprocola</t>
  </si>
  <si>
    <t>VALSYN.PWY..L.valine.biosynthesis.g__Bacteroides.s__Bacteroides_massiliensis</t>
  </si>
  <si>
    <t>PWY.7221..guanosine.ribonucleotides.de.novo.biosynthesis.g__Bacteroides.s__Bacteroides_ovatus</t>
  </si>
  <si>
    <t>VALSYN.PWY..L.valine.biosynthesis.g__Prevotella.s__Prevotella_copri</t>
  </si>
  <si>
    <t>PANTO.PWY..phosphopantothenate.biosynthesis.I.g__Arcobacter.s__Arcobacter_cryaerophilus</t>
  </si>
  <si>
    <t>HISDEG.PWY..L.histidine.degradation.I.g__Bacteroides.s__Bacteroides_stercoris</t>
  </si>
  <si>
    <t>BRANCHED.CHAIN.AA.SYN.PWY..superpathway.of.branched.chain.amino.acid.biosynthesis.g__Bacteroides.s__Bacteroides_ovatus</t>
  </si>
  <si>
    <t>DTDPRHAMSYN.PWY..dTDP..beta..L.rhamnose.biosynthesis.g__Prevotella.s__Prevotella_copri</t>
  </si>
  <si>
    <t>PWY0.1337..oleate..beta..oxidation</t>
  </si>
  <si>
    <t>PWY.5103..L.isoleucine.biosynthesis.III.g__Bacteroides.s__Bacteroides_ovatus</t>
  </si>
  <si>
    <t>ILEUSYN.PWY..L.isoleucine.biosynthesis.I..from.threonine..g__Bacteroides.s__Bacteroides_ovatus</t>
  </si>
  <si>
    <t>PWY.5667..CDP.diacylglycerol.biosynthesis.I.g__Arcobacter.s__Arcobacter_cryaerophilus</t>
  </si>
  <si>
    <t>PWY0.1319..CDP.diacylglycerol.biosynthesis.II.g__Arcobacter.s__Arcobacter_cryaerophilus</t>
  </si>
  <si>
    <t>PWY.1042..glycolysis.IV.g__Escherichia.s__Escherichia_coli</t>
  </si>
  <si>
    <t>PWY66.429..fatty.acid.biosynthesis.initiation..mitochondria..g__Bacteroides.s__Bacteroides_massiliensis</t>
  </si>
  <si>
    <t>PWY.7383..anaerobic.energy.metabolism..invertebrates..cytosol.</t>
  </si>
  <si>
    <t>PWY.6147..6.hydroxymethyl.dihydropterin.diphosphate.biosynthesis.I.g__Arcobacter.s__Arcobacter_cryaerophilus</t>
  </si>
  <si>
    <t>GLYOXYLATE.BYPASS..glyoxylate.cycle.g__Acinetobacter.s__Acinetobacter_sp_WCHAc010034</t>
  </si>
  <si>
    <t>PWY.6385..peptidoglycan.biosynthesis.III..mycobacteria..g__Arcobacter.s__Arcobacter_cryaerophilus</t>
  </si>
  <si>
    <t>GLUTORN.PWY..L.ornithine.biosynthesis.I.g__Arcobacter.s__Arcobacter_cryaerophilus</t>
  </si>
  <si>
    <t>VALSYN.PWY..L.valine.biosynthesis.g__Acinetobacter.s__Acinetobacter_sp_WCHAc010034</t>
  </si>
  <si>
    <t>DTDPRHAMSYN.PWY..dTDP..beta..L.rhamnose.biosynthesis.g__Bacteroides.s__Bacteroides_uniformis</t>
  </si>
  <si>
    <t>PWY.6387..UDP.N.acetylmuramoyl.pentapeptide.biosynthesis.I..meso.diaminopimelate.containing..g__Arcobacter.s__Arcobacter_cryaerophilus</t>
  </si>
  <si>
    <t>PWY.5695..inosine.5..phosphate.degradation.g__Bacteroides.s__Bacteroides_uniformis</t>
  </si>
  <si>
    <t>PWY.6703..preQ0.biosynthesis.g__Arcobacter.s__Arcobacter_cryaerophilus</t>
  </si>
  <si>
    <t>KETOGLUCONMET.PWY..ketogluconate.metabolism.unclassified</t>
  </si>
  <si>
    <t>PEPTIDOGLYCANSYN.PWY..peptidoglycan.biosynthesis.I..meso.diaminopimelate.containing..g__Arcobacter.s__Arcobacter_cryaerophilus</t>
  </si>
  <si>
    <t>PWY.4041...gamma..glutamyl.cycle.unclassified</t>
  </si>
  <si>
    <t>P101.PWY..ectoine.biosynthesis.g__Arcobacter.s__Arcobacter_cryaerophilus</t>
  </si>
  <si>
    <t>PWY.6565..superpathway.of.polyamine.biosynthesis.III</t>
  </si>
  <si>
    <t>PWY.6897..thiamine.diphosphate.salvage.II.g__Arcobacter.s__Arcobacter_cryaerophilus</t>
  </si>
  <si>
    <t>PWY0.1296..purine.ribonucleosides.degradation.g__Escherichia.s__Escherichia_coli</t>
  </si>
  <si>
    <t>THRESYN.PWY..superpathway.of.L.threonine.biosynthesis.g__Bacteroides.s__Bacteroides_uniformis</t>
  </si>
  <si>
    <t>PWY.7221..guanosine.ribonucleotides.de.novo.biosynthesis.g__Bacteroides.s__Bacteroides_uniformis</t>
  </si>
  <si>
    <t>UNINTEGRATED.g__Arcobacter.s__Arcobacter_cryaerophilus</t>
  </si>
  <si>
    <t>HEMESYN2.PWY..heme.b.biosynthesis.II..oxygen.independent..g__Arcobacter.s__Arcobacter_cryaerophilus</t>
  </si>
  <si>
    <t>HISDEG.PWY..L.histidine.degradation.I.g__Bacteroides.s__Bacteroides_uniformis</t>
  </si>
  <si>
    <t>PWY66.399..gluconeogenesis.III</t>
  </si>
  <si>
    <t>CALVIN.PWY..Calvin.Benson.Bassham.cycle.g__Arcobacter.s__Arcobacter_cryaerophilus</t>
  </si>
  <si>
    <t>PWY.5981..CDP.diacylglycerol.biosynthesis.III.unclassified</t>
  </si>
  <si>
    <t>PWY.6123..inosine.5..phosphate.biosynthesis.I.g__Bacteroides.s__Bacteroides_uniformis</t>
  </si>
  <si>
    <t>PWY.5686..UMP.biosynthesis.I.g__Arcobacter.s__Arcobacter_cryaerophilus</t>
  </si>
  <si>
    <t>PWY.6700..queuosine.biosynthesis.I..de.novo..g__Arcobacter.s__Arcobacter_cryaerophilus</t>
  </si>
  <si>
    <t>PWY.6122..5.aminoimidazole.ribonucleotide.biosynthesis.II.g__Arcobacter.s__Arcobacter_cryaerophilus</t>
  </si>
  <si>
    <t>PWY.6277..superpathway.of.5.aminoimidazole.ribonucleotide.biosynthesis.g__Arcobacter.s__Arcobacter_cryaerophilus</t>
  </si>
  <si>
    <t>FAO.PWY..fatty.acid..beta..oxidation.I..generic..g__Acinetobacter.s__Acinetobacter_sp_WCHAc010034</t>
  </si>
  <si>
    <t>PWY.7688..dTDP..alpha..D.ravidosamine.and.dTDP.4.acetyl..alpha..D.ravidosamine.biosynthesis</t>
  </si>
  <si>
    <t>PWY.5138..fatty.acid..beta..oxidation.IV..unsaturated..even.number..g__Acinetobacter.s__Acinetobacter_sp_WCHAc010034</t>
  </si>
  <si>
    <t>PWY0.1586..peptidoglycan.maturation..meso.diaminopimelate.containing..g__Arcobacter.s__Arcobacter_cryaerophilus</t>
  </si>
  <si>
    <t>PWY.6700..queuosine.biosynthesis.I..de.novo..g__Bacteroides.s__Bacteroides_ovatus</t>
  </si>
  <si>
    <t>PWY.7357..thiamine.phosphate.formation.from.pyrithiamine.and.oxythiamine..yeast..g__Arcobacter.s__Arcobacter_cryaerophilus</t>
  </si>
  <si>
    <t>PWY4FS.7..phosphatidylglycerol.biosynthesis.I..plastidic..g__Arcobacter.s__Arcobacter_cryaerophilus</t>
  </si>
  <si>
    <t>PWY4FS.8..phosphatidylglycerol.biosynthesis.II..non.plastidic..g__Arcobacter.s__Arcobacter_cryaerophilus</t>
  </si>
  <si>
    <t>PWY.5136..fatty.acid..beta..oxidation.II..plant.peroxisome..g__Acinetobacter.s__Acinetobacter_sp_WCHAc010034</t>
  </si>
  <si>
    <t>PWY66.389..phytol.degradation.unclassified</t>
  </si>
  <si>
    <t>PWY.6121..5.aminoimidazole.ribonucleotide.biosynthesis.I.g__Arcobacter.s__Arcobacter_cryaerophilus</t>
  </si>
  <si>
    <t>P101.PWY..ectoine.biosynthesis</t>
  </si>
  <si>
    <t>PWY.8178..pentose.phosphate.pathway..non.oxidative.branch..II</t>
  </si>
  <si>
    <t>PWY.6125..superpathway.of.guanosine.nucleotides.de.novo.biosynthesis.II.g__Arcobacter.s__Arcobacter_cryaerophilus</t>
  </si>
  <si>
    <t>PWY66.429..fatty.acid.biosynthesis.initiation..mitochondria..g__Bacteroides.s__Bacteroides_uniformis</t>
  </si>
  <si>
    <t>PWY.6703..preQ0.biosynthesis.unclassified</t>
  </si>
  <si>
    <t>ORNDEG.PWY..superpathway.of.ornithine.degradation</t>
  </si>
  <si>
    <t>REDCITCYC..TCA.cycle.VI..Helicobacter.</t>
  </si>
  <si>
    <t>PWY.6151..S.adenosyl.L.methionine.salvage.I.g__Arcobacter.s__Arcobacter_cryaerophilus</t>
  </si>
  <si>
    <t>PWY.6823..molybdopterin.biosynthesis.g__Arcobacter.s__Arcobacter_cryaerophilus</t>
  </si>
  <si>
    <t>PWY1ZNC.1..assimilatory.sulfate.reduction.IV</t>
  </si>
  <si>
    <t>PWY.6700..queuosine.biosynthesis.I..de.novo..g__Bacteroides.s__Bacteroides_xylanisolvens</t>
  </si>
  <si>
    <t>PWY.7221..guanosine.ribonucleotides.de.novo.biosynthesis</t>
  </si>
  <si>
    <t>PWY.5695..inosine.5..phosphate.degradation.g__Arcobacter.s__Arcobacter_cryaerophilus</t>
  </si>
  <si>
    <t>GLUCUROCAT.PWY..superpathway.of..beta..D.glucuronosides.degradation.unclassified</t>
  </si>
  <si>
    <t>SULFATE.CYS.PWY..superpathway.of.sulfate.assimilation.and.cysteine.biosynthesis</t>
  </si>
  <si>
    <t>PWY.6386..UDP.N.acetylmuramoyl.pentapeptide.biosynthesis.II..lysine.containing..g__Arcobacter.s__Arcobacter_cryaerophilus</t>
  </si>
  <si>
    <t>UNINTEGRATED.g__Acinetobacter.s__Acinetobacter_sp_WCHAc010034</t>
  </si>
  <si>
    <t>VALSYN.PWY..L.valine.biosynthesis.g__Arcobacter.s__Arcobacter_butzleri</t>
  </si>
  <si>
    <t>METH.ACETATE.PWY..methanogenesis.from.acetate.unclassified</t>
  </si>
  <si>
    <t>PWY.7254..TCA.cycle.VII..acetate.producers..unclassified</t>
  </si>
  <si>
    <t>PWY.7953..UDP.N.acetylmuramoyl.pentapeptide.biosynthesis.III..meso.diaminopimelate.containing..g__Arcobacter.s__Arcobacter_cryaerophilus</t>
  </si>
  <si>
    <t>VALSYN.PWY..L.valine.biosynthesis.g__Bacteroides.s__Bacteroides_stercoris</t>
  </si>
  <si>
    <t>GLYCOLYSIS.TCA.GLYOX.BYPASS..superpathway.of.glycolysis..pyruvate.dehydrogenase..TCA..and.glyoxylate.bypass</t>
  </si>
  <si>
    <t>PWY.7221..guanosine.ribonucleotides.de.novo.biosynthesis.g__Bacteroides.s__Bacteroides_caccae</t>
  </si>
  <si>
    <t>VALSYN.PWY..L.valine.biosynthesis.g__Bacteroides.s__Bacteroides_caccae</t>
  </si>
  <si>
    <t>UNINTEGRATED.g__Arcobacter.s__Arcobacter_butzleri</t>
  </si>
  <si>
    <t>PWY.7663..gondoate.biosynthesis..anaerobic..g__Escherichia.s__Escherichia_coli</t>
  </si>
  <si>
    <t>PWY.4984..urea.cycle</t>
  </si>
  <si>
    <t>UNINTEGRATED.g__Bacteroides.s__Bacteroides_stercoris</t>
  </si>
  <si>
    <t>UNINTEGRATED.g__Parabacteroides.s__Parabacteroides_chartae</t>
  </si>
  <si>
    <t>GLYCOLYSIS.TCA.GLYOX.BYPASS..superpathway.of.glycolysis..pyruvate.dehydrogenase..TCA..and.glyoxylate.bypass.unclassified</t>
  </si>
  <si>
    <t>PYRIDOXSYN.PWY..pyridoxal.5..phosphate.biosynthesis.I</t>
  </si>
  <si>
    <t>GLUDEG.I.PWY..GABA.shunt.unclassified</t>
  </si>
  <si>
    <t>PWY.7228..superpathway.of.guanosine.nucleotides.de.novo.biosynthesis.I.g__Arcobacter.s__Arcobacter_cryaerophilus</t>
  </si>
  <si>
    <t>ARGSYNBSUB.PWY..L.arginine.biosynthesis.II..acetyl.cycle..g__Arcobacter.s__Arcobacter_cryaerophilus</t>
  </si>
  <si>
    <t>PWY.7229..superpathway.of.adenosine.nucleotides.de.novo.biosynthesis.I.g__Cloacibacterium.s__Cloacibacterium_normanense</t>
  </si>
  <si>
    <t>THRESYN.PWY..superpathway.of.L.threonine.biosynthesis.g__Arcobacter.s__Arcobacter_cryaerophilus</t>
  </si>
  <si>
    <t>GLYCOLYSIS..glycolysis.I..from.glucose.6.phosphate.</t>
  </si>
  <si>
    <t>VALSYN.PWY..L.valine.biosynthesis.g__Acinetobacter.s__Acinetobacter_parvus</t>
  </si>
  <si>
    <t>PWY.5005..biotin.biosynthesis.II</t>
  </si>
  <si>
    <t>PWY.6126..superpathway.of.adenosine.nucleotides.de.novo.biosynthesis.II.g__Cloacibacterium.s__Cloacibacterium_normanense</t>
  </si>
  <si>
    <t>NONOXIPENT.PWY..pentose.phosphate.pathway..non.oxidative.branch..I.g__Arcobacter.s__Arcobacter_cryaerophilus</t>
  </si>
  <si>
    <t>GLYOXYLATE.BYPASS..glyoxylate.cycle.g__Klebsiella.s__Klebsiella_oxytoca</t>
  </si>
  <si>
    <t>P461.PWY..hexitol.fermentation.to.lactate..formate..ethanol.and.acetate</t>
  </si>
  <si>
    <t>AST.PWY..L.arginine.degradation.II..AST.pathway.</t>
  </si>
  <si>
    <t>PWY.7356..thiamine.diphosphate.salvage.IV..yeast.</t>
  </si>
  <si>
    <t>PWY.7977..L.methionine.biosynthesis.IV.g__Arcobacter.s__Arcobacter_cryaerophilus</t>
  </si>
  <si>
    <t>PWY3O.4107..NAD.salvage.pathway.V..PNC.V.cycle.</t>
  </si>
  <si>
    <t>NONMEVIPP.PWY..methylerythritol.phosphate.pathway.I.g__Arcobacter.s__Arcobacter_cryaerophilus</t>
  </si>
  <si>
    <t>PHOSLIPSYN.PWY..superpathway.of.phospholipid.biosynthesis.I..bacteria..g__Arcobacter.s__Arcobacter_cryaerophilus</t>
  </si>
  <si>
    <t>PWY66.429..fatty.acid.biosynthesis.initiation..mitochondria..g__Arcobacter.s__Arcobacter_cryaerophilus</t>
  </si>
  <si>
    <t>PWY.6328..L.lysine.degradation.X</t>
  </si>
  <si>
    <t>PWY66.409..superpathway.of.purine.nucleotide.salvage.unclassified</t>
  </si>
  <si>
    <t>PWY.6125..superpathway.of.guanosine.nucleotides.de.novo.biosynthesis.II.g__Cloacibacterium.s__Cloacibacterium_normanense</t>
  </si>
  <si>
    <t>FAO.PWY..fatty.acid..beta..oxidation.I..generic..g__Acinetobacter.s__Acinetobacter_brisouii</t>
  </si>
  <si>
    <t>ILEUSYN.PWY..L.isoleucine.biosynthesis.I..from.threonine..g__Arcobacter.s__Arcobacter_butzleri</t>
  </si>
  <si>
    <t>PWY.5138..fatty.acid..beta..oxidation.IV..unsaturated..even.number..g__Acinetobacter.s__Acinetobacter_brisouii</t>
  </si>
  <si>
    <t>PWY.6292..superpathway.of.L.cysteine.biosynthesis..mammalian.</t>
  </si>
  <si>
    <t>ARGDEG.PWY..superpathway.of.L.arginine..putrescine..and.4.aminobutanoate.degradation</t>
  </si>
  <si>
    <t>ORNARGDEG.PWY..superpathway.of.L.arginine.and.L.ornithine.degradation</t>
  </si>
  <si>
    <t>TRNA.CHARGING.PWY..tRNA.charging.g__Bacteroides.s__Bacteroides_dorei</t>
  </si>
  <si>
    <t>PWY.7118..chitin.deacetylation.unclassified</t>
  </si>
  <si>
    <t>PWY.7221..guanosine.ribonucleotides.de.novo.biosynthesis.g__Arcobacter.s__Arcobacter_cryaerophilus</t>
  </si>
  <si>
    <t>PWY.2942..L.lysine.biosynthesis.III.g__Arcobacter.s__Arcobacter_cryaerophilus</t>
  </si>
  <si>
    <t>P221.PWY..octane.oxidation.unclassified</t>
  </si>
  <si>
    <t>HEMESYN2.PWY..heme.b.biosynthesis.II..oxygen.independent.</t>
  </si>
  <si>
    <t>HEME.BIOSYNTHESIS.II..heme.b.biosynthesis.I..aerobic.</t>
  </si>
  <si>
    <t>PWY.7383..anaerobic.energy.metabolism..invertebrates..cytosol..unclassified</t>
  </si>
  <si>
    <t>PWY.7199..pyrimidine.deoxyribonucleosides.salvage.unclassified</t>
  </si>
  <si>
    <t>PWY.1269..CMP.3.deoxy.D.manno.octulosonate.biosynthesis.g__Arcobacter.s__Arcobacter_cryaerophilus</t>
  </si>
  <si>
    <t>PWY.7208..superpathway.of.pyrimidine.nucleobases.salvage</t>
  </si>
  <si>
    <t>PWY.8187..L.arginine.degradation.XIII..reductive.Stickland.reaction.</t>
  </si>
  <si>
    <t>SO4ASSIM.PWY..assimilatory.sulfate.reduction.I</t>
  </si>
  <si>
    <t>PWY.6126..superpathway.of.adenosine.nucleotides.de.novo.biosynthesis.II.g__Arcobacter.s__Arcobacter_cryaerophilus</t>
  </si>
  <si>
    <t>ORNDEG.PWY..superpathway.of.ornithine.degradation.unclassified</t>
  </si>
  <si>
    <t>PWY.7229..superpathway.of.adenosine.nucleotides.de.novo.biosynthesis.I.g__Arcobacter.s__Arcobacter_cryaerophilus</t>
  </si>
  <si>
    <t>TCA.GLYOX.BYPASS..superpathway.of.glyoxylate.bypass.and.TCA.unclassified</t>
  </si>
  <si>
    <t>PWY0.1477..ethanolamine.utilization</t>
  </si>
  <si>
    <t>PWY.7118..chitin.deacetylation</t>
  </si>
  <si>
    <t>PWY.2942..L.lysine.biosynthesis.III</t>
  </si>
  <si>
    <t>UNINTEGRATED.g__Acinetobacter.s__Acinetobacter_brisouii</t>
  </si>
  <si>
    <t>P105.PWY..TCA.cycle.IV..2.oxoglutarate.decarboxylase.</t>
  </si>
  <si>
    <t>PWY0.1479..tRNA.processing.unclassified</t>
  </si>
  <si>
    <t>PWY.5136..fatty.acid..beta..oxidation.II..plant.peroxisome..g__Acinetobacter.s__Acinetobacter_parvus</t>
  </si>
  <si>
    <t>UNINTEGRATED.g__Streptococcus.s__Streptococcus_suis</t>
  </si>
  <si>
    <t>HISTSYN.PWY..L.histidine.biosynthesis.g__Bacteroides.s__Bacteroides_dorei</t>
  </si>
  <si>
    <t>ARGSYN.PWY..L.arginine.biosynthesis.I..via.L.ornithine..g__Arcobacter.s__Arcobacter_cryaerophilus</t>
  </si>
  <si>
    <t>PWY0.162..superpathway.of.pyrimidine.ribonucleotides.de.novo.biosynthesis</t>
  </si>
  <si>
    <t>PWY.5097..L.lysine.biosynthesis.VI.g__Acinetobacter.s__Acinetobacter_sp_ANC_4218</t>
  </si>
  <si>
    <t>PWY.6124..inosine.5..phosphate.biosynthesis.II.g__Bacteroides.s__Bacteroides_uniformis</t>
  </si>
  <si>
    <t>AST.PWY..L.arginine.degradation.II..AST.pathway..unclassified</t>
  </si>
  <si>
    <t>PWY.7221..guanosine.ribonucleotides.de.novo.biosynthesis.g__Arcobacter.s__Arcobacter_butzleri</t>
  </si>
  <si>
    <t>PWY0.862...5Z..dodecenoate.biosynthesis.I</t>
  </si>
  <si>
    <t>ILEUSYN.PWY..L.isoleucine.biosynthesis.I..from.threonine.</t>
  </si>
  <si>
    <t>BRANCHED.CHAIN.AA.SYN.PWY..superpathway.of.branched.chain.amino.acid.biosynthesis.g__Bacteroides.s__Bacteroides_uniformis</t>
  </si>
  <si>
    <t>PWY.7456...beta...1.4..mannan.degradation</t>
  </si>
  <si>
    <t>PWY.6700..queuosine.biosynthesis.I..de.novo..g__Bacteroides.s__Bacteroides_uniformis</t>
  </si>
  <si>
    <t>ARO.PWY..chorismate.biosynthesis.I.g__Arcobacter.s__Arcobacter_cryaerophilus</t>
  </si>
  <si>
    <t>PWY.6121..5.aminoimidazole.ribonucleotide.biosynthesis.I.g__Bacteroides.s__Bacteroides_dorei</t>
  </si>
  <si>
    <t>PWY.6834..spermidine.biosynthesis.III.unclassified</t>
  </si>
  <si>
    <t>PWY.I9..L.cysteine.biosynthesis.VI..from.L.methionine.</t>
  </si>
  <si>
    <t>HEMESYN2.PWY..heme.b.biosynthesis.II..oxygen.independent..unclassified</t>
  </si>
  <si>
    <t>PWY.561..superpathway.of.glyoxylate.cycle.and.fatty.acid.degradation</t>
  </si>
  <si>
    <t>PWY.2941..L.lysine.biosynthesis.II</t>
  </si>
  <si>
    <t>PWY.7228..superpathway.of.guanosine.nucleotides.de.novo.biosynthesis.I.g__Rivicola.s__Rivicola_pingtungensis</t>
  </si>
  <si>
    <t>UNINTEGRATED.g__Prevotella.s__Prevotella_copri</t>
  </si>
  <si>
    <t>PWY.7790..UMP.biosynthesis.II.g__Arcobacter.s__Arcobacter_cryaerophilus</t>
  </si>
  <si>
    <t>PWY.7791..UMP.biosynthesis.III.g__Arcobacter.s__Arcobacter_cryaerophilus</t>
  </si>
  <si>
    <t>P108.PWY..pyruvate.fermentation.to.propanoate.I</t>
  </si>
  <si>
    <t>PWY.5484..glycolysis.II..from.fructose.6.phosphate.</t>
  </si>
  <si>
    <t>HEME.BIOSYNTHESIS.II.1..heme.b.biosynthesis.V..aerobic.</t>
  </si>
  <si>
    <t>P42.PWY..incomplete.reductive.TCA.cycle.unclassified</t>
  </si>
  <si>
    <t>PWY.6803..phosphatidylcholine.acyl.editing</t>
  </si>
  <si>
    <t>GLCMANNANAUT.PWY..superpathway.of.N.acetylglucosamine..N.acetylmannosamine.and.N.acetylneuraminate.degradation.unclassified</t>
  </si>
  <si>
    <t>PWY.5989..stearate.biosynthesis.II..bacteria.and.plants.</t>
  </si>
  <si>
    <t>PWY.841..superpathway.of.purine.nucleotides.de.novo.biosynthesis.I.g__Arcobacter.s__Arcobacter_cryaerophilus</t>
  </si>
  <si>
    <t>FAO.PWY..fatty.acid..beta..oxidation.I..generic..g__Acinetobacter.s__Acinetobacter_parvus</t>
  </si>
  <si>
    <t>DENITRIFICATION.PWY..nitrate.reduction.I..denitrification.</t>
  </si>
  <si>
    <t>PWY.6936..seleno.amino.acid.biosynthesis..plants..g__Arcobacter.s__Arcobacter_cryaerophilus</t>
  </si>
  <si>
    <t>PWY.7371..1.4.dihydroxy.6.naphthoate.biosynthesis.II.g__Arcobacter.s__Arcobacter_cryaerophilus</t>
  </si>
  <si>
    <t>PWY.6124..inosine.5..phosphate.biosynthesis.II.g__Bacteroides.s__Bacteroides_massiliensis</t>
  </si>
  <si>
    <t>PWY.7663..gondoate.biosynthesis..anaerobic..g__Arcobacter.s__Arcobacter_cryaerophilus</t>
  </si>
  <si>
    <t>PWY.5138..fatty.acid..beta..oxidation.IV..unsaturated..even.number..g__Acinetobacter.s__Acinetobacter_parvus</t>
  </si>
  <si>
    <t>PWY.7851..coenzyme.A.biosynthesis.II..eukaryotic..g__Bacteroides.s__Bacteroides_dorei</t>
  </si>
  <si>
    <t>PWY0.42..2.methylcitrate.cycle.I</t>
  </si>
  <si>
    <t>GALACT.GLUCUROCAT.PWY..superpathway.of.hexuronide.and.hexuronate.degradation</t>
  </si>
  <si>
    <t>PWY66.399..gluconeogenesis.III.unclassified</t>
  </si>
  <si>
    <t>HSERMETANA.PWY..L.methionine.biosynthesis.III.g__Arcobacter.s__Arcobacter_cryaerophilus</t>
  </si>
  <si>
    <t>PWY.5103..L.isoleucine.biosynthesis.III.g__Bacteroides.s__Bacteroides_uniformis</t>
  </si>
  <si>
    <t>PWY.6163..chorismate.biosynthesis.from.3.dehydroquinate.g__Arcobacter.s__Arcobacter_cryaerophilus</t>
  </si>
  <si>
    <t>PWY0.1241..ADP.L.glycero..beta..D.manno.heptose.biosynthesis.unclassified</t>
  </si>
  <si>
    <t>PWY.5973..cis.vaccenate.biosynthesis.g__Arcobacter.s__Arcobacter_cryaerophilus</t>
  </si>
  <si>
    <t>ILEUSYN.PWY..L.isoleucine.biosynthesis.I..from.threonine..g__Bacteroides.s__Bacteroides_uniformis</t>
  </si>
  <si>
    <t>PWY.5686..UMP.biosynthesis.I.g__Bacteroides.s__Bacteroides_dorei</t>
  </si>
  <si>
    <t>PWY.7790..UMP.biosynthesis.II.g__Bacteroides.s__Bacteroides_dorei</t>
  </si>
  <si>
    <t>DAPLYSINESYN.PWY..L.lysine.biosynthesis.I.unclassified</t>
  </si>
  <si>
    <t>PWY.6124..inosine.5..phosphate.biosynthesis.II.g__Bacteroides.s__Bacteroides_caccae</t>
  </si>
  <si>
    <t>PWY.7242..D.fructuronate.degradation.unclassified</t>
  </si>
  <si>
    <t>PWY.6147..6.hydroxymethyl.dihydropterin.diphosphate.biosynthesis.I.g__Bacteroides.s__Bacteroides_vulgatus</t>
  </si>
  <si>
    <t>UNINTEGRATED.g__Acidovorax.s__Acidovorax_delafieldii</t>
  </si>
  <si>
    <t>PWY.7220..adenosine.deoxyribonucleotides.de.novo.biosynthesis.II.g__Bacteroides.s__Bacteroides_xylanisolvens</t>
  </si>
  <si>
    <t>PWY.7222..guanosine.deoxyribonucleotides.de.novo.biosynthesis.II.g__Bacteroides.s__Bacteroides_xylanisolvens</t>
  </si>
  <si>
    <t>PWY.5913..partial.TCA.cycle..obligate.autotrophs..g__Acinetobacter.s__Acinetobacter_sp_WCHAc010034</t>
  </si>
  <si>
    <t>VALSYN.PWY..L.valine.biosynthesis.g__Bacteroides.s__Bacteroides_xylanisolvens</t>
  </si>
  <si>
    <t>UNINTEGRATED.g__Acidovorax.s__Acidovorax_temperans</t>
  </si>
  <si>
    <t>DENOVOPURINE2.PWY..superpathway.of.purine.nucleotides.de.novo.biosynthesis.II</t>
  </si>
  <si>
    <t>VALSYN.PWY..L.valine.biosynthesis.g__Bacteroides.s__Bacteroides_thetaiotaomicron</t>
  </si>
  <si>
    <t>PWY.5345..superpathway.of.L.methionine.biosynthesis..by.sulfhydrylation.</t>
  </si>
  <si>
    <t>PWY.6270..isoprene.biosynthesis.I.unclassified</t>
  </si>
  <si>
    <t>FERMENTATION.PWY..mixed.acid.fermentation</t>
  </si>
  <si>
    <t>BRANCHED.CHAIN.AA.SYN.PWY..superpathway.of.branched.chain.amino.acid.biosynthesis.g__Arcobacter.s__Arcobacter_cryaerophilus</t>
  </si>
  <si>
    <t>PWY.5136..fatty.acid..beta..oxidation.II..plant.peroxisome..g__Acidovorax.s__Acidovorax_temperans</t>
  </si>
  <si>
    <t>PWY.6125..superpathway.of.guanosine.nucleotides.de.novo.biosynthesis.II.g__Acinetobacter.s__Acinetobacter_johnsonii</t>
  </si>
  <si>
    <t>BRANCHED.CHAIN.AA.SYN.PWY..superpathway.of.branched.chain.amino.acid.biosynthesis.g__Arcobacter.s__Arcobacter_butzleri</t>
  </si>
  <si>
    <t>REDCITCYC..TCA.cycle.VI..Helicobacter..unclassified</t>
  </si>
  <si>
    <t>PWY.6151..S.adenosyl.L.methionine.salvage.I.g__Bacteroides.s__Bacteroides_dorei</t>
  </si>
  <si>
    <t>PWY.7220..adenosine.deoxyribonucleotides.de.novo.biosynthesis.II.g__Acidovorax.s__Acidovorax_temperans</t>
  </si>
  <si>
    <t>PWY.7220..adenosine.deoxyribonucleotides.de.novo.biosynthesis.II.g__Arcobacter.s__Arcobacter_butzleri</t>
  </si>
  <si>
    <t>PWY.7222..guanosine.deoxyribonucleotides.de.novo.biosynthesis.II.g__Acidovorax.s__Acidovorax_temperans</t>
  </si>
  <si>
    <t>PWY.7222..guanosine.deoxyribonucleotides.de.novo.biosynthesis.II.g__Arcobacter.s__Arcobacter_butzleri</t>
  </si>
  <si>
    <t>GLUCONEO.PWY..gluconeogenesis.I</t>
  </si>
  <si>
    <t>PWY66.429..fatty.acid.biosynthesis.initiation..mitochondria..g__Cloacibacterium.s__Cloacibacterium_normanense</t>
  </si>
  <si>
    <t>PWY.6507..4.deoxy.L.threo.hex.4.enopyranuronate.degradation</t>
  </si>
  <si>
    <t>PRPP.PWY..superpathway.of.histidine..purine..and.pyrimidine.biosynthesis</t>
  </si>
  <si>
    <t>PWY.6123..inosine.5..phosphate.biosynthesis.I.g__Bacteroides.s__Bacteroides_dorei</t>
  </si>
  <si>
    <t>PWY.7197..pyrimidine.deoxyribonucleotide.phosphorylation</t>
  </si>
  <si>
    <t>UNINTEGRATED.g__Bacteroides.s__Bacteroides_plebeius</t>
  </si>
  <si>
    <t>PWY.6282..palmitoleate.biosynthesis.I..from..5Z..dodec.5.enoate..g__Acinetobacter.s__Acinetobacter_johnsonii</t>
  </si>
  <si>
    <t>PWY.7210..pyrimidine.deoxyribonucleotides.biosynthesis.from.CTP</t>
  </si>
  <si>
    <t>VALSYN.PWY..L.valine.biosynthesis.g__Bacteroides.s__Bacteroides_ovatus</t>
  </si>
  <si>
    <t>PWY.6123..inosine.5..phosphate.biosynthesis.I.g__Acinetobacter.s__Acinetobacter_johnsonii</t>
  </si>
  <si>
    <t>PWY.7234..inosine.5..phosphate.biosynthesis.III.g__Acinetobacter.s__Acinetobacter_johnsonii</t>
  </si>
  <si>
    <t>PWY.7664..oleate.biosynthesis.IV..anaerobic.</t>
  </si>
  <si>
    <t>PWY0.1061..superpathway.of.L.alanine.biosynthesis.g__Arcobacter.s__Arcobacter_cryaerophilus</t>
  </si>
  <si>
    <t>PWY.7228..superpathway.of.guanosine.nucleotides.de.novo.biosynthesis.I.g__Arcobacter.s__Arcobacter_butzleri</t>
  </si>
  <si>
    <t>ILEUSYN.PWY..L.isoleucine.biosynthesis.I..from.threonine..g__Arcobacter.s__Arcobacter_cryaerophilus</t>
  </si>
  <si>
    <t>PWY0.862...5Z..dodecenoate.biosynthesis.I.g__Acinetobacter.s__Acinetobacter_johnsonii</t>
  </si>
  <si>
    <t>FASYN.ELONG.PWY..fatty.acid.elongation....saturated.g__Acinetobacter.s__Acinetobacter_johnsonii</t>
  </si>
  <si>
    <t>PWY.5973..cis.vaccenate.biosynthesis.g__Bacteroides.s__Bacteroides_uniformis</t>
  </si>
  <si>
    <t>PWY.7664..oleate.biosynthesis.IV..anaerobic..g__Acinetobacter.s__Acinetobacter_johnsonii</t>
  </si>
  <si>
    <t>GLCMANNANAUT.PWY..superpathway.of.N.acetylglucosamine..N.acetylmannosamine.and.N.acetylneuraminate.degradation</t>
  </si>
  <si>
    <t>PWY.6122..5.aminoimidazole.ribonucleotide.biosynthesis.II.g__Acidovorax.s__Acidovorax_caeni</t>
  </si>
  <si>
    <t>PWY.6277..superpathway.of.5.aminoimidazole.ribonucleotide.biosynthesis.g__Acidovorax.s__Acidovorax_caeni</t>
  </si>
  <si>
    <t>PWY.6282..palmitoleate.biosynthesis.I..from..5Z..dodec.5.enoate.</t>
  </si>
  <si>
    <t>PWY.8178..pentose.phosphate.pathway..non.oxidative.branch..II.g__Acinetobacter.s__Acinetobacter_johnsonii</t>
  </si>
  <si>
    <t>PWY0.1241..ADP.L.glycero..beta..D.manno.heptose.biosynthesis</t>
  </si>
  <si>
    <t>PWY0.162..superpathway.of.pyrimidine.ribonucleotides.de.novo.biosynthesis.g__Arcobacter.s__Arcobacter_cryaerophilus</t>
  </si>
  <si>
    <t>PENTOSE.P.PWY..pentose.phosphate.pathway</t>
  </si>
  <si>
    <t>PWY.6124..inosine.5..phosphate.biosynthesis.II.g__Cloacibacterium.s__Cloacibacterium_normanense</t>
  </si>
  <si>
    <t>PWY.5103..L.isoleucine.biosynthesis.III.g__Arcobacter.s__Arcobacter_butzleri</t>
  </si>
  <si>
    <t>PWY.5103..L.isoleucine.biosynthesis.III.g__Arcobacter.s__Arcobacter_cryaerophilus</t>
  </si>
  <si>
    <t>PWY.6507..4.deoxy.L.threo.hex.4.enopyranuronate.degradation.unclassified</t>
  </si>
  <si>
    <t>UNINTEGRATED.g__Escherichia.s__Escherichia_coli</t>
  </si>
  <si>
    <t>VALSYN.PWY..L.valine.biosynthesis.g__Acidovorax.s__Acidovorax_temperans</t>
  </si>
  <si>
    <t>ANAEROFRUCAT.PWY..homolactic.fermentation</t>
  </si>
  <si>
    <t>PWY.7234..inosine.5..phosphate.biosynthesis.III.g__Cloacibacterium.s__Cloacibacterium_normanense</t>
  </si>
  <si>
    <t>PWY.7111..pyruvate.fermentation.to.isobutanol..engineered..g__Acinetobacter.s__Acinetobacter_johnsonii</t>
  </si>
  <si>
    <t>PWY.6122..5.aminoimidazole.ribonucleotide.biosynthesis.II.g__Arcobacter.s__Arcobacter_butzleri</t>
  </si>
  <si>
    <t>PWY.6277..superpathway.of.5.aminoimidazole.ribonucleotide.biosynthesis.g__Arcobacter.s__Arcobacter_butzleri</t>
  </si>
  <si>
    <t>SO4ASSIM.PWY..assimilatory.sulfate.reduction.I.g__Aeromonas.s__Aeromonas_media</t>
  </si>
  <si>
    <t>PWY.7228..superpathway.of.guanosine.nucleotides.de.novo.biosynthesis.I.g__Cloacibacterium.s__Cloacibacterium_normanense</t>
  </si>
  <si>
    <t>FASYN.ELONG.PWY..fatty.acid.elongation....saturated</t>
  </si>
  <si>
    <t>PWY.6902..chitin.degradation.II..Vibrio..g__Bacteroides.s__Bacteroides_vulgatus</t>
  </si>
  <si>
    <t>PWY.5484..glycolysis.II..from.fructose.6.phosphate..unclassified</t>
  </si>
  <si>
    <t>PWY.5747..2.methylcitrate.cycle.II</t>
  </si>
  <si>
    <t>ASPASN.PWY..superpathway.of.L.aspartate.and.L.asparagine.biosynthesis.g__Bacteroides.s__Bacteroides_uniformis</t>
  </si>
  <si>
    <t>ANAGLYCOLYSIS.PWY..glycolysis.III..from.glucose.</t>
  </si>
  <si>
    <t>PWY.5913..partial.TCA.cycle..obligate.autotrophs..g__Acinetobacter.s__Acinetobacter_johnsonii</t>
  </si>
  <si>
    <t>PWY.7761..NAD.salvage.pathway.II..PNC.IV.cycle.</t>
  </si>
  <si>
    <t>PWY.7220..adenosine.deoxyribonucleotides.de.novo.biosynthesis.II.g__Acinetobacter.s__Acinetobacter_brisouii</t>
  </si>
  <si>
    <t>PWY.7222..guanosine.deoxyribonucleotides.de.novo.biosynthesis.II.g__Acinetobacter.s__Acinetobacter_brisouii</t>
  </si>
  <si>
    <t>PWY.6386..UDP.N.acetylmuramoyl.pentapeptide.biosynthesis.II..lysine.containing..g__Bacteroides.s__Bacteroides_dorei</t>
  </si>
  <si>
    <t>GLYOXYLATE.BYPASS..glyoxylate.cycle.g__Acinetobacter.s__Acinetobacter_johnsonii</t>
  </si>
  <si>
    <t>PWY.7221..guanosine.ribonucleotides.de.novo.biosynthesis.g__Acinetobacter.s__Acinetobacter_parvus</t>
  </si>
  <si>
    <t>COMPLETE.ARO.PWY..superpathway.of.aromatic.amino.acid.biosynthesis.g__Arcobacter.s__Arcobacter_cryaerophilus</t>
  </si>
  <si>
    <t>RHAMCAT.PWY..L.rhamnose.degradation.I.g__Bacteroides.s__Bacteroides_vulgatus</t>
  </si>
  <si>
    <t>PWY.3841..folate.transformations.II..plants..g__Bacteroides.s__Bacteroides_dorei</t>
  </si>
  <si>
    <t>PWY.7992..superpathway.of.menaquinol.8.biosynthesis.III.g__Arcobacter.s__Arcobacter_cryaerophilus</t>
  </si>
  <si>
    <t>PWY.7198..pyrimidine.deoxyribonucleotides.de.novo.biosynthesis.IV</t>
  </si>
  <si>
    <t>PWY.5855..ubiquinol.7.biosynthesis..early.decarboxylation.</t>
  </si>
  <si>
    <t>PWY.7229..superpathway.of.adenosine.nucleotides.de.novo.biosynthesis.I.g__Acinetobacter.s__Acinetobacter_johnsonii</t>
  </si>
  <si>
    <t>PWY.7977..L.methionine.biosynthesis.IV.g__Acinetobacter.s__Acinetobacter_towneri</t>
  </si>
  <si>
    <t>PWY.5130..2.oxobutanoate.degradation.I</t>
  </si>
  <si>
    <t>PWY.7221..guanosine.ribonucleotides.de.novo.biosynthesis.g__Comamonas.s__Comamonas_aquatica</t>
  </si>
  <si>
    <t>PWY.6562..norspermidine.biosynthesis.unclassified</t>
  </si>
  <si>
    <t>COA.PWY.1..superpathway.of.coenzyme.A.biosynthesis.III..mammals..g__Bacteroides.s__Bacteroides_dorei</t>
  </si>
  <si>
    <t>PWY.6126..superpathway.of.adenosine.nucleotides.de.novo.biosynthesis.II.g__Acinetobacter.s__Acinetobacter_johnsonii</t>
  </si>
  <si>
    <t>PWY.702..L.methionine.biosynthesis.II</t>
  </si>
  <si>
    <t>PWY0.1337..oleate..beta..oxidation.unclassified</t>
  </si>
  <si>
    <t>PWY.6124..inosine.5..phosphate.biosynthesis.II.g__Bacteroides.s__Bacteroides_ovatus</t>
  </si>
  <si>
    <t>ASPASN.PWY..superpathway.of.L.aspartate.and.L.asparagine.biosynthesis.g__Bacteroides.s__Bacteroides_massiliensis</t>
  </si>
  <si>
    <t>PWY.7220..adenosine.deoxyribonucleotides.de.novo.biosynthesis.II.g__Acidovorax.s__Acidovorax_caeni</t>
  </si>
  <si>
    <t>PWY.7222..guanosine.deoxyribonucleotides.de.novo.biosynthesis.II.g__Acidovorax.s__Acidovorax_caeni</t>
  </si>
  <si>
    <t>PWY.6124..inosine.5..phosphate.biosynthesis.II.g__Acinetobacter.s__Acinetobacter_johnsonii</t>
  </si>
  <si>
    <t>DAPLYSINESYN.PWY..L.lysine.biosynthesis.I.g__Arcobacter.s__Arcobacter_butzleri</t>
  </si>
  <si>
    <t>PWY0.1298..superpathway.of.pyrimidine.deoxyribonucleosides.degradation.unclassified</t>
  </si>
  <si>
    <t>UNINTEGRATED.g__Acinetobacter.s__Acinetobacter_parvus</t>
  </si>
  <si>
    <t>PWY.7228..superpathway.of.guanosine.nucleotides.de.novo.biosynthesis.I.g__Acidovorax.s__Acidovorax_caeni</t>
  </si>
  <si>
    <t>HISTSYN.PWY..L.histidine.biosynthesis.g__Acinetobacter.s__Acinetobacter_johnsonii</t>
  </si>
  <si>
    <t>PWY.7187..pyrimidine.deoxyribonucleotides.de.novo.biosynthesis.II</t>
  </si>
  <si>
    <t>ARGSYNBSUB.PWY..L.arginine.biosynthesis.II..acetyl.cycle..g__Acinetobacter.s__Acinetobacter_johnsonii</t>
  </si>
  <si>
    <t>PWY.2942..L.lysine.biosynthesis.III.g__Cloacibacterium.s__Cloacibacterium_normanense</t>
  </si>
  <si>
    <t>PWY.6123..inosine.5..phosphate.biosynthesis.I.g__Cloacibacterium.s__Cloacibacterium_normanense</t>
  </si>
  <si>
    <t>ARGSYN.PWY..L.arginine.biosynthesis.I..via.L.ornithine..g__Acinetobacter.s__Acinetobacter_johnsonii</t>
  </si>
  <si>
    <t>UNINTEGRATED.g__Bacteroides.s__Bacteroides_massiliensis</t>
  </si>
  <si>
    <t>GLYOXYLATE.BYPASS..glyoxylate.cycle</t>
  </si>
  <si>
    <t>PWY.5138..fatty.acid..beta..oxidation.IV..unsaturated..even.number..g__Acinetobacter.s__Acinetobacter_bouvetii</t>
  </si>
  <si>
    <t>VALSYN.PWY..L.valine.biosynthesis.g__Acinetobacter.s__Acinetobacter_bouvetii</t>
  </si>
  <si>
    <t>HOMOSER.METSYN.PWY..L.methionine.biosynthesis.I</t>
  </si>
  <si>
    <t>PWY.5103..L.isoleucine.biosynthesis.III.g__Acidovorax.s__Acidovorax_sp_KKS102</t>
  </si>
  <si>
    <t>FAO.PWY..fatty.acid..beta..oxidation.I..generic.</t>
  </si>
  <si>
    <t>PWY.5097..L.lysine.biosynthesis.VI</t>
  </si>
  <si>
    <t>PWY.7221..guanosine.ribonucleotides.de.novo.biosynthesis.g__Rivicola.s__Rivicola_pingtungensis</t>
  </si>
  <si>
    <t>PWY.7663..gondoate.biosynthesis..anaerobic..g__Bacteroides.s__Bacteroides_vulgatus</t>
  </si>
  <si>
    <t>ILEUSYN.PWY..L.isoleucine.biosynthesis.I..from.threonine..g__Acinetobacter.s__Acinetobacter_bouvetii</t>
  </si>
  <si>
    <t>METSYN.PWY..superpathway.of.L.homoserine.and.L.methionine.biosynthesis</t>
  </si>
  <si>
    <t>PWY.7220..adenosine.deoxyribonucleotides.de.novo.biosynthesis.II.g__Acinetobacter.s__Acinetobacter_parvus</t>
  </si>
  <si>
    <t>PWY.7222..guanosine.deoxyribonucleotides.de.novo.biosynthesis.II.g__Acinetobacter.s__Acinetobacter_parvus</t>
  </si>
  <si>
    <t>FAO.PWY..fatty.acid..beta..oxidation.I..generic..g__Acinetobacter.s__Acinetobacter_bouvetii</t>
  </si>
  <si>
    <t>PWY.5138..fatty.acid..beta..oxidation.IV..unsaturated..even.number.</t>
  </si>
  <si>
    <t>HISDEG.PWY..L.histidine.degradation.I.unclassified</t>
  </si>
  <si>
    <t>UNINTEGRATED.g__Acidovorax.s__Acidovorax_sp_KKS102</t>
  </si>
  <si>
    <t>ILEUSYN.PWY..L.isoleucine.biosynthesis.I..from.threonine..g__Acidovorax.s__Acidovorax_sp_KKS102</t>
  </si>
  <si>
    <t>PWY.5103..L.isoleucine.biosynthesis.III.g__Acinetobacter.s__Acinetobacter_bouvetii</t>
  </si>
  <si>
    <t>PWY0.1061..superpathway.of.L.alanine.biosynthesis</t>
  </si>
  <si>
    <t>PWY.6292..superpathway.of.L.cysteine.biosynthesis..mammalian..unclassified</t>
  </si>
  <si>
    <t>VALSYN.PWY..L.valine.biosynthesis</t>
  </si>
  <si>
    <t>P23.PWY..reductive.TCA.cycle.I</t>
  </si>
  <si>
    <t>UNINTEGRATED.g__Bacteroides.s__Bacteroides_thetaiotaomicron</t>
  </si>
  <si>
    <t>PWY.7268..cytosolic.NADPH.production..yeast.</t>
  </si>
  <si>
    <t>PWY.3001..superpathway.of.L.isoleucine.biosynthesis.I.g__Arcobacter.s__Arcobacter_cryaerophilus</t>
  </si>
  <si>
    <t>COA.PWY..coenzyme.A.biosynthesis.I..prokaryotic..g__Arcobacter.s__Arcobacter_cryaerophilus</t>
  </si>
  <si>
    <t>HISTSYN.PWY..L.histidine.biosynthesis.g__Arcobacter.s__Arcobacter_cryaerophilus</t>
  </si>
  <si>
    <t>PWY.5136..fatty.acid..beta..oxidation.II..plant.peroxisome..g__Acinetobacter.s__Acinetobacter_bouvetii</t>
  </si>
  <si>
    <t>PWY.7228..superpathway.of.guanosine.nucleotides.de.novo.biosynthesis.I.g__Acinetobacter.s__Acinetobacter_parvus</t>
  </si>
  <si>
    <t>PWY.5347..superpathway.of.L.methionine.biosynthesis..transsulfuration.</t>
  </si>
  <si>
    <t>PWY.5723..Rubisco.shunt</t>
  </si>
  <si>
    <t>PWY.6123..inosine.5..phosphate.biosynthesis.I.unclassified</t>
  </si>
  <si>
    <t>PWY.1861..formaldehyde.assimilation.II..assimilatory.RuMP.Cycle.</t>
  </si>
  <si>
    <t>GLUTORN.PWY..L.ornithine.biosynthesis.I.g__Acinetobacter.s__Acinetobacter_johnsonii</t>
  </si>
  <si>
    <t>UNINTEGRATED.g__Bacteroides.s__Bacteroides_ovatus</t>
  </si>
  <si>
    <t>PWY.7184..pyrimidine.deoxyribonucleotides.de.novo.biosynthesis.I</t>
  </si>
  <si>
    <t>PWY.7220..adenosine.deoxyribonucleotides.de.novo.biosynthesis.II.g__Bacteroides.s__Bacteroides_dorei</t>
  </si>
  <si>
    <t>PWY.7222..guanosine.deoxyribonucleotides.de.novo.biosynthesis.II.g__Bacteroides.s__Bacteroides_dorei</t>
  </si>
  <si>
    <t>SER.GLYSYN.PWY..superpathway.of.L.serine.and.glycine.biosynthesis.I.g__Cloacibacterium.s__Cloacibacterium_normanense</t>
  </si>
  <si>
    <t>PWY.6703..preQ0.biosynthesis.g__Bacteroides.s__Bacteroides_dorei</t>
  </si>
  <si>
    <t>HISTSYN.PWY..L.histidine.biosynthesis.g__Parabacteroides.s__Parabacteroides_chartae</t>
  </si>
  <si>
    <t>PWY.7221..guanosine.ribonucleotides.de.novo.biosynthesis.g__Acidovorax.s__Acidovorax_caeni</t>
  </si>
  <si>
    <t>PWY.1042..glycolysis.IV.unclassified</t>
  </si>
  <si>
    <t>PWY.7977..L.methionine.biosynthesis.IV.g__Acinetobacter.s__Acinetobacter_sp_ANC_4218</t>
  </si>
  <si>
    <t>PWY.1042..glycolysis.IV.g__Bacteroides.s__Bacteroides_dorei</t>
  </si>
  <si>
    <t>PWY0.1479..tRNA.processing</t>
  </si>
  <si>
    <t>PWY.6125..superpathway.of.guanosine.nucleotides.de.novo.biosynthesis.II.g__Acinetobacter.s__Acinetobacter_sp_ANC_4218</t>
  </si>
  <si>
    <t>PWY.6151..S.adenosyl.L.methionine.salvage.I.g__Bacteroides.s__Bacteroides_vulgatus</t>
  </si>
  <si>
    <t>ILEUSYN.PWY..L.isoleucine.biosynthesis.I..from.threonine..g__Acinetobacter.s__Acinetobacter_sp_ANC_4218</t>
  </si>
  <si>
    <t>OANTIGEN.PWY..O.antigen.building.blocks.biosynthesis..E..coli.</t>
  </si>
  <si>
    <t>UNINTEGRATED.g__Comamonas.s__Comamonas_aquatica</t>
  </si>
  <si>
    <t>PWY.7221..guanosine.ribonucleotides.de.novo.biosynthesis.g__Comamonas.s__Comamonas_terrigena</t>
  </si>
  <si>
    <t>COA.PWY.1..superpathway.of.coenzyme.A.biosynthesis.III..mammals..g__Arcobacter.s__Arcobacter_cryaerophilus</t>
  </si>
  <si>
    <t>PWY.5941..glycogen.degradation.II.unclassified</t>
  </si>
  <si>
    <t>PWY.5103..L.isoleucine.biosynthesis.III.g__Acinetobacter.s__Acinetobacter_sp_ANC_4218</t>
  </si>
  <si>
    <t>PWY.7228..superpathway.of.guanosine.nucleotides.de.novo.biosynthesis.I.g__Bacteroides.s__Bacteroides_dorei</t>
  </si>
  <si>
    <t>ARGSYN.PWY..L.arginine.biosynthesis.I..via.L.ornithine.</t>
  </si>
  <si>
    <t>PWY.6125..superpathway.of.guanosine.nucleotides.de.novo.biosynthesis.II.g__Bacteroides.s__Bacteroides_dorei</t>
  </si>
  <si>
    <t>SER.GLYSYN.PWY..superpathway.of.L.serine.and.glycine.biosynthesis.I.g__Bacteroides.s__Bacteroides_uniformis</t>
  </si>
  <si>
    <t>PWY.7663..gondoate.biosynthesis..anaerobic..g__Bacteroides.s__Bacteroides_uniformis</t>
  </si>
  <si>
    <t>MET.SAM.PWY..superpathway.of.S.adenosyl.L.methionine.biosynthesis</t>
  </si>
  <si>
    <t>PWY.7992..superpathway.of.menaquinol.8.biosynthesis.III</t>
  </si>
  <si>
    <t>PWY.841..superpathway.of.purine.nucleotides.de.novo.biosynthesis.I.g__Acinetobacter.s__Acinetobacter_johnsonii</t>
  </si>
  <si>
    <t>BRANCHED.CHAIN.AA.SYN.PWY..superpathway.of.branched.chain.amino.acid.biosynthesis.g__Acinetobacter.s__Acinetobacter_sp_ANC_4218</t>
  </si>
  <si>
    <t>GLUDEG.I.PWY..GABA.shunt</t>
  </si>
  <si>
    <t>SER.GLYSYN.PWY..superpathway.of.L.serine.and.glycine.biosynthesis.I.g__Bacteroides.s__Bacteroides_dorei</t>
  </si>
  <si>
    <t>PWY.7208..superpathway.of.pyrimidine.nucleobases.salvage.unclassified</t>
  </si>
  <si>
    <t>PWY.6124..inosine.5..phosphate.biosynthesis.II.unclassified</t>
  </si>
  <si>
    <t>PWY.7560..methylerythritol.phosphate.pathway.II</t>
  </si>
  <si>
    <t>VALSYN.PWY..L.valine.biosynthesis.g__Bacteroides.s__Bacteroides_uniformis</t>
  </si>
  <si>
    <t>UNINTEGRATED.g__Cloacibacterium.s__Cloacibacterium_normanense</t>
  </si>
  <si>
    <t>PWY.7220..adenosine.deoxyribonucleotides.de.novo.biosynthesis.II.g__Cloacibacterium.s__Cloacibacterium_normanense</t>
  </si>
  <si>
    <t>PWY.7222..guanosine.deoxyribonucleotides.de.novo.biosynthesis.II.g__Cloacibacterium.s__Cloacibacterium_normanense</t>
  </si>
  <si>
    <t>P441.PWY..superpathway.of.N.acetylneuraminate.degradation</t>
  </si>
  <si>
    <t>PWY.7371..1.4.dihydroxy.6.naphthoate.biosynthesis.II</t>
  </si>
  <si>
    <t>PWY.6126..superpathway.of.adenosine.nucleotides.de.novo.biosynthesis.II.g__Acinetobacter.s__Acinetobacter_sp_ANC_4218</t>
  </si>
  <si>
    <t>PWY.7229..superpathway.of.adenosine.nucleotides.de.novo.biosynthesis.I.g__Acinetobacter.s__Acinetobacter_sp_ANC_4218</t>
  </si>
  <si>
    <t>PENTOSE.P.PWY..pentose.phosphate.pathway.unclassified</t>
  </si>
  <si>
    <t>PWY.5097..L.lysine.biosynthesis.VI.unclassified</t>
  </si>
  <si>
    <t>UNINTEGRATED.unclassified</t>
  </si>
  <si>
    <t>PWY.7111..pyruvate.fermentation.to.isobutanol..engineered.</t>
  </si>
  <si>
    <t>PWY.5136..fatty.acid..beta..oxidation.II..plant.peroxisome..g__Acinetobacter.s__Acinetobacter_towneri</t>
  </si>
  <si>
    <t>VALSYN.PWY..L.valine.biosynthesis.g__Acinetobacter.s__Acinetobacter_sp_ANC_4218</t>
  </si>
  <si>
    <t>P4.PWY..superpathway.of.L.lysine..L.threonine.and.L.methionine.biosynthesis.I.unclassified</t>
  </si>
  <si>
    <t>PWY.5667..CDP.diacylglycerol.biosynthesis.I.g__Bacteroides.s__Bacteroides_vulgatus</t>
  </si>
  <si>
    <t>PWY0.1319..CDP.diacylglycerol.biosynthesis.II.g__Bacteroides.s__Bacteroides_vulgatus</t>
  </si>
  <si>
    <t>PWY.6121..5.aminoimidazole.ribonucleotide.biosynthesis.I.g__Acinetobacter.s__Acinetobacter_johnsonii</t>
  </si>
  <si>
    <t>PWY.6122..5.aminoimidazole.ribonucleotide.biosynthesis.II.g__Bacteroides.s__Bacteroides_dorei</t>
  </si>
  <si>
    <t>PWY.6277..superpathway.of.5.aminoimidazole.ribonucleotide.biosynthesis.g__Bacteroides.s__Bacteroides_dorei</t>
  </si>
  <si>
    <t>PWY.6748..nitrate.reduction.VII..denitrification.</t>
  </si>
  <si>
    <t>PANTOSYN.PWY..superpathway.of.coenzyme.A.biosynthesis.I..bacteria..g__Arcobacter.s__Arcobacter_cryaerophilus</t>
  </si>
  <si>
    <t>HSERMETANA.PWY..L.methionine.biosynthesis.III.g__Cloacibacterium.s__Cloacibacterium_normanense</t>
  </si>
  <si>
    <t>THRESYN.PWY..superpathway.of.L.threonine.biosynthesis.g__Bacteroides.s__Bacteroides_dorei</t>
  </si>
  <si>
    <t>HISTSYN.PWY..L.histidine.biosynthesis.g__Acinetobacter.s__Acinetobacter_sp_ANC_4218</t>
  </si>
  <si>
    <t>GLYOXYLATE.BYPASS..glyoxylate.cycle.g__Azonexus.s__Azonexus_hydrophilus</t>
  </si>
  <si>
    <t>PWY.7220..adenosine.deoxyribonucleotides.de.novo.biosynthesis.II.g__Bacteroides.s__Bacteroides_fragilis</t>
  </si>
  <si>
    <t>PWY.7222..guanosine.deoxyribonucleotides.de.novo.biosynthesis.II.g__Bacteroides.s__Bacteroides_fragilis</t>
  </si>
  <si>
    <t>PWY.7221..guanosine.ribonucleotides.de.novo.biosynthesis.g__Cloacibacterium.s__Cloacibacterium_normanense</t>
  </si>
  <si>
    <t>PWY.5030..L.histidine.degradation.III.g__Bacteroides.s__Bacteroides_dorei</t>
  </si>
  <si>
    <t>PWY66.429..fatty.acid.biosynthesis.initiation..mitochondria..g__Bacteroides.s__Bacteroides_dorei</t>
  </si>
  <si>
    <t>UNINTEGRATED.g__Acinetobacter.s__Acinetobacter_johnsonii</t>
  </si>
  <si>
    <t>UNINTEGRATED.g__Acidovorax.s__Acidovorax_caeni</t>
  </si>
  <si>
    <t>PWY.6609..adenine.and.adenosine.salvage.III.g__Bacteroides.s__Bacteroides_dorei</t>
  </si>
  <si>
    <t>PWY.7220..adenosine.deoxyribonucleotides.de.novo.biosynthesis.II.g__Acidovorax.s__Acidovorax_sp_KKS102</t>
  </si>
  <si>
    <t>PWY.7222..guanosine.deoxyribonucleotides.de.novo.biosynthesis.II.g__Acidovorax.s__Acidovorax_sp_KKS102</t>
  </si>
  <si>
    <t>PWY.7197..pyrimidine.deoxyribonucleotide.phosphorylation.g__Arcobacter.s__Arcobacter_cryaerophilus</t>
  </si>
  <si>
    <t>PANTOSYN.PWY..superpathway.of.coenzyme.A.biosynthesis.I..bacteria..g__Bacteroides.s__Bacteroides_dorei</t>
  </si>
  <si>
    <t>UNINTEGRATED.g__Aeromonas.s__Aeromonas_caviae</t>
  </si>
  <si>
    <t>PWY.8004..Entner.Doudoroff.pathway.I.unclassified</t>
  </si>
  <si>
    <t>GLYOXYLATE.BYPASS..glyoxylate.cycle.g__Rivicola.s__Rivicola_pingtungensis</t>
  </si>
  <si>
    <t>PWY.1861..formaldehyde.assimilation.II..assimilatory.RuMP.Cycle..unclassified</t>
  </si>
  <si>
    <t>PWY.7977..L.methionine.biosynthesis.IV.unclassified</t>
  </si>
  <si>
    <t>PWY.7111..pyruvate.fermentation.to.isobutanol..engineered..unclassified</t>
  </si>
  <si>
    <t>PWY.6124..inosine.5..phosphate.biosynthesis.II.g__Acinetobacter.s__Acinetobacter_sp_ANC_4218</t>
  </si>
  <si>
    <t>FAO.PWY..fatty.acid..beta..oxidation.I..generic..g__Acinetobacter.s__Acinetobacter_towneri</t>
  </si>
  <si>
    <t>PWY.6121..5.aminoimidazole.ribonucleotide.biosynthesis.I.g__Cloacibacterium.s__Cloacibacterium_normanense</t>
  </si>
  <si>
    <t>PWY.5138..fatty.acid..beta..oxidation.IV..unsaturated..even.number..g__Acinetobacter.s__Acinetobacter_towneri</t>
  </si>
  <si>
    <t>PWY.5138..fatty.acid..beta..oxidation.IV..unsaturated..even.number..g__Acinetobacter.s__Acinetobacter_johnsonii</t>
  </si>
  <si>
    <t>PWY.6124..inosine.5..phosphate.biosynthesis.II.g__Bacteroides.s__Bacteroides_dorei</t>
  </si>
  <si>
    <t>UNINTEGRATED.g__Klebsiella.s__Klebsiella_pneumoniae</t>
  </si>
  <si>
    <t>PWY.7953..UDP.N.acetylmuramoyl.pentapeptide.biosynthesis.III..meso.diaminopimelate.containing..g__Bacteroides.s__Bacteroides_dorei</t>
  </si>
  <si>
    <t>PWY.5097..L.lysine.biosynthesis.VI.g__Bacteroides.s__Bacteroides_vulgatus</t>
  </si>
  <si>
    <t>PWY0.845..superpathway.of.pyridoxal.5..phosphate.biosynthesis.and.salvage</t>
  </si>
  <si>
    <t>PWY.5913..partial.TCA.cycle..obligate.autotrophs.</t>
  </si>
  <si>
    <t>GLYOXYLATE.BYPASS..glyoxylate.cycle.g__Acinetobacter.s__Acinetobacter_sp_ANC_4218</t>
  </si>
  <si>
    <t>PWY.5138..fatty.acid..beta..oxidation.IV..unsaturated..even.number..unclassified</t>
  </si>
  <si>
    <t>PWY.5136..fatty.acid..beta..oxidation.II..plant.peroxisome..g__Acidovorax.s__Acidovorax_delafieldii</t>
  </si>
  <si>
    <t>FAO.PWY..fatty.acid..beta..oxidation.I..generic..g__Acinetobacter.s__Acinetobacter_johnsonii</t>
  </si>
  <si>
    <t>PEPTIDOGLYCANSYN.PWY..peptidoglycan.biosynthesis.I..meso.diaminopimelate.containing..g__Bacteroides.s__Bacteroides_dorei</t>
  </si>
  <si>
    <t>PWY.5136..fatty.acid..beta..oxidation.II..plant.peroxisome..g__Acinetobacter.s__Acinetobacter_sp_ANC_4218</t>
  </si>
  <si>
    <t>PWY.6122..5.aminoimidazole.ribonucleotide.biosynthesis.II.unclassified</t>
  </si>
  <si>
    <t>PWY.6277..superpathway.of.5.aminoimidazole.ribonucleotide.biosynthesis.unclassified</t>
  </si>
  <si>
    <t>TRNA.CHARGING.PWY..tRNA.charging.g__Cloacibacterium.s__Cloacibacterium_normanense</t>
  </si>
  <si>
    <t>UNINTEGRATED.g__Bacteroides.s__Bacteroides_graminisolvens</t>
  </si>
  <si>
    <t>PWY.7198..pyrimidine.deoxyribonucleotides.de.novo.biosynthesis.IV.unclassified</t>
  </si>
  <si>
    <t>UNINTEGRATED.g__Bacteroides.s__Bacteroides_uniformis</t>
  </si>
  <si>
    <t>UNINTEGRATED.g__Bacteroides.s__Bacteroides_caccae</t>
  </si>
  <si>
    <t>PWY.5136..fatty.acid..beta..oxidation.II..plant.peroxisome.</t>
  </si>
  <si>
    <t>PWY.7228..superpathway.of.guanosine.nucleotides.de.novo.biosynthesis.I.g__Acinetobacter.s__Acinetobacter_sp_ANC_4218</t>
  </si>
  <si>
    <t>PWY.7977..L.methionine.biosynthesis.IV.g__Parabacteroides.s__Parabacteroides_chartae</t>
  </si>
  <si>
    <t>HISTSYN.PWY..L.histidine.biosynthesis.g__Bacteroides.s__Bacteroides_vulgatus</t>
  </si>
  <si>
    <t>PWY.7883..anhydromuropeptides.recycling.II</t>
  </si>
  <si>
    <t>PWY.7269..mitochondrial.NADPH.production..yeast.</t>
  </si>
  <si>
    <t>UNINTEGRATED.g__Acinetobacter.s__Acinetobacter_sp_ANC_4218</t>
  </si>
  <si>
    <t>PWY0.1297..superpathway.of.purine.deoxyribonucleosides.degradation.g__Aeromonas.s__Aeromonas_caviae</t>
  </si>
  <si>
    <t>COA.PWY..coenzyme.A.biosynthesis.I..prokaryotic..g__Bacteroides.s__Bacteroides_dorei</t>
  </si>
  <si>
    <t>NONOXIPENT.PWY..pentose.phosphate.pathway..non.oxidative.branch..I.g__Acinetobacter.s__Acinetobacter_johnsonii</t>
  </si>
  <si>
    <t>PWY.6385..peptidoglycan.biosynthesis.III..mycobacteria..g__Bacteroides.s__Bacteroides_dorei</t>
  </si>
  <si>
    <t>BRANCHED.CHAIN.AA.SYN.PWY..superpathway.of.branched.chain.amino.acid.biosynthesis</t>
  </si>
  <si>
    <t>HEME.BIOSYNTHESIS.II.1..heme.b.biosynthesis.V..aerobic..unclassified</t>
  </si>
  <si>
    <t>PWY.5189..tetrapyrrole.biosynthesis.II..from.glycine.</t>
  </si>
  <si>
    <t>VALSYN.PWY..L.valine.biosynthesis.g__Acinetobacter.s__Acinetobacter_towneri</t>
  </si>
  <si>
    <t>PWY.5989..stearate.biosynthesis.II..bacteria.and.plants..g__Acinetobacter.s__Acinetobacter_johnsonii</t>
  </si>
  <si>
    <t>PWY.7221..guanosine.ribonucleotides.de.novo.biosynthesis.g__Acinetobacter.s__Acinetobacter_sp_ANC_4218</t>
  </si>
  <si>
    <t>PWY.6124..inosine.5..phosphate.biosynthesis.II.g__Bacteroides.s__Bacteroides_xylanisolvens</t>
  </si>
  <si>
    <t>PWY.724..superpathway.of.L.lysine..L.threonine.and.L.methionine.biosynthesis.II.unclassified</t>
  </si>
  <si>
    <t>PWY.7208..superpathway.of.pyrimidine.nucleobases.salvage.g__Acinetobacter.s__Acinetobacter_johnsonii</t>
  </si>
  <si>
    <t>PWY.5103..L.isoleucine.biosynthesis.III.g__Acidovorax.s__Acidovorax_caeni</t>
  </si>
  <si>
    <t>FAO.PWY..fatty.acid..beta..oxidation.I..generic..g__Acinetobacter.s__Acinetobacter_sp_ANC_4218</t>
  </si>
  <si>
    <t>SER.GLYSYN.PWY..superpathway.of.L.serine.and.glycine.biosynthesis.I.g__Acinetobacter.s__Acinetobacter_johnsonii</t>
  </si>
  <si>
    <t>PWY.724..superpathway.of.L.lysine..L.threonine.and.L.methionine.biosynthesis.II</t>
  </si>
  <si>
    <t>PWY.5136..fatty.acid..beta..oxidation.II..plant.peroxisome..g__Acidovorax.s__Acidovorax_sp_KKS102</t>
  </si>
  <si>
    <t>PWY.5138..fatty.acid..beta..oxidation.IV..unsaturated..even.number..g__Acinetobacter.s__Acinetobacter_sp_ANC_4218</t>
  </si>
  <si>
    <t>PWY.7220..adenosine.deoxyribonucleotides.de.novo.biosynthesis.II.g__Acinetobacter.s__Acinetobacter_sp_ANC_4218</t>
  </si>
  <si>
    <t>PWY.7222..guanosine.deoxyribonucleotides.de.novo.biosynthesis.II.g__Acinetobacter.s__Acinetobacter_sp_ANC_4218</t>
  </si>
  <si>
    <t>PWY.5695..inosine.5..phosphate.degradation.g__Cloacibacterium.s__Cloacibacterium_normanense</t>
  </si>
  <si>
    <t>UNINTEGRATED.g__Aeromonas.s__Aeromonas_media</t>
  </si>
  <si>
    <t>PWY.6123..inosine.5..phosphate.biosynthesis.I.g__Acinetobacter.s__Acinetobacter_bouvetii</t>
  </si>
  <si>
    <t>PYRIDNUCSAL.PWY..NAD.salvage.pathway.I..PNC.VI.cycle.</t>
  </si>
  <si>
    <t>VALSYN.PWY..L.valine.biosynthesis.g__Acinetobacter.s__Acinetobacter_brisouii</t>
  </si>
  <si>
    <t>PWY.5097..L.lysine.biosynthesis.VI.g__Acinetobacter.s__Acinetobacter_johnsonii</t>
  </si>
  <si>
    <t>TRNA.CHARGING.PWY..tRNA.charging.g__Bacteroides.s__Bacteroides_vulgatus</t>
  </si>
  <si>
    <t>OANTIGEN.PWY..O.antigen.building.blocks.biosynthesis..E..coli..g__Arcobacter.s__Arcobacter_cryaerophilus</t>
  </si>
  <si>
    <t>P461.PWY..hexitol.fermentation.to.lactate..formate..ethanol.and.acetate.unclassified</t>
  </si>
  <si>
    <t>PWY.5136..fatty.acid..beta..oxidation.II..plant.peroxisome..g__Acinetobacter.s__Acinetobacter_johnsonii</t>
  </si>
  <si>
    <t>PWY.6124..inosine.5..phosphate.biosynthesis.II.g__Arcobacter.s__Arcobacter_cryaerophilus</t>
  </si>
  <si>
    <t>VALSYN.PWY..L.valine.biosynthesis.g__Acinetobacter.s__Acinetobacter_johnsonii</t>
  </si>
  <si>
    <t>PWY.6123..inosine.5..phosphate.biosynthesis.I.g__Arcobacter.s__Arcobacter_cryaerophilus</t>
  </si>
  <si>
    <t>BRANCHED.CHAIN.AA.SYN.PWY..superpathway.of.branched.chain.amino.acid.biosynthesis.g__Acinetobacter.s__Acinetobacter_johnsonii</t>
  </si>
  <si>
    <t>DTDPRHAMSYN.PWY..dTDP..beta..L.rhamnose.biosynthesis.g__Bacteroides.s__Bacteroides_dorei</t>
  </si>
  <si>
    <t>PWY.7851..coenzyme.A.biosynthesis.II..eukaryotic..g__Bacteroides.s__Bacteroides_vulgatus</t>
  </si>
  <si>
    <t>PWY.6121..5.aminoimidazole.ribonucleotide.biosynthesis.I.unclassified</t>
  </si>
  <si>
    <t>PWY.2942..L.lysine.biosynthesis.III.g__Arcobacter.s__Arcobacter_butzleri</t>
  </si>
  <si>
    <t>PWY0.1296..purine.ribonucleosides.degradation.unclassified</t>
  </si>
  <si>
    <t>UNINTEGRATED.g__Azonexus.s__Azonexus_hydrophilus</t>
  </si>
  <si>
    <t>VALSYN.PWY..L.valine.biosynthesis.g__Acidovorax.s__Acidovorax_caeni</t>
  </si>
  <si>
    <t>PWY.6387..UDP.N.acetylmuramoyl.pentapeptide.biosynthesis.I..meso.diaminopimelate.containing..g__Bacteroides.s__Bacteroides_dorei</t>
  </si>
  <si>
    <t>PWY0.42..2.methylcitrate.cycle.I.unclassified</t>
  </si>
  <si>
    <t>PWY.5103..L.isoleucine.biosynthesis.III.g__Acinetobacter.s__Acinetobacter_johnsonii</t>
  </si>
  <si>
    <t>PWY.5189..tetrapyrrole.biosynthesis.II..from.glycine..unclassified</t>
  </si>
  <si>
    <t>PWY.6609..adenine.and.adenosine.salvage.III</t>
  </si>
  <si>
    <t>BRANCHED.CHAIN.AA.SYN.PWY..superpathway.of.branched.chain.amino.acid.biosynthesis.g__Acidovorax.s__Acidovorax_caeni</t>
  </si>
  <si>
    <t>PWY.5686..UMP.biosynthesis.I.g__Acinetobacter.s__Acinetobacter_johnsonii</t>
  </si>
  <si>
    <t>PWY.6122..5.aminoimidazole.ribonucleotide.biosynthesis.II.g__Acidovorax.s__Acidovorax_temperans</t>
  </si>
  <si>
    <t>PWY.6122..5.aminoimidazole.ribonucleotide.biosynthesis.II.g__Acinetobacter.s__Acinetobacter_johnsonii</t>
  </si>
  <si>
    <t>PWY.6163..chorismate.biosynthesis.from.3.dehydroquinate.g__Bacteroides.s__Bacteroides_dorei</t>
  </si>
  <si>
    <t>PWY.6277..superpathway.of.5.aminoimidazole.ribonucleotide.biosynthesis.g__Acidovorax.s__Acidovorax_temperans</t>
  </si>
  <si>
    <t>PWY.6277..superpathway.of.5.aminoimidazole.ribonucleotide.biosynthesis.g__Acinetobacter.s__Acinetobacter_johnsonii</t>
  </si>
  <si>
    <t>PWY.7117..C4.photosynthetic.carbon.assimilation.cycle..PEPCK.type</t>
  </si>
  <si>
    <t>PWY.7220..adenosine.deoxyribonucleotides.de.novo.biosynthesis.II.g__Acidovorax.s__Acidovorax_delafieldii</t>
  </si>
  <si>
    <t>PWY.7221..guanosine.ribonucleotides.de.novo.biosynthesis.g__Acinetobacter.s__Acinetobacter_brisouii</t>
  </si>
  <si>
    <t>PWY.7222..guanosine.deoxyribonucleotides.de.novo.biosynthesis.II.g__Acidovorax.s__Acidovorax_delafieldii</t>
  </si>
  <si>
    <t>UDPNAGSYN.PWY..UDP.N.acetyl.D.glucosamine.biosynthesis.I.unclassified</t>
  </si>
  <si>
    <t>PWY.7204..pyridoxal.5..phosphate.salvage.II..plants.</t>
  </si>
  <si>
    <t>PWY.6123..inosine.5..phosphate.biosynthesis.I.g__Acinetobacter.s__Acinetobacter_sp_ANC_4218</t>
  </si>
  <si>
    <t>PWY0.1298..superpathway.of.pyrimidine.deoxyribonucleosides.degradation.g__Aeromonas.s__Aeromonas_media</t>
  </si>
  <si>
    <t>ILEUSYN.PWY..L.isoleucine.biosynthesis.I..from.threonine..g__Acidovorax.s__Acidovorax_caeni</t>
  </si>
  <si>
    <t>PWY.6121..5.aminoimidazole.ribonucleotide.biosynthesis.I.g__Arcobacter.s__Arcobacter_butzleri</t>
  </si>
  <si>
    <t>PWY.6703..preQ0.biosynthesis.g__Cloacibacterium.s__Cloacibacterium_normanense</t>
  </si>
  <si>
    <t>RIBOSYN2.PWY..flavin.biosynthesis.I..bacteria.and.plants..g__Acinetobacter.s__Acinetobacter_johnsonii</t>
  </si>
  <si>
    <t>PWY.7234..inosine.5..phosphate.biosynthesis.III.g__Acinetobacter.s__Acinetobacter_sp_ANC_4218</t>
  </si>
  <si>
    <t>DTDPRHAMSYN.PWY..dTDP..beta..L.rhamnose.biosynthesis.g__Arcobacter.s__Arcobacter_cryaerophilus</t>
  </si>
  <si>
    <t>PWY.7117..C4.photosynthetic.carbon.assimilation.cycle..PEPCK.type.g__Cloacibacterium.s__Cloacibacterium_normanense</t>
  </si>
  <si>
    <t>PWY66.409..superpathway.of.purine.nucleotide.salvage</t>
  </si>
  <si>
    <t>PYRIDOXSYN.PWY..pyridoxal.5..phosphate.biosynthesis.I.unclassified</t>
  </si>
  <si>
    <t>PWY.7400..L.arginine.biosynthesis.IV..archaebacteria.</t>
  </si>
  <si>
    <t>PWY.7228..superpathway.of.guanosine.nucleotides.de.novo.biosynthesis.I.g__Acidovorax.s__Acidovorax_temperans</t>
  </si>
  <si>
    <t>GLUCOSE1PMETAB.PWY..glucose.and.glucose.1.phosphate.degradation</t>
  </si>
  <si>
    <t>FERMENTATION.PWY..mixed.acid.fermentation.unclassified</t>
  </si>
  <si>
    <t>ASPASN.PWY..superpathway.of.L.aspartate.and.L.asparagine.biosynthesis.g__Arcobacter.s__Arcobacter_cryaerophilus</t>
  </si>
  <si>
    <t>PWY.2942..L.lysine.biosynthesis.III.g__Bacteroides.s__Bacteroides_dorei</t>
  </si>
  <si>
    <t>ILEUSYN.PWY..L.isoleucine.biosynthesis.I..from.threonine..g__Acinetobacter.s__Acinetobacter_johnsonii</t>
  </si>
  <si>
    <t>UNINTEGRATED.g__Acinetobacter.s__Acinetobacter_bouvetii</t>
  </si>
  <si>
    <t>ARGININE.SYN4.PWY..L.ornithine.biosynthesis.II.g__Bacteroides.s__Bacteroides_vulgatus</t>
  </si>
  <si>
    <t>PWY.7211..superpathway.of.pyrimidine.deoxyribonucleotides.de.novo.biosynthesis</t>
  </si>
  <si>
    <t>PWY.8187..L.arginine.degradation.XIII..reductive.Stickland.reaction..unclassified</t>
  </si>
  <si>
    <t>UNINTEGRATED.g__Acinetobacter.s__Acinetobacter_towneri</t>
  </si>
  <si>
    <t>ARGSYNBSUB.PWY..L.arginine.biosynthesis.II..acetyl.cycle.</t>
  </si>
  <si>
    <t>PWY.6124..inosine.5..phosphate.biosynthesis.II.g__Acidovorax.s__Acidovorax_temperans</t>
  </si>
  <si>
    <t>UNINTEGRATED.g__Rivicola.s__Rivicola_pingtungensis</t>
  </si>
  <si>
    <t>PWY.6163..chorismate.biosynthesis.from.3.dehydroquinate.g__Acinetobacter.s__Acinetobacter_johnsonii</t>
  </si>
  <si>
    <t>COA.PWY..coenzyme.A.biosynthesis.I..prokaryotic..g__Bacteroides.s__Bacteroides_vulgatus</t>
  </si>
  <si>
    <t>PWY.6124..inosine.5..phosphate.biosynthesis.II.g__Parabacteroides.s__Parabacteroides_chartae</t>
  </si>
  <si>
    <t>PWY.7208..superpathway.of.pyrimidine.nucleobases.salvage.g__Acidovorax.s__Acidovorax_sp_KKS102</t>
  </si>
  <si>
    <t>PWY.7199..pyrimidine.deoxyribonucleosides.salvage.g__Cloacibacterium.s__Cloacibacterium_normanense</t>
  </si>
  <si>
    <t>GLYCOCAT.PWY..glycogen.degradation.I</t>
  </si>
  <si>
    <t>GLYCOLYSIS..glycolysis.I..from.glucose.6.phosphate..unclassified</t>
  </si>
  <si>
    <t>PWY.7791..UMP.biosynthesis.III.g__Bacteroides.s__Bacteroides_dorei</t>
  </si>
  <si>
    <t>VALSYN.PWY..L.valine.biosynthesis.g__Bacteroides.s__Bacteroides_fragilis</t>
  </si>
  <si>
    <t>PWY.6700..queuosine.biosynthesis.I..de.novo..g__Bacteroides.s__Bacteroides_graminisolvens</t>
  </si>
  <si>
    <t>SO4ASSIM.PWY..assimilatory.sulfate.reduction.I.g__Aeromonas.s__Aeromonas_caviae</t>
  </si>
  <si>
    <t>COA.PWY..coenzyme.A.biosynthesis.I..prokaryotic..g__Acinetobacter.s__Acinetobacter_johnsonii</t>
  </si>
  <si>
    <t>P108.PWY..pyruvate.fermentation.to.propanoate.I.unclassified</t>
  </si>
  <si>
    <t>PWY.5188..tetrapyrrole.biosynthesis.I..from.glutamate..g__Acinetobacter.s__Acinetobacter_johnsonii</t>
  </si>
  <si>
    <t>PWY1ZNC.1..assimilatory.sulfate.reduction.IV.g__Acinetobacter.s__Acinetobacter_johnsonii</t>
  </si>
  <si>
    <t>RIBOSYN2.PWY..flavin.biosynthesis.I..bacteria.and.plants..g__Bacteroides.s__Bacteroides_vulgatus</t>
  </si>
  <si>
    <t>PWY.5695..inosine.5..phosphate.degradation.g__Bacteroides.s__Bacteroides_dorei</t>
  </si>
  <si>
    <t>PWY.7221..guanosine.ribonucleotides.de.novo.biosynthesis.g__Acidovorax.s__Acidovorax_temperans</t>
  </si>
  <si>
    <t>PWY0.1061..superpathway.of.L.alanine.biosynthesis.unclassified</t>
  </si>
  <si>
    <t>PWY.7328..superpathway.of.UDP.glucose.derived.O.antigen.building.blocks.biosynthesis.unclassified</t>
  </si>
  <si>
    <t>PWY.7208..superpathway.of.pyrimidine.nucleobases.salvage.g__Aeromonas.s__Aeromonas_caviae</t>
  </si>
  <si>
    <t>HISTSYN.PWY..L.histidine.biosynthesis.g__Cloacibacterium.s__Cloacibacterium_normanense</t>
  </si>
  <si>
    <t>UNINTEGRATED.g__Enhydrobacter.s__Enhydrobacter_aerosaccus</t>
  </si>
  <si>
    <t>UNINTEGRATED.g__Comamonas.s__Comamonas_terrigena</t>
  </si>
  <si>
    <t>THRESYN.PWY..superpathway.of.L.threonine.biosynthesis.g__Bacteroides.s__Bacteroides_vulgatus</t>
  </si>
  <si>
    <t>RHAMCAT.PWY..L.rhamnose.degradation.I</t>
  </si>
  <si>
    <t>ARO.PWY..chorismate.biosynthesis.I.g__Acinetobacter.s__Acinetobacter_johnsonii</t>
  </si>
  <si>
    <t>PWY.6270..isoprene.biosynthesis.I</t>
  </si>
  <si>
    <t>NAGLIPASYN.PWY..lipid.IVA.biosynthesis..E..coli..unclassified</t>
  </si>
  <si>
    <t>PWY.8073..lipid.IVA.biosynthesis..P..putida..unclassified</t>
  </si>
  <si>
    <t>PWY.7269..mitochondrial.NADPH.production..yeast..unclassified</t>
  </si>
  <si>
    <t>PWY.7977..L.methionine.biosynthesis.IV.g__Acidovorax.s__Acidovorax_caeni</t>
  </si>
  <si>
    <t>METH.ACETATE.PWY..methanogenesis.from.acetate</t>
  </si>
  <si>
    <t>ILEUSYN.PWY..L.isoleucine.biosynthesis.I..from.threonine..g__Rivicola.s__Rivicola_pingtungensis</t>
  </si>
  <si>
    <t>PWY.3841..folate.transformations.II..plants.</t>
  </si>
  <si>
    <t>PWY.7663..gondoate.biosynthesis..anaerobic..g__Arcobacter.s__Arcobacter_butzleri</t>
  </si>
  <si>
    <t>PWY.6122..5.aminoimidazole.ribonucleotide.biosynthesis.II.g__Parabacteroides.s__Parabacteroides_chartae</t>
  </si>
  <si>
    <t>PWY.6277..superpathway.of.5.aminoimidazole.ribonucleotide.biosynthesis.g__Parabacteroides.s__Parabacteroides_chartae</t>
  </si>
  <si>
    <t>PWY.621..sucrose.degradation.III..sucrose.invertase..g__Streptococcus.s__Streptococcus_pneumoniae</t>
  </si>
  <si>
    <t>PWY.I9..L.cysteine.biosynthesis.VI..from.L.methionine..unclassified</t>
  </si>
  <si>
    <t>PWY.6936..seleno.amino.acid.biosynthesis..plants..g__Acinetobacter.s__Acinetobacter_johnsonii</t>
  </si>
  <si>
    <t>P221.PWY..octane.oxidation.g__Acinetobacter.s__Acinetobacter_johnsonii</t>
  </si>
  <si>
    <t>PWY0.1586..peptidoglycan.maturation..meso.diaminopimelate.containing..g__Bacteroides.s__Bacteroides_dorei</t>
  </si>
  <si>
    <t>UNINTEGRATED.g__Bacteroides.s__Bacteroides_xylanisolvens</t>
  </si>
  <si>
    <t>PWY66.429..fatty.acid.biosynthesis.initiation..mitochondria..g__Bacteroides.s__Bacteroides_ovatus</t>
  </si>
  <si>
    <t>GLYOXYLATE.BYPASS..glyoxylate.cycle.g__Acinetobacter.s__Acinetobacter_bouvetii</t>
  </si>
  <si>
    <t>PWY.5097..L.lysine.biosynthesis.VI.g__Cloacibacterium.s__Cloacibacterium_normanense</t>
  </si>
  <si>
    <t>PWY.6902..chitin.degradation.II..Vibrio..g__Aeromonas.s__Aeromonas_caviae</t>
  </si>
  <si>
    <t>PWY.7221..guanosine.ribonucleotides.de.novo.biosynthesis.g__Acinetobacter.s__Acinetobacter_johnsonii</t>
  </si>
  <si>
    <t>PWY.7228..superpathway.of.guanosine.nucleotides.de.novo.biosynthesis.I.g__Acinetobacter.s__Acinetobacter_johnsonii</t>
  </si>
  <si>
    <t>PWY.1042..glycolysis.IV</t>
  </si>
  <si>
    <t>PWY.724..superpathway.of.L.lysine..L.threonine.and.L.methionine.biosynthesis.II.g__Acinetobacter.s__Acinetobacter_johnsonii</t>
  </si>
  <si>
    <t>PWY.1269..CMP.3.deoxy.D.manno.octulosonate.biosynthesis.g__Acinetobacter.s__Acinetobacter_johnsonii</t>
  </si>
  <si>
    <t>PWY0.1586..peptidoglycan.maturation..meso.diaminopimelate.containing..unclassified</t>
  </si>
  <si>
    <t>PWY0.1479..tRNA.processing.g__Acinetobacter.s__Acinetobacter_johnsonii</t>
  </si>
  <si>
    <t>BRANCHED.CHAIN.AA.SYN.PWY..superpathway.of.branched.chain.amino.acid.biosynthesis.g__Acidovorax.s__Acidovorax_sp_KKS102</t>
  </si>
  <si>
    <t>PWY.5188..tetrapyrrole.biosynthesis.I..from.glutamate..unclassified</t>
  </si>
  <si>
    <t>PANTO.PWY..phosphopantothenate.biosynthesis.I.g__Parabacteroides.s__Parabacteroides_chartae</t>
  </si>
  <si>
    <t>PWY.5030..L.histidine.degradation.III</t>
  </si>
  <si>
    <t>VALSYN.PWY..L.valine.biosynthesis.g__Laribacter.s__Laribacter_hongkongensis</t>
  </si>
  <si>
    <t>PWY.5103..L.isoleucine.biosynthesis.III.g__Acinetobacter.s__Acinetobacter_towneri</t>
  </si>
  <si>
    <t>RIBOSYN2.PWY..flavin.biosynthesis.I..bacteria.and.plants.</t>
  </si>
  <si>
    <t>PWY.5103..L.isoleucine.biosynthesis.III.g__Rivicola.s__Rivicola_pingtungensis</t>
  </si>
  <si>
    <t>PWY.5121..superpathway.of.geranylgeranyl.diphosphate.biosynthesis.II..via.MEP..g__Bacteroides.s__Bacteroides_vulgatus</t>
  </si>
  <si>
    <t>PWY4FS.7..phosphatidylglycerol.biosynthesis.I..plastidic..unclassified</t>
  </si>
  <si>
    <t>PWY4FS.8..phosphatidylglycerol.biosynthesis.II..non.plastidic..unclassified</t>
  </si>
  <si>
    <t>CALVIN.PWY..Calvin.Benson.Bassham.cycle.g__Arcobacter.s__Arcobacter_butzleri</t>
  </si>
  <si>
    <t>PWY.3841..folate.transformations.II..plants..g__Acinetobacter.s__Acinetobacter_johnsonii</t>
  </si>
  <si>
    <t>PWY.6125..superpathway.of.guanosine.nucleotides.de.novo.biosynthesis.II.g__Bacteroides.s__Bacteroides_vulgatus</t>
  </si>
  <si>
    <t>PWY.7238..sucrose.biosynthesis.II.g__Megamonas.s__Megamonas_hypermegale</t>
  </si>
  <si>
    <t>ILEUSYN.PWY..L.isoleucine.biosynthesis.I..from.threonine..g__Acinetobacter.s__Acinetobacter_towneri</t>
  </si>
  <si>
    <t>ANAGLYCOLYSIS.PWY..glycolysis.III..from.glucose..g__Streptococcus.s__Streptococcus_salivarius</t>
  </si>
  <si>
    <t>PWY.6703..preQ0.biosynthesis.g__Acinetobacter.s__Acinetobacter_johnsonii</t>
  </si>
  <si>
    <t>PWY.7663..gondoate.biosynthesis..anaerobic..g__Acinetobacter.s__Acinetobacter_johnsonii</t>
  </si>
  <si>
    <t>BRANCHED.CHAIN.AA.SYN.PWY..superpathway.of.branched.chain.amino.acid.biosynthesis.g__Acinetobacter.s__Acinetobacter_towneri</t>
  </si>
  <si>
    <t>PWY.7229..superpathway.of.adenosine.nucleotides.de.novo.biosynthesis.I.g__Bacteroides.s__Bacteroides_vulgatus</t>
  </si>
  <si>
    <t>NONMEVIPP.PWY..methylerythritol.phosphate.pathway.I.g__Bacteroides.s__Bacteroides_vulgatus</t>
  </si>
  <si>
    <t>PWY.7221..guanosine.ribonucleotides.de.novo.biosynthesis.g__Bacteroides.s__Bacteroides_dorei</t>
  </si>
  <si>
    <t>BRANCHED.CHAIN.AA.SYN.PWY..superpathway.of.branched.chain.amino.acid.biosynthesis.g__Acinetobacter.s__Acinetobacter_bouvetii</t>
  </si>
  <si>
    <t>PWY0.862...5Z..dodecenoate.biosynthesis.I.g__Acidovorax.s__Acidovorax_sp_KKS102</t>
  </si>
  <si>
    <t>PWY.2942..L.lysine.biosynthesis.III.g__Bacteroides.s__Bacteroides_vulgatus</t>
  </si>
  <si>
    <t>PWY0.1296..purine.ribonucleosides.degradation.g__Streptococcus.s__Streptococcus_salivarius</t>
  </si>
  <si>
    <t>ARO.PWY..chorismate.biosynthesis.I.unclassified</t>
  </si>
  <si>
    <t>PWY.6126..superpathway.of.adenosine.nucleotides.de.novo.biosynthesis.II.g__Bacteroides.s__Bacteroides_vulgatus</t>
  </si>
  <si>
    <t>PWY.7111..pyruvate.fermentation.to.isobutanol..engineered..g__Streptococcus.s__Streptococcus_pneumoniae</t>
  </si>
  <si>
    <t>VALSYN.PWY..L.valine.biosynthesis.g__Parabacteroides.s__Parabacteroides_chartae</t>
  </si>
  <si>
    <t>PWY.7220..adenosine.deoxyribonucleotides.de.novo.biosynthesis.II.g__Acinetobacter.s__Acinetobacter_johnsonii</t>
  </si>
  <si>
    <t>PWY.7222..guanosine.deoxyribonucleotides.de.novo.biosynthesis.II.g__Acinetobacter.s__Acinetobacter_johnsonii</t>
  </si>
  <si>
    <t>NONMEVIPP.PWY..methylerythritol.phosphate.pathway.I</t>
  </si>
  <si>
    <t>PWY.7184..pyrimidine.deoxyribonucleotides.de.novo.biosynthesis.I.unclassified</t>
  </si>
  <si>
    <t>PWY.7220..adenosine.deoxyribonucleotides.de.novo.biosynthesis.II.g__Bacteroides.s__Bacteroides_vulgatus</t>
  </si>
  <si>
    <t>PWY.7222..guanosine.deoxyribonucleotides.de.novo.biosynthesis.II.g__Bacteroides.s__Bacteroides_vulgatus</t>
  </si>
  <si>
    <t>PWY.6901..superpathway.of.glucose.and.xylose.degradation.unclassified</t>
  </si>
  <si>
    <t>THRESYN.PWY..superpathway.of.L.threonine.biosynthesis</t>
  </si>
  <si>
    <t>PWY.7220..adenosine.deoxyribonucleotides.de.novo.biosynthesis.II.g__Aeromonas.s__Aeromonas_media</t>
  </si>
  <si>
    <t>PWY.7222..guanosine.deoxyribonucleotides.de.novo.biosynthesis.II.g__Aeromonas.s__Aeromonas_media</t>
  </si>
  <si>
    <t>PWY.7942..5.oxo.L.proline.metabolism</t>
  </si>
  <si>
    <t>PWY.5136..fatty.acid..beta..oxidation.II..plant.peroxisome..g__Aeromonas.s__Aeromonas_media</t>
  </si>
  <si>
    <t>HEME.BIOSYNTHESIS.II..heme.b.biosynthesis.I..aerobic..unclassified</t>
  </si>
  <si>
    <t>PWY.6700..queuosine.biosynthesis.I..de.novo..g__Aeromonas.s__Aeromonas_caviae</t>
  </si>
  <si>
    <t>PWY0.1297..superpathway.of.purine.deoxyribonucleosides.degradation</t>
  </si>
  <si>
    <t>PWY.6126..superpathway.of.adenosine.nucleotides.de.novo.biosynthesis.II.g__Arcobacter.s__Arcobacter_butzleri</t>
  </si>
  <si>
    <t>PANTOSYN.PWY..superpathway.of.coenzyme.A.biosynthesis.I..bacteria..g__Bacteroides.s__Bacteroides_vulgatus</t>
  </si>
  <si>
    <t>PWY.7111..pyruvate.fermentation.to.isobutanol..engineered..g__Arcobacter.s__Arcobacter_butzleri</t>
  </si>
  <si>
    <t>CALVIN.PWY..Calvin.Benson.Bassham.cycle.g__Acinetobacter.s__Acinetobacter_johnsonii</t>
  </si>
  <si>
    <t>PWY.7357..thiamine.phosphate.formation.from.pyrithiamine.and.oxythiamine..yeast..unclassified</t>
  </si>
  <si>
    <t>PWY.5103..L.isoleucine.biosynthesis.III.g__Arcobacter.s__Arcobacter_suis</t>
  </si>
  <si>
    <t>GLUCOSE1PMETAB.PWY..glucose.and.glucose.1.phosphate.degradation.unclassified</t>
  </si>
  <si>
    <t>P42.PWY..incomplete.reductive.TCA.cycle</t>
  </si>
  <si>
    <t>PWY.1042..glycolysis.IV.g__Bacteroides.s__Bacteroides_vulgatus</t>
  </si>
  <si>
    <t>PWY.6700..queuosine.biosynthesis.I..de.novo..g__Aeromonas.s__Aeromonas_media</t>
  </si>
  <si>
    <t>VALSYN.PWY..L.valine.biosynthesis.g__Rivicola.s__Rivicola_pingtungensis</t>
  </si>
  <si>
    <t>PWY.6902..chitin.degradation.II..Vibrio..unclassified</t>
  </si>
  <si>
    <t>PWY.7111..pyruvate.fermentation.to.isobutanol..engineered..g__Streptococcus.s__Streptococcus_salivarius</t>
  </si>
  <si>
    <t>FAO.PWY..fatty.acid..beta..oxidation.I..generic..g__Aeromonas.s__Aeromonas_media</t>
  </si>
  <si>
    <t>FOLSYN.PWY..superpathway.of.tetrahydrofolate.biosynthesis.and.salvage</t>
  </si>
  <si>
    <t>PWY.7220..adenosine.deoxyribonucleotides.de.novo.biosynthesis.II.g__Escherichia.s__Escherichia_coli</t>
  </si>
  <si>
    <t>PWY.7222..guanosine.deoxyribonucleotides.de.novo.biosynthesis.II.g__Escherichia.s__Escherichia_coli</t>
  </si>
  <si>
    <t>PWY.6612..superpathway.of.tetrahydrofolate.biosynthesis</t>
  </si>
  <si>
    <t>VALSYN.PWY..L.valine.biosynthesis.g__Bacteroides.s__Bacteroides_dorei</t>
  </si>
  <si>
    <t>PWY.5973..cis.vaccenate.biosynthesis.g__Acidovorax.s__Acidovorax_temperans</t>
  </si>
  <si>
    <t>PWY.7197..pyrimidine.deoxyribonucleotide.phosphorylation.g__Acinetobacter.s__Acinetobacter_johnsonii</t>
  </si>
  <si>
    <t>PWY.7229..superpathway.of.adenosine.nucleotides.de.novo.biosynthesis.I.g__Arcobacter.s__Arcobacter_butzleri</t>
  </si>
  <si>
    <t>VALSYN.PWY..L.valine.biosynthesis.g__Arcobacter.s__Arcobacter_suis</t>
  </si>
  <si>
    <t>UNINTEGRATED.g__Bacteroides.s__Bacteroides_dorei</t>
  </si>
  <si>
    <t>ILEUSYN.PWY..L.isoleucine.biosynthesis.I..from.threonine..g__Arcobacter.s__Arcobacter_suis</t>
  </si>
  <si>
    <t>PWY.6121..5.aminoimidazole.ribonucleotide.biosynthesis.I.g__Bacteroides.s__Bacteroides_vulgatus</t>
  </si>
  <si>
    <t>PWY.5136..fatty.acid..beta..oxidation.II..plant.peroxisome..g__Aeromonas.s__Aeromonas_caviae</t>
  </si>
  <si>
    <t>BRANCHED.CHAIN.AA.SYN.PWY..superpathway.of.branched.chain.amino.acid.biosynthesis.g__Arcobacter.s__Arcobacter_suis</t>
  </si>
  <si>
    <t>PWY.561..superpathway.of.glyoxylate.cycle.and.fatty.acid.degradation.unclassified</t>
  </si>
  <si>
    <t>PWY.7977..L.methionine.biosynthesis.IV.g__Cloacibacterium.s__Cloacibacterium_normanense</t>
  </si>
  <si>
    <t>ANAGLYCOLYSIS.PWY..glycolysis.III..from.glucose..unclassified</t>
  </si>
  <si>
    <t>FUC.RHAMCAT.PWY..superpathway.of.fucose.and.rhamnose.degradation</t>
  </si>
  <si>
    <t>PWY.5913..partial.TCA.cycle..obligate.autotrophs..unclassified</t>
  </si>
  <si>
    <t>PWY.5941..glycogen.degradation.II.g__Streptococcus.s__Streptococcus_pneumoniae</t>
  </si>
  <si>
    <t>PWY.6126..superpathway.of.adenosine.nucleotides.de.novo.biosynthesis.II.unclassified</t>
  </si>
  <si>
    <t>PWY.6163..chorismate.biosynthesis.from.3.dehydroquinate.unclassified</t>
  </si>
  <si>
    <t>PWY.7220..adenosine.deoxyribonucleotides.de.novo.biosynthesis.II.g__Acinetobacter.s__Acinetobacter_bouvetii</t>
  </si>
  <si>
    <t>PWY.7222..guanosine.deoxyribonucleotides.de.novo.biosynthesis.II.g__Acinetobacter.s__Acinetobacter_bouvetii</t>
  </si>
  <si>
    <t>PWY.7229..superpathway.of.adenosine.nucleotides.de.novo.biosynthesis.I.unclassified</t>
  </si>
  <si>
    <t>PWY.7663..gondoate.biosynthesis..anaerobic..g__Acidovorax.s__Acidovorax_sp_KKS102</t>
  </si>
  <si>
    <t>VALSYN.PWY..L.valine.biosynthesis.g__Acidovorax.s__Acidovorax_sp_KKS102</t>
  </si>
  <si>
    <t>PWY.5138..fatty.acid..beta..oxidation.IV..unsaturated..even.number..g__Aeromonas.s__Aeromonas_media</t>
  </si>
  <si>
    <t>HISDEG.PWY..L.histidine.degradation.I.g__Bacteroides.s__Bacteroides_dorei</t>
  </si>
  <si>
    <t>UNINTEGRATED.g__Moraxella.s__Moraxella_osloensis</t>
  </si>
  <si>
    <t>PWY.7238..sucrose.biosynthesis.II.g__Streptococcus.s__Streptococcus_pneumoniae</t>
  </si>
  <si>
    <t>PWY.7238..sucrose.biosynthesis.II.unclassified</t>
  </si>
  <si>
    <t>FAO.PWY..fatty.acid..beta..oxidation.I..generic..g__Aeromonas.s__Aeromonas_caviae</t>
  </si>
  <si>
    <t>HISTSYN.PWY..L.histidine.biosynthesis</t>
  </si>
  <si>
    <t>PWY.7199..pyrimidine.deoxyribonucleosides.salvage</t>
  </si>
  <si>
    <t>PWY.7977..L.methionine.biosynthesis.IV.g__Bacteroides.s__Bacteroides_dorei</t>
  </si>
  <si>
    <t>PWY.2942..L.lysine.biosynthesis.III.unclassified</t>
  </si>
  <si>
    <t>PWY.7199..pyrimidine.deoxyribonucleosides.salvage.g__Bacteroides.s__Bacteroides_vulgatus</t>
  </si>
  <si>
    <t>SO4ASSIM.PWY..assimilatory.sulfate.reduction.I.unclassified</t>
  </si>
  <si>
    <t>COA.PWY.1..superpathway.of.coenzyme.A.biosynthesis.III..mammals..g__Bacteroides.s__Bacteroides_vulgatus</t>
  </si>
  <si>
    <t>PWY.5188..tetrapyrrole.biosynthesis.I..from.glutamate..g__Cloacibacterium.s__Cloacibacterium_normanense</t>
  </si>
  <si>
    <t>PWY.7208..superpathway.of.pyrimidine.nucleobases.salvage.g__Acidovorax.s__Acidovorax_temperans</t>
  </si>
  <si>
    <t>PWY66.429..fatty.acid.biosynthesis.initiation..mitochondria.</t>
  </si>
  <si>
    <t>PWY.5941..glycogen.degradation.II.g__Streptococcus.s__Streptococcus_salivarius</t>
  </si>
  <si>
    <t>PWY.5138..fatty.acid..beta..oxidation.IV..unsaturated..even.number..g__Enhydrobacter.s__Enhydrobacter_aerosaccus</t>
  </si>
  <si>
    <t>PWY.5747..2.methylcitrate.cycle.II.unclassified</t>
  </si>
  <si>
    <t>GLYOXYLATE.BYPASS..glyoxylate.cycle.g__Acinetobacter.s__Acinetobacter_towneri</t>
  </si>
  <si>
    <t>HISTSYN.PWY..L.histidine.biosynthesis.g__Arcobacter.s__Arcobacter_butzleri</t>
  </si>
  <si>
    <t>TYRFUMCAT.PWY..L.tyrosine.degradation.I</t>
  </si>
  <si>
    <t>UNINTEGRATED.g__Arcobacter.s__Arcobacter_suis</t>
  </si>
  <si>
    <t>PWY1ZNC.1..assimilatory.sulfate.reduction.IV.g__Aeromonas.s__Aeromonas_caviae</t>
  </si>
  <si>
    <t>PYRIDNUCSYN.PWY..NAD.de.novo.biosynthesis.I..from.aspartate..g__Bacteroides.s__Bacteroides_vulgatus</t>
  </si>
  <si>
    <t>FAO.PWY..fatty.acid..beta..oxidation.I..generic..g__Moraxella.s__Moraxella_osloensis</t>
  </si>
  <si>
    <t>PWY.702..L.methionine.biosynthesis.II.unclassified</t>
  </si>
  <si>
    <t>PWY.6163..chorismate.biosynthesis.from.3.dehydroquinate.g__Cloacibacterium.s__Cloacibacterium_normanense</t>
  </si>
  <si>
    <t>PWY.5138..fatty.acid..beta..oxidation.IV..unsaturated..even.number..g__Aeromonas.s__Aeromonas_caviae</t>
  </si>
  <si>
    <t>PWY.6545..pyrimidine.deoxyribonucleotides.de.novo.biosynthesis.III</t>
  </si>
  <si>
    <t>PWY.7221..guanosine.ribonucleotides.de.novo.biosynthesis.g__Acinetobacter.s__Acinetobacter_bouvetii</t>
  </si>
  <si>
    <t>PWY.7228..superpathway.of.guanosine.nucleotides.de.novo.biosynthesis.I.g__Bacteroides.s__Bacteroides_vulgatus</t>
  </si>
  <si>
    <t>FAO.PWY..fatty.acid..beta..oxidation.I..generic..g__Enhydrobacter.s__Enhydrobacter_aerosaccus</t>
  </si>
  <si>
    <t>PWY.6803..phosphatidylcholine.acyl.editing.g__Acinetobacter.s__Acinetobacter_johnsonii</t>
  </si>
  <si>
    <t>ARO.PWY..chorismate.biosynthesis.I</t>
  </si>
  <si>
    <t>PWY0.1586..peptidoglycan.maturation..meso.diaminopimelate.containing.</t>
  </si>
  <si>
    <t>PWY.5138..fatty.acid..beta..oxidation.IV..unsaturated..even.number..g__Moraxella.s__Moraxella_osloensis</t>
  </si>
  <si>
    <t>PWY.7858...5Z..dodecenoate.biosynthesis.II</t>
  </si>
  <si>
    <t>PWY.7238..sucrose.biosynthesis.II.g__Aeromonas.s__Aeromonas_media</t>
  </si>
  <si>
    <t>PWY.6700..queuosine.biosynthesis.I..de.novo..g__Parabacteroides.s__Parabacteroides_chartae</t>
  </si>
  <si>
    <t>PWY.7238..sucrose.biosynthesis.II</t>
  </si>
  <si>
    <t>PWY.6123..inosine.5..phosphate.biosynthesis.I.g__Acidovorax.s__Acidovorax_temperans</t>
  </si>
  <si>
    <t>PWY.6317..D.galactose.degradation.I..Leloir.pathway..unclassified</t>
  </si>
  <si>
    <t>PWY.6969..TCA.cycle.V..2.oxoglutarate.synthase.</t>
  </si>
  <si>
    <t>PWY0.1296..purine.ribonucleosides.degradation.g__Aeromonas.s__Aeromonas_media</t>
  </si>
  <si>
    <t>DENITRIFICATION.PWY..nitrate.reduction.I..denitrification..unclassified</t>
  </si>
  <si>
    <t>PWY.5667..CDP.diacylglycerol.biosynthesis.I.unclassified</t>
  </si>
  <si>
    <t>PWY.7220..adenosine.deoxyribonucleotides.de.novo.biosynthesis.II.g__Rivicola.s__Rivicola_pingtungensis</t>
  </si>
  <si>
    <t>PWY.7222..guanosine.deoxyribonucleotides.de.novo.biosynthesis.II.g__Rivicola.s__Rivicola_pingtungensis</t>
  </si>
  <si>
    <t>PWY0.1319..CDP.diacylglycerol.biosynthesis.II.unclassified</t>
  </si>
  <si>
    <t>PWY66.429..fatty.acid.biosynthesis.initiation..mitochondria..g__Bacteroides.s__Bacteroides_graminisolvens</t>
  </si>
  <si>
    <t>PWY.1042..glycolysis.IV.g__Aeromonas.s__Aeromonas_caviae</t>
  </si>
  <si>
    <t>PWY.5723..Rubisco.shunt.unclassified</t>
  </si>
  <si>
    <t>NONOXIPENT.PWY..pentose.phosphate.pathway..non.oxidative.branch..I.g__Acidovorax.s__Acidovorax_sp_KKS102</t>
  </si>
  <si>
    <t>PWY.1042..glycolysis.IV.g__Streptococcus.s__Streptococcus_salivarius</t>
  </si>
  <si>
    <t>PWY.6609..adenine.and.adenosine.salvage.III.g__Bacteroides.s__Bacteroides_vulgatus</t>
  </si>
  <si>
    <t>PWY.6122..5.aminoimidazole.ribonucleotide.biosynthesis.II.g__Bacteroides.s__Bacteroides_vulgatus</t>
  </si>
  <si>
    <t>PWY.6277..superpathway.of.5.aminoimidazole.ribonucleotide.biosynthesis.g__Bacteroides.s__Bacteroides_vulgatus</t>
  </si>
  <si>
    <t>GLYOXYLATE.BYPASS..glyoxylate.cycle.g__Moraxella.s__Moraxella_osloensis</t>
  </si>
  <si>
    <t>PHOSLIPSYN.PWY..superpathway.of.phospholipid.biosynthesis.I..bacteria.</t>
  </si>
  <si>
    <t>PWY.5920..superpathway.of.heme.b.biosynthesis.from.glycine</t>
  </si>
  <si>
    <t>GLYOXYLATE.BYPASS..glyoxylate.cycle.g__Enhydrobacter.s__Enhydrobacter_aerosaccus</t>
  </si>
  <si>
    <t>PWY.7977..L.methionine.biosynthesis.IV.g__Bacteroides.s__Bacteroides_vulgatus</t>
  </si>
  <si>
    <t>PWY0.1477..ethanolamine.utilization.unclassified</t>
  </si>
  <si>
    <t>PWY.7118..chitin.deacetylation.g__Aeromonas.s__Aeromonas_media</t>
  </si>
  <si>
    <t>PWY.7238..sucrose.biosynthesis.II.g__Streptococcus.s__Streptococcus_salivarius</t>
  </si>
  <si>
    <t>PWY0.1586..peptidoglycan.maturation..meso.diaminopimelate.containing..g__Aeromonas.s__Aeromonas_caviae</t>
  </si>
  <si>
    <t>PWY.6147..6.hydroxymethyl.dihydropterin.diphosphate.biosynthesis.I.g__Acinetobacter.s__Acinetobacter_johnsonii</t>
  </si>
  <si>
    <t>P105.PWY..TCA.cycle.IV..2.oxoglutarate.decarboxylase..unclassified</t>
  </si>
  <si>
    <t>X1CMET2.PWY..folate.transformations.III..E..coli..g__Acinetobacter.s__Acinetobacter_johnsonii</t>
  </si>
  <si>
    <t>HOMOSER.METSYN.PWY..L.methionine.biosynthesis.I.unclassified</t>
  </si>
  <si>
    <t>PWY.6387..UDP.N.acetylmuramoyl.pentapeptide.biosynthesis.I..meso.diaminopimelate.containing..g__Bacteroides.s__Bacteroides_vulgatus</t>
  </si>
  <si>
    <t>PWY66.429..fatty.acid.biosynthesis.initiation..mitochondria..g__Arcobacter.s__Arcobacter_butzleri</t>
  </si>
  <si>
    <t>PWY.6121..5.aminoimidazole.ribonucleotide.biosynthesis.I.g__Acidovorax.s__Acidovorax_sp_KKS102</t>
  </si>
  <si>
    <t>PWY1ZNC.1..assimilatory.sulfate.reduction.IV.unclassified</t>
  </si>
  <si>
    <t>GLYCOGENSYNTH.PWY..glycogen.biosynthesis.I..from.ADP.D.Glucose..g__Aeromonas.s__Aeromonas_media</t>
  </si>
  <si>
    <t>PWY66.389..phytol.degradation.g__Acinetobacter.s__Acinetobacter_johnsonii</t>
  </si>
  <si>
    <t>PHOSLIPSYN.PWY..superpathway.of.phospholipid.biosynthesis.I..bacteria..g__Acinetobacter.s__Acinetobacter_johnsonii</t>
  </si>
  <si>
    <t>PWY.6519..8.amino.7.oxononanoate.biosynthesis.I</t>
  </si>
  <si>
    <t>PWY.7221..guanosine.ribonucleotides.de.novo.biosynthesis.g__Bacteroides.s__Bacteroides_xylanisolvens</t>
  </si>
  <si>
    <t>PWY.821..superpathway.of.sulfur.amino.acid.biosynthesis..Saccharomyces.cerevisiae.</t>
  </si>
  <si>
    <t>UNINTEGRATED.g__Streptococcus.s__Streptococcus_salivarius</t>
  </si>
  <si>
    <t>PWY.7858...5Z..dodecenoate.biosynthesis.II.unclassified</t>
  </si>
  <si>
    <t>DTDPRHAMSYN.PWY..dTDP..beta..L.rhamnose.biosynthesis.g__Cloacibacterium.s__Cloacibacterium_normanense</t>
  </si>
  <si>
    <t>PWY.5100..pyruvate.fermentation.to.acetate.and.lactate.II.unclassified</t>
  </si>
  <si>
    <t>PWY.7208..superpathway.of.pyrimidine.nucleobases.salvage.g__Aeromonas.s__Aeromonas_media</t>
  </si>
  <si>
    <t>PWY.5989..stearate.biosynthesis.II..bacteria.and.plants..unclassified</t>
  </si>
  <si>
    <t>UDPNAGSYN.PWY..UDP.N.acetyl.D.glucosamine.biosynthesis.I.g__Acinetobacter.s__Acinetobacter_johnsonii</t>
  </si>
  <si>
    <t>PWY.2942..L.lysine.biosynthesis.III.g__Parabacteroides.s__Parabacteroides_chartae</t>
  </si>
  <si>
    <t>PWY.7220..adenosine.deoxyribonucleotides.de.novo.biosynthesis.II.g__Aeromonas.s__Aeromonas_caviae</t>
  </si>
  <si>
    <t>PWY.7222..guanosine.deoxyribonucleotides.de.novo.biosynthesis.II.g__Aeromonas.s__Aeromonas_caviae</t>
  </si>
  <si>
    <t>PWY.6163..chorismate.biosynthesis.from.3.dehydroquinate.g__Bacteroides.s__Bacteroides_vulgatus</t>
  </si>
  <si>
    <t>BRANCHED.CHAIN.AA.SYN.PWY..superpathway.of.branched.chain.amino.acid.biosynthesis.g__Acidovorax.s__Acidovorax_temperans</t>
  </si>
  <si>
    <t>GLYCOL.GLYOXDEG.PWY..superpathway.of.glycol.metabolism.and.degradation</t>
  </si>
  <si>
    <t>HEMESYN2.PWY..heme.b.biosynthesis.II..oxygen.independent..g__Cloacibacterium.s__Cloacibacterium_normanense</t>
  </si>
  <si>
    <t>PWY.5505..L.glutamate.and.L.glutamine.biosynthesis</t>
  </si>
  <si>
    <t>PWY0.1296..purine.ribonucleosides.degradation.g__Aeromonas.s__Aeromonas_caviae</t>
  </si>
  <si>
    <t>PWY.7851..coenzyme.A.biosynthesis.II..eukaryotic..g__Arcobacter.s__Arcobacter_cryaerophilus</t>
  </si>
  <si>
    <t>PWY.7229..superpathway.of.adenosine.nucleotides.de.novo.biosynthesis.I.g__Aeromonas.s__Aeromonas_media</t>
  </si>
  <si>
    <t>PWY.7210..pyrimidine.deoxyribonucleotides.biosynthesis.from.CTP.unclassified</t>
  </si>
  <si>
    <t>PWY.5690..TCA.cycle.II..plants.and.fungi.</t>
  </si>
  <si>
    <t>PWY0.1296..purine.ribonucleosides.degradation.g__Streptococcus.s__Streptococcus_pneumoniae</t>
  </si>
  <si>
    <t>UDPNAGSYN.PWY..UDP.N.acetyl.D.glucosamine.biosynthesis.I.g__Arcobacter.s__Arcobacter_butzleri</t>
  </si>
  <si>
    <t>PWY.6122..5.aminoimidazole.ribonucleotide.biosynthesis.II.g__Cloacibacterium.s__Cloacibacterium_normanense</t>
  </si>
  <si>
    <t>PWY.6277..superpathway.of.5.aminoimidazole.ribonucleotide.biosynthesis.g__Cloacibacterium.s__Cloacibacterium_normanense</t>
  </si>
  <si>
    <t>PWY.6700..queuosine.biosynthesis.I..de.novo..g__Bacteroides.s__Bacteroides_dorei</t>
  </si>
  <si>
    <t>PWY0.1586..peptidoglycan.maturation..meso.diaminopimelate.containing..g__Bacteroides.s__Bacteroides_vulgatus</t>
  </si>
  <si>
    <t>PWY.6609..adenine.and.adenosine.salvage.III.g__Streptococcus.s__Streptococcus_salivarius</t>
  </si>
  <si>
    <t>GLYCOGENSYNTH.PWY..glycogen.biosynthesis.I..from.ADP.D.Glucose..g__Aeromonas.s__Aeromonas_caviae</t>
  </si>
  <si>
    <t>P4.PWY..superpathway.of.L.lysine..L.threonine.and.L.methionine.biosynthesis.I</t>
  </si>
  <si>
    <t>GLYCOL.GLYOXDEG.PWY..superpathway.of.glycol.metabolism.and.degradation.unclassified</t>
  </si>
  <si>
    <t>PWY.6163..chorismate.biosynthesis.from.3.dehydroquinate</t>
  </si>
  <si>
    <t>GLUTORN.PWY..L.ornithine.biosynthesis.I</t>
  </si>
  <si>
    <t>PWY.6123..inosine.5..phosphate.biosynthesis.I.g__Acinetobacter.s__Acinetobacter_towneri</t>
  </si>
  <si>
    <t>PWY.5004..superpathway.of.L.citrulline.metabolism</t>
  </si>
  <si>
    <t>PWY.5384..sucrose.degradation.IV..sucrose.phosphorylase..unclassified</t>
  </si>
  <si>
    <t>PWY.4041...gamma..glutamyl.cycle.g__Aeromonas.s__Aeromonas_caviae</t>
  </si>
  <si>
    <t>PWY.6122..5.aminoimidazole.ribonucleotide.biosynthesis.II.g__Arcobacter.s__Arcobacter_suis</t>
  </si>
  <si>
    <t>PWY.6277..superpathway.of.5.aminoimidazole.ribonucleotide.biosynthesis.g__Arcobacter.s__Arcobacter_suis</t>
  </si>
  <si>
    <t>PWY0.162..superpathway.of.pyrimidine.ribonucleotides.de.novo.biosynthesis.unclassified</t>
  </si>
  <si>
    <t>PWY.6126..superpathway.of.adenosine.nucleotides.de.novo.biosynthesis.II.g__Aeromonas.s__Aeromonas_caviae</t>
  </si>
  <si>
    <t>PWY.7392..taxadiene.biosynthesis..engineered..unclassified</t>
  </si>
  <si>
    <t>UNINTEGRATED.g__Bacteroides.s__Bacteroides_fragilis</t>
  </si>
  <si>
    <t>PEPTIDOGLYCANSYN.PWY..peptidoglycan.biosynthesis.I..meso.diaminopimelate.containing..g__Bacteroides.s__Bacteroides_vulgatus</t>
  </si>
  <si>
    <t>PWY.6126..superpathway.of.adenosine.nucleotides.de.novo.biosynthesis.II.g__Aeromonas.s__Aeromonas_media</t>
  </si>
  <si>
    <t>PWY.7229..superpathway.of.adenosine.nucleotides.de.novo.biosynthesis.I.g__Aeromonas.s__Aeromonas_caviae</t>
  </si>
  <si>
    <t>PWY.5695..inosine.5..phosphate.degradation.g__Bacteroides.s__Bacteroides_vulgatus</t>
  </si>
  <si>
    <t>PWY.5973..cis.vaccenate.biosynthesis.g__Acidovorax.s__Acidovorax_sp_KKS102</t>
  </si>
  <si>
    <t>PWY.5941..glycogen.degradation.II</t>
  </si>
  <si>
    <t>PWY.621..sucrose.degradation.III..sucrose.invertase..g__Aeromonas.s__Aeromonas_media</t>
  </si>
  <si>
    <t>PWY.5136..fatty.acid..beta..oxidation.II..plant.peroxisome..g__Moraxella.s__Moraxella_osloensis</t>
  </si>
  <si>
    <t>BIOTIN.BIOSYNTHESIS.PWY..biotin.biosynthesis.I</t>
  </si>
  <si>
    <t>PWY.3841..folate.transformations.II..plants..g__Bacteroides.s__Bacteroides_vulgatus</t>
  </si>
  <si>
    <t>ILEUSYN.PWY..L.isoleucine.biosynthesis.I..from.threonine..g__Acidovorax.s__Acidovorax_temperans</t>
  </si>
  <si>
    <t>PWY.3841..folate.transformations.II..plants..g__Cloacibacterium.s__Cloacibacterium_normanense</t>
  </si>
  <si>
    <t>THISYNARA.PWY..superpathway.of.thiamine.diphosphate.biosynthesis.III..eukaryotes.</t>
  </si>
  <si>
    <t>PWY.6385..peptidoglycan.biosynthesis.III..mycobacteria..g__Bacteroides.s__Bacteroides_vulgatus</t>
  </si>
  <si>
    <t>PWY0.1297..superpathway.of.purine.deoxyribonucleosides.degradation.g__Aeromonas.s__Aeromonas_media</t>
  </si>
  <si>
    <t>VALSYN.PWY..L.valine.biosynthesis.g__Aeromonas.s__Aeromonas_media</t>
  </si>
  <si>
    <t>PWY.5103..L.isoleucine.biosynthesis.III.g__Acidovorax.s__Acidovorax_temperans</t>
  </si>
  <si>
    <t>PWY.7790..UMP.biosynthesis.II.g__Acinetobacter.s__Acinetobacter_johnsonii</t>
  </si>
  <si>
    <t>PWY.7791..UMP.biosynthesis.III.g__Acinetobacter.s__Acinetobacter_johnsonii</t>
  </si>
  <si>
    <t>VALSYN.PWY..L.valine.biosynthesis.g__Bacteroides.s__Bacteroides_vulgatus</t>
  </si>
  <si>
    <t>PWY.6126..superpathway.of.adenosine.nucleotides.de.novo.biosynthesis.II.g__Acidovorax.s__Acidovorax_temperans</t>
  </si>
  <si>
    <t>PWY66.429..fatty.acid.biosynthesis.initiation..mitochondria..g__Streptococcus.s__Streptococcus_pneumoniae</t>
  </si>
  <si>
    <t>GLYCOLYSIS.E.D..superpathway.of.glycolysis.and.the.Entner.Doudoroff.pathway.unclassified</t>
  </si>
  <si>
    <t>PWY.7234..inosine.5..phosphate.biosynthesis.III.unclassified</t>
  </si>
  <si>
    <t>PWY0.1261..anhydromuropeptides.recycling.I</t>
  </si>
  <si>
    <t>PWY0.1415..superpathway.of.heme.b.biosynthesis.from.uroporphyrinogen.III</t>
  </si>
  <si>
    <t>PWY.6609..adenine.and.adenosine.salvage.III.g__Aeromonas.s__Aeromonas_caviae</t>
  </si>
  <si>
    <t>PWY66.429..fatty.acid.biosynthesis.initiation..mitochondria..g__Bacteroides.s__Bacteroides_vulgatus</t>
  </si>
  <si>
    <t>PWY.5686..UMP.biosynthesis.I.g__Bacteroides.s__Bacteroides_vulgatus</t>
  </si>
  <si>
    <t>PWY.6700..queuosine.biosynthesis.I..de.novo..g__Acinetobacter.s__Acinetobacter_johnsonii</t>
  </si>
  <si>
    <t>PWY.7790..UMP.biosynthesis.II.g__Bacteroides.s__Bacteroides_vulgatus</t>
  </si>
  <si>
    <t>PWY.6123..inosine.5..phosphate.biosynthesis.I.g__Arcobacter.s__Arcobacter_butzleri</t>
  </si>
  <si>
    <t>PWY.7221..guanosine.ribonucleotides.de.novo.biosynthesis.g__Acinetobacter.s__Acinetobacter_towneri</t>
  </si>
  <si>
    <t>PWY.7229..superpathway.of.adenosine.nucleotides.de.novo.biosynthesis.I.g__Arcobacter.s__Arcobacter_suis</t>
  </si>
  <si>
    <t>PWY4FS.7..phosphatidylglycerol.biosynthesis.I..plastidic..g__Acinetobacter.s__Acinetobacter_johnsonii</t>
  </si>
  <si>
    <t>PWY4FS.8..phosphatidylglycerol.biosynthesis.II..non.plastidic..g__Acinetobacter.s__Acinetobacter_johnsonii</t>
  </si>
  <si>
    <t>SER.GLYSYN.PWY..superpathway.of.L.serine.and.glycine.biosynthesis.I.g__Megamonas.s__Megamonas_rupellensis</t>
  </si>
  <si>
    <t>PWY.7228..superpathway.of.guanosine.nucleotides.de.novo.biosynthesis.I.g__Acinetobacter.s__Acinetobacter_bouvetii</t>
  </si>
  <si>
    <t>PWY.6124..inosine.5..phosphate.biosynthesis.II.g__Arcobacter.s__Arcobacter_butzleri</t>
  </si>
  <si>
    <t>PWY.7115..C4.photosynthetic.carbon.assimilation.cycle..NAD.ME.type.unclassified</t>
  </si>
  <si>
    <t>PWY0.162..superpathway.of.pyrimidine.ribonucleotides.de.novo.biosynthesis.g__Acinetobacter.s__Acinetobacter_johnsonii</t>
  </si>
  <si>
    <t>PWY.7977..L.methionine.biosynthesis.IV.g__Aeromonas.s__Aeromonas_media</t>
  </si>
  <si>
    <t>PWY.7111..pyruvate.fermentation.to.isobutanol..engineered..g__Acinetobacter.s__Acinetobacter_towneri</t>
  </si>
  <si>
    <t>PWY.621..sucrose.degradation.III..sucrose.invertase..g__Streptococcus.s__Streptococcus_salivarius</t>
  </si>
  <si>
    <t>PWY.6823..molybdopterin.biosynthesis</t>
  </si>
  <si>
    <t>GLYCOGENSYNTH.PWY..glycogen.biosynthesis.I..from.ADP.D.Glucose..g__Streptococcus.s__Streptococcus_salivarius</t>
  </si>
  <si>
    <t>PWY.5973..cis.vaccenate.biosynthesis</t>
  </si>
  <si>
    <t>PWY.7229..superpathway.of.adenosine.nucleotides.de.novo.biosynthesis.I.g__Acidovorax.s__Acidovorax_temperans</t>
  </si>
  <si>
    <t>PWY0.1296..purine.ribonucleosides.degradation</t>
  </si>
  <si>
    <t>NONOXIPENT.PWY..pentose.phosphate.pathway..non.oxidative.branch..I.g__Aeromonas.s__Aeromonas_media</t>
  </si>
  <si>
    <t>PWY.5667..CDP.diacylglycerol.biosynthesis.I.g__Acinetobacter.s__Acinetobacter_johnsonii</t>
  </si>
  <si>
    <t>PWY0.1319..CDP.diacylglycerol.biosynthesis.II.g__Acinetobacter.s__Acinetobacter_johnsonii</t>
  </si>
  <si>
    <t>ARGININE.SYN4.PWY..L.ornithine.biosynthesis.II.unclassified</t>
  </si>
  <si>
    <t>CALVIN.PWY..Calvin.Benson.Bassham.cycle.g__Aeromonas.s__Aeromonas_media</t>
  </si>
  <si>
    <t>METHGLYUT.PWY..superpathway.of.methylglyoxal.degradation.unclassified</t>
  </si>
  <si>
    <t>PWY.6609..adenine.and.adenosine.salvage.III.g__Aeromonas.s__Aeromonas_media</t>
  </si>
  <si>
    <t>PWY.7220..adenosine.deoxyribonucleotides.de.novo.biosynthesis.II.g__Arcobacter.s__Arcobacter_suis</t>
  </si>
  <si>
    <t>PWY.7222..guanosine.deoxyribonucleotides.de.novo.biosynthesis.II.g__Arcobacter.s__Arcobacter_suis</t>
  </si>
  <si>
    <t>PWY.7323..superpathway.of.GDP.mannose.derived.O.antigen.building.blocks.biosynthesis</t>
  </si>
  <si>
    <t>DTDPRHAMSYN.PWY..dTDP..beta..L.rhamnose.biosynthesis.g__Bacteroides.s__Bacteroides_vulgatus</t>
  </si>
  <si>
    <t>PHOSLIPSYN.PWY..superpathway.of.phospholipid.biosynthesis.I..bacteria..unclassified</t>
  </si>
  <si>
    <t>FASYN.ELONG.PWY..fatty.acid.elongation....saturated.g__Acidovorax.s__Acidovorax_caeni</t>
  </si>
  <si>
    <t>PWY.7221..guanosine.ribonucleotides.de.novo.biosynthesis.g__Streptococcus.s__Streptococcus_salivarius</t>
  </si>
  <si>
    <t>PWY.7977..L.methionine.biosynthesis.IV.g__Arcobacter.s__Arcobacter_butzleri</t>
  </si>
  <si>
    <t>PWY0.1298..superpathway.of.pyrimidine.deoxyribonucleosides.degradation.g__Aeromonas.s__Aeromonas_caviae</t>
  </si>
  <si>
    <t>PWY.6125..superpathway.of.guanosine.nucleotides.de.novo.biosynthesis.II.g__Acidovorax.s__Acidovorax_caeni</t>
  </si>
  <si>
    <t>SER.GLYSYN.PWY..superpathway.of.L.serine.and.glycine.biosynthesis.I.unclassified</t>
  </si>
  <si>
    <t>PWY0.1586..peptidoglycan.maturation..meso.diaminopimelate.containing..g__Aeromonas.s__Aeromonas_media</t>
  </si>
  <si>
    <t>PWY.5136..fatty.acid..beta..oxidation.II..plant.peroxisome..g__Enhydrobacter.s__Enhydrobacter_aerosaccus</t>
  </si>
  <si>
    <t>PWY.7228..superpathway.of.guanosine.nucleotides.de.novo.biosynthesis.I.g__Aeromonas.s__Aeromonas_caviae</t>
  </si>
  <si>
    <t>PWY.6126..superpathway.of.adenosine.nucleotides.de.novo.biosynthesis.II.g__Arcobacter.s__Arcobacter_suis</t>
  </si>
  <si>
    <t>PWY.7228..superpathway.of.guanosine.nucleotides.de.novo.biosynthesis.I.g__Acidovorax.s__Acidovorax_sp_KKS102</t>
  </si>
  <si>
    <t>PWY0.781..aspartate.superpathway</t>
  </si>
  <si>
    <t>LIPASYN.PWY..phospholipases</t>
  </si>
  <si>
    <t>PWY.5971..palmitate.biosynthesis..type.II.fatty.acid.synthase.</t>
  </si>
  <si>
    <t>PWY.7221..guanosine.ribonucleotides.de.novo.biosynthesis.g__Bacteroides.s__Bacteroides_vulgatus</t>
  </si>
  <si>
    <t>COMPLETE.ARO.PWY..superpathway.of.aromatic.amino.acid.biosynthesis.g__Acinetobacter.s__Acinetobacter_johnsonii</t>
  </si>
  <si>
    <t>PWY.6282..palmitoleate.biosynthesis.I..from..5Z..dodec.5.enoate..g__Acidovorax.s__Acidovorax_caeni</t>
  </si>
  <si>
    <t>UNINTEGRATED.g__Bacteroides.s__Bacteroides_vulgatus</t>
  </si>
  <si>
    <t>PWY.5497..purine.nucleobases.degradation.II..anaerobic.</t>
  </si>
  <si>
    <t>PWY.6700..queuosine.biosynthesis.I..de.novo..g__Bacteroides.s__Bacteroides_vulgatus</t>
  </si>
  <si>
    <t>GALACTUROCAT.PWY..D.galacturonate.degradation.I.unclassified</t>
  </si>
  <si>
    <t>PWY.5100..pyruvate.fermentation.to.acetate.and.lactate.II.g__Arcobacter.s__Arcobacter_suis</t>
  </si>
  <si>
    <t>PWY.6122..5.aminoimidazole.ribonucleotide.biosynthesis.II.g__Acidovorax.s__Acidovorax_delafieldii</t>
  </si>
  <si>
    <t>PWY.6277..superpathway.of.5.aminoimidazole.ribonucleotide.biosynthesis.g__Acidovorax.s__Acidovorax_delafieldii</t>
  </si>
  <si>
    <t>PWY.841..superpathway.of.purine.nucleotides.de.novo.biosynthesis.I.unclassified</t>
  </si>
  <si>
    <t>FAO.PWY..fatty.acid..beta..oxidation.I..generic..unclassified</t>
  </si>
  <si>
    <t>PWY0.1241..ADP.L.glycero..beta..D.manno.heptose.biosynthesis.g__Arcobacter.s__Arcobacter_butzleri</t>
  </si>
  <si>
    <t>HISDEG.PWY..L.histidine.degradation.I</t>
  </si>
  <si>
    <t>PWY.6748..nitrate.reduction.VII..denitrification..unclassified</t>
  </si>
  <si>
    <t>SULFATE.CYS.PWY..superpathway.of.sulfate.assimilation.and.cysteine.biosynthesis.unclassified</t>
  </si>
  <si>
    <t>PWY.7858...5Z..dodecenoate.biosynthesis.II.g__Acidovorax.s__Acidovorax_caeni</t>
  </si>
  <si>
    <t>PWY.6305..superpathway.of.putrescine.biosynthesis.unclassified</t>
  </si>
  <si>
    <t>PWY.5918..superpathway.of.heme.b.biosynthesis.from.glutamate.unclassified</t>
  </si>
  <si>
    <t>ARGININE.SYN4.PWY..L.ornithine.biosynthesis.II.g__Bacteroides.s__Bacteroides_dorei</t>
  </si>
  <si>
    <t>PWY.6731..starch.degradation.III.unclassified</t>
  </si>
  <si>
    <t>PWY.7977..L.methionine.biosynthesis.IV</t>
  </si>
  <si>
    <t>PANTO.PWY..phosphopantothenate.biosynthesis.I.g__Acinetobacter.s__Acinetobacter_johnsonii</t>
  </si>
  <si>
    <t>THRESYN.PWY..superpathway.of.L.threonine.biosynthesis.unclassified</t>
  </si>
  <si>
    <t>VALSYN.PWY..L.valine.biosynthesis.g__Escherichia.s__Escherichia_coli</t>
  </si>
  <si>
    <t>PWY.6121..5.aminoimidazole.ribonucleotide.biosynthesis.I.g__Arcobacter.s__Arcobacter_suis</t>
  </si>
  <si>
    <t>FERMENTATION.PWY..mixed.acid.fermentation.g__Aeromonas.s__Aeromonas_caviae</t>
  </si>
  <si>
    <t>PWY.6125..superpathway.of.guanosine.nucleotides.de.novo.biosynthesis.II.unclassified</t>
  </si>
  <si>
    <t>PWY.6285..superpathway.of.fatty.acids.biosynthesis..E..coli.</t>
  </si>
  <si>
    <t>ILEUSYN.PWY..L.isoleucine.biosynthesis.I..from.threonine..g__Streptococcus.s__Streptococcus_pneumoniae</t>
  </si>
  <si>
    <t>PWY.7238..sucrose.biosynthesis.II.g__Aeromonas.s__Aeromonas_caviae</t>
  </si>
  <si>
    <t>PWY.5136..fatty.acid..beta..oxidation.II..plant.peroxisome..unclassified</t>
  </si>
  <si>
    <t>METSYN.PWY..superpathway.of.L.homoserine.and.L.methionine.biosynthesis.unclassified</t>
  </si>
  <si>
    <t>PANTO.PWY..phosphopantothenate.biosynthesis.I.g__Cloacibacterium.s__Cloacibacterium_normanense</t>
  </si>
  <si>
    <t>PWY.5103..L.isoleucine.biosynthesis.III.g__Streptococcus.s__Streptococcus_salivarius</t>
  </si>
  <si>
    <t>COA.PWY..coenzyme.A.biosynthesis.I..prokaryotic..g__Parabacteroides.s__Parabacteroides_chartae</t>
  </si>
  <si>
    <t>PWY.5103..L.isoleucine.biosynthesis.III.g__Streptococcus.s__Streptococcus_pneumoniae</t>
  </si>
  <si>
    <t>ILEUSYN.PWY..L.isoleucine.biosynthesis.I..from.threonine..g__Streptococcus.s__Streptococcus_salivarius</t>
  </si>
  <si>
    <t>PWY.7977..L.methionine.biosynthesis.IV.g__Arcobacter.s__Arcobacter_suis</t>
  </si>
  <si>
    <t>HISDEG.PWY..L.histidine.degradation.I.g__Aeromonas.s__Aeromonas_media</t>
  </si>
  <si>
    <t>VALSYN.PWY..L.valine.biosynthesis.g__Pseudomonas.s__Pseudomonas_fragi</t>
  </si>
  <si>
    <t>X1CMET2.PWY..folate.transformations.III..E..coli.</t>
  </si>
  <si>
    <t>PWY.7953..UDP.N.acetylmuramoyl.pentapeptide.biosynthesis.III..meso.diaminopimelate.containing..g__Bacteroides.s__Bacteroides_vulgatus</t>
  </si>
  <si>
    <t>PWY.4041...gamma..glutamyl.cycle.g__Aeromonas.s__Aeromonas_media</t>
  </si>
  <si>
    <t>PWY.5695..inosine.5..phosphate.degradation.g__Arcobacter.s__Arcobacter_butzleri</t>
  </si>
  <si>
    <t>PWY.7221..guanosine.ribonucleotides.de.novo.biosynthesis.g__Acidovorax.s__Acidovorax_sp_KKS102</t>
  </si>
  <si>
    <t>ANAGLYCOLYSIS.PWY..glycolysis.III..from.glucose..g__Aeromonas.s__Aeromonas_media</t>
  </si>
  <si>
    <t>GLYCOGENSYNTH.PWY..glycogen.biosynthesis.I..from.ADP.D.Glucose..g__Cloacibacterium.s__Cloacibacterium_normanense</t>
  </si>
  <si>
    <t>PWY.7664..oleate.biosynthesis.IV..anaerobic..g__Acidovorax.s__Acidovorax_caeni</t>
  </si>
  <si>
    <t>UNINTEGRATED.g__Laribacter.s__Laribacter_hongkongensis</t>
  </si>
  <si>
    <t>HISTSYN.PWY..L.histidine.biosynthesis.g__Aeromonas.s__Aeromonas_media</t>
  </si>
  <si>
    <t>PWY.6922..L.N.delta..acetylornithine.biosynthesis</t>
  </si>
  <si>
    <t>UDPNAGSYN.PWY..UDP.N.acetyl.D.glucosamine.biosynthesis.I.g__Aeromonas.s__Aeromonas_caviae</t>
  </si>
  <si>
    <t>PWY.5659..GDP.mannose.biosynthesis.unclassified</t>
  </si>
  <si>
    <t>PWY.7392..taxadiene.biosynthesis..engineered.</t>
  </si>
  <si>
    <t>FERMENTATION.PWY..mixed.acid.fermentation.g__Aeromonas.s__Aeromonas_media</t>
  </si>
  <si>
    <t>PWY.7663..gondoate.biosynthesis..anaerobic.</t>
  </si>
  <si>
    <t>PWY.7197..pyrimidine.deoxyribonucleotide.phosphorylation.unclassified</t>
  </si>
  <si>
    <t>PWY.7118..chitin.deacetylation.g__Acinetobacter.s__Acinetobacter_johnsonii</t>
  </si>
  <si>
    <t>PWY.6163..chorismate.biosynthesis.from.3.dehydroquinate.g__Arcobacter.s__Arcobacter_ellisii</t>
  </si>
  <si>
    <t>ASPASN.PWY..superpathway.of.L.aspartate.and.L.asparagine.biosynthesis.g__Bacteroides.s__Bacteroides_dorei</t>
  </si>
  <si>
    <t>PWY.5121..superpathway.of.geranylgeranyl.diphosphate.biosynthesis.II..via.MEP.</t>
  </si>
  <si>
    <t>PWY.5154..L.arginine.biosynthesis.III..via.N.acetyl.L.citrulline..unclassified</t>
  </si>
  <si>
    <t>PWY.6859..all.trans.farnesol.biosynthesis.unclassified</t>
  </si>
  <si>
    <t>VALSYN.PWY..L.valine.biosynthesis.g__Cloacibacterium.s__Cloacibacterium_normanense</t>
  </si>
  <si>
    <t>PWY.6284..superpathway.of.unsaturated.fatty.acids.biosynthesis..E..coli.</t>
  </si>
  <si>
    <t>HISDEG.PWY..L.histidine.degradation.I.g__Bacteroides.s__Bacteroides_vulgatus</t>
  </si>
  <si>
    <t>GLUCONEO.PWY..gluconeogenesis.I.unclassified</t>
  </si>
  <si>
    <t>PWY.7208..superpathway.of.pyrimidine.nucleobases.salvage.g__Acidovorax.s__Acidovorax_caeni</t>
  </si>
  <si>
    <t>PWY.5030..L.histidine.degradation.III.g__Bacteroides.s__Bacteroides_vulgatus</t>
  </si>
  <si>
    <t>PWY.1042..glycolysis.IV.g__Streptococcus.s__Streptococcus_pneumoniae</t>
  </si>
  <si>
    <t>P23.PWY..reductive.TCA.cycle.I.unclassified</t>
  </si>
  <si>
    <t>PWY.6122..5.aminoimidazole.ribonucleotide.biosynthesis.II.g__Acinetobacter.s__Acinetobacter_towneri</t>
  </si>
  <si>
    <t>PWY.6277..superpathway.of.5.aminoimidazole.ribonucleotide.biosynthesis.g__Acinetobacter.s__Acinetobacter_towneri</t>
  </si>
  <si>
    <t>PWY.7228..superpathway.of.guanosine.nucleotides.de.novo.biosynthesis.I.g__Aeromonas.s__Aeromonas_media</t>
  </si>
  <si>
    <t>PRJNA718910</t>
  </si>
  <si>
    <t>SRR14126288</t>
  </si>
  <si>
    <t>SRR14126289</t>
  </si>
  <si>
    <t>SRR14126290</t>
  </si>
  <si>
    <t>SRR14126291</t>
  </si>
  <si>
    <t>SRR14126292</t>
  </si>
  <si>
    <t>SRR14126293</t>
  </si>
  <si>
    <t>SRR14126294</t>
  </si>
  <si>
    <t>SRR14126295</t>
  </si>
  <si>
    <t>SRR14126296</t>
  </si>
  <si>
    <t>SRR14126297</t>
  </si>
  <si>
    <t>SRR14126298</t>
  </si>
  <si>
    <r>
      <rPr>
        <b/>
        <sz val="10"/>
        <color rgb="FF000000"/>
        <rFont val="Arial"/>
        <family val="2"/>
      </rPr>
      <t>Note:</t>
    </r>
    <r>
      <rPr>
        <sz val="10"/>
        <color rgb="FF000000"/>
        <rFont val="Arial"/>
        <family val="2"/>
      </rPr>
      <t xml:space="preserve"> The 'Come_from' column only contains information from international flights, while other types of samples are represented by #N/A</t>
    </r>
    <phoneticPr fontId="3" type="noConversion"/>
  </si>
  <si>
    <t>Microbiome Richness</t>
    <phoneticPr fontId="3" type="noConversion"/>
  </si>
  <si>
    <t>Resitome Richness</t>
    <phoneticPr fontId="3" type="noConversion"/>
  </si>
  <si>
    <t xml:space="preserve">Supplementary Table 2. Metagenomic sequencing data quality control metrics across 252 samples. </t>
    <phoneticPr fontId="3" type="noConversion"/>
  </si>
  <si>
    <t>longitude</t>
    <phoneticPr fontId="3" type="noConversion"/>
  </si>
  <si>
    <t>Supplementary Table 1. Metadata profile of 252 samples included in this study.</t>
    <phoneticPr fontId="3" type="noConversion"/>
  </si>
  <si>
    <t xml:space="preserve">Supplementary Table 1. Metadata profile of 252 samples included in this study. </t>
    <phoneticPr fontId="3" type="noConversion"/>
  </si>
  <si>
    <t>Supplementary Tables</t>
    <phoneticPr fontId="3" type="noConversion"/>
  </si>
  <si>
    <t>Sampling type</t>
  </si>
  <si>
    <t>Feb</t>
  </si>
  <si>
    <t>Mar</t>
  </si>
  <si>
    <t>Apr</t>
  </si>
  <si>
    <t>Overall</t>
  </si>
  <si>
    <t>FLI</t>
  </si>
  <si>
    <t xml:space="preserve">Supplementary Table 7. Associations between environmental factors and microbiome alpha-diversity through Generalized Linear Model. </t>
    <phoneticPr fontId="3" type="noConversion"/>
  </si>
  <si>
    <t xml:space="preserve">Supplementary Table 8. Associations between environmental factors and resistome alpha-diversity through Generalized Linear Model. </t>
    <phoneticPr fontId="3" type="noConversion"/>
  </si>
  <si>
    <t>Supplementary Table 3. Gamma diversity of different sampling types across months.</t>
    <phoneticPr fontId="3" type="noConversion"/>
  </si>
  <si>
    <t>Supplementary Table 3. Gamma diversity of different sampling types across months</t>
    <phoneticPr fontId="3" type="noConversion"/>
  </si>
  <si>
    <t xml:space="preserve">Supplementary Table 11. Associations between significant environmental factors in Generalized Linear Model and resistome alpha-diversity through Generalized Additive Model. </t>
    <phoneticPr fontId="3" type="noConversion"/>
  </si>
  <si>
    <t xml:space="preserve">Supplementary Table 12. Source of publicly available metagenomic studies analyzed for comparative assessment of ARG prevalence across environmental niches. </t>
    <phoneticPr fontId="3" type="noConversion"/>
  </si>
  <si>
    <t xml:space="preserve">Supplementary Table 14. Environment parameters across 128 WTP samples from six regional facilities. </t>
    <phoneticPr fontId="3" type="noConversion"/>
  </si>
  <si>
    <t>Supplementary Table 10. Annual international aviation metrics of Gaoqi Airport at Xiamen (2017–2024)</t>
    <phoneticPr fontId="3" type="noConversion"/>
  </si>
  <si>
    <t>Year</t>
  </si>
  <si>
    <t>International flight movements</t>
  </si>
  <si>
    <t>Total passenger volume (million)</t>
  </si>
  <si>
    <t>Average passenger load</t>
  </si>
  <si>
    <r>
      <t>Supplementary Table 10. Annual international aviation metrics of Gaoqi Airport at Xiamen (2017–2024)</t>
    </r>
    <r>
      <rPr>
        <sz val="10"/>
        <color rgb="FF000000"/>
        <rFont val="宋体"/>
        <family val="2"/>
        <charset val="134"/>
      </rPr>
      <t>.</t>
    </r>
    <phoneticPr fontId="3" type="noConversion"/>
  </si>
  <si>
    <t xml:space="preserve">Supplementary Table 13. Genomic structure patterns of mobile ARG patterns present in four sampling types. </t>
    <phoneticPr fontId="3" type="noConversion"/>
  </si>
  <si>
    <t xml:space="preserve">Supplementary Table 9. Associations between significant environmental factors in the Generalized Linear Model and microbiome alpha-diversity through the Generalized Additive Model. </t>
    <phoneticPr fontId="3" type="noConversion"/>
  </si>
  <si>
    <t xml:space="preserve">Supplementary Table 4. Genera with significant (P &lt; 0.05) differential abundances between the RES sample and the Non-RES sampling type. </t>
    <phoneticPr fontId="3" type="noConversion"/>
  </si>
  <si>
    <t xml:space="preserve">Supplementary Table 5. Family with significant (P &lt; 0.05) differential abundances between the RES sample and the Non-RES sampling type. </t>
    <phoneticPr fontId="3" type="noConversion"/>
  </si>
  <si>
    <t xml:space="preserve">Supplementary Table 6. Pathway with significant (P &lt; 0.05) differential abundances between the RES sample and the Non-RES sampling type.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</si>
</sst>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Arial"/>
      <family val="2"/>
    </font>
    <font>
      <sz val="10"/>
      <color rgb="FF000000"/>
      <name val="Arial"/>
      <family val="3"/>
      <charset val="134"/>
    </font>
    <font>
      <sz val="10"/>
      <color rgb="FF000000"/>
      <name val="Arial"/>
      <family val="2"/>
      <charset val="134"/>
    </font>
    <font>
      <sz val="10"/>
      <color rgb="FF00000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0" xfId="0" applyFill="1"/>
    <xf numFmtId="14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1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0" xfId="0" applyFont="1" applyFill="1"/>
    <xf numFmtId="0" fontId="8" fillId="0" borderId="0" xfId="0" applyFont="1"/>
    <xf numFmtId="0" fontId="0" fillId="0" borderId="3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CE583-9513-4D4A-8920-F12FAB563510}">
  <dimension ref="A1:A15"/>
  <sheetViews>
    <sheetView tabSelected="1" workbookViewId="0">
      <selection activeCell="I14" sqref="I14"/>
    </sheetView>
  </sheetViews>
  <sheetFormatPr defaultColWidth="10.53515625" defaultRowHeight="12.45" x14ac:dyDescent="0.3"/>
  <sheetData>
    <row r="1" spans="1:1" x14ac:dyDescent="0.3">
      <c r="A1" s="2" t="s">
        <v>1681</v>
      </c>
    </row>
    <row r="2" spans="1:1" x14ac:dyDescent="0.3">
      <c r="A2" s="1" t="s">
        <v>1679</v>
      </c>
    </row>
    <row r="3" spans="1:1" x14ac:dyDescent="0.3">
      <c r="A3" s="1" t="s">
        <v>1677</v>
      </c>
    </row>
    <row r="4" spans="1:1" x14ac:dyDescent="0.3">
      <c r="A4" s="1" t="s">
        <v>1691</v>
      </c>
    </row>
    <row r="5" spans="1:1" x14ac:dyDescent="0.3">
      <c r="A5" s="1" t="s">
        <v>1703</v>
      </c>
    </row>
    <row r="6" spans="1:1" x14ac:dyDescent="0.3">
      <c r="A6" s="1" t="s">
        <v>1704</v>
      </c>
    </row>
    <row r="7" spans="1:1" x14ac:dyDescent="0.3">
      <c r="A7" s="1" t="s">
        <v>1705</v>
      </c>
    </row>
    <row r="8" spans="1:1" x14ac:dyDescent="0.3">
      <c r="A8" s="1" t="s">
        <v>1688</v>
      </c>
    </row>
    <row r="9" spans="1:1" x14ac:dyDescent="0.3">
      <c r="A9" s="1" t="s">
        <v>1689</v>
      </c>
    </row>
    <row r="10" spans="1:1" x14ac:dyDescent="0.3">
      <c r="A10" s="1" t="s">
        <v>1702</v>
      </c>
    </row>
    <row r="11" spans="1:1" x14ac:dyDescent="0.3">
      <c r="A11" s="1" t="s">
        <v>1695</v>
      </c>
    </row>
    <row r="12" spans="1:1" x14ac:dyDescent="0.3">
      <c r="A12" s="1" t="s">
        <v>1692</v>
      </c>
    </row>
    <row r="13" spans="1:1" x14ac:dyDescent="0.3">
      <c r="A13" s="1" t="s">
        <v>1693</v>
      </c>
    </row>
    <row r="14" spans="1:1" x14ac:dyDescent="0.3">
      <c r="A14" s="1" t="s">
        <v>1701</v>
      </c>
    </row>
    <row r="15" spans="1:1" x14ac:dyDescent="0.3">
      <c r="A15" s="1" t="s">
        <v>1694</v>
      </c>
    </row>
  </sheetData>
  <phoneticPr fontId="3" type="noConversion"/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5"/>
  <sheetViews>
    <sheetView showGridLines="0" zoomScaleNormal="100" workbookViewId="0">
      <selection sqref="A1:H1"/>
    </sheetView>
  </sheetViews>
  <sheetFormatPr defaultColWidth="12.4609375" defaultRowHeight="12.45" x14ac:dyDescent="0.3"/>
  <cols>
    <col min="1" max="1" width="14.84375" style="3" customWidth="1"/>
    <col min="2" max="2" width="20.15234375" style="3" bestFit="1" customWidth="1"/>
    <col min="3" max="3" width="13.4609375" style="3" customWidth="1"/>
    <col min="4" max="4" width="14.4609375" style="3" customWidth="1"/>
    <col min="5" max="7" width="12.4609375" style="3"/>
    <col min="8" max="8" width="40.4609375" style="3" bestFit="1" customWidth="1"/>
    <col min="9" max="9" width="15.53515625" style="3" customWidth="1"/>
    <col min="10" max="16384" width="12.4609375" style="3"/>
  </cols>
  <sheetData>
    <row r="1" spans="1:9" ht="19.5" customHeight="1" thickBot="1" x14ac:dyDescent="0.35">
      <c r="A1" s="30" t="s">
        <v>1680</v>
      </c>
      <c r="B1" s="30"/>
      <c r="C1" s="30"/>
      <c r="D1" s="30"/>
      <c r="E1" s="30"/>
      <c r="F1" s="30"/>
      <c r="G1" s="30"/>
      <c r="H1" s="30"/>
    </row>
    <row r="2" spans="1:9" s="11" customFormat="1" ht="25.5" customHeight="1" thickTop="1" thickBot="1" x14ac:dyDescent="0.3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1678</v>
      </c>
      <c r="G2" s="12" t="s">
        <v>6</v>
      </c>
      <c r="H2" s="13" t="s">
        <v>274</v>
      </c>
    </row>
    <row r="3" spans="1:9" ht="13" customHeight="1" thickTop="1" x14ac:dyDescent="0.3">
      <c r="A3" s="3" t="s">
        <v>7</v>
      </c>
      <c r="B3" s="3" t="s">
        <v>8</v>
      </c>
      <c r="C3" s="5" t="s">
        <v>273</v>
      </c>
      <c r="D3" s="8">
        <v>45036</v>
      </c>
      <c r="E3" s="3" t="s">
        <v>10</v>
      </c>
      <c r="F3" s="3" t="e">
        <v>#N/A</v>
      </c>
      <c r="G3" s="3" t="e">
        <v>#N/A</v>
      </c>
      <c r="H3" s="5" t="s">
        <v>275</v>
      </c>
      <c r="I3" s="31" t="s">
        <v>1674</v>
      </c>
    </row>
    <row r="4" spans="1:9" x14ac:dyDescent="0.3">
      <c r="A4" s="3" t="s">
        <v>11</v>
      </c>
      <c r="B4" s="3" t="s">
        <v>12</v>
      </c>
      <c r="C4" s="5" t="s">
        <v>273</v>
      </c>
      <c r="D4" s="8">
        <v>44979</v>
      </c>
      <c r="E4" s="3" t="s">
        <v>10</v>
      </c>
      <c r="F4" s="3" t="e">
        <v>#N/A</v>
      </c>
      <c r="G4" s="3" t="e">
        <v>#N/A</v>
      </c>
      <c r="H4" s="5" t="s">
        <v>279</v>
      </c>
      <c r="I4" s="31"/>
    </row>
    <row r="5" spans="1:9" x14ac:dyDescent="0.3">
      <c r="A5" s="3" t="s">
        <v>11</v>
      </c>
      <c r="B5" s="3" t="s">
        <v>13</v>
      </c>
      <c r="C5" s="5" t="s">
        <v>273</v>
      </c>
      <c r="D5" s="8">
        <v>44980</v>
      </c>
      <c r="E5" s="3" t="s">
        <v>10</v>
      </c>
      <c r="F5" s="3" t="e">
        <v>#N/A</v>
      </c>
      <c r="G5" s="3" t="e">
        <v>#N/A</v>
      </c>
      <c r="H5" s="5" t="s">
        <v>279</v>
      </c>
      <c r="I5" s="31"/>
    </row>
    <row r="6" spans="1:9" x14ac:dyDescent="0.3">
      <c r="A6" s="3" t="s">
        <v>11</v>
      </c>
      <c r="B6" s="3" t="s">
        <v>14</v>
      </c>
      <c r="C6" s="5" t="s">
        <v>273</v>
      </c>
      <c r="D6" s="8">
        <v>44981</v>
      </c>
      <c r="E6" s="3" t="s">
        <v>10</v>
      </c>
      <c r="F6" s="3" t="e">
        <v>#N/A</v>
      </c>
      <c r="G6" s="3" t="e">
        <v>#N/A</v>
      </c>
      <c r="H6" s="5" t="s">
        <v>279</v>
      </c>
      <c r="I6" s="31"/>
    </row>
    <row r="7" spans="1:9" x14ac:dyDescent="0.3">
      <c r="A7" s="3" t="s">
        <v>11</v>
      </c>
      <c r="B7" s="3" t="s">
        <v>15</v>
      </c>
      <c r="C7" s="5" t="s">
        <v>273</v>
      </c>
      <c r="D7" s="8">
        <v>44986</v>
      </c>
      <c r="E7" s="3" t="s">
        <v>10</v>
      </c>
      <c r="F7" s="3" t="e">
        <v>#N/A</v>
      </c>
      <c r="G7" s="3" t="e">
        <v>#N/A</v>
      </c>
      <c r="H7" s="5" t="s">
        <v>279</v>
      </c>
      <c r="I7" s="31"/>
    </row>
    <row r="8" spans="1:9" x14ac:dyDescent="0.3">
      <c r="A8" s="3" t="s">
        <v>11</v>
      </c>
      <c r="B8" s="3" t="s">
        <v>16</v>
      </c>
      <c r="C8" s="5" t="s">
        <v>273</v>
      </c>
      <c r="D8" s="8">
        <v>44987</v>
      </c>
      <c r="E8" s="3" t="s">
        <v>10</v>
      </c>
      <c r="F8" s="3" t="e">
        <v>#N/A</v>
      </c>
      <c r="G8" s="3" t="e">
        <v>#N/A</v>
      </c>
      <c r="H8" s="5" t="s">
        <v>279</v>
      </c>
      <c r="I8" s="31"/>
    </row>
    <row r="9" spans="1:9" x14ac:dyDescent="0.3">
      <c r="A9" s="3" t="s">
        <v>11</v>
      </c>
      <c r="B9" s="3" t="s">
        <v>17</v>
      </c>
      <c r="C9" s="5" t="s">
        <v>273</v>
      </c>
      <c r="D9" s="8">
        <v>44988</v>
      </c>
      <c r="E9" s="3" t="s">
        <v>10</v>
      </c>
      <c r="F9" s="3" t="e">
        <v>#N/A</v>
      </c>
      <c r="G9" s="3" t="e">
        <v>#N/A</v>
      </c>
      <c r="H9" s="5" t="s">
        <v>279</v>
      </c>
      <c r="I9" s="31"/>
    </row>
    <row r="10" spans="1:9" x14ac:dyDescent="0.3">
      <c r="A10" s="3" t="s">
        <v>11</v>
      </c>
      <c r="B10" s="3" t="s">
        <v>18</v>
      </c>
      <c r="C10" s="5" t="s">
        <v>273</v>
      </c>
      <c r="D10" s="8">
        <v>44993</v>
      </c>
      <c r="E10" s="3" t="s">
        <v>10</v>
      </c>
      <c r="F10" s="3" t="e">
        <v>#N/A</v>
      </c>
      <c r="G10" s="3" t="e">
        <v>#N/A</v>
      </c>
      <c r="H10" s="5" t="s">
        <v>279</v>
      </c>
      <c r="I10" s="31"/>
    </row>
    <row r="11" spans="1:9" x14ac:dyDescent="0.3">
      <c r="A11" s="3" t="s">
        <v>11</v>
      </c>
      <c r="B11" s="3" t="s">
        <v>19</v>
      </c>
      <c r="C11" s="5" t="s">
        <v>273</v>
      </c>
      <c r="D11" s="8">
        <v>44994</v>
      </c>
      <c r="E11" s="3" t="s">
        <v>10</v>
      </c>
      <c r="F11" s="3" t="e">
        <v>#N/A</v>
      </c>
      <c r="G11" s="3" t="e">
        <v>#N/A</v>
      </c>
      <c r="H11" s="5" t="s">
        <v>279</v>
      </c>
      <c r="I11" s="31"/>
    </row>
    <row r="12" spans="1:9" x14ac:dyDescent="0.3">
      <c r="A12" s="3" t="s">
        <v>11</v>
      </c>
      <c r="B12" s="3" t="s">
        <v>20</v>
      </c>
      <c r="C12" s="5" t="s">
        <v>273</v>
      </c>
      <c r="D12" s="8">
        <v>44995</v>
      </c>
      <c r="E12" s="3" t="s">
        <v>10</v>
      </c>
      <c r="F12" s="3" t="e">
        <v>#N/A</v>
      </c>
      <c r="G12" s="3" t="e">
        <v>#N/A</v>
      </c>
      <c r="H12" s="5" t="s">
        <v>279</v>
      </c>
      <c r="I12" s="31"/>
    </row>
    <row r="13" spans="1:9" x14ac:dyDescent="0.3">
      <c r="A13" s="3" t="s">
        <v>11</v>
      </c>
      <c r="B13" s="3" t="s">
        <v>21</v>
      </c>
      <c r="C13" s="5" t="s">
        <v>273</v>
      </c>
      <c r="D13" s="8">
        <v>44966</v>
      </c>
      <c r="E13" s="3" t="s">
        <v>10</v>
      </c>
      <c r="F13" s="3" t="e">
        <v>#N/A</v>
      </c>
      <c r="G13" s="3" t="e">
        <v>#N/A</v>
      </c>
      <c r="H13" s="5" t="s">
        <v>276</v>
      </c>
      <c r="I13" s="31"/>
    </row>
    <row r="14" spans="1:9" x14ac:dyDescent="0.3">
      <c r="A14" s="3" t="s">
        <v>11</v>
      </c>
      <c r="B14" s="3" t="s">
        <v>22</v>
      </c>
      <c r="C14" s="5" t="s">
        <v>273</v>
      </c>
      <c r="D14" s="8">
        <v>44973</v>
      </c>
      <c r="E14" s="3" t="s">
        <v>10</v>
      </c>
      <c r="F14" s="3" t="e">
        <v>#N/A</v>
      </c>
      <c r="G14" s="3" t="e">
        <v>#N/A</v>
      </c>
      <c r="H14" s="5" t="s">
        <v>276</v>
      </c>
      <c r="I14" s="31"/>
    </row>
    <row r="15" spans="1:9" x14ac:dyDescent="0.3">
      <c r="A15" s="3" t="s">
        <v>11</v>
      </c>
      <c r="B15" s="3" t="s">
        <v>23</v>
      </c>
      <c r="C15" s="5" t="s">
        <v>273</v>
      </c>
      <c r="D15" s="8">
        <v>44978</v>
      </c>
      <c r="E15" s="3" t="s">
        <v>10</v>
      </c>
      <c r="F15" s="3" t="e">
        <v>#N/A</v>
      </c>
      <c r="G15" s="3" t="e">
        <v>#N/A</v>
      </c>
      <c r="H15" s="5" t="s">
        <v>277</v>
      </c>
      <c r="I15" s="31"/>
    </row>
    <row r="16" spans="1:9" x14ac:dyDescent="0.3">
      <c r="A16" s="3" t="s">
        <v>11</v>
      </c>
      <c r="B16" s="3" t="s">
        <v>24</v>
      </c>
      <c r="C16" s="5" t="s">
        <v>273</v>
      </c>
      <c r="D16" s="8">
        <v>44985</v>
      </c>
      <c r="E16" s="3" t="s">
        <v>10</v>
      </c>
      <c r="F16" s="3" t="e">
        <v>#N/A</v>
      </c>
      <c r="G16" s="3" t="e">
        <v>#N/A</v>
      </c>
      <c r="H16" s="5" t="s">
        <v>277</v>
      </c>
      <c r="I16" s="31"/>
    </row>
    <row r="17" spans="1:9" x14ac:dyDescent="0.3">
      <c r="A17" s="3" t="s">
        <v>11</v>
      </c>
      <c r="B17" s="3" t="s">
        <v>25</v>
      </c>
      <c r="C17" s="5" t="s">
        <v>273</v>
      </c>
      <c r="D17" s="8">
        <v>44992</v>
      </c>
      <c r="E17" s="3" t="s">
        <v>10</v>
      </c>
      <c r="F17" s="3" t="e">
        <v>#N/A</v>
      </c>
      <c r="G17" s="3" t="e">
        <v>#N/A</v>
      </c>
      <c r="H17" s="5" t="s">
        <v>277</v>
      </c>
      <c r="I17" s="31"/>
    </row>
    <row r="18" spans="1:9" x14ac:dyDescent="0.3">
      <c r="A18" s="3" t="s">
        <v>11</v>
      </c>
      <c r="B18" s="3" t="s">
        <v>26</v>
      </c>
      <c r="C18" s="5" t="s">
        <v>273</v>
      </c>
      <c r="D18" s="8">
        <v>45002</v>
      </c>
      <c r="E18" s="3" t="s">
        <v>10</v>
      </c>
      <c r="F18" s="3" t="e">
        <v>#N/A</v>
      </c>
      <c r="G18" s="3" t="e">
        <v>#N/A</v>
      </c>
      <c r="H18" s="5" t="s">
        <v>277</v>
      </c>
      <c r="I18" s="31"/>
    </row>
    <row r="19" spans="1:9" x14ac:dyDescent="0.3">
      <c r="A19" s="3" t="s">
        <v>11</v>
      </c>
      <c r="B19" s="3" t="s">
        <v>27</v>
      </c>
      <c r="C19" s="5" t="s">
        <v>273</v>
      </c>
      <c r="D19" s="8">
        <v>45013</v>
      </c>
      <c r="E19" s="3" t="s">
        <v>10</v>
      </c>
      <c r="F19" s="3" t="e">
        <v>#N/A</v>
      </c>
      <c r="G19" s="3" t="e">
        <v>#N/A</v>
      </c>
      <c r="H19" s="5" t="s">
        <v>277</v>
      </c>
      <c r="I19" s="31"/>
    </row>
    <row r="20" spans="1:9" x14ac:dyDescent="0.3">
      <c r="A20" s="3" t="s">
        <v>11</v>
      </c>
      <c r="B20" s="3" t="s">
        <v>28</v>
      </c>
      <c r="C20" s="5" t="s">
        <v>273</v>
      </c>
      <c r="D20" s="8">
        <v>45020</v>
      </c>
      <c r="E20" s="3" t="s">
        <v>10</v>
      </c>
      <c r="F20" s="3" t="e">
        <v>#N/A</v>
      </c>
      <c r="G20" s="3" t="e">
        <v>#N/A</v>
      </c>
      <c r="H20" s="5" t="s">
        <v>277</v>
      </c>
      <c r="I20" s="31"/>
    </row>
    <row r="21" spans="1:9" x14ac:dyDescent="0.3">
      <c r="A21" s="3" t="s">
        <v>11</v>
      </c>
      <c r="B21" s="3" t="s">
        <v>29</v>
      </c>
      <c r="C21" s="5" t="s">
        <v>273</v>
      </c>
      <c r="D21" s="8">
        <v>44972</v>
      </c>
      <c r="E21" s="3" t="s">
        <v>10</v>
      </c>
      <c r="F21" s="3" t="e">
        <v>#N/A</v>
      </c>
      <c r="G21" s="3" t="e">
        <v>#N/A</v>
      </c>
      <c r="H21" s="5" t="s">
        <v>278</v>
      </c>
      <c r="I21" s="31"/>
    </row>
    <row r="22" spans="1:9" x14ac:dyDescent="0.3">
      <c r="A22" s="3" t="s">
        <v>11</v>
      </c>
      <c r="B22" s="3" t="s">
        <v>30</v>
      </c>
      <c r="C22" s="5" t="s">
        <v>273</v>
      </c>
      <c r="D22" s="8">
        <v>45007</v>
      </c>
      <c r="E22" s="3" t="s">
        <v>10</v>
      </c>
      <c r="F22" s="3" t="e">
        <v>#N/A</v>
      </c>
      <c r="G22" s="3" t="e">
        <v>#N/A</v>
      </c>
      <c r="H22" s="5" t="s">
        <v>278</v>
      </c>
      <c r="I22" s="31"/>
    </row>
    <row r="23" spans="1:9" x14ac:dyDescent="0.3">
      <c r="A23" s="3" t="s">
        <v>11</v>
      </c>
      <c r="B23" s="3" t="s">
        <v>31</v>
      </c>
      <c r="C23" s="5" t="s">
        <v>273</v>
      </c>
      <c r="D23" s="8">
        <v>45014</v>
      </c>
      <c r="E23" s="3" t="s">
        <v>10</v>
      </c>
      <c r="F23" s="3" t="e">
        <v>#N/A</v>
      </c>
      <c r="G23" s="3" t="e">
        <v>#N/A</v>
      </c>
      <c r="H23" s="5" t="s">
        <v>278</v>
      </c>
      <c r="I23" s="31"/>
    </row>
    <row r="24" spans="1:9" x14ac:dyDescent="0.3">
      <c r="A24" s="3" t="s">
        <v>11</v>
      </c>
      <c r="B24" s="3" t="s">
        <v>32</v>
      </c>
      <c r="C24" s="5" t="s">
        <v>273</v>
      </c>
      <c r="D24" s="8">
        <v>45021</v>
      </c>
      <c r="E24" s="3" t="s">
        <v>10</v>
      </c>
      <c r="F24" s="3" t="e">
        <v>#N/A</v>
      </c>
      <c r="G24" s="3" t="e">
        <v>#N/A</v>
      </c>
      <c r="H24" s="5" t="s">
        <v>278</v>
      </c>
      <c r="I24" s="31"/>
    </row>
    <row r="25" spans="1:9" x14ac:dyDescent="0.3">
      <c r="A25" s="3" t="s">
        <v>7</v>
      </c>
      <c r="B25" s="3" t="s">
        <v>33</v>
      </c>
      <c r="C25" s="3" t="s">
        <v>34</v>
      </c>
      <c r="D25" s="8">
        <v>45036</v>
      </c>
      <c r="E25" s="3" t="s">
        <v>35</v>
      </c>
      <c r="F25" s="3">
        <v>118.10398499999999</v>
      </c>
      <c r="G25" s="3">
        <v>24.584633</v>
      </c>
      <c r="H25" s="3" t="e">
        <v>#N/A</v>
      </c>
    </row>
    <row r="26" spans="1:9" x14ac:dyDescent="0.3">
      <c r="A26" s="3" t="s">
        <v>7</v>
      </c>
      <c r="B26" s="3" t="s">
        <v>36</v>
      </c>
      <c r="C26" s="3" t="s">
        <v>34</v>
      </c>
      <c r="D26" s="8">
        <v>45036</v>
      </c>
      <c r="E26" s="3" t="s">
        <v>37</v>
      </c>
      <c r="F26" s="3">
        <v>118.147249</v>
      </c>
      <c r="G26" s="3">
        <v>24.705729000000002</v>
      </c>
      <c r="H26" s="3" t="e">
        <v>#N/A</v>
      </c>
    </row>
    <row r="27" spans="1:9" x14ac:dyDescent="0.3">
      <c r="A27" s="3" t="s">
        <v>7</v>
      </c>
      <c r="B27" s="3" t="s">
        <v>38</v>
      </c>
      <c r="C27" s="3" t="s">
        <v>34</v>
      </c>
      <c r="D27" s="8">
        <v>45012</v>
      </c>
      <c r="E27" s="3" t="s">
        <v>39</v>
      </c>
      <c r="F27" s="3">
        <v>118.009497</v>
      </c>
      <c r="G27" s="3">
        <v>24.534966000000001</v>
      </c>
      <c r="H27" s="3" t="e">
        <v>#N/A</v>
      </c>
    </row>
    <row r="28" spans="1:9" x14ac:dyDescent="0.3">
      <c r="A28" s="3" t="s">
        <v>7</v>
      </c>
      <c r="B28" s="3" t="s">
        <v>40</v>
      </c>
      <c r="C28" s="3" t="s">
        <v>34</v>
      </c>
      <c r="D28" s="8">
        <v>45012</v>
      </c>
      <c r="E28" s="3" t="s">
        <v>41</v>
      </c>
      <c r="F28" s="3">
        <v>118.150087</v>
      </c>
      <c r="G28" s="3">
        <v>24.511448999999999</v>
      </c>
      <c r="H28" s="3" t="e">
        <v>#N/A</v>
      </c>
    </row>
    <row r="29" spans="1:9" x14ac:dyDescent="0.3">
      <c r="A29" s="3" t="s">
        <v>7</v>
      </c>
      <c r="B29" s="3" t="s">
        <v>42</v>
      </c>
      <c r="C29" s="3" t="s">
        <v>34</v>
      </c>
      <c r="D29" s="8">
        <v>45012</v>
      </c>
      <c r="E29" s="3" t="s">
        <v>35</v>
      </c>
      <c r="F29" s="3">
        <v>118.043499</v>
      </c>
      <c r="G29" s="3">
        <v>24.572167</v>
      </c>
      <c r="H29" s="3" t="e">
        <v>#N/A</v>
      </c>
    </row>
    <row r="30" spans="1:9" x14ac:dyDescent="0.3">
      <c r="A30" s="3" t="s">
        <v>7</v>
      </c>
      <c r="B30" s="3" t="s">
        <v>43</v>
      </c>
      <c r="C30" s="3" t="s">
        <v>34</v>
      </c>
      <c r="D30" s="8">
        <v>45012</v>
      </c>
      <c r="E30" s="3" t="s">
        <v>44</v>
      </c>
      <c r="F30" s="3">
        <v>118.17303699999999</v>
      </c>
      <c r="G30" s="3">
        <v>24.467663999999999</v>
      </c>
      <c r="H30" s="3" t="e">
        <v>#N/A</v>
      </c>
    </row>
    <row r="31" spans="1:9" x14ac:dyDescent="0.3">
      <c r="A31" s="3" t="s">
        <v>7</v>
      </c>
      <c r="B31" s="3" t="s">
        <v>45</v>
      </c>
      <c r="C31" s="3" t="s">
        <v>34</v>
      </c>
      <c r="D31" s="8">
        <v>45012</v>
      </c>
      <c r="E31" s="3" t="s">
        <v>37</v>
      </c>
      <c r="F31" s="3">
        <v>118.147249</v>
      </c>
      <c r="G31" s="3">
        <v>24.705729000000002</v>
      </c>
      <c r="H31" s="3" t="e">
        <v>#N/A</v>
      </c>
    </row>
    <row r="32" spans="1:9" x14ac:dyDescent="0.3">
      <c r="A32" s="3" t="s">
        <v>7</v>
      </c>
      <c r="B32" s="3" t="s">
        <v>46</v>
      </c>
      <c r="C32" s="3" t="s">
        <v>34</v>
      </c>
      <c r="D32" s="8">
        <v>45012</v>
      </c>
      <c r="E32" s="3" t="s">
        <v>47</v>
      </c>
      <c r="F32" s="3">
        <v>118.2483</v>
      </c>
      <c r="G32" s="3">
        <v>24.659610000000001</v>
      </c>
      <c r="H32" s="3" t="e">
        <v>#N/A</v>
      </c>
    </row>
    <row r="33" spans="1:8" x14ac:dyDescent="0.3">
      <c r="A33" s="3" t="s">
        <v>7</v>
      </c>
      <c r="B33" s="3" t="s">
        <v>48</v>
      </c>
      <c r="C33" s="3" t="s">
        <v>34</v>
      </c>
      <c r="D33" s="8">
        <v>45036</v>
      </c>
      <c r="E33" s="3" t="s">
        <v>39</v>
      </c>
      <c r="F33" s="3">
        <v>118.009497</v>
      </c>
      <c r="G33" s="3">
        <v>24.534966000000001</v>
      </c>
      <c r="H33" s="3" t="e">
        <v>#N/A</v>
      </c>
    </row>
    <row r="34" spans="1:8" x14ac:dyDescent="0.3">
      <c r="A34" s="3" t="s">
        <v>7</v>
      </c>
      <c r="B34" s="3" t="s">
        <v>49</v>
      </c>
      <c r="C34" s="3" t="s">
        <v>34</v>
      </c>
      <c r="D34" s="8">
        <v>45036</v>
      </c>
      <c r="E34" s="3" t="s">
        <v>41</v>
      </c>
      <c r="F34" s="3">
        <v>118.150087</v>
      </c>
      <c r="G34" s="3">
        <v>24.511448999999999</v>
      </c>
      <c r="H34" s="3" t="e">
        <v>#N/A</v>
      </c>
    </row>
    <row r="35" spans="1:8" x14ac:dyDescent="0.3">
      <c r="A35" s="3" t="s">
        <v>7</v>
      </c>
      <c r="B35" s="3" t="s">
        <v>50</v>
      </c>
      <c r="C35" s="3" t="s">
        <v>34</v>
      </c>
      <c r="D35" s="8">
        <v>45036</v>
      </c>
      <c r="E35" s="3" t="s">
        <v>44</v>
      </c>
      <c r="F35" s="3">
        <v>118.17303699999999</v>
      </c>
      <c r="G35" s="3">
        <v>24.467663999999999</v>
      </c>
      <c r="H35" s="3" t="e">
        <v>#N/A</v>
      </c>
    </row>
    <row r="36" spans="1:8" x14ac:dyDescent="0.3">
      <c r="A36" s="3" t="s">
        <v>7</v>
      </c>
      <c r="B36" s="3" t="s">
        <v>51</v>
      </c>
      <c r="C36" s="3" t="s">
        <v>34</v>
      </c>
      <c r="D36" s="8">
        <v>45036</v>
      </c>
      <c r="E36" s="3" t="s">
        <v>47</v>
      </c>
      <c r="F36" s="3">
        <v>118.2483</v>
      </c>
      <c r="G36" s="3">
        <v>24.659610000000001</v>
      </c>
      <c r="H36" s="3" t="e">
        <v>#N/A</v>
      </c>
    </row>
    <row r="37" spans="1:8" x14ac:dyDescent="0.3">
      <c r="A37" s="3" t="s">
        <v>11</v>
      </c>
      <c r="B37" s="3" t="s">
        <v>52</v>
      </c>
      <c r="C37" s="3" t="s">
        <v>34</v>
      </c>
      <c r="D37" s="8">
        <v>44984</v>
      </c>
      <c r="E37" s="3" t="s">
        <v>35</v>
      </c>
      <c r="F37" s="3">
        <v>118.043499</v>
      </c>
      <c r="G37" s="3">
        <v>24.572167</v>
      </c>
      <c r="H37" s="3" t="e">
        <v>#N/A</v>
      </c>
    </row>
    <row r="38" spans="1:8" x14ac:dyDescent="0.3">
      <c r="A38" s="3" t="s">
        <v>11</v>
      </c>
      <c r="B38" s="3" t="s">
        <v>53</v>
      </c>
      <c r="C38" s="3" t="s">
        <v>34</v>
      </c>
      <c r="D38" s="8">
        <v>44984</v>
      </c>
      <c r="E38" s="3" t="s">
        <v>41</v>
      </c>
      <c r="F38" s="3">
        <v>118.150087</v>
      </c>
      <c r="G38" s="3">
        <v>24.511448999999999</v>
      </c>
      <c r="H38" s="3" t="e">
        <v>#N/A</v>
      </c>
    </row>
    <row r="39" spans="1:8" x14ac:dyDescent="0.3">
      <c r="A39" s="3" t="s">
        <v>11</v>
      </c>
      <c r="B39" s="3" t="s">
        <v>54</v>
      </c>
      <c r="C39" s="3" t="s">
        <v>34</v>
      </c>
      <c r="D39" s="8">
        <v>44984</v>
      </c>
      <c r="E39" s="3" t="s">
        <v>37</v>
      </c>
      <c r="F39" s="3">
        <v>118.147249</v>
      </c>
      <c r="G39" s="3">
        <v>24.705729000000002</v>
      </c>
      <c r="H39" s="3" t="e">
        <v>#N/A</v>
      </c>
    </row>
    <row r="40" spans="1:8" x14ac:dyDescent="0.3">
      <c r="A40" s="3" t="s">
        <v>11</v>
      </c>
      <c r="B40" s="3" t="s">
        <v>55</v>
      </c>
      <c r="C40" s="3" t="s">
        <v>34</v>
      </c>
      <c r="D40" s="8">
        <v>44984</v>
      </c>
      <c r="E40" s="3" t="s">
        <v>47</v>
      </c>
      <c r="F40" s="3">
        <v>118.2483</v>
      </c>
      <c r="G40" s="3">
        <v>24.659610000000001</v>
      </c>
      <c r="H40" s="3" t="e">
        <v>#N/A</v>
      </c>
    </row>
    <row r="41" spans="1:8" x14ac:dyDescent="0.3">
      <c r="A41" s="3" t="s">
        <v>7</v>
      </c>
      <c r="B41" s="3" t="s">
        <v>56</v>
      </c>
      <c r="C41" s="3" t="s">
        <v>57</v>
      </c>
      <c r="D41" s="8">
        <v>45036</v>
      </c>
      <c r="E41" s="3" t="s">
        <v>47</v>
      </c>
      <c r="F41" s="3">
        <v>118.244516</v>
      </c>
      <c r="G41" s="3">
        <v>24.625619</v>
      </c>
      <c r="H41" s="3" t="e">
        <v>#N/A</v>
      </c>
    </row>
    <row r="42" spans="1:8" x14ac:dyDescent="0.3">
      <c r="A42" s="3" t="s">
        <v>7</v>
      </c>
      <c r="B42" s="3" t="s">
        <v>58</v>
      </c>
      <c r="C42" s="3" t="s">
        <v>57</v>
      </c>
      <c r="D42" s="8">
        <v>45012</v>
      </c>
      <c r="E42" s="3" t="s">
        <v>44</v>
      </c>
      <c r="F42" s="3">
        <v>118.092687</v>
      </c>
      <c r="G42" s="3">
        <v>24.467139</v>
      </c>
      <c r="H42" s="3" t="e">
        <v>#N/A</v>
      </c>
    </row>
    <row r="43" spans="1:8" x14ac:dyDescent="0.3">
      <c r="A43" s="3" t="s">
        <v>7</v>
      </c>
      <c r="B43" s="3" t="s">
        <v>59</v>
      </c>
      <c r="C43" s="3" t="s">
        <v>57</v>
      </c>
      <c r="D43" s="8">
        <v>45012</v>
      </c>
      <c r="E43" s="3" t="s">
        <v>37</v>
      </c>
      <c r="F43" s="3">
        <v>118.13680100000001</v>
      </c>
      <c r="G43" s="3">
        <v>24.731898999999999</v>
      </c>
      <c r="H43" s="3" t="e">
        <v>#N/A</v>
      </c>
    </row>
    <row r="44" spans="1:8" x14ac:dyDescent="0.3">
      <c r="A44" s="3" t="s">
        <v>7</v>
      </c>
      <c r="B44" s="3" t="s">
        <v>60</v>
      </c>
      <c r="C44" s="3" t="s">
        <v>57</v>
      </c>
      <c r="D44" s="8">
        <v>45012</v>
      </c>
      <c r="E44" s="3" t="s">
        <v>35</v>
      </c>
      <c r="F44" s="3">
        <v>118.087907</v>
      </c>
      <c r="G44" s="3">
        <v>24.593416999999999</v>
      </c>
      <c r="H44" s="3" t="e">
        <v>#N/A</v>
      </c>
    </row>
    <row r="45" spans="1:8" x14ac:dyDescent="0.3">
      <c r="A45" s="3" t="s">
        <v>7</v>
      </c>
      <c r="B45" s="3" t="s">
        <v>61</v>
      </c>
      <c r="C45" s="3" t="s">
        <v>57</v>
      </c>
      <c r="D45" s="8">
        <v>45012</v>
      </c>
      <c r="E45" s="3" t="s">
        <v>39</v>
      </c>
      <c r="F45" s="3">
        <v>118.02352500000001</v>
      </c>
      <c r="G45" s="3">
        <v>24.486809000000001</v>
      </c>
      <c r="H45" s="3" t="e">
        <v>#N/A</v>
      </c>
    </row>
    <row r="46" spans="1:8" x14ac:dyDescent="0.3">
      <c r="A46" s="3" t="s">
        <v>7</v>
      </c>
      <c r="B46" s="3" t="s">
        <v>62</v>
      </c>
      <c r="C46" s="3" t="s">
        <v>57</v>
      </c>
      <c r="D46" s="8">
        <v>45012</v>
      </c>
      <c r="E46" s="3" t="s">
        <v>41</v>
      </c>
      <c r="F46" s="3">
        <v>118.129913</v>
      </c>
      <c r="G46" s="3">
        <v>24.494623000000001</v>
      </c>
      <c r="H46" s="3" t="e">
        <v>#N/A</v>
      </c>
    </row>
    <row r="47" spans="1:8" x14ac:dyDescent="0.3">
      <c r="A47" s="3" t="s">
        <v>7</v>
      </c>
      <c r="B47" s="3" t="s">
        <v>63</v>
      </c>
      <c r="C47" s="3" t="s">
        <v>57</v>
      </c>
      <c r="D47" s="8">
        <v>45012</v>
      </c>
      <c r="E47" s="3" t="s">
        <v>41</v>
      </c>
      <c r="F47" s="3">
        <v>118.15739000000001</v>
      </c>
      <c r="G47" s="3">
        <v>24.506969000000002</v>
      </c>
      <c r="H47" s="3" t="e">
        <v>#N/A</v>
      </c>
    </row>
    <row r="48" spans="1:8" x14ac:dyDescent="0.3">
      <c r="A48" s="3" t="s">
        <v>7</v>
      </c>
      <c r="B48" s="3" t="s">
        <v>64</v>
      </c>
      <c r="C48" s="3" t="s">
        <v>57</v>
      </c>
      <c r="D48" s="8">
        <v>45012</v>
      </c>
      <c r="E48" s="3" t="s">
        <v>41</v>
      </c>
      <c r="F48" s="3">
        <v>118.102754</v>
      </c>
      <c r="G48" s="3">
        <v>24.534089000000002</v>
      </c>
      <c r="H48" s="3" t="e">
        <v>#N/A</v>
      </c>
    </row>
    <row r="49" spans="1:8" x14ac:dyDescent="0.3">
      <c r="A49" s="3" t="s">
        <v>7</v>
      </c>
      <c r="B49" s="3" t="s">
        <v>65</v>
      </c>
      <c r="C49" s="3" t="s">
        <v>57</v>
      </c>
      <c r="D49" s="8">
        <v>45012</v>
      </c>
      <c r="E49" s="3" t="s">
        <v>41</v>
      </c>
      <c r="F49" s="3">
        <v>118.125929</v>
      </c>
      <c r="G49" s="3">
        <v>24.540942999999999</v>
      </c>
      <c r="H49" s="3" t="e">
        <v>#N/A</v>
      </c>
    </row>
    <row r="50" spans="1:8" x14ac:dyDescent="0.3">
      <c r="A50" s="3" t="s">
        <v>7</v>
      </c>
      <c r="B50" s="3" t="s">
        <v>66</v>
      </c>
      <c r="C50" s="3" t="s">
        <v>57</v>
      </c>
      <c r="D50" s="8">
        <v>45012</v>
      </c>
      <c r="E50" s="3" t="s">
        <v>35</v>
      </c>
      <c r="F50" s="3">
        <v>118.062787</v>
      </c>
      <c r="G50" s="3">
        <v>24.563551</v>
      </c>
      <c r="H50" s="3" t="e">
        <v>#N/A</v>
      </c>
    </row>
    <row r="51" spans="1:8" x14ac:dyDescent="0.3">
      <c r="A51" s="3" t="s">
        <v>7</v>
      </c>
      <c r="B51" s="3" t="s">
        <v>67</v>
      </c>
      <c r="C51" s="3" t="s">
        <v>57</v>
      </c>
      <c r="D51" s="8">
        <v>45012</v>
      </c>
      <c r="E51" s="3" t="s">
        <v>44</v>
      </c>
      <c r="F51" s="3">
        <v>118.126864</v>
      </c>
      <c r="G51" s="3">
        <v>24.471357000000001</v>
      </c>
      <c r="H51" s="3" t="e">
        <v>#N/A</v>
      </c>
    </row>
    <row r="52" spans="1:8" x14ac:dyDescent="0.3">
      <c r="A52" s="3" t="s">
        <v>7</v>
      </c>
      <c r="B52" s="3" t="s">
        <v>68</v>
      </c>
      <c r="C52" s="3" t="s">
        <v>57</v>
      </c>
      <c r="D52" s="8">
        <v>45012</v>
      </c>
      <c r="E52" s="3" t="s">
        <v>44</v>
      </c>
      <c r="F52" s="3">
        <v>118.105602</v>
      </c>
      <c r="G52" s="3">
        <v>24.483305000000001</v>
      </c>
      <c r="H52" s="3" t="e">
        <v>#N/A</v>
      </c>
    </row>
    <row r="53" spans="1:8" x14ac:dyDescent="0.3">
      <c r="A53" s="3" t="s">
        <v>7</v>
      </c>
      <c r="B53" s="3" t="s">
        <v>69</v>
      </c>
      <c r="C53" s="3" t="s">
        <v>57</v>
      </c>
      <c r="D53" s="8">
        <v>45012</v>
      </c>
      <c r="E53" s="3" t="s">
        <v>44</v>
      </c>
      <c r="F53" s="3">
        <v>118.136689</v>
      </c>
      <c r="G53" s="3">
        <v>24.423303000000001</v>
      </c>
      <c r="H53" s="3" t="e">
        <v>#N/A</v>
      </c>
    </row>
    <row r="54" spans="1:8" x14ac:dyDescent="0.3">
      <c r="A54" s="3" t="s">
        <v>7</v>
      </c>
      <c r="B54" s="3" t="s">
        <v>70</v>
      </c>
      <c r="C54" s="3" t="s">
        <v>57</v>
      </c>
      <c r="D54" s="8">
        <v>45012</v>
      </c>
      <c r="E54" s="3" t="s">
        <v>37</v>
      </c>
      <c r="F54" s="3">
        <v>118.14010500000001</v>
      </c>
      <c r="G54" s="3">
        <v>24.690685999999999</v>
      </c>
      <c r="H54" s="3" t="e">
        <v>#N/A</v>
      </c>
    </row>
    <row r="55" spans="1:8" x14ac:dyDescent="0.3">
      <c r="A55" s="3" t="s">
        <v>7</v>
      </c>
      <c r="B55" s="3" t="s">
        <v>71</v>
      </c>
      <c r="C55" s="3" t="s">
        <v>57</v>
      </c>
      <c r="D55" s="8">
        <v>45012</v>
      </c>
      <c r="E55" s="3" t="s">
        <v>37</v>
      </c>
      <c r="F55" s="3">
        <v>118.203766</v>
      </c>
      <c r="G55" s="3">
        <v>24.713847000000001</v>
      </c>
      <c r="H55" s="3" t="e">
        <v>#N/A</v>
      </c>
    </row>
    <row r="56" spans="1:8" x14ac:dyDescent="0.3">
      <c r="A56" s="3" t="s">
        <v>7</v>
      </c>
      <c r="B56" s="3" t="s">
        <v>72</v>
      </c>
      <c r="C56" s="3" t="s">
        <v>57</v>
      </c>
      <c r="D56" s="8">
        <v>45012</v>
      </c>
      <c r="E56" s="3" t="s">
        <v>37</v>
      </c>
      <c r="F56" s="3">
        <v>118.117671</v>
      </c>
      <c r="G56" s="3">
        <v>24.670306</v>
      </c>
      <c r="H56" s="3" t="e">
        <v>#N/A</v>
      </c>
    </row>
    <row r="57" spans="1:8" x14ac:dyDescent="0.3">
      <c r="A57" s="3" t="s">
        <v>7</v>
      </c>
      <c r="B57" s="3" t="s">
        <v>73</v>
      </c>
      <c r="C57" s="3" t="s">
        <v>57</v>
      </c>
      <c r="D57" s="8">
        <v>45012</v>
      </c>
      <c r="E57" s="3" t="s">
        <v>37</v>
      </c>
      <c r="F57" s="3">
        <v>118.15258799999999</v>
      </c>
      <c r="G57" s="3">
        <v>24.654720000000001</v>
      </c>
      <c r="H57" s="3" t="e">
        <v>#N/A</v>
      </c>
    </row>
    <row r="58" spans="1:8" x14ac:dyDescent="0.3">
      <c r="A58" s="3" t="s">
        <v>7</v>
      </c>
      <c r="B58" s="3" t="s">
        <v>74</v>
      </c>
      <c r="C58" s="3" t="s">
        <v>57</v>
      </c>
      <c r="D58" s="8">
        <v>44984</v>
      </c>
      <c r="E58" s="3" t="s">
        <v>37</v>
      </c>
      <c r="F58" s="3">
        <v>118.14010500000001</v>
      </c>
      <c r="G58" s="3">
        <v>24.690685999999999</v>
      </c>
      <c r="H58" s="3" t="e">
        <v>#N/A</v>
      </c>
    </row>
    <row r="59" spans="1:8" x14ac:dyDescent="0.3">
      <c r="A59" s="3" t="s">
        <v>7</v>
      </c>
      <c r="B59" s="3" t="s">
        <v>75</v>
      </c>
      <c r="C59" s="3" t="s">
        <v>57</v>
      </c>
      <c r="D59" s="8">
        <v>44984</v>
      </c>
      <c r="E59" s="3" t="s">
        <v>37</v>
      </c>
      <c r="F59" s="3">
        <v>118.13495500000001</v>
      </c>
      <c r="G59" s="3">
        <v>24.614381000000002</v>
      </c>
      <c r="H59" s="3" t="e">
        <v>#N/A</v>
      </c>
    </row>
    <row r="60" spans="1:8" x14ac:dyDescent="0.3">
      <c r="A60" s="3" t="s">
        <v>7</v>
      </c>
      <c r="B60" s="3" t="s">
        <v>76</v>
      </c>
      <c r="C60" s="3" t="s">
        <v>57</v>
      </c>
      <c r="D60" s="8">
        <v>45036</v>
      </c>
      <c r="E60" s="3" t="s">
        <v>41</v>
      </c>
      <c r="F60" s="3">
        <v>118.127076</v>
      </c>
      <c r="G60" s="3">
        <v>24.553712999999998</v>
      </c>
      <c r="H60" s="3" t="e">
        <v>#N/A</v>
      </c>
    </row>
    <row r="61" spans="1:8" x14ac:dyDescent="0.3">
      <c r="A61" s="3" t="s">
        <v>7</v>
      </c>
      <c r="B61" s="3" t="s">
        <v>77</v>
      </c>
      <c r="C61" s="3" t="s">
        <v>57</v>
      </c>
      <c r="D61" s="8">
        <v>45012</v>
      </c>
      <c r="E61" s="3" t="s">
        <v>44</v>
      </c>
      <c r="F61" s="3">
        <v>118.10243199999999</v>
      </c>
      <c r="G61" s="3">
        <v>24.432134000000001</v>
      </c>
      <c r="H61" s="3" t="e">
        <v>#N/A</v>
      </c>
    </row>
    <row r="62" spans="1:8" x14ac:dyDescent="0.3">
      <c r="A62" s="3" t="s">
        <v>7</v>
      </c>
      <c r="B62" s="3" t="s">
        <v>78</v>
      </c>
      <c r="C62" s="3" t="s">
        <v>57</v>
      </c>
      <c r="D62" s="8">
        <v>45036</v>
      </c>
      <c r="E62" s="3" t="s">
        <v>39</v>
      </c>
      <c r="F62" s="3">
        <v>118.03173</v>
      </c>
      <c r="G62" s="3">
        <v>24.476714999999999</v>
      </c>
      <c r="H62" s="3" t="e">
        <v>#N/A</v>
      </c>
    </row>
    <row r="63" spans="1:8" x14ac:dyDescent="0.3">
      <c r="A63" s="3" t="s">
        <v>7</v>
      </c>
      <c r="B63" s="3" t="s">
        <v>79</v>
      </c>
      <c r="C63" s="3" t="s">
        <v>57</v>
      </c>
      <c r="D63" s="8">
        <v>45036</v>
      </c>
      <c r="E63" s="3" t="s">
        <v>39</v>
      </c>
      <c r="F63" s="3">
        <v>118.02352500000001</v>
      </c>
      <c r="G63" s="3">
        <v>24.486809000000001</v>
      </c>
      <c r="H63" s="3" t="e">
        <v>#N/A</v>
      </c>
    </row>
    <row r="64" spans="1:8" x14ac:dyDescent="0.3">
      <c r="A64" s="3" t="s">
        <v>7</v>
      </c>
      <c r="B64" s="3" t="s">
        <v>80</v>
      </c>
      <c r="C64" s="3" t="s">
        <v>57</v>
      </c>
      <c r="D64" s="8">
        <v>45036</v>
      </c>
      <c r="E64" s="3" t="s">
        <v>41</v>
      </c>
      <c r="F64" s="3">
        <v>118.129913</v>
      </c>
      <c r="G64" s="3">
        <v>24.494623000000001</v>
      </c>
      <c r="H64" s="3" t="e">
        <v>#N/A</v>
      </c>
    </row>
    <row r="65" spans="1:8" x14ac:dyDescent="0.3">
      <c r="A65" s="3" t="s">
        <v>7</v>
      </c>
      <c r="B65" s="3" t="s">
        <v>81</v>
      </c>
      <c r="C65" s="3" t="s">
        <v>57</v>
      </c>
      <c r="D65" s="8">
        <v>45036</v>
      </c>
      <c r="E65" s="3" t="s">
        <v>41</v>
      </c>
      <c r="F65" s="3">
        <v>118.15739000000001</v>
      </c>
      <c r="G65" s="3">
        <v>24.506969000000002</v>
      </c>
      <c r="H65" s="3" t="e">
        <v>#N/A</v>
      </c>
    </row>
    <row r="66" spans="1:8" x14ac:dyDescent="0.3">
      <c r="A66" s="3" t="s">
        <v>7</v>
      </c>
      <c r="B66" s="3" t="s">
        <v>82</v>
      </c>
      <c r="C66" s="3" t="s">
        <v>57</v>
      </c>
      <c r="D66" s="8">
        <v>45036</v>
      </c>
      <c r="E66" s="3" t="s">
        <v>41</v>
      </c>
      <c r="F66" s="3">
        <v>118.102754</v>
      </c>
      <c r="G66" s="3">
        <v>24.534089000000002</v>
      </c>
      <c r="H66" s="3" t="e">
        <v>#N/A</v>
      </c>
    </row>
    <row r="67" spans="1:8" x14ac:dyDescent="0.3">
      <c r="A67" s="3" t="s">
        <v>7</v>
      </c>
      <c r="B67" s="3" t="s">
        <v>83</v>
      </c>
      <c r="C67" s="3" t="s">
        <v>57</v>
      </c>
      <c r="D67" s="8">
        <v>45036</v>
      </c>
      <c r="E67" s="3" t="s">
        <v>41</v>
      </c>
      <c r="F67" s="3">
        <v>118.125929</v>
      </c>
      <c r="G67" s="3">
        <v>24.540942999999999</v>
      </c>
      <c r="H67" s="3" t="e">
        <v>#N/A</v>
      </c>
    </row>
    <row r="68" spans="1:8" x14ac:dyDescent="0.3">
      <c r="A68" s="3" t="s">
        <v>7</v>
      </c>
      <c r="B68" s="3" t="s">
        <v>84</v>
      </c>
      <c r="C68" s="3" t="s">
        <v>57</v>
      </c>
      <c r="D68" s="8">
        <v>45036</v>
      </c>
      <c r="E68" s="3" t="s">
        <v>35</v>
      </c>
      <c r="F68" s="3">
        <v>118.09348300000001</v>
      </c>
      <c r="G68" s="3">
        <v>24.564104</v>
      </c>
      <c r="H68" s="3" t="e">
        <v>#N/A</v>
      </c>
    </row>
    <row r="69" spans="1:8" x14ac:dyDescent="0.3">
      <c r="A69" s="3" t="s">
        <v>7</v>
      </c>
      <c r="B69" s="3" t="s">
        <v>85</v>
      </c>
      <c r="C69" s="3" t="s">
        <v>57</v>
      </c>
      <c r="D69" s="8">
        <v>45036</v>
      </c>
      <c r="E69" s="3" t="s">
        <v>35</v>
      </c>
      <c r="F69" s="3">
        <v>118.102238</v>
      </c>
      <c r="G69" s="3">
        <v>24.604690000000002</v>
      </c>
      <c r="H69" s="3" t="e">
        <v>#N/A</v>
      </c>
    </row>
    <row r="70" spans="1:8" x14ac:dyDescent="0.3">
      <c r="A70" s="3" t="s">
        <v>7</v>
      </c>
      <c r="B70" s="3" t="s">
        <v>86</v>
      </c>
      <c r="C70" s="3" t="s">
        <v>57</v>
      </c>
      <c r="D70" s="8">
        <v>45036</v>
      </c>
      <c r="E70" s="3" t="s">
        <v>35</v>
      </c>
      <c r="F70" s="3">
        <v>118.05752</v>
      </c>
      <c r="G70" s="3">
        <v>24.628489999999999</v>
      </c>
      <c r="H70" s="3" t="e">
        <v>#N/A</v>
      </c>
    </row>
    <row r="71" spans="1:8" x14ac:dyDescent="0.3">
      <c r="A71" s="3" t="s">
        <v>7</v>
      </c>
      <c r="B71" s="3" t="s">
        <v>87</v>
      </c>
      <c r="C71" s="3" t="s">
        <v>57</v>
      </c>
      <c r="D71" s="8">
        <v>45036</v>
      </c>
      <c r="E71" s="3" t="s">
        <v>35</v>
      </c>
      <c r="F71" s="3">
        <v>117.98</v>
      </c>
      <c r="G71" s="3">
        <v>24.59</v>
      </c>
      <c r="H71" s="3" t="e">
        <v>#N/A</v>
      </c>
    </row>
    <row r="72" spans="1:8" x14ac:dyDescent="0.3">
      <c r="A72" s="3" t="s">
        <v>7</v>
      </c>
      <c r="B72" s="3" t="s">
        <v>88</v>
      </c>
      <c r="C72" s="3" t="s">
        <v>57</v>
      </c>
      <c r="D72" s="8">
        <v>45036</v>
      </c>
      <c r="E72" s="3" t="s">
        <v>35</v>
      </c>
      <c r="F72" s="3">
        <v>118.06</v>
      </c>
      <c r="G72" s="3">
        <v>24.57</v>
      </c>
      <c r="H72" s="3" t="e">
        <v>#N/A</v>
      </c>
    </row>
    <row r="73" spans="1:8" x14ac:dyDescent="0.3">
      <c r="A73" s="3" t="s">
        <v>7</v>
      </c>
      <c r="B73" s="3" t="s">
        <v>89</v>
      </c>
      <c r="C73" s="3" t="s">
        <v>57</v>
      </c>
      <c r="D73" s="8">
        <v>45036</v>
      </c>
      <c r="E73" s="3" t="s">
        <v>44</v>
      </c>
      <c r="F73" s="3">
        <v>118.126864</v>
      </c>
      <c r="G73" s="3">
        <v>24.471357000000001</v>
      </c>
      <c r="H73" s="3" t="e">
        <v>#N/A</v>
      </c>
    </row>
    <row r="74" spans="1:8" x14ac:dyDescent="0.3">
      <c r="A74" s="3" t="s">
        <v>7</v>
      </c>
      <c r="B74" s="3" t="s">
        <v>90</v>
      </c>
      <c r="C74" s="3" t="s">
        <v>57</v>
      </c>
      <c r="D74" s="8">
        <v>45036</v>
      </c>
      <c r="E74" s="3" t="s">
        <v>44</v>
      </c>
      <c r="F74" s="3">
        <v>118.092687</v>
      </c>
      <c r="G74" s="3">
        <v>24.467139</v>
      </c>
      <c r="H74" s="3" t="e">
        <v>#N/A</v>
      </c>
    </row>
    <row r="75" spans="1:8" x14ac:dyDescent="0.3">
      <c r="A75" s="3" t="s">
        <v>7</v>
      </c>
      <c r="B75" s="3" t="s">
        <v>91</v>
      </c>
      <c r="C75" s="3" t="s">
        <v>57</v>
      </c>
      <c r="D75" s="8">
        <v>45036</v>
      </c>
      <c r="E75" s="3" t="s">
        <v>44</v>
      </c>
      <c r="F75" s="3">
        <v>118.105602</v>
      </c>
      <c r="G75" s="3">
        <v>24.483305000000001</v>
      </c>
      <c r="H75" s="3" t="e">
        <v>#N/A</v>
      </c>
    </row>
    <row r="76" spans="1:8" x14ac:dyDescent="0.3">
      <c r="A76" s="3" t="s">
        <v>7</v>
      </c>
      <c r="B76" s="3" t="s">
        <v>92</v>
      </c>
      <c r="C76" s="3" t="s">
        <v>57</v>
      </c>
      <c r="D76" s="8">
        <v>45036</v>
      </c>
      <c r="E76" s="3" t="s">
        <v>44</v>
      </c>
      <c r="F76" s="3">
        <v>118.136689</v>
      </c>
      <c r="G76" s="3">
        <v>24.423303000000001</v>
      </c>
      <c r="H76" s="3" t="e">
        <v>#N/A</v>
      </c>
    </row>
    <row r="77" spans="1:8" x14ac:dyDescent="0.3">
      <c r="A77" s="3" t="s">
        <v>7</v>
      </c>
      <c r="B77" s="3" t="s">
        <v>93</v>
      </c>
      <c r="C77" s="3" t="s">
        <v>57</v>
      </c>
      <c r="D77" s="8">
        <v>45036</v>
      </c>
      <c r="E77" s="3" t="s">
        <v>37</v>
      </c>
      <c r="F77" s="3">
        <v>118.14010500000001</v>
      </c>
      <c r="G77" s="3">
        <v>24.690685999999999</v>
      </c>
      <c r="H77" s="3" t="e">
        <v>#N/A</v>
      </c>
    </row>
    <row r="78" spans="1:8" x14ac:dyDescent="0.3">
      <c r="A78" s="3" t="s">
        <v>7</v>
      </c>
      <c r="B78" s="3" t="s">
        <v>94</v>
      </c>
      <c r="C78" s="3" t="s">
        <v>57</v>
      </c>
      <c r="D78" s="8">
        <v>45036</v>
      </c>
      <c r="E78" s="3" t="s">
        <v>37</v>
      </c>
      <c r="F78" s="3">
        <v>118.13495500000001</v>
      </c>
      <c r="G78" s="3">
        <v>24.614381000000002</v>
      </c>
      <c r="H78" s="3" t="e">
        <v>#N/A</v>
      </c>
    </row>
    <row r="79" spans="1:8" x14ac:dyDescent="0.3">
      <c r="A79" s="3" t="s">
        <v>7</v>
      </c>
      <c r="B79" s="3" t="s">
        <v>95</v>
      </c>
      <c r="C79" s="3" t="s">
        <v>57</v>
      </c>
      <c r="D79" s="8">
        <v>45036</v>
      </c>
      <c r="E79" s="3" t="s">
        <v>37</v>
      </c>
      <c r="F79" s="3">
        <v>118.203766</v>
      </c>
      <c r="G79" s="3">
        <v>24.713847000000001</v>
      </c>
      <c r="H79" s="3" t="e">
        <v>#N/A</v>
      </c>
    </row>
    <row r="80" spans="1:8" x14ac:dyDescent="0.3">
      <c r="A80" s="3" t="s">
        <v>7</v>
      </c>
      <c r="B80" s="3" t="s">
        <v>96</v>
      </c>
      <c r="C80" s="3" t="s">
        <v>57</v>
      </c>
      <c r="D80" s="8">
        <v>45036</v>
      </c>
      <c r="E80" s="3" t="s">
        <v>37</v>
      </c>
      <c r="F80" s="3">
        <v>118.117671</v>
      </c>
      <c r="G80" s="3">
        <v>24.670306</v>
      </c>
      <c r="H80" s="3" t="e">
        <v>#N/A</v>
      </c>
    </row>
    <row r="81" spans="1:8" x14ac:dyDescent="0.3">
      <c r="A81" s="3" t="s">
        <v>7</v>
      </c>
      <c r="B81" s="3" t="s">
        <v>97</v>
      </c>
      <c r="C81" s="3" t="s">
        <v>57</v>
      </c>
      <c r="D81" s="8">
        <v>45036</v>
      </c>
      <c r="E81" s="3" t="s">
        <v>37</v>
      </c>
      <c r="F81" s="3">
        <v>118.13680100000001</v>
      </c>
      <c r="G81" s="3">
        <v>24.731898999999999</v>
      </c>
      <c r="H81" s="3" t="e">
        <v>#N/A</v>
      </c>
    </row>
    <row r="82" spans="1:8" x14ac:dyDescent="0.3">
      <c r="A82" s="3" t="s">
        <v>7</v>
      </c>
      <c r="B82" s="3" t="s">
        <v>98</v>
      </c>
      <c r="C82" s="3" t="s">
        <v>57</v>
      </c>
      <c r="D82" s="8">
        <v>45036</v>
      </c>
      <c r="E82" s="3" t="s">
        <v>37</v>
      </c>
      <c r="F82" s="3">
        <v>118.15258799999999</v>
      </c>
      <c r="G82" s="3">
        <v>24.654720000000001</v>
      </c>
      <c r="H82" s="3" t="e">
        <v>#N/A</v>
      </c>
    </row>
    <row r="83" spans="1:8" x14ac:dyDescent="0.3">
      <c r="A83" s="3" t="s">
        <v>7</v>
      </c>
      <c r="B83" s="3" t="s">
        <v>99</v>
      </c>
      <c r="C83" s="3" t="s">
        <v>57</v>
      </c>
      <c r="D83" s="8">
        <v>45036</v>
      </c>
      <c r="E83" s="3" t="s">
        <v>47</v>
      </c>
      <c r="F83" s="3">
        <v>118.244642</v>
      </c>
      <c r="G83" s="3">
        <v>24.660857</v>
      </c>
      <c r="H83" s="3" t="e">
        <v>#N/A</v>
      </c>
    </row>
    <row r="84" spans="1:8" x14ac:dyDescent="0.3">
      <c r="A84" s="3" t="s">
        <v>7</v>
      </c>
      <c r="B84" s="3" t="s">
        <v>100</v>
      </c>
      <c r="C84" s="3" t="s">
        <v>57</v>
      </c>
      <c r="D84" s="8">
        <v>44984</v>
      </c>
      <c r="E84" s="3" t="s">
        <v>37</v>
      </c>
      <c r="F84" s="3">
        <v>118.15258799999999</v>
      </c>
      <c r="G84" s="3">
        <v>24.654720000000001</v>
      </c>
      <c r="H84" s="3" t="e">
        <v>#N/A</v>
      </c>
    </row>
    <row r="85" spans="1:8" x14ac:dyDescent="0.3">
      <c r="A85" s="3" t="s">
        <v>11</v>
      </c>
      <c r="B85" s="3" t="s">
        <v>101</v>
      </c>
      <c r="C85" s="3" t="s">
        <v>57</v>
      </c>
      <c r="D85" s="8">
        <v>44984</v>
      </c>
      <c r="E85" s="3" t="s">
        <v>41</v>
      </c>
      <c r="F85" s="3">
        <v>118.15739000000001</v>
      </c>
      <c r="G85" s="3">
        <v>24.506969000000002</v>
      </c>
      <c r="H85" s="3" t="e">
        <v>#N/A</v>
      </c>
    </row>
    <row r="86" spans="1:8" x14ac:dyDescent="0.3">
      <c r="A86" s="3" t="s">
        <v>11</v>
      </c>
      <c r="B86" s="3" t="s">
        <v>102</v>
      </c>
      <c r="C86" s="3" t="s">
        <v>57</v>
      </c>
      <c r="D86" s="8">
        <v>44984</v>
      </c>
      <c r="E86" s="3" t="s">
        <v>39</v>
      </c>
      <c r="F86" s="3">
        <v>118.02352500000001</v>
      </c>
      <c r="G86" s="3">
        <v>24.486809000000001</v>
      </c>
      <c r="H86" s="3" t="e">
        <v>#N/A</v>
      </c>
    </row>
    <row r="87" spans="1:8" x14ac:dyDescent="0.3">
      <c r="A87" s="3" t="s">
        <v>11</v>
      </c>
      <c r="B87" s="3" t="s">
        <v>103</v>
      </c>
      <c r="C87" s="3" t="s">
        <v>57</v>
      </c>
      <c r="D87" s="8">
        <v>44984</v>
      </c>
      <c r="E87" s="3" t="s">
        <v>41</v>
      </c>
      <c r="F87" s="3">
        <v>118.129913</v>
      </c>
      <c r="G87" s="3">
        <v>24.494623000000001</v>
      </c>
      <c r="H87" s="3" t="e">
        <v>#N/A</v>
      </c>
    </row>
    <row r="88" spans="1:8" x14ac:dyDescent="0.3">
      <c r="A88" s="3" t="s">
        <v>11</v>
      </c>
      <c r="B88" s="3" t="s">
        <v>104</v>
      </c>
      <c r="C88" s="3" t="s">
        <v>57</v>
      </c>
      <c r="D88" s="8">
        <v>44984</v>
      </c>
      <c r="E88" s="3" t="s">
        <v>41</v>
      </c>
      <c r="F88" s="3">
        <v>118.125929</v>
      </c>
      <c r="G88" s="3">
        <v>24.540942999999999</v>
      </c>
      <c r="H88" s="3" t="e">
        <v>#N/A</v>
      </c>
    </row>
    <row r="89" spans="1:8" x14ac:dyDescent="0.3">
      <c r="A89" s="3" t="s">
        <v>11</v>
      </c>
      <c r="B89" s="3" t="s">
        <v>105</v>
      </c>
      <c r="C89" s="3" t="s">
        <v>57</v>
      </c>
      <c r="D89" s="8">
        <v>45012</v>
      </c>
      <c r="E89" s="3" t="s">
        <v>47</v>
      </c>
      <c r="F89" s="3">
        <v>118.244642</v>
      </c>
      <c r="G89" s="3">
        <v>24.660857</v>
      </c>
      <c r="H89" s="3" t="e">
        <v>#N/A</v>
      </c>
    </row>
    <row r="90" spans="1:8" x14ac:dyDescent="0.3">
      <c r="A90" s="3" t="s">
        <v>11</v>
      </c>
      <c r="B90" s="3" t="s">
        <v>106</v>
      </c>
      <c r="C90" s="3" t="s">
        <v>57</v>
      </c>
      <c r="D90" s="8">
        <v>44984</v>
      </c>
      <c r="E90" s="3" t="s">
        <v>47</v>
      </c>
      <c r="F90" s="3">
        <v>118.244516</v>
      </c>
      <c r="G90" s="3">
        <v>24.625619</v>
      </c>
      <c r="H90" s="3" t="e">
        <v>#N/A</v>
      </c>
    </row>
    <row r="91" spans="1:8" x14ac:dyDescent="0.3">
      <c r="A91" s="3" t="s">
        <v>11</v>
      </c>
      <c r="B91" s="3" t="s">
        <v>107</v>
      </c>
      <c r="C91" s="3" t="s">
        <v>57</v>
      </c>
      <c r="D91" s="8">
        <v>45012</v>
      </c>
      <c r="E91" s="3" t="s">
        <v>47</v>
      </c>
      <c r="F91" s="3">
        <v>118.244516</v>
      </c>
      <c r="G91" s="3">
        <v>24.625619</v>
      </c>
      <c r="H91" s="3" t="e">
        <v>#N/A</v>
      </c>
    </row>
    <row r="92" spans="1:8" x14ac:dyDescent="0.3">
      <c r="A92" s="3" t="s">
        <v>11</v>
      </c>
      <c r="B92" s="3" t="s">
        <v>108</v>
      </c>
      <c r="C92" s="3" t="s">
        <v>57</v>
      </c>
      <c r="D92" s="8">
        <v>44984</v>
      </c>
      <c r="E92" s="3" t="s">
        <v>35</v>
      </c>
      <c r="F92" s="3">
        <v>118.087907</v>
      </c>
      <c r="G92" s="3">
        <v>24.593416999999999</v>
      </c>
      <c r="H92" s="3" t="e">
        <v>#N/A</v>
      </c>
    </row>
    <row r="93" spans="1:8" x14ac:dyDescent="0.3">
      <c r="A93" s="3" t="s">
        <v>11</v>
      </c>
      <c r="B93" s="3" t="s">
        <v>109</v>
      </c>
      <c r="C93" s="3" t="s">
        <v>57</v>
      </c>
      <c r="D93" s="8">
        <v>44984</v>
      </c>
      <c r="E93" s="3" t="s">
        <v>41</v>
      </c>
      <c r="F93" s="3">
        <v>118.102754</v>
      </c>
      <c r="G93" s="3">
        <v>24.534089000000002</v>
      </c>
      <c r="H93" s="3" t="e">
        <v>#N/A</v>
      </c>
    </row>
    <row r="94" spans="1:8" x14ac:dyDescent="0.3">
      <c r="A94" s="3" t="s">
        <v>11</v>
      </c>
      <c r="B94" s="3" t="s">
        <v>110</v>
      </c>
      <c r="C94" s="3" t="s">
        <v>57</v>
      </c>
      <c r="D94" s="8">
        <v>44984</v>
      </c>
      <c r="E94" s="3" t="s">
        <v>44</v>
      </c>
      <c r="F94" s="3">
        <v>118.126864</v>
      </c>
      <c r="G94" s="3">
        <v>24.471357000000001</v>
      </c>
      <c r="H94" s="3" t="e">
        <v>#N/A</v>
      </c>
    </row>
    <row r="95" spans="1:8" x14ac:dyDescent="0.3">
      <c r="A95" s="3" t="s">
        <v>11</v>
      </c>
      <c r="B95" s="3" t="s">
        <v>111</v>
      </c>
      <c r="C95" s="3" t="s">
        <v>57</v>
      </c>
      <c r="D95" s="8">
        <v>44984</v>
      </c>
      <c r="E95" s="3" t="s">
        <v>35</v>
      </c>
      <c r="F95" s="3">
        <v>118.062787</v>
      </c>
      <c r="G95" s="3">
        <v>24.563551</v>
      </c>
      <c r="H95" s="3" t="e">
        <v>#N/A</v>
      </c>
    </row>
    <row r="96" spans="1:8" x14ac:dyDescent="0.3">
      <c r="A96" s="3" t="s">
        <v>112</v>
      </c>
      <c r="B96" s="3" t="s">
        <v>113</v>
      </c>
      <c r="C96" s="3" t="s">
        <v>114</v>
      </c>
      <c r="D96" s="8">
        <v>44984</v>
      </c>
      <c r="E96" s="3" t="s">
        <v>47</v>
      </c>
      <c r="F96" s="3">
        <v>118.234782</v>
      </c>
      <c r="G96" s="3">
        <v>24.552665000000001</v>
      </c>
      <c r="H96" s="3" t="e">
        <v>#N/A</v>
      </c>
    </row>
    <row r="97" spans="1:8" x14ac:dyDescent="0.3">
      <c r="A97" s="3" t="s">
        <v>112</v>
      </c>
      <c r="B97" s="3" t="s">
        <v>115</v>
      </c>
      <c r="C97" s="3" t="s">
        <v>114</v>
      </c>
      <c r="D97" s="8">
        <v>44987</v>
      </c>
      <c r="E97" s="3" t="s">
        <v>47</v>
      </c>
      <c r="F97" s="3">
        <v>118.234782</v>
      </c>
      <c r="G97" s="3">
        <v>24.552665000000001</v>
      </c>
      <c r="H97" s="3" t="e">
        <v>#N/A</v>
      </c>
    </row>
    <row r="98" spans="1:8" x14ac:dyDescent="0.3">
      <c r="A98" s="3" t="s">
        <v>112</v>
      </c>
      <c r="B98" s="3" t="s">
        <v>116</v>
      </c>
      <c r="C98" s="3" t="s">
        <v>114</v>
      </c>
      <c r="D98" s="8">
        <v>44991</v>
      </c>
      <c r="E98" s="3" t="s">
        <v>47</v>
      </c>
      <c r="F98" s="3">
        <v>118.234782</v>
      </c>
      <c r="G98" s="3">
        <v>24.552665000000001</v>
      </c>
      <c r="H98" s="3" t="e">
        <v>#N/A</v>
      </c>
    </row>
    <row r="99" spans="1:8" x14ac:dyDescent="0.3">
      <c r="A99" s="3" t="s">
        <v>112</v>
      </c>
      <c r="B99" s="3" t="s">
        <v>117</v>
      </c>
      <c r="C99" s="3" t="s">
        <v>114</v>
      </c>
      <c r="D99" s="8">
        <v>44994</v>
      </c>
      <c r="E99" s="3" t="s">
        <v>47</v>
      </c>
      <c r="F99" s="3">
        <v>118.234782</v>
      </c>
      <c r="G99" s="3">
        <v>24.552665000000001</v>
      </c>
      <c r="H99" s="3" t="e">
        <v>#N/A</v>
      </c>
    </row>
    <row r="100" spans="1:8" x14ac:dyDescent="0.3">
      <c r="A100" s="3" t="s">
        <v>112</v>
      </c>
      <c r="B100" s="3" t="s">
        <v>118</v>
      </c>
      <c r="C100" s="3" t="s">
        <v>114</v>
      </c>
      <c r="D100" s="8">
        <v>44998</v>
      </c>
      <c r="E100" s="3" t="s">
        <v>47</v>
      </c>
      <c r="F100" s="3">
        <v>118.234782</v>
      </c>
      <c r="G100" s="3">
        <v>24.552665000000001</v>
      </c>
      <c r="H100" s="3" t="e">
        <v>#N/A</v>
      </c>
    </row>
    <row r="101" spans="1:8" x14ac:dyDescent="0.3">
      <c r="A101" s="3" t="s">
        <v>112</v>
      </c>
      <c r="B101" s="3" t="s">
        <v>119</v>
      </c>
      <c r="C101" s="3" t="s">
        <v>114</v>
      </c>
      <c r="D101" s="8">
        <v>45001</v>
      </c>
      <c r="E101" s="3" t="s">
        <v>47</v>
      </c>
      <c r="F101" s="3">
        <v>118.234782</v>
      </c>
      <c r="G101" s="3">
        <v>24.552665000000001</v>
      </c>
      <c r="H101" s="3" t="e">
        <v>#N/A</v>
      </c>
    </row>
    <row r="102" spans="1:8" x14ac:dyDescent="0.3">
      <c r="A102" s="3" t="s">
        <v>112</v>
      </c>
      <c r="B102" s="3" t="s">
        <v>120</v>
      </c>
      <c r="C102" s="3" t="s">
        <v>114</v>
      </c>
      <c r="D102" s="8">
        <v>44984</v>
      </c>
      <c r="E102" s="3" t="s">
        <v>41</v>
      </c>
      <c r="F102" s="3">
        <v>118.149744</v>
      </c>
      <c r="G102" s="3">
        <v>24.551504000000001</v>
      </c>
      <c r="H102" s="3" t="e">
        <v>#N/A</v>
      </c>
    </row>
    <row r="103" spans="1:8" x14ac:dyDescent="0.3">
      <c r="A103" s="3" t="s">
        <v>112</v>
      </c>
      <c r="B103" s="3" t="s">
        <v>121</v>
      </c>
      <c r="C103" s="3" t="s">
        <v>114</v>
      </c>
      <c r="D103" s="8">
        <v>44987</v>
      </c>
      <c r="E103" s="3" t="s">
        <v>41</v>
      </c>
      <c r="F103" s="3">
        <v>118.149744</v>
      </c>
      <c r="G103" s="3">
        <v>24.551504000000001</v>
      </c>
      <c r="H103" s="3" t="e">
        <v>#N/A</v>
      </c>
    </row>
    <row r="104" spans="1:8" x14ac:dyDescent="0.3">
      <c r="A104" s="3" t="s">
        <v>112</v>
      </c>
      <c r="B104" s="3" t="s">
        <v>122</v>
      </c>
      <c r="C104" s="3" t="s">
        <v>114</v>
      </c>
      <c r="D104" s="8">
        <v>44991</v>
      </c>
      <c r="E104" s="3" t="s">
        <v>41</v>
      </c>
      <c r="F104" s="3">
        <v>118.149744</v>
      </c>
      <c r="G104" s="3">
        <v>24.551504000000001</v>
      </c>
      <c r="H104" s="3" t="e">
        <v>#N/A</v>
      </c>
    </row>
    <row r="105" spans="1:8" x14ac:dyDescent="0.3">
      <c r="A105" s="3" t="s">
        <v>112</v>
      </c>
      <c r="B105" s="3" t="s">
        <v>123</v>
      </c>
      <c r="C105" s="3" t="s">
        <v>114</v>
      </c>
      <c r="D105" s="8">
        <v>44994</v>
      </c>
      <c r="E105" s="3" t="s">
        <v>41</v>
      </c>
      <c r="F105" s="3">
        <v>118.149744</v>
      </c>
      <c r="G105" s="3">
        <v>24.551504000000001</v>
      </c>
      <c r="H105" s="3" t="e">
        <v>#N/A</v>
      </c>
    </row>
    <row r="106" spans="1:8" x14ac:dyDescent="0.3">
      <c r="A106" s="3" t="s">
        <v>112</v>
      </c>
      <c r="B106" s="3" t="s">
        <v>124</v>
      </c>
      <c r="C106" s="3" t="s">
        <v>114</v>
      </c>
      <c r="D106" s="8">
        <v>45001</v>
      </c>
      <c r="E106" s="3" t="s">
        <v>41</v>
      </c>
      <c r="F106" s="3">
        <v>118.149744</v>
      </c>
      <c r="G106" s="3">
        <v>24.551504000000001</v>
      </c>
      <c r="H106" s="3" t="e">
        <v>#N/A</v>
      </c>
    </row>
    <row r="107" spans="1:8" x14ac:dyDescent="0.3">
      <c r="A107" s="3" t="s">
        <v>112</v>
      </c>
      <c r="B107" s="3" t="s">
        <v>125</v>
      </c>
      <c r="C107" s="3" t="s">
        <v>114</v>
      </c>
      <c r="D107" s="8">
        <v>44984</v>
      </c>
      <c r="E107" s="3" t="s">
        <v>37</v>
      </c>
      <c r="F107" s="3">
        <v>118.09708999999999</v>
      </c>
      <c r="G107" s="3">
        <v>24.679697000000001</v>
      </c>
      <c r="H107" s="3" t="e">
        <v>#N/A</v>
      </c>
    </row>
    <row r="108" spans="1:8" x14ac:dyDescent="0.3">
      <c r="A108" s="3" t="s">
        <v>112</v>
      </c>
      <c r="B108" s="3" t="s">
        <v>126</v>
      </c>
      <c r="C108" s="3" t="s">
        <v>114</v>
      </c>
      <c r="D108" s="8">
        <v>44987</v>
      </c>
      <c r="E108" s="3" t="s">
        <v>37</v>
      </c>
      <c r="F108" s="3">
        <v>118.09708999999999</v>
      </c>
      <c r="G108" s="3">
        <v>24.679697000000001</v>
      </c>
      <c r="H108" s="3" t="e">
        <v>#N/A</v>
      </c>
    </row>
    <row r="109" spans="1:8" x14ac:dyDescent="0.3">
      <c r="A109" s="3" t="s">
        <v>112</v>
      </c>
      <c r="B109" s="3" t="s">
        <v>127</v>
      </c>
      <c r="C109" s="3" t="s">
        <v>114</v>
      </c>
      <c r="D109" s="8">
        <v>44991</v>
      </c>
      <c r="E109" s="3" t="s">
        <v>37</v>
      </c>
      <c r="F109" s="3">
        <v>118.09708999999999</v>
      </c>
      <c r="G109" s="3">
        <v>24.679697000000001</v>
      </c>
      <c r="H109" s="3" t="e">
        <v>#N/A</v>
      </c>
    </row>
    <row r="110" spans="1:8" x14ac:dyDescent="0.3">
      <c r="A110" s="3" t="s">
        <v>112</v>
      </c>
      <c r="B110" s="3" t="s">
        <v>128</v>
      </c>
      <c r="C110" s="3" t="s">
        <v>114</v>
      </c>
      <c r="D110" s="8">
        <v>44994</v>
      </c>
      <c r="E110" s="3" t="s">
        <v>37</v>
      </c>
      <c r="F110" s="3">
        <v>118.09708999999999</v>
      </c>
      <c r="G110" s="3">
        <v>24.679697000000001</v>
      </c>
      <c r="H110" s="3" t="e">
        <v>#N/A</v>
      </c>
    </row>
    <row r="111" spans="1:8" x14ac:dyDescent="0.3">
      <c r="A111" s="3" t="s">
        <v>112</v>
      </c>
      <c r="B111" s="3" t="s">
        <v>129</v>
      </c>
      <c r="C111" s="3" t="s">
        <v>114</v>
      </c>
      <c r="D111" s="8">
        <v>44998</v>
      </c>
      <c r="E111" s="3" t="s">
        <v>37</v>
      </c>
      <c r="F111" s="3">
        <v>118.09708999999999</v>
      </c>
      <c r="G111" s="3">
        <v>24.679697000000001</v>
      </c>
      <c r="H111" s="3" t="e">
        <v>#N/A</v>
      </c>
    </row>
    <row r="112" spans="1:8" x14ac:dyDescent="0.3">
      <c r="A112" s="3" t="s">
        <v>112</v>
      </c>
      <c r="B112" s="3" t="s">
        <v>130</v>
      </c>
      <c r="C112" s="3" t="s">
        <v>114</v>
      </c>
      <c r="D112" s="8">
        <v>44984</v>
      </c>
      <c r="E112" s="3" t="s">
        <v>39</v>
      </c>
      <c r="F112" s="3">
        <v>118.030593</v>
      </c>
      <c r="G112" s="3">
        <v>24.463035000000001</v>
      </c>
      <c r="H112" s="3" t="e">
        <v>#N/A</v>
      </c>
    </row>
    <row r="113" spans="1:8" x14ac:dyDescent="0.3">
      <c r="A113" s="3" t="s">
        <v>112</v>
      </c>
      <c r="B113" s="3" t="s">
        <v>131</v>
      </c>
      <c r="C113" s="3" t="s">
        <v>114</v>
      </c>
      <c r="D113" s="8">
        <v>44987</v>
      </c>
      <c r="E113" s="3" t="s">
        <v>39</v>
      </c>
      <c r="F113" s="3">
        <v>118.030593</v>
      </c>
      <c r="G113" s="3">
        <v>24.463035000000001</v>
      </c>
      <c r="H113" s="3" t="e">
        <v>#N/A</v>
      </c>
    </row>
    <row r="114" spans="1:8" x14ac:dyDescent="0.3">
      <c r="A114" s="3" t="s">
        <v>112</v>
      </c>
      <c r="B114" s="3" t="s">
        <v>132</v>
      </c>
      <c r="C114" s="3" t="s">
        <v>114</v>
      </c>
      <c r="D114" s="8">
        <v>44991</v>
      </c>
      <c r="E114" s="3" t="s">
        <v>39</v>
      </c>
      <c r="F114" s="3">
        <v>118.030593</v>
      </c>
      <c r="G114" s="3">
        <v>24.463035000000001</v>
      </c>
      <c r="H114" s="3" t="e">
        <v>#N/A</v>
      </c>
    </row>
    <row r="115" spans="1:8" x14ac:dyDescent="0.3">
      <c r="A115" s="3" t="s">
        <v>112</v>
      </c>
      <c r="B115" s="3" t="s">
        <v>133</v>
      </c>
      <c r="C115" s="3" t="s">
        <v>114</v>
      </c>
      <c r="D115" s="8">
        <v>44994</v>
      </c>
      <c r="E115" s="3" t="s">
        <v>39</v>
      </c>
      <c r="F115" s="3">
        <v>118.030593</v>
      </c>
      <c r="G115" s="3">
        <v>24.463035000000001</v>
      </c>
      <c r="H115" s="3" t="e">
        <v>#N/A</v>
      </c>
    </row>
    <row r="116" spans="1:8" x14ac:dyDescent="0.3">
      <c r="A116" s="3" t="s">
        <v>112</v>
      </c>
      <c r="B116" s="3" t="s">
        <v>134</v>
      </c>
      <c r="C116" s="3" t="s">
        <v>114</v>
      </c>
      <c r="D116" s="8">
        <v>44998</v>
      </c>
      <c r="E116" s="3" t="s">
        <v>39</v>
      </c>
      <c r="F116" s="3">
        <v>118.030593</v>
      </c>
      <c r="G116" s="3">
        <v>24.463035000000001</v>
      </c>
      <c r="H116" s="3" t="e">
        <v>#N/A</v>
      </c>
    </row>
    <row r="117" spans="1:8" x14ac:dyDescent="0.3">
      <c r="A117" s="3" t="s">
        <v>112</v>
      </c>
      <c r="B117" s="3" t="s">
        <v>135</v>
      </c>
      <c r="C117" s="3" t="s">
        <v>114</v>
      </c>
      <c r="D117" s="8">
        <v>45001</v>
      </c>
      <c r="E117" s="3" t="s">
        <v>39</v>
      </c>
      <c r="F117" s="3">
        <v>118.030593</v>
      </c>
      <c r="G117" s="3">
        <v>24.463035000000001</v>
      </c>
      <c r="H117" s="3" t="e">
        <v>#N/A</v>
      </c>
    </row>
    <row r="118" spans="1:8" x14ac:dyDescent="0.3">
      <c r="A118" s="3" t="s">
        <v>112</v>
      </c>
      <c r="B118" s="3" t="s">
        <v>136</v>
      </c>
      <c r="C118" s="3" t="s">
        <v>114</v>
      </c>
      <c r="D118" s="8">
        <v>44984</v>
      </c>
      <c r="E118" s="3" t="s">
        <v>35</v>
      </c>
      <c r="F118" s="3">
        <v>118.11082500000001</v>
      </c>
      <c r="G118" s="3">
        <v>24.582142999999999</v>
      </c>
      <c r="H118" s="3" t="e">
        <v>#N/A</v>
      </c>
    </row>
    <row r="119" spans="1:8" x14ac:dyDescent="0.3">
      <c r="A119" s="3" t="s">
        <v>112</v>
      </c>
      <c r="B119" s="3" t="s">
        <v>137</v>
      </c>
      <c r="C119" s="3" t="s">
        <v>114</v>
      </c>
      <c r="D119" s="8">
        <v>44987</v>
      </c>
      <c r="E119" s="3" t="s">
        <v>35</v>
      </c>
      <c r="F119" s="3">
        <v>118.11082500000001</v>
      </c>
      <c r="G119" s="3">
        <v>24.582142999999999</v>
      </c>
      <c r="H119" s="3" t="e">
        <v>#N/A</v>
      </c>
    </row>
    <row r="120" spans="1:8" x14ac:dyDescent="0.3">
      <c r="A120" s="3" t="s">
        <v>112</v>
      </c>
      <c r="B120" s="3" t="s">
        <v>138</v>
      </c>
      <c r="C120" s="3" t="s">
        <v>114</v>
      </c>
      <c r="D120" s="8">
        <v>44991</v>
      </c>
      <c r="E120" s="3" t="s">
        <v>35</v>
      </c>
      <c r="F120" s="3">
        <v>118.11082500000001</v>
      </c>
      <c r="G120" s="3">
        <v>24.582142999999999</v>
      </c>
      <c r="H120" s="3" t="e">
        <v>#N/A</v>
      </c>
    </row>
    <row r="121" spans="1:8" x14ac:dyDescent="0.3">
      <c r="A121" s="3" t="s">
        <v>112</v>
      </c>
      <c r="B121" s="3" t="s">
        <v>139</v>
      </c>
      <c r="C121" s="3" t="s">
        <v>114</v>
      </c>
      <c r="D121" s="8">
        <v>44994</v>
      </c>
      <c r="E121" s="3" t="s">
        <v>35</v>
      </c>
      <c r="F121" s="3">
        <v>118.11082500000001</v>
      </c>
      <c r="G121" s="3">
        <v>24.582142999999999</v>
      </c>
      <c r="H121" s="3" t="e">
        <v>#N/A</v>
      </c>
    </row>
    <row r="122" spans="1:8" x14ac:dyDescent="0.3">
      <c r="A122" s="3" t="s">
        <v>112</v>
      </c>
      <c r="B122" s="3" t="s">
        <v>140</v>
      </c>
      <c r="C122" s="3" t="s">
        <v>114</v>
      </c>
      <c r="D122" s="8">
        <v>44998</v>
      </c>
      <c r="E122" s="3" t="s">
        <v>35</v>
      </c>
      <c r="F122" s="3">
        <v>118.11082500000001</v>
      </c>
      <c r="G122" s="3">
        <v>24.582142999999999</v>
      </c>
      <c r="H122" s="3" t="e">
        <v>#N/A</v>
      </c>
    </row>
    <row r="123" spans="1:8" x14ac:dyDescent="0.3">
      <c r="A123" s="3" t="s">
        <v>112</v>
      </c>
      <c r="B123" s="3" t="s">
        <v>141</v>
      </c>
      <c r="C123" s="3" t="s">
        <v>114</v>
      </c>
      <c r="D123" s="8">
        <v>44984</v>
      </c>
      <c r="E123" s="3" t="s">
        <v>39</v>
      </c>
      <c r="F123" s="3">
        <v>117.983867</v>
      </c>
      <c r="G123" s="3">
        <v>24.545634</v>
      </c>
      <c r="H123" s="3" t="e">
        <v>#N/A</v>
      </c>
    </row>
    <row r="124" spans="1:8" x14ac:dyDescent="0.3">
      <c r="A124" s="3" t="s">
        <v>112</v>
      </c>
      <c r="B124" s="3" t="s">
        <v>142</v>
      </c>
      <c r="C124" s="3" t="s">
        <v>114</v>
      </c>
      <c r="D124" s="8">
        <v>44987</v>
      </c>
      <c r="E124" s="3" t="s">
        <v>39</v>
      </c>
      <c r="F124" s="3">
        <v>117.983867</v>
      </c>
      <c r="G124" s="3">
        <v>24.545634</v>
      </c>
      <c r="H124" s="3" t="e">
        <v>#N/A</v>
      </c>
    </row>
    <row r="125" spans="1:8" x14ac:dyDescent="0.3">
      <c r="A125" s="3" t="s">
        <v>112</v>
      </c>
      <c r="B125" s="3" t="s">
        <v>143</v>
      </c>
      <c r="C125" s="3" t="s">
        <v>114</v>
      </c>
      <c r="D125" s="8">
        <v>44991</v>
      </c>
      <c r="E125" s="3" t="s">
        <v>39</v>
      </c>
      <c r="F125" s="3">
        <v>117.983867</v>
      </c>
      <c r="G125" s="3">
        <v>24.545634</v>
      </c>
      <c r="H125" s="3" t="e">
        <v>#N/A</v>
      </c>
    </row>
    <row r="126" spans="1:8" x14ac:dyDescent="0.3">
      <c r="A126" s="3" t="s">
        <v>112</v>
      </c>
      <c r="B126" s="3" t="s">
        <v>144</v>
      </c>
      <c r="C126" s="3" t="s">
        <v>114</v>
      </c>
      <c r="D126" s="8">
        <v>44994</v>
      </c>
      <c r="E126" s="3" t="s">
        <v>39</v>
      </c>
      <c r="F126" s="3">
        <v>117.983867</v>
      </c>
      <c r="G126" s="3">
        <v>24.545634</v>
      </c>
      <c r="H126" s="3" t="e">
        <v>#N/A</v>
      </c>
    </row>
    <row r="127" spans="1:8" x14ac:dyDescent="0.3">
      <c r="A127" s="3" t="s">
        <v>112</v>
      </c>
      <c r="B127" s="3" t="s">
        <v>145</v>
      </c>
      <c r="C127" s="3" t="s">
        <v>114</v>
      </c>
      <c r="D127" s="8">
        <v>44998</v>
      </c>
      <c r="E127" s="3" t="s">
        <v>39</v>
      </c>
      <c r="F127" s="3">
        <v>117.983867</v>
      </c>
      <c r="G127" s="3">
        <v>24.545634</v>
      </c>
      <c r="H127" s="3" t="e">
        <v>#N/A</v>
      </c>
    </row>
    <row r="128" spans="1:8" x14ac:dyDescent="0.3">
      <c r="A128" s="3" t="s">
        <v>112</v>
      </c>
      <c r="B128" s="3" t="s">
        <v>146</v>
      </c>
      <c r="C128" s="3" t="s">
        <v>114</v>
      </c>
      <c r="D128" s="8">
        <v>45001</v>
      </c>
      <c r="E128" s="3" t="s">
        <v>39</v>
      </c>
      <c r="F128" s="3">
        <v>117.983867</v>
      </c>
      <c r="G128" s="3">
        <v>24.545634</v>
      </c>
      <c r="H128" s="3" t="e">
        <v>#N/A</v>
      </c>
    </row>
    <row r="129" spans="1:8" x14ac:dyDescent="0.3">
      <c r="A129" s="3" t="s">
        <v>112</v>
      </c>
      <c r="B129" s="3" t="s">
        <v>147</v>
      </c>
      <c r="C129" s="3" t="s">
        <v>114</v>
      </c>
      <c r="D129" s="8">
        <v>44984</v>
      </c>
      <c r="E129" s="3" t="s">
        <v>47</v>
      </c>
      <c r="F129" s="3">
        <v>118.26402</v>
      </c>
      <c r="G129" s="3">
        <v>24.633042</v>
      </c>
      <c r="H129" s="3" t="e">
        <v>#N/A</v>
      </c>
    </row>
    <row r="130" spans="1:8" x14ac:dyDescent="0.3">
      <c r="A130" s="3" t="s">
        <v>112</v>
      </c>
      <c r="B130" s="3" t="s">
        <v>148</v>
      </c>
      <c r="C130" s="3" t="s">
        <v>114</v>
      </c>
      <c r="D130" s="8">
        <v>44987</v>
      </c>
      <c r="E130" s="3" t="s">
        <v>47</v>
      </c>
      <c r="F130" s="3">
        <v>118.26402</v>
      </c>
      <c r="G130" s="3">
        <v>24.633042</v>
      </c>
      <c r="H130" s="3" t="e">
        <v>#N/A</v>
      </c>
    </row>
    <row r="131" spans="1:8" x14ac:dyDescent="0.3">
      <c r="A131" s="3" t="s">
        <v>112</v>
      </c>
      <c r="B131" s="3" t="s">
        <v>149</v>
      </c>
      <c r="C131" s="3" t="s">
        <v>114</v>
      </c>
      <c r="D131" s="8">
        <v>44991</v>
      </c>
      <c r="E131" s="3" t="s">
        <v>47</v>
      </c>
      <c r="F131" s="3">
        <v>118.26402</v>
      </c>
      <c r="G131" s="3">
        <v>24.633042</v>
      </c>
      <c r="H131" s="3" t="e">
        <v>#N/A</v>
      </c>
    </row>
    <row r="132" spans="1:8" x14ac:dyDescent="0.3">
      <c r="A132" s="3" t="s">
        <v>112</v>
      </c>
      <c r="B132" s="3" t="s">
        <v>150</v>
      </c>
      <c r="C132" s="3" t="s">
        <v>114</v>
      </c>
      <c r="D132" s="8">
        <v>44994</v>
      </c>
      <c r="E132" s="3" t="s">
        <v>47</v>
      </c>
      <c r="F132" s="3">
        <v>118.26402</v>
      </c>
      <c r="G132" s="3">
        <v>24.633042</v>
      </c>
      <c r="H132" s="3" t="e">
        <v>#N/A</v>
      </c>
    </row>
    <row r="133" spans="1:8" x14ac:dyDescent="0.3">
      <c r="A133" s="3" t="s">
        <v>112</v>
      </c>
      <c r="B133" s="3" t="s">
        <v>151</v>
      </c>
      <c r="C133" s="3" t="s">
        <v>114</v>
      </c>
      <c r="D133" s="8">
        <v>44998</v>
      </c>
      <c r="E133" s="3" t="s">
        <v>47</v>
      </c>
      <c r="F133" s="3">
        <v>118.26402</v>
      </c>
      <c r="G133" s="3">
        <v>24.633042</v>
      </c>
      <c r="H133" s="3" t="e">
        <v>#N/A</v>
      </c>
    </row>
    <row r="134" spans="1:8" x14ac:dyDescent="0.3">
      <c r="A134" s="3" t="s">
        <v>112</v>
      </c>
      <c r="B134" s="3" t="s">
        <v>152</v>
      </c>
      <c r="C134" s="3" t="s">
        <v>114</v>
      </c>
      <c r="D134" s="8">
        <v>45001</v>
      </c>
      <c r="E134" s="3" t="s">
        <v>47</v>
      </c>
      <c r="F134" s="3">
        <v>118.26402</v>
      </c>
      <c r="G134" s="3">
        <v>24.633042</v>
      </c>
      <c r="H134" s="3" t="e">
        <v>#N/A</v>
      </c>
    </row>
    <row r="135" spans="1:8" x14ac:dyDescent="0.3">
      <c r="A135" s="3" t="s">
        <v>112</v>
      </c>
      <c r="B135" s="3" t="s">
        <v>153</v>
      </c>
      <c r="C135" s="3" t="s">
        <v>114</v>
      </c>
      <c r="D135" s="8">
        <v>44984</v>
      </c>
      <c r="E135" s="3" t="s">
        <v>35</v>
      </c>
      <c r="F135" s="3">
        <v>117.970916</v>
      </c>
      <c r="G135" s="3">
        <v>24.573311</v>
      </c>
      <c r="H135" s="3" t="e">
        <v>#N/A</v>
      </c>
    </row>
    <row r="136" spans="1:8" x14ac:dyDescent="0.3">
      <c r="A136" s="3" t="s">
        <v>112</v>
      </c>
      <c r="B136" s="3" t="s">
        <v>154</v>
      </c>
      <c r="C136" s="3" t="s">
        <v>114</v>
      </c>
      <c r="D136" s="8">
        <v>44987</v>
      </c>
      <c r="E136" s="3" t="s">
        <v>35</v>
      </c>
      <c r="F136" s="3">
        <v>117.970916</v>
      </c>
      <c r="G136" s="3">
        <v>24.573311</v>
      </c>
      <c r="H136" s="3" t="e">
        <v>#N/A</v>
      </c>
    </row>
    <row r="137" spans="1:8" x14ac:dyDescent="0.3">
      <c r="A137" s="3" t="s">
        <v>112</v>
      </c>
      <c r="B137" s="3" t="s">
        <v>155</v>
      </c>
      <c r="C137" s="3" t="s">
        <v>114</v>
      </c>
      <c r="D137" s="8">
        <v>44991</v>
      </c>
      <c r="E137" s="3" t="s">
        <v>35</v>
      </c>
      <c r="F137" s="3">
        <v>117.970916</v>
      </c>
      <c r="G137" s="3">
        <v>24.573311</v>
      </c>
      <c r="H137" s="3" t="e">
        <v>#N/A</v>
      </c>
    </row>
    <row r="138" spans="1:8" x14ac:dyDescent="0.3">
      <c r="A138" s="3" t="s">
        <v>112</v>
      </c>
      <c r="B138" s="3" t="s">
        <v>156</v>
      </c>
      <c r="C138" s="3" t="s">
        <v>114</v>
      </c>
      <c r="D138" s="8">
        <v>44994</v>
      </c>
      <c r="E138" s="3" t="s">
        <v>35</v>
      </c>
      <c r="F138" s="3">
        <v>117.970916</v>
      </c>
      <c r="G138" s="3">
        <v>24.573311</v>
      </c>
      <c r="H138" s="3" t="e">
        <v>#N/A</v>
      </c>
    </row>
    <row r="139" spans="1:8" x14ac:dyDescent="0.3">
      <c r="A139" s="3" t="s">
        <v>112</v>
      </c>
      <c r="B139" s="3" t="s">
        <v>157</v>
      </c>
      <c r="C139" s="3" t="s">
        <v>114</v>
      </c>
      <c r="D139" s="8">
        <v>44998</v>
      </c>
      <c r="E139" s="3" t="s">
        <v>35</v>
      </c>
      <c r="F139" s="3">
        <v>117.970916</v>
      </c>
      <c r="G139" s="3">
        <v>24.573311</v>
      </c>
      <c r="H139" s="3" t="e">
        <v>#N/A</v>
      </c>
    </row>
    <row r="140" spans="1:8" x14ac:dyDescent="0.3">
      <c r="A140" s="3" t="s">
        <v>112</v>
      </c>
      <c r="B140" s="3" t="s">
        <v>158</v>
      </c>
      <c r="C140" s="3" t="s">
        <v>114</v>
      </c>
      <c r="D140" s="8">
        <v>45001</v>
      </c>
      <c r="E140" s="3" t="s">
        <v>35</v>
      </c>
      <c r="F140" s="3">
        <v>117.970916</v>
      </c>
      <c r="G140" s="3">
        <v>24.573311</v>
      </c>
      <c r="H140" s="3" t="e">
        <v>#N/A</v>
      </c>
    </row>
    <row r="141" spans="1:8" x14ac:dyDescent="0.3">
      <c r="A141" s="3" t="s">
        <v>112</v>
      </c>
      <c r="B141" s="3" t="s">
        <v>159</v>
      </c>
      <c r="C141" s="3" t="s">
        <v>114</v>
      </c>
      <c r="D141" s="8">
        <v>44984</v>
      </c>
      <c r="E141" s="3" t="s">
        <v>44</v>
      </c>
      <c r="F141" s="3">
        <v>118.17682600000001</v>
      </c>
      <c r="G141" s="3">
        <v>24.465109999999999</v>
      </c>
      <c r="H141" s="3" t="e">
        <v>#N/A</v>
      </c>
    </row>
    <row r="142" spans="1:8" x14ac:dyDescent="0.3">
      <c r="A142" s="3" t="s">
        <v>112</v>
      </c>
      <c r="B142" s="3" t="s">
        <v>160</v>
      </c>
      <c r="C142" s="3" t="s">
        <v>114</v>
      </c>
      <c r="D142" s="8">
        <v>44987</v>
      </c>
      <c r="E142" s="3" t="s">
        <v>44</v>
      </c>
      <c r="F142" s="3">
        <v>118.17682600000001</v>
      </c>
      <c r="G142" s="3">
        <v>24.465109999999999</v>
      </c>
      <c r="H142" s="3" t="e">
        <v>#N/A</v>
      </c>
    </row>
    <row r="143" spans="1:8" x14ac:dyDescent="0.3">
      <c r="A143" s="3" t="s">
        <v>112</v>
      </c>
      <c r="B143" s="3" t="s">
        <v>161</v>
      </c>
      <c r="C143" s="3" t="s">
        <v>114</v>
      </c>
      <c r="D143" s="8">
        <v>44994</v>
      </c>
      <c r="E143" s="3" t="s">
        <v>44</v>
      </c>
      <c r="F143" s="3">
        <v>118.17682600000001</v>
      </c>
      <c r="G143" s="3">
        <v>24.465109999999999</v>
      </c>
      <c r="H143" s="3" t="e">
        <v>#N/A</v>
      </c>
    </row>
    <row r="144" spans="1:8" x14ac:dyDescent="0.3">
      <c r="A144" s="3" t="s">
        <v>112</v>
      </c>
      <c r="B144" s="3" t="s">
        <v>162</v>
      </c>
      <c r="C144" s="3" t="s">
        <v>114</v>
      </c>
      <c r="D144" s="8">
        <v>44998</v>
      </c>
      <c r="E144" s="3" t="s">
        <v>44</v>
      </c>
      <c r="F144" s="3">
        <v>118.17682600000001</v>
      </c>
      <c r="G144" s="3">
        <v>24.465109999999999</v>
      </c>
      <c r="H144" s="3" t="e">
        <v>#N/A</v>
      </c>
    </row>
    <row r="145" spans="1:8" x14ac:dyDescent="0.3">
      <c r="A145" s="3" t="s">
        <v>112</v>
      </c>
      <c r="B145" s="3" t="s">
        <v>163</v>
      </c>
      <c r="C145" s="3" t="s">
        <v>114</v>
      </c>
      <c r="D145" s="8">
        <v>45001</v>
      </c>
      <c r="E145" s="3" t="s">
        <v>44</v>
      </c>
      <c r="F145" s="3">
        <v>118.17682600000001</v>
      </c>
      <c r="G145" s="3">
        <v>24.465109999999999</v>
      </c>
      <c r="H145" s="3" t="e">
        <v>#N/A</v>
      </c>
    </row>
    <row r="146" spans="1:8" x14ac:dyDescent="0.3">
      <c r="A146" s="3" t="s">
        <v>112</v>
      </c>
      <c r="B146" s="3" t="s">
        <v>164</v>
      </c>
      <c r="C146" s="3" t="s">
        <v>114</v>
      </c>
      <c r="D146" s="8">
        <v>44984</v>
      </c>
      <c r="E146" s="3" t="s">
        <v>37</v>
      </c>
      <c r="F146" s="3">
        <v>118.130872</v>
      </c>
      <c r="G146" s="3">
        <v>24.780211000000001</v>
      </c>
      <c r="H146" s="3" t="e">
        <v>#N/A</v>
      </c>
    </row>
    <row r="147" spans="1:8" x14ac:dyDescent="0.3">
      <c r="A147" s="3" t="s">
        <v>112</v>
      </c>
      <c r="B147" s="3" t="s">
        <v>165</v>
      </c>
      <c r="C147" s="3" t="s">
        <v>114</v>
      </c>
      <c r="D147" s="8">
        <v>44987</v>
      </c>
      <c r="E147" s="3" t="s">
        <v>37</v>
      </c>
      <c r="F147" s="3">
        <v>118.130872</v>
      </c>
      <c r="G147" s="3">
        <v>24.780211000000001</v>
      </c>
      <c r="H147" s="3" t="e">
        <v>#N/A</v>
      </c>
    </row>
    <row r="148" spans="1:8" x14ac:dyDescent="0.3">
      <c r="A148" s="3" t="s">
        <v>112</v>
      </c>
      <c r="B148" s="3" t="s">
        <v>166</v>
      </c>
      <c r="C148" s="3" t="s">
        <v>114</v>
      </c>
      <c r="D148" s="8">
        <v>44991</v>
      </c>
      <c r="E148" s="3" t="s">
        <v>37</v>
      </c>
      <c r="F148" s="3">
        <v>118.130872</v>
      </c>
      <c r="G148" s="3">
        <v>24.780211000000001</v>
      </c>
      <c r="H148" s="3" t="e">
        <v>#N/A</v>
      </c>
    </row>
    <row r="149" spans="1:8" x14ac:dyDescent="0.3">
      <c r="A149" s="3" t="s">
        <v>112</v>
      </c>
      <c r="B149" s="3" t="s">
        <v>167</v>
      </c>
      <c r="C149" s="3" t="s">
        <v>114</v>
      </c>
      <c r="D149" s="8">
        <v>44994</v>
      </c>
      <c r="E149" s="3" t="s">
        <v>37</v>
      </c>
      <c r="F149" s="3">
        <v>118.130872</v>
      </c>
      <c r="G149" s="3">
        <v>24.780211000000001</v>
      </c>
      <c r="H149" s="3" t="e">
        <v>#N/A</v>
      </c>
    </row>
    <row r="150" spans="1:8" x14ac:dyDescent="0.3">
      <c r="A150" s="3" t="s">
        <v>112</v>
      </c>
      <c r="B150" s="3" t="s">
        <v>168</v>
      </c>
      <c r="C150" s="3" t="s">
        <v>114</v>
      </c>
      <c r="D150" s="8">
        <v>44998</v>
      </c>
      <c r="E150" s="3" t="s">
        <v>37</v>
      </c>
      <c r="F150" s="3">
        <v>118.130872</v>
      </c>
      <c r="G150" s="3">
        <v>24.780211000000001</v>
      </c>
      <c r="H150" s="3" t="e">
        <v>#N/A</v>
      </c>
    </row>
    <row r="151" spans="1:8" x14ac:dyDescent="0.3">
      <c r="A151" s="3" t="s">
        <v>112</v>
      </c>
      <c r="B151" s="3" t="s">
        <v>169</v>
      </c>
      <c r="C151" s="3" t="s">
        <v>114</v>
      </c>
      <c r="D151" s="8">
        <v>45001</v>
      </c>
      <c r="E151" s="3" t="s">
        <v>37</v>
      </c>
      <c r="F151" s="3">
        <v>118.130872</v>
      </c>
      <c r="G151" s="3">
        <v>24.780211000000001</v>
      </c>
      <c r="H151" s="3" t="e">
        <v>#N/A</v>
      </c>
    </row>
    <row r="152" spans="1:8" x14ac:dyDescent="0.3">
      <c r="A152" s="3" t="s">
        <v>112</v>
      </c>
      <c r="B152" s="3" t="s">
        <v>170</v>
      </c>
      <c r="C152" s="3" t="s">
        <v>114</v>
      </c>
      <c r="D152" s="8">
        <v>44984</v>
      </c>
      <c r="E152" s="3" t="s">
        <v>37</v>
      </c>
      <c r="F152" s="3">
        <v>118.164186</v>
      </c>
      <c r="G152" s="3">
        <v>24.698132000000001</v>
      </c>
      <c r="H152" s="3" t="e">
        <v>#N/A</v>
      </c>
    </row>
    <row r="153" spans="1:8" x14ac:dyDescent="0.3">
      <c r="A153" s="3" t="s">
        <v>112</v>
      </c>
      <c r="B153" s="3" t="s">
        <v>171</v>
      </c>
      <c r="C153" s="3" t="s">
        <v>114</v>
      </c>
      <c r="D153" s="8">
        <v>44987</v>
      </c>
      <c r="E153" s="3" t="s">
        <v>37</v>
      </c>
      <c r="F153" s="3">
        <v>118.164186</v>
      </c>
      <c r="G153" s="3">
        <v>24.698132000000001</v>
      </c>
      <c r="H153" s="3" t="e">
        <v>#N/A</v>
      </c>
    </row>
    <row r="154" spans="1:8" x14ac:dyDescent="0.3">
      <c r="A154" s="3" t="s">
        <v>112</v>
      </c>
      <c r="B154" s="3" t="s">
        <v>172</v>
      </c>
      <c r="C154" s="3" t="s">
        <v>114</v>
      </c>
      <c r="D154" s="8">
        <v>44991</v>
      </c>
      <c r="E154" s="3" t="s">
        <v>37</v>
      </c>
      <c r="F154" s="3">
        <v>118.164186</v>
      </c>
      <c r="G154" s="3">
        <v>24.698132000000001</v>
      </c>
      <c r="H154" s="3" t="e">
        <v>#N/A</v>
      </c>
    </row>
    <row r="155" spans="1:8" x14ac:dyDescent="0.3">
      <c r="A155" s="3" t="s">
        <v>112</v>
      </c>
      <c r="B155" s="3" t="s">
        <v>173</v>
      </c>
      <c r="C155" s="3" t="s">
        <v>114</v>
      </c>
      <c r="D155" s="8">
        <v>44994</v>
      </c>
      <c r="E155" s="3" t="s">
        <v>37</v>
      </c>
      <c r="F155" s="3">
        <v>118.164186</v>
      </c>
      <c r="G155" s="3">
        <v>24.698132000000001</v>
      </c>
      <c r="H155" s="3" t="e">
        <v>#N/A</v>
      </c>
    </row>
    <row r="156" spans="1:8" x14ac:dyDescent="0.3">
      <c r="A156" s="3" t="s">
        <v>112</v>
      </c>
      <c r="B156" s="3" t="s">
        <v>174</v>
      </c>
      <c r="C156" s="3" t="s">
        <v>114</v>
      </c>
      <c r="D156" s="8">
        <v>44998</v>
      </c>
      <c r="E156" s="3" t="s">
        <v>37</v>
      </c>
      <c r="F156" s="3">
        <v>118.164186</v>
      </c>
      <c r="G156" s="3">
        <v>24.698132000000001</v>
      </c>
      <c r="H156" s="3" t="e">
        <v>#N/A</v>
      </c>
    </row>
    <row r="157" spans="1:8" x14ac:dyDescent="0.3">
      <c r="A157" s="3" t="s">
        <v>112</v>
      </c>
      <c r="B157" s="3" t="s">
        <v>175</v>
      </c>
      <c r="C157" s="3" t="s">
        <v>114</v>
      </c>
      <c r="D157" s="8">
        <v>45001</v>
      </c>
      <c r="E157" s="3" t="s">
        <v>37</v>
      </c>
      <c r="F157" s="3">
        <v>118.164186</v>
      </c>
      <c r="G157" s="3">
        <v>24.698132000000001</v>
      </c>
      <c r="H157" s="3" t="e">
        <v>#N/A</v>
      </c>
    </row>
    <row r="158" spans="1:8" x14ac:dyDescent="0.3">
      <c r="A158" s="3" t="s">
        <v>112</v>
      </c>
      <c r="B158" s="3" t="s">
        <v>176</v>
      </c>
      <c r="C158" s="3" t="s">
        <v>114</v>
      </c>
      <c r="D158" s="8">
        <v>44984</v>
      </c>
      <c r="E158" s="3" t="s">
        <v>37</v>
      </c>
      <c r="F158" s="3">
        <v>118.162104</v>
      </c>
      <c r="G158" s="3">
        <v>24.745531</v>
      </c>
      <c r="H158" s="3" t="e">
        <v>#N/A</v>
      </c>
    </row>
    <row r="159" spans="1:8" x14ac:dyDescent="0.3">
      <c r="A159" s="3" t="s">
        <v>112</v>
      </c>
      <c r="B159" s="3" t="s">
        <v>177</v>
      </c>
      <c r="C159" s="3" t="s">
        <v>114</v>
      </c>
      <c r="D159" s="8">
        <v>44987</v>
      </c>
      <c r="E159" s="3" t="s">
        <v>37</v>
      </c>
      <c r="F159" s="3">
        <v>118.162104</v>
      </c>
      <c r="G159" s="3">
        <v>24.745531</v>
      </c>
      <c r="H159" s="3" t="e">
        <v>#N/A</v>
      </c>
    </row>
    <row r="160" spans="1:8" x14ac:dyDescent="0.3">
      <c r="A160" s="3" t="s">
        <v>112</v>
      </c>
      <c r="B160" s="3" t="s">
        <v>178</v>
      </c>
      <c r="C160" s="3" t="s">
        <v>114</v>
      </c>
      <c r="D160" s="8">
        <v>44991</v>
      </c>
      <c r="E160" s="3" t="s">
        <v>37</v>
      </c>
      <c r="F160" s="3">
        <v>118.162104</v>
      </c>
      <c r="G160" s="3">
        <v>24.745531</v>
      </c>
      <c r="H160" s="3" t="e">
        <v>#N/A</v>
      </c>
    </row>
    <row r="161" spans="1:8" x14ac:dyDescent="0.3">
      <c r="A161" s="3" t="s">
        <v>112</v>
      </c>
      <c r="B161" s="3" t="s">
        <v>179</v>
      </c>
      <c r="C161" s="3" t="s">
        <v>114</v>
      </c>
      <c r="D161" s="8">
        <v>44994</v>
      </c>
      <c r="E161" s="3" t="s">
        <v>37</v>
      </c>
      <c r="F161" s="3">
        <v>118.162104</v>
      </c>
      <c r="G161" s="3">
        <v>24.745531</v>
      </c>
      <c r="H161" s="3" t="e">
        <v>#N/A</v>
      </c>
    </row>
    <row r="162" spans="1:8" x14ac:dyDescent="0.3">
      <c r="A162" s="3" t="s">
        <v>112</v>
      </c>
      <c r="B162" s="3" t="s">
        <v>180</v>
      </c>
      <c r="C162" s="3" t="s">
        <v>114</v>
      </c>
      <c r="D162" s="8">
        <v>44998</v>
      </c>
      <c r="E162" s="3" t="s">
        <v>37</v>
      </c>
      <c r="F162" s="3">
        <v>118.162104</v>
      </c>
      <c r="G162" s="3">
        <v>24.745531</v>
      </c>
      <c r="H162" s="3" t="e">
        <v>#N/A</v>
      </c>
    </row>
    <row r="163" spans="1:8" x14ac:dyDescent="0.3">
      <c r="A163" s="3" t="s">
        <v>112</v>
      </c>
      <c r="B163" s="3" t="s">
        <v>181</v>
      </c>
      <c r="C163" s="3" t="s">
        <v>114</v>
      </c>
      <c r="D163" s="8">
        <v>45001</v>
      </c>
      <c r="E163" s="3" t="s">
        <v>37</v>
      </c>
      <c r="F163" s="3">
        <v>118.162104</v>
      </c>
      <c r="G163" s="3">
        <v>24.745531</v>
      </c>
      <c r="H163" s="3" t="e">
        <v>#N/A</v>
      </c>
    </row>
    <row r="164" spans="1:8" x14ac:dyDescent="0.3">
      <c r="A164" s="3" t="s">
        <v>112</v>
      </c>
      <c r="B164" s="3" t="s">
        <v>182</v>
      </c>
      <c r="C164" s="3" t="s">
        <v>114</v>
      </c>
      <c r="D164" s="8">
        <v>44984</v>
      </c>
      <c r="E164" s="3" t="s">
        <v>37</v>
      </c>
      <c r="F164" s="3">
        <v>118.16773499999999</v>
      </c>
      <c r="G164" s="3">
        <v>24.657266</v>
      </c>
      <c r="H164" s="3" t="e">
        <v>#N/A</v>
      </c>
    </row>
    <row r="165" spans="1:8" x14ac:dyDescent="0.3">
      <c r="A165" s="3" t="s">
        <v>112</v>
      </c>
      <c r="B165" s="3" t="s">
        <v>183</v>
      </c>
      <c r="C165" s="3" t="s">
        <v>114</v>
      </c>
      <c r="D165" s="8">
        <v>44987</v>
      </c>
      <c r="E165" s="3" t="s">
        <v>37</v>
      </c>
      <c r="F165" s="3">
        <v>118.16773499999999</v>
      </c>
      <c r="G165" s="3">
        <v>24.657266</v>
      </c>
      <c r="H165" s="3" t="e">
        <v>#N/A</v>
      </c>
    </row>
    <row r="166" spans="1:8" x14ac:dyDescent="0.3">
      <c r="A166" s="3" t="s">
        <v>112</v>
      </c>
      <c r="B166" s="3" t="s">
        <v>184</v>
      </c>
      <c r="C166" s="3" t="s">
        <v>114</v>
      </c>
      <c r="D166" s="8">
        <v>44991</v>
      </c>
      <c r="E166" s="3" t="s">
        <v>37</v>
      </c>
      <c r="F166" s="3">
        <v>118.16773499999999</v>
      </c>
      <c r="G166" s="3">
        <v>24.657266</v>
      </c>
      <c r="H166" s="3" t="e">
        <v>#N/A</v>
      </c>
    </row>
    <row r="167" spans="1:8" x14ac:dyDescent="0.3">
      <c r="A167" s="3" t="s">
        <v>112</v>
      </c>
      <c r="B167" s="3" t="s">
        <v>185</v>
      </c>
      <c r="C167" s="3" t="s">
        <v>114</v>
      </c>
      <c r="D167" s="8">
        <v>44994</v>
      </c>
      <c r="E167" s="3" t="s">
        <v>37</v>
      </c>
      <c r="F167" s="3">
        <v>118.16773499999999</v>
      </c>
      <c r="G167" s="3">
        <v>24.657266</v>
      </c>
      <c r="H167" s="3" t="e">
        <v>#N/A</v>
      </c>
    </row>
    <row r="168" spans="1:8" x14ac:dyDescent="0.3">
      <c r="A168" s="3" t="s">
        <v>112</v>
      </c>
      <c r="B168" s="3" t="s">
        <v>186</v>
      </c>
      <c r="C168" s="3" t="s">
        <v>114</v>
      </c>
      <c r="D168" s="8">
        <v>44998</v>
      </c>
      <c r="E168" s="3" t="s">
        <v>37</v>
      </c>
      <c r="F168" s="3">
        <v>118.16773499999999</v>
      </c>
      <c r="G168" s="3">
        <v>24.657266</v>
      </c>
      <c r="H168" s="3" t="e">
        <v>#N/A</v>
      </c>
    </row>
    <row r="169" spans="1:8" x14ac:dyDescent="0.3">
      <c r="A169" s="3" t="s">
        <v>112</v>
      </c>
      <c r="B169" s="3" t="s">
        <v>187</v>
      </c>
      <c r="C169" s="3" t="s">
        <v>114</v>
      </c>
      <c r="D169" s="8">
        <v>45001</v>
      </c>
      <c r="E169" s="3" t="s">
        <v>37</v>
      </c>
      <c r="F169" s="3">
        <v>118.16773499999999</v>
      </c>
      <c r="G169" s="3">
        <v>24.657266</v>
      </c>
      <c r="H169" s="3" t="e">
        <v>#N/A</v>
      </c>
    </row>
    <row r="170" spans="1:8" x14ac:dyDescent="0.3">
      <c r="A170" s="3" t="s">
        <v>112</v>
      </c>
      <c r="B170" s="3" t="s">
        <v>188</v>
      </c>
      <c r="C170" s="3" t="s">
        <v>114</v>
      </c>
      <c r="D170" s="8">
        <v>44984</v>
      </c>
      <c r="E170" s="3" t="s">
        <v>47</v>
      </c>
      <c r="F170" s="3">
        <v>118.240399</v>
      </c>
      <c r="G170" s="3">
        <v>24.633312</v>
      </c>
      <c r="H170" s="3" t="e">
        <v>#N/A</v>
      </c>
    </row>
    <row r="171" spans="1:8" x14ac:dyDescent="0.3">
      <c r="A171" s="3" t="s">
        <v>112</v>
      </c>
      <c r="B171" s="3" t="s">
        <v>189</v>
      </c>
      <c r="C171" s="3" t="s">
        <v>114</v>
      </c>
      <c r="D171" s="8">
        <v>44987</v>
      </c>
      <c r="E171" s="3" t="s">
        <v>47</v>
      </c>
      <c r="F171" s="3">
        <v>118.240399</v>
      </c>
      <c r="G171" s="3">
        <v>24.633312</v>
      </c>
      <c r="H171" s="3" t="e">
        <v>#N/A</v>
      </c>
    </row>
    <row r="172" spans="1:8" x14ac:dyDescent="0.3">
      <c r="A172" s="3" t="s">
        <v>112</v>
      </c>
      <c r="B172" s="3" t="s">
        <v>190</v>
      </c>
      <c r="C172" s="3" t="s">
        <v>114</v>
      </c>
      <c r="D172" s="8">
        <v>44991</v>
      </c>
      <c r="E172" s="3" t="s">
        <v>47</v>
      </c>
      <c r="F172" s="3">
        <v>118.240399</v>
      </c>
      <c r="G172" s="3">
        <v>24.633312</v>
      </c>
      <c r="H172" s="3" t="e">
        <v>#N/A</v>
      </c>
    </row>
    <row r="173" spans="1:8" x14ac:dyDescent="0.3">
      <c r="A173" s="3" t="s">
        <v>112</v>
      </c>
      <c r="B173" s="3" t="s">
        <v>191</v>
      </c>
      <c r="C173" s="3" t="s">
        <v>114</v>
      </c>
      <c r="D173" s="8">
        <v>44994</v>
      </c>
      <c r="E173" s="3" t="s">
        <v>47</v>
      </c>
      <c r="F173" s="3">
        <v>118.240399</v>
      </c>
      <c r="G173" s="3">
        <v>24.633312</v>
      </c>
      <c r="H173" s="3" t="e">
        <v>#N/A</v>
      </c>
    </row>
    <row r="174" spans="1:8" x14ac:dyDescent="0.3">
      <c r="A174" s="3" t="s">
        <v>112</v>
      </c>
      <c r="B174" s="3" t="s">
        <v>192</v>
      </c>
      <c r="C174" s="3" t="s">
        <v>114</v>
      </c>
      <c r="D174" s="8">
        <v>44998</v>
      </c>
      <c r="E174" s="3" t="s">
        <v>47</v>
      </c>
      <c r="F174" s="3">
        <v>118.240399</v>
      </c>
      <c r="G174" s="3">
        <v>24.633312</v>
      </c>
      <c r="H174" s="3" t="e">
        <v>#N/A</v>
      </c>
    </row>
    <row r="175" spans="1:8" x14ac:dyDescent="0.3">
      <c r="A175" s="3" t="s">
        <v>112</v>
      </c>
      <c r="B175" s="3" t="s">
        <v>193</v>
      </c>
      <c r="C175" s="3" t="s">
        <v>114</v>
      </c>
      <c r="D175" s="8">
        <v>44984</v>
      </c>
      <c r="E175" s="3" t="s">
        <v>35</v>
      </c>
      <c r="F175" s="3">
        <v>118.044578</v>
      </c>
      <c r="G175" s="3">
        <v>24.556884</v>
      </c>
      <c r="H175" s="3" t="e">
        <v>#N/A</v>
      </c>
    </row>
    <row r="176" spans="1:8" x14ac:dyDescent="0.3">
      <c r="A176" s="3" t="s">
        <v>112</v>
      </c>
      <c r="B176" s="3" t="s">
        <v>194</v>
      </c>
      <c r="C176" s="3" t="s">
        <v>114</v>
      </c>
      <c r="D176" s="8">
        <v>44987</v>
      </c>
      <c r="E176" s="3" t="s">
        <v>35</v>
      </c>
      <c r="F176" s="3">
        <v>118.044578</v>
      </c>
      <c r="G176" s="3">
        <v>24.556884</v>
      </c>
      <c r="H176" s="3" t="e">
        <v>#N/A</v>
      </c>
    </row>
    <row r="177" spans="1:8" x14ac:dyDescent="0.3">
      <c r="A177" s="3" t="s">
        <v>112</v>
      </c>
      <c r="B177" s="3" t="s">
        <v>195</v>
      </c>
      <c r="C177" s="3" t="s">
        <v>114</v>
      </c>
      <c r="D177" s="8">
        <v>44991</v>
      </c>
      <c r="E177" s="3" t="s">
        <v>35</v>
      </c>
      <c r="F177" s="3">
        <v>118.044578</v>
      </c>
      <c r="G177" s="3">
        <v>24.556884</v>
      </c>
      <c r="H177" s="3" t="e">
        <v>#N/A</v>
      </c>
    </row>
    <row r="178" spans="1:8" x14ac:dyDescent="0.3">
      <c r="A178" s="3" t="s">
        <v>112</v>
      </c>
      <c r="B178" s="3" t="s">
        <v>196</v>
      </c>
      <c r="C178" s="3" t="s">
        <v>114</v>
      </c>
      <c r="D178" s="8">
        <v>44994</v>
      </c>
      <c r="E178" s="3" t="s">
        <v>35</v>
      </c>
      <c r="F178" s="3">
        <v>118.044578</v>
      </c>
      <c r="G178" s="3">
        <v>24.556884</v>
      </c>
      <c r="H178" s="3" t="e">
        <v>#N/A</v>
      </c>
    </row>
    <row r="179" spans="1:8" x14ac:dyDescent="0.3">
      <c r="A179" s="3" t="s">
        <v>112</v>
      </c>
      <c r="B179" s="3" t="s">
        <v>197</v>
      </c>
      <c r="C179" s="3" t="s">
        <v>114</v>
      </c>
      <c r="D179" s="8">
        <v>44998</v>
      </c>
      <c r="E179" s="3" t="s">
        <v>35</v>
      </c>
      <c r="F179" s="3">
        <v>118.044578</v>
      </c>
      <c r="G179" s="3">
        <v>24.556884</v>
      </c>
      <c r="H179" s="3" t="e">
        <v>#N/A</v>
      </c>
    </row>
    <row r="180" spans="1:8" x14ac:dyDescent="0.3">
      <c r="A180" s="3" t="s">
        <v>112</v>
      </c>
      <c r="B180" s="3" t="s">
        <v>198</v>
      </c>
      <c r="C180" s="3" t="s">
        <v>114</v>
      </c>
      <c r="D180" s="8">
        <v>45001</v>
      </c>
      <c r="E180" s="3" t="s">
        <v>35</v>
      </c>
      <c r="F180" s="3">
        <v>118.044578</v>
      </c>
      <c r="G180" s="3">
        <v>24.556884</v>
      </c>
      <c r="H180" s="3" t="e">
        <v>#N/A</v>
      </c>
    </row>
    <row r="181" spans="1:8" x14ac:dyDescent="0.3">
      <c r="A181" s="3" t="s">
        <v>112</v>
      </c>
      <c r="B181" s="3" t="s">
        <v>199</v>
      </c>
      <c r="C181" s="3" t="s">
        <v>114</v>
      </c>
      <c r="D181" s="8">
        <v>44984</v>
      </c>
      <c r="E181" s="3" t="s">
        <v>44</v>
      </c>
      <c r="F181" s="3">
        <v>118.076604</v>
      </c>
      <c r="G181" s="3">
        <v>24.469201999999999</v>
      </c>
      <c r="H181" s="3" t="e">
        <v>#N/A</v>
      </c>
    </row>
    <row r="182" spans="1:8" x14ac:dyDescent="0.3">
      <c r="A182" s="3" t="s">
        <v>112</v>
      </c>
      <c r="B182" s="3" t="s">
        <v>200</v>
      </c>
      <c r="C182" s="3" t="s">
        <v>114</v>
      </c>
      <c r="D182" s="8">
        <v>44987</v>
      </c>
      <c r="E182" s="3" t="s">
        <v>44</v>
      </c>
      <c r="F182" s="3">
        <v>118.076604</v>
      </c>
      <c r="G182" s="3">
        <v>24.469201999999999</v>
      </c>
      <c r="H182" s="3" t="e">
        <v>#N/A</v>
      </c>
    </row>
    <row r="183" spans="1:8" x14ac:dyDescent="0.3">
      <c r="A183" s="3" t="s">
        <v>112</v>
      </c>
      <c r="B183" s="3" t="s">
        <v>201</v>
      </c>
      <c r="C183" s="3" t="s">
        <v>114</v>
      </c>
      <c r="D183" s="8">
        <v>44991</v>
      </c>
      <c r="E183" s="3" t="s">
        <v>44</v>
      </c>
      <c r="F183" s="3">
        <v>118.076604</v>
      </c>
      <c r="G183" s="3">
        <v>24.469201999999999</v>
      </c>
      <c r="H183" s="3" t="e">
        <v>#N/A</v>
      </c>
    </row>
    <row r="184" spans="1:8" x14ac:dyDescent="0.3">
      <c r="A184" s="3" t="s">
        <v>112</v>
      </c>
      <c r="B184" s="3" t="s">
        <v>202</v>
      </c>
      <c r="C184" s="3" t="s">
        <v>114</v>
      </c>
      <c r="D184" s="8">
        <v>44994</v>
      </c>
      <c r="E184" s="3" t="s">
        <v>44</v>
      </c>
      <c r="F184" s="3">
        <v>118.076604</v>
      </c>
      <c r="G184" s="3">
        <v>24.469201999999999</v>
      </c>
      <c r="H184" s="3" t="e">
        <v>#N/A</v>
      </c>
    </row>
    <row r="185" spans="1:8" x14ac:dyDescent="0.3">
      <c r="A185" s="3" t="s">
        <v>112</v>
      </c>
      <c r="B185" s="3" t="s">
        <v>203</v>
      </c>
      <c r="C185" s="3" t="s">
        <v>114</v>
      </c>
      <c r="D185" s="8">
        <v>44998</v>
      </c>
      <c r="E185" s="3" t="s">
        <v>44</v>
      </c>
      <c r="F185" s="3">
        <v>118.076604</v>
      </c>
      <c r="G185" s="3">
        <v>24.469201999999999</v>
      </c>
      <c r="H185" s="3" t="e">
        <v>#N/A</v>
      </c>
    </row>
    <row r="186" spans="1:8" x14ac:dyDescent="0.3">
      <c r="A186" s="3" t="s">
        <v>112</v>
      </c>
      <c r="B186" s="3" t="s">
        <v>204</v>
      </c>
      <c r="C186" s="3" t="s">
        <v>114</v>
      </c>
      <c r="D186" s="8">
        <v>45001</v>
      </c>
      <c r="E186" s="3" t="s">
        <v>44</v>
      </c>
      <c r="F186" s="3">
        <v>118.076604</v>
      </c>
      <c r="G186" s="3">
        <v>24.469201999999999</v>
      </c>
      <c r="H186" s="3" t="e">
        <v>#N/A</v>
      </c>
    </row>
    <row r="187" spans="1:8" x14ac:dyDescent="0.3">
      <c r="A187" s="3" t="s">
        <v>7</v>
      </c>
      <c r="B187" s="3" t="s">
        <v>205</v>
      </c>
      <c r="C187" s="3" t="s">
        <v>114</v>
      </c>
      <c r="D187" s="8">
        <v>45036</v>
      </c>
      <c r="E187" s="3" t="s">
        <v>37</v>
      </c>
      <c r="F187" s="3">
        <v>118.130872</v>
      </c>
      <c r="G187" s="3">
        <v>24.780211000000001</v>
      </c>
      <c r="H187" s="3" t="e">
        <v>#N/A</v>
      </c>
    </row>
    <row r="188" spans="1:8" x14ac:dyDescent="0.3">
      <c r="A188" s="3" t="s">
        <v>7</v>
      </c>
      <c r="B188" s="3" t="s">
        <v>206</v>
      </c>
      <c r="C188" s="3" t="s">
        <v>114</v>
      </c>
      <c r="D188" s="8">
        <v>45036</v>
      </c>
      <c r="E188" s="3" t="s">
        <v>44</v>
      </c>
      <c r="F188" s="3">
        <v>118.076604</v>
      </c>
      <c r="G188" s="3">
        <v>24.469201999999999</v>
      </c>
      <c r="H188" s="3" t="e">
        <v>#N/A</v>
      </c>
    </row>
    <row r="189" spans="1:8" x14ac:dyDescent="0.3">
      <c r="A189" s="3" t="s">
        <v>7</v>
      </c>
      <c r="B189" s="3" t="s">
        <v>207</v>
      </c>
      <c r="C189" s="3" t="s">
        <v>114</v>
      </c>
      <c r="D189" s="8">
        <v>45036</v>
      </c>
      <c r="E189" s="3" t="s">
        <v>39</v>
      </c>
      <c r="F189" s="3">
        <v>118.030593</v>
      </c>
      <c r="G189" s="3">
        <v>24.463035000000001</v>
      </c>
      <c r="H189" s="3" t="e">
        <v>#N/A</v>
      </c>
    </row>
    <row r="190" spans="1:8" x14ac:dyDescent="0.3">
      <c r="A190" s="3" t="s">
        <v>7</v>
      </c>
      <c r="B190" s="3" t="s">
        <v>208</v>
      </c>
      <c r="C190" s="3" t="s">
        <v>114</v>
      </c>
      <c r="D190" s="8">
        <v>45033</v>
      </c>
      <c r="E190" s="3" t="s">
        <v>47</v>
      </c>
      <c r="F190" s="3">
        <v>118.26402</v>
      </c>
      <c r="G190" s="3">
        <v>24.633042</v>
      </c>
      <c r="H190" s="3" t="e">
        <v>#N/A</v>
      </c>
    </row>
    <row r="191" spans="1:8" x14ac:dyDescent="0.3">
      <c r="A191" s="3" t="s">
        <v>7</v>
      </c>
      <c r="B191" s="3" t="s">
        <v>209</v>
      </c>
      <c r="C191" s="3" t="s">
        <v>114</v>
      </c>
      <c r="D191" s="8">
        <v>45033</v>
      </c>
      <c r="E191" s="3" t="s">
        <v>37</v>
      </c>
      <c r="F191" s="3">
        <v>118.09708999999999</v>
      </c>
      <c r="G191" s="3">
        <v>24.679697000000001</v>
      </c>
      <c r="H191" s="3" t="e">
        <v>#N/A</v>
      </c>
    </row>
    <row r="192" spans="1:8" x14ac:dyDescent="0.3">
      <c r="A192" s="3" t="s">
        <v>7</v>
      </c>
      <c r="B192" s="3" t="s">
        <v>210</v>
      </c>
      <c r="C192" s="3" t="s">
        <v>114</v>
      </c>
      <c r="D192" s="8">
        <v>45033</v>
      </c>
      <c r="E192" s="3" t="s">
        <v>37</v>
      </c>
      <c r="F192" s="3">
        <v>118.130872</v>
      </c>
      <c r="G192" s="3">
        <v>24.780211000000001</v>
      </c>
      <c r="H192" s="3" t="e">
        <v>#N/A</v>
      </c>
    </row>
    <row r="193" spans="1:8" x14ac:dyDescent="0.3">
      <c r="A193" s="3" t="s">
        <v>7</v>
      </c>
      <c r="B193" s="3" t="s">
        <v>211</v>
      </c>
      <c r="C193" s="3" t="s">
        <v>114</v>
      </c>
      <c r="D193" s="8">
        <v>45036</v>
      </c>
      <c r="E193" s="3" t="s">
        <v>35</v>
      </c>
      <c r="F193" s="3">
        <v>118.044578</v>
      </c>
      <c r="G193" s="3">
        <v>24.556884</v>
      </c>
      <c r="H193" s="3" t="e">
        <v>#N/A</v>
      </c>
    </row>
    <row r="194" spans="1:8" x14ac:dyDescent="0.3">
      <c r="A194" s="3" t="s">
        <v>7</v>
      </c>
      <c r="B194" s="3" t="s">
        <v>212</v>
      </c>
      <c r="C194" s="3" t="s">
        <v>114</v>
      </c>
      <c r="D194" s="8">
        <v>45036</v>
      </c>
      <c r="E194" s="3" t="s">
        <v>35</v>
      </c>
      <c r="F194" s="3">
        <v>118.11082500000001</v>
      </c>
      <c r="G194" s="3">
        <v>24.582142999999999</v>
      </c>
      <c r="H194" s="3" t="e">
        <v>#N/A</v>
      </c>
    </row>
    <row r="195" spans="1:8" x14ac:dyDescent="0.3">
      <c r="A195" s="3" t="s">
        <v>7</v>
      </c>
      <c r="B195" s="3" t="s">
        <v>213</v>
      </c>
      <c r="C195" s="3" t="s">
        <v>114</v>
      </c>
      <c r="D195" s="8">
        <v>45036</v>
      </c>
      <c r="E195" s="3" t="s">
        <v>39</v>
      </c>
      <c r="F195" s="3">
        <v>117.983867</v>
      </c>
      <c r="G195" s="3">
        <v>24.545634</v>
      </c>
      <c r="H195" s="3" t="e">
        <v>#N/A</v>
      </c>
    </row>
    <row r="196" spans="1:8" x14ac:dyDescent="0.3">
      <c r="A196" s="3" t="s">
        <v>7</v>
      </c>
      <c r="B196" s="3" t="s">
        <v>214</v>
      </c>
      <c r="C196" s="3" t="s">
        <v>114</v>
      </c>
      <c r="D196" s="8">
        <v>45036</v>
      </c>
      <c r="E196" s="3" t="s">
        <v>35</v>
      </c>
      <c r="F196" s="3">
        <v>117.970916</v>
      </c>
      <c r="G196" s="3">
        <v>24.573311</v>
      </c>
      <c r="H196" s="3" t="e">
        <v>#N/A</v>
      </c>
    </row>
    <row r="197" spans="1:8" x14ac:dyDescent="0.3">
      <c r="A197" s="3" t="s">
        <v>7</v>
      </c>
      <c r="B197" s="3" t="s">
        <v>215</v>
      </c>
      <c r="C197" s="3" t="s">
        <v>114</v>
      </c>
      <c r="D197" s="8">
        <v>45036</v>
      </c>
      <c r="E197" s="3" t="s">
        <v>37</v>
      </c>
      <c r="F197" s="3">
        <v>118.164186</v>
      </c>
      <c r="G197" s="3">
        <v>24.698132000000001</v>
      </c>
      <c r="H197" s="3" t="e">
        <v>#N/A</v>
      </c>
    </row>
    <row r="198" spans="1:8" x14ac:dyDescent="0.3">
      <c r="A198" s="3" t="s">
        <v>7</v>
      </c>
      <c r="B198" s="3" t="s">
        <v>216</v>
      </c>
      <c r="C198" s="3" t="s">
        <v>114</v>
      </c>
      <c r="D198" s="8">
        <v>45036</v>
      </c>
      <c r="E198" s="3" t="s">
        <v>47</v>
      </c>
      <c r="F198" s="3">
        <v>118.240399</v>
      </c>
      <c r="G198" s="3">
        <v>24.633312</v>
      </c>
      <c r="H198" s="3" t="e">
        <v>#N/A</v>
      </c>
    </row>
    <row r="199" spans="1:8" x14ac:dyDescent="0.3">
      <c r="A199" s="3" t="s">
        <v>7</v>
      </c>
      <c r="B199" s="3" t="s">
        <v>217</v>
      </c>
      <c r="C199" s="3" t="s">
        <v>114</v>
      </c>
      <c r="D199" s="8">
        <v>45036</v>
      </c>
      <c r="E199" s="3" t="s">
        <v>47</v>
      </c>
      <c r="F199" s="3">
        <v>118.26402</v>
      </c>
      <c r="G199" s="3">
        <v>24.633042</v>
      </c>
      <c r="H199" s="3" t="e">
        <v>#N/A</v>
      </c>
    </row>
    <row r="200" spans="1:8" x14ac:dyDescent="0.3">
      <c r="A200" s="3" t="s">
        <v>7</v>
      </c>
      <c r="B200" s="3" t="s">
        <v>218</v>
      </c>
      <c r="C200" s="3" t="s">
        <v>114</v>
      </c>
      <c r="D200" s="8">
        <v>45036</v>
      </c>
      <c r="E200" s="3" t="s">
        <v>47</v>
      </c>
      <c r="F200" s="3">
        <v>118.234782</v>
      </c>
      <c r="G200" s="3">
        <v>24.552665000000001</v>
      </c>
      <c r="H200" s="3" t="e">
        <v>#N/A</v>
      </c>
    </row>
    <row r="201" spans="1:8" x14ac:dyDescent="0.3">
      <c r="A201" s="3" t="s">
        <v>7</v>
      </c>
      <c r="B201" s="3" t="s">
        <v>219</v>
      </c>
      <c r="C201" s="3" t="s">
        <v>114</v>
      </c>
      <c r="D201" s="8">
        <v>45036</v>
      </c>
      <c r="E201" s="3" t="s">
        <v>37</v>
      </c>
      <c r="F201" s="3">
        <v>118.09708999999999</v>
      </c>
      <c r="G201" s="3">
        <v>24.679697000000001</v>
      </c>
      <c r="H201" s="3" t="e">
        <v>#N/A</v>
      </c>
    </row>
    <row r="202" spans="1:8" x14ac:dyDescent="0.3">
      <c r="A202" s="3" t="s">
        <v>7</v>
      </c>
      <c r="B202" s="3" t="s">
        <v>220</v>
      </c>
      <c r="C202" s="3" t="s">
        <v>114</v>
      </c>
      <c r="D202" s="8">
        <v>45036</v>
      </c>
      <c r="E202" s="3" t="s">
        <v>37</v>
      </c>
      <c r="F202" s="3">
        <v>118.162104</v>
      </c>
      <c r="G202" s="3">
        <v>24.745531</v>
      </c>
      <c r="H202" s="3" t="e">
        <v>#N/A</v>
      </c>
    </row>
    <row r="203" spans="1:8" x14ac:dyDescent="0.3">
      <c r="A203" s="3" t="s">
        <v>7</v>
      </c>
      <c r="B203" s="3" t="s">
        <v>221</v>
      </c>
      <c r="C203" s="3" t="s">
        <v>114</v>
      </c>
      <c r="D203" s="8">
        <v>45033</v>
      </c>
      <c r="E203" s="3" t="s">
        <v>37</v>
      </c>
      <c r="F203" s="3">
        <v>118.162104</v>
      </c>
      <c r="G203" s="3">
        <v>24.745531</v>
      </c>
      <c r="H203" s="3" t="e">
        <v>#N/A</v>
      </c>
    </row>
    <row r="204" spans="1:8" x14ac:dyDescent="0.3">
      <c r="A204" s="3" t="s">
        <v>7</v>
      </c>
      <c r="B204" s="3" t="s">
        <v>222</v>
      </c>
      <c r="C204" s="3" t="s">
        <v>114</v>
      </c>
      <c r="D204" s="8">
        <v>45033</v>
      </c>
      <c r="E204" s="3" t="s">
        <v>39</v>
      </c>
      <c r="F204" s="3">
        <v>118.030593</v>
      </c>
      <c r="G204" s="3">
        <v>24.463035000000001</v>
      </c>
      <c r="H204" s="3" t="e">
        <v>#N/A</v>
      </c>
    </row>
    <row r="205" spans="1:8" x14ac:dyDescent="0.3">
      <c r="A205" s="3" t="s">
        <v>7</v>
      </c>
      <c r="B205" s="3" t="s">
        <v>223</v>
      </c>
      <c r="C205" s="3" t="s">
        <v>114</v>
      </c>
      <c r="D205" s="8">
        <v>45033</v>
      </c>
      <c r="E205" s="3" t="s">
        <v>39</v>
      </c>
      <c r="F205" s="3">
        <v>117.983867</v>
      </c>
      <c r="G205" s="3">
        <v>24.545634</v>
      </c>
      <c r="H205" s="3" t="e">
        <v>#N/A</v>
      </c>
    </row>
    <row r="206" spans="1:8" x14ac:dyDescent="0.3">
      <c r="A206" s="3" t="s">
        <v>7</v>
      </c>
      <c r="B206" s="3" t="s">
        <v>224</v>
      </c>
      <c r="C206" s="3" t="s">
        <v>114</v>
      </c>
      <c r="D206" s="8">
        <v>45033</v>
      </c>
      <c r="E206" s="3" t="s">
        <v>41</v>
      </c>
      <c r="F206" s="3">
        <v>118.149744</v>
      </c>
      <c r="G206" s="3">
        <v>24.551504000000001</v>
      </c>
      <c r="H206" s="3" t="e">
        <v>#N/A</v>
      </c>
    </row>
    <row r="207" spans="1:8" x14ac:dyDescent="0.3">
      <c r="A207" s="3" t="s">
        <v>7</v>
      </c>
      <c r="B207" s="3" t="s">
        <v>225</v>
      </c>
      <c r="C207" s="3" t="s">
        <v>114</v>
      </c>
      <c r="D207" s="8">
        <v>45033</v>
      </c>
      <c r="E207" s="3" t="s">
        <v>35</v>
      </c>
      <c r="F207" s="3">
        <v>117.970916</v>
      </c>
      <c r="G207" s="3">
        <v>24.573311</v>
      </c>
      <c r="H207" s="3" t="e">
        <v>#N/A</v>
      </c>
    </row>
    <row r="208" spans="1:8" x14ac:dyDescent="0.3">
      <c r="A208" s="3" t="s">
        <v>7</v>
      </c>
      <c r="B208" s="3" t="s">
        <v>226</v>
      </c>
      <c r="C208" s="3" t="s">
        <v>114</v>
      </c>
      <c r="D208" s="8">
        <v>45033</v>
      </c>
      <c r="E208" s="3" t="s">
        <v>35</v>
      </c>
      <c r="F208" s="3">
        <v>118.044578</v>
      </c>
      <c r="G208" s="3">
        <v>24.556884</v>
      </c>
      <c r="H208" s="3" t="e">
        <v>#N/A</v>
      </c>
    </row>
    <row r="209" spans="1:8" x14ac:dyDescent="0.3">
      <c r="A209" s="3" t="s">
        <v>7</v>
      </c>
      <c r="B209" s="3" t="s">
        <v>227</v>
      </c>
      <c r="C209" s="3" t="s">
        <v>114</v>
      </c>
      <c r="D209" s="8">
        <v>45033</v>
      </c>
      <c r="E209" s="3" t="s">
        <v>35</v>
      </c>
      <c r="F209" s="3">
        <v>118.11082500000001</v>
      </c>
      <c r="G209" s="3">
        <v>24.582142999999999</v>
      </c>
      <c r="H209" s="3" t="e">
        <v>#N/A</v>
      </c>
    </row>
    <row r="210" spans="1:8" x14ac:dyDescent="0.3">
      <c r="A210" s="3" t="s">
        <v>7</v>
      </c>
      <c r="B210" s="3" t="s">
        <v>228</v>
      </c>
      <c r="C210" s="3" t="s">
        <v>114</v>
      </c>
      <c r="D210" s="8">
        <v>45033</v>
      </c>
      <c r="E210" s="3" t="s">
        <v>44</v>
      </c>
      <c r="F210" s="3">
        <v>118.076604</v>
      </c>
      <c r="G210" s="3">
        <v>24.469201999999999</v>
      </c>
      <c r="H210" s="3" t="e">
        <v>#N/A</v>
      </c>
    </row>
    <row r="211" spans="1:8" x14ac:dyDescent="0.3">
      <c r="A211" s="3" t="s">
        <v>7</v>
      </c>
      <c r="B211" s="3" t="s">
        <v>229</v>
      </c>
      <c r="C211" s="3" t="s">
        <v>114</v>
      </c>
      <c r="D211" s="8">
        <v>45033</v>
      </c>
      <c r="E211" s="3" t="s">
        <v>37</v>
      </c>
      <c r="F211" s="3">
        <v>118.164186</v>
      </c>
      <c r="G211" s="3">
        <v>24.698132000000001</v>
      </c>
      <c r="H211" s="3" t="e">
        <v>#N/A</v>
      </c>
    </row>
    <row r="212" spans="1:8" x14ac:dyDescent="0.3">
      <c r="A212" s="3" t="s">
        <v>7</v>
      </c>
      <c r="B212" s="3" t="s">
        <v>230</v>
      </c>
      <c r="C212" s="3" t="s">
        <v>114</v>
      </c>
      <c r="D212" s="8">
        <v>45033</v>
      </c>
      <c r="E212" s="3" t="s">
        <v>37</v>
      </c>
      <c r="F212" s="3">
        <v>118.16773499999999</v>
      </c>
      <c r="G212" s="3">
        <v>24.657266</v>
      </c>
      <c r="H212" s="3" t="e">
        <v>#N/A</v>
      </c>
    </row>
    <row r="213" spans="1:8" x14ac:dyDescent="0.3">
      <c r="A213" s="3" t="s">
        <v>11</v>
      </c>
      <c r="B213" s="3" t="s">
        <v>231</v>
      </c>
      <c r="C213" s="3" t="s">
        <v>114</v>
      </c>
      <c r="D213" s="8">
        <v>45005</v>
      </c>
      <c r="E213" s="3" t="s">
        <v>47</v>
      </c>
      <c r="F213" s="3">
        <v>118.234782</v>
      </c>
      <c r="G213" s="3">
        <v>24.552665000000001</v>
      </c>
      <c r="H213" s="3" t="e">
        <v>#N/A</v>
      </c>
    </row>
    <row r="214" spans="1:8" x14ac:dyDescent="0.3">
      <c r="A214" s="3" t="s">
        <v>11</v>
      </c>
      <c r="B214" s="3" t="s">
        <v>232</v>
      </c>
      <c r="C214" s="3" t="s">
        <v>114</v>
      </c>
      <c r="D214" s="8">
        <v>45008</v>
      </c>
      <c r="E214" s="3" t="s">
        <v>47</v>
      </c>
      <c r="F214" s="3">
        <v>118.234782</v>
      </c>
      <c r="G214" s="3">
        <v>24.552665000000001</v>
      </c>
      <c r="H214" s="3" t="e">
        <v>#N/A</v>
      </c>
    </row>
    <row r="215" spans="1:8" x14ac:dyDescent="0.3">
      <c r="A215" s="3" t="s">
        <v>11</v>
      </c>
      <c r="B215" s="3" t="s">
        <v>233</v>
      </c>
      <c r="C215" s="3" t="s">
        <v>114</v>
      </c>
      <c r="D215" s="8">
        <v>45012</v>
      </c>
      <c r="E215" s="3" t="s">
        <v>47</v>
      </c>
      <c r="F215" s="3">
        <v>118.234782</v>
      </c>
      <c r="G215" s="3">
        <v>24.552665000000001</v>
      </c>
      <c r="H215" s="3" t="e">
        <v>#N/A</v>
      </c>
    </row>
    <row r="216" spans="1:8" x14ac:dyDescent="0.3">
      <c r="A216" s="3" t="s">
        <v>11</v>
      </c>
      <c r="B216" s="3" t="s">
        <v>234</v>
      </c>
      <c r="C216" s="3" t="s">
        <v>114</v>
      </c>
      <c r="D216" s="8">
        <v>45008</v>
      </c>
      <c r="E216" s="3" t="s">
        <v>41</v>
      </c>
      <c r="F216" s="3">
        <v>118.149744</v>
      </c>
      <c r="G216" s="3">
        <v>24.551504000000001</v>
      </c>
      <c r="H216" s="3" t="e">
        <v>#N/A</v>
      </c>
    </row>
    <row r="217" spans="1:8" x14ac:dyDescent="0.3">
      <c r="A217" s="3" t="s">
        <v>11</v>
      </c>
      <c r="B217" s="3" t="s">
        <v>235</v>
      </c>
      <c r="C217" s="3" t="s">
        <v>114</v>
      </c>
      <c r="D217" s="8">
        <v>45012</v>
      </c>
      <c r="E217" s="3" t="s">
        <v>41</v>
      </c>
      <c r="F217" s="3">
        <v>118.149744</v>
      </c>
      <c r="G217" s="3">
        <v>24.551504000000001</v>
      </c>
      <c r="H217" s="3" t="e">
        <v>#N/A</v>
      </c>
    </row>
    <row r="218" spans="1:8" x14ac:dyDescent="0.3">
      <c r="A218" s="3" t="s">
        <v>11</v>
      </c>
      <c r="B218" s="3" t="s">
        <v>236</v>
      </c>
      <c r="C218" s="3" t="s">
        <v>114</v>
      </c>
      <c r="D218" s="8">
        <v>45005</v>
      </c>
      <c r="E218" s="3" t="s">
        <v>37</v>
      </c>
      <c r="F218" s="3">
        <v>118.09708999999999</v>
      </c>
      <c r="G218" s="3">
        <v>24.679697000000001</v>
      </c>
      <c r="H218" s="3" t="e">
        <v>#N/A</v>
      </c>
    </row>
    <row r="219" spans="1:8" x14ac:dyDescent="0.3">
      <c r="A219" s="3" t="s">
        <v>11</v>
      </c>
      <c r="B219" s="3" t="s">
        <v>237</v>
      </c>
      <c r="C219" s="3" t="s">
        <v>114</v>
      </c>
      <c r="D219" s="8">
        <v>45008</v>
      </c>
      <c r="E219" s="3" t="s">
        <v>37</v>
      </c>
      <c r="F219" s="3">
        <v>118.09708999999999</v>
      </c>
      <c r="G219" s="3">
        <v>24.679697000000001</v>
      </c>
      <c r="H219" s="3" t="e">
        <v>#N/A</v>
      </c>
    </row>
    <row r="220" spans="1:8" x14ac:dyDescent="0.3">
      <c r="A220" s="3" t="s">
        <v>11</v>
      </c>
      <c r="B220" s="3" t="s">
        <v>238</v>
      </c>
      <c r="C220" s="3" t="s">
        <v>114</v>
      </c>
      <c r="D220" s="8">
        <v>45012</v>
      </c>
      <c r="E220" s="3" t="s">
        <v>37</v>
      </c>
      <c r="F220" s="3">
        <v>118.09708999999999</v>
      </c>
      <c r="G220" s="3">
        <v>24.679697000000001</v>
      </c>
      <c r="H220" s="3" t="e">
        <v>#N/A</v>
      </c>
    </row>
    <row r="221" spans="1:8" x14ac:dyDescent="0.3">
      <c r="A221" s="3" t="s">
        <v>11</v>
      </c>
      <c r="B221" s="3" t="s">
        <v>239</v>
      </c>
      <c r="C221" s="3" t="s">
        <v>114</v>
      </c>
      <c r="D221" s="8">
        <v>45005</v>
      </c>
      <c r="E221" s="3" t="s">
        <v>39</v>
      </c>
      <c r="F221" s="3">
        <v>118.030593</v>
      </c>
      <c r="G221" s="3">
        <v>24.463035000000001</v>
      </c>
      <c r="H221" s="3" t="e">
        <v>#N/A</v>
      </c>
    </row>
    <row r="222" spans="1:8" x14ac:dyDescent="0.3">
      <c r="A222" s="3" t="s">
        <v>11</v>
      </c>
      <c r="B222" s="3" t="s">
        <v>240</v>
      </c>
      <c r="C222" s="3" t="s">
        <v>114</v>
      </c>
      <c r="D222" s="8">
        <v>45008</v>
      </c>
      <c r="E222" s="3" t="s">
        <v>39</v>
      </c>
      <c r="F222" s="3">
        <v>118.030593</v>
      </c>
      <c r="G222" s="3">
        <v>24.463035000000001</v>
      </c>
      <c r="H222" s="3" t="e">
        <v>#N/A</v>
      </c>
    </row>
    <row r="223" spans="1:8" x14ac:dyDescent="0.3">
      <c r="A223" s="3" t="s">
        <v>11</v>
      </c>
      <c r="B223" s="3" t="s">
        <v>241</v>
      </c>
      <c r="C223" s="3" t="s">
        <v>114</v>
      </c>
      <c r="D223" s="8">
        <v>45012</v>
      </c>
      <c r="E223" s="3" t="s">
        <v>39</v>
      </c>
      <c r="F223" s="3">
        <v>118.030593</v>
      </c>
      <c r="G223" s="3">
        <v>24.463035000000001</v>
      </c>
      <c r="H223" s="3" t="e">
        <v>#N/A</v>
      </c>
    </row>
    <row r="224" spans="1:8" x14ac:dyDescent="0.3">
      <c r="A224" s="3" t="s">
        <v>11</v>
      </c>
      <c r="B224" s="3" t="s">
        <v>242</v>
      </c>
      <c r="C224" s="3" t="s">
        <v>114</v>
      </c>
      <c r="D224" s="8">
        <v>45005</v>
      </c>
      <c r="E224" s="3" t="s">
        <v>35</v>
      </c>
      <c r="F224" s="3">
        <v>118.11082500000001</v>
      </c>
      <c r="G224" s="3">
        <v>24.582142999999999</v>
      </c>
      <c r="H224" s="3" t="e">
        <v>#N/A</v>
      </c>
    </row>
    <row r="225" spans="1:8" x14ac:dyDescent="0.3">
      <c r="A225" s="3" t="s">
        <v>11</v>
      </c>
      <c r="B225" s="3" t="s">
        <v>243</v>
      </c>
      <c r="C225" s="3" t="s">
        <v>114</v>
      </c>
      <c r="D225" s="8">
        <v>45008</v>
      </c>
      <c r="E225" s="3" t="s">
        <v>35</v>
      </c>
      <c r="F225" s="3">
        <v>118.11082500000001</v>
      </c>
      <c r="G225" s="3">
        <v>24.582142999999999</v>
      </c>
      <c r="H225" s="3" t="e">
        <v>#N/A</v>
      </c>
    </row>
    <row r="226" spans="1:8" x14ac:dyDescent="0.3">
      <c r="A226" s="3" t="s">
        <v>11</v>
      </c>
      <c r="B226" s="3" t="s">
        <v>244</v>
      </c>
      <c r="C226" s="3" t="s">
        <v>114</v>
      </c>
      <c r="D226" s="8">
        <v>45012</v>
      </c>
      <c r="E226" s="3" t="s">
        <v>35</v>
      </c>
      <c r="F226" s="3">
        <v>118.11082500000001</v>
      </c>
      <c r="G226" s="3">
        <v>24.582142999999999</v>
      </c>
      <c r="H226" s="3" t="e">
        <v>#N/A</v>
      </c>
    </row>
    <row r="227" spans="1:8" x14ac:dyDescent="0.3">
      <c r="A227" s="3" t="s">
        <v>11</v>
      </c>
      <c r="B227" s="3" t="s">
        <v>245</v>
      </c>
      <c r="C227" s="3" t="s">
        <v>114</v>
      </c>
      <c r="D227" s="8">
        <v>45005</v>
      </c>
      <c r="E227" s="3" t="s">
        <v>39</v>
      </c>
      <c r="F227" s="3">
        <v>117.983867</v>
      </c>
      <c r="G227" s="3">
        <v>24.545634</v>
      </c>
      <c r="H227" s="3" t="e">
        <v>#N/A</v>
      </c>
    </row>
    <row r="228" spans="1:8" x14ac:dyDescent="0.3">
      <c r="A228" s="3" t="s">
        <v>11</v>
      </c>
      <c r="B228" s="3" t="s">
        <v>246</v>
      </c>
      <c r="C228" s="3" t="s">
        <v>114</v>
      </c>
      <c r="D228" s="8">
        <v>45008</v>
      </c>
      <c r="E228" s="3" t="s">
        <v>39</v>
      </c>
      <c r="F228" s="3">
        <v>117.983867</v>
      </c>
      <c r="G228" s="3">
        <v>24.545634</v>
      </c>
      <c r="H228" s="3" t="e">
        <v>#N/A</v>
      </c>
    </row>
    <row r="229" spans="1:8" x14ac:dyDescent="0.3">
      <c r="A229" s="3" t="s">
        <v>11</v>
      </c>
      <c r="B229" s="3" t="s">
        <v>247</v>
      </c>
      <c r="C229" s="3" t="s">
        <v>114</v>
      </c>
      <c r="D229" s="8">
        <v>45012</v>
      </c>
      <c r="E229" s="3" t="s">
        <v>39</v>
      </c>
      <c r="F229" s="3">
        <v>117.983867</v>
      </c>
      <c r="G229" s="3">
        <v>24.545634</v>
      </c>
      <c r="H229" s="3" t="e">
        <v>#N/A</v>
      </c>
    </row>
    <row r="230" spans="1:8" x14ac:dyDescent="0.3">
      <c r="A230" s="3" t="s">
        <v>11</v>
      </c>
      <c r="B230" s="3" t="s">
        <v>248</v>
      </c>
      <c r="C230" s="3" t="s">
        <v>114</v>
      </c>
      <c r="D230" s="8">
        <v>45005</v>
      </c>
      <c r="E230" s="3" t="s">
        <v>47</v>
      </c>
      <c r="F230" s="3">
        <v>118.26402</v>
      </c>
      <c r="G230" s="3">
        <v>24.633042</v>
      </c>
      <c r="H230" s="3" t="e">
        <v>#N/A</v>
      </c>
    </row>
    <row r="231" spans="1:8" x14ac:dyDescent="0.3">
      <c r="A231" s="3" t="s">
        <v>11</v>
      </c>
      <c r="B231" s="3" t="s">
        <v>249</v>
      </c>
      <c r="C231" s="3" t="s">
        <v>114</v>
      </c>
      <c r="D231" s="8">
        <v>45008</v>
      </c>
      <c r="E231" s="3" t="s">
        <v>47</v>
      </c>
      <c r="F231" s="3">
        <v>118.26402</v>
      </c>
      <c r="G231" s="3">
        <v>24.633042</v>
      </c>
      <c r="H231" s="3" t="e">
        <v>#N/A</v>
      </c>
    </row>
    <row r="232" spans="1:8" x14ac:dyDescent="0.3">
      <c r="A232" s="3" t="s">
        <v>11</v>
      </c>
      <c r="B232" s="3" t="s">
        <v>250</v>
      </c>
      <c r="C232" s="3" t="s">
        <v>114</v>
      </c>
      <c r="D232" s="8">
        <v>45012</v>
      </c>
      <c r="E232" s="3" t="s">
        <v>47</v>
      </c>
      <c r="F232" s="3">
        <v>118.26402</v>
      </c>
      <c r="G232" s="3">
        <v>24.633042</v>
      </c>
      <c r="H232" s="3" t="e">
        <v>#N/A</v>
      </c>
    </row>
    <row r="233" spans="1:8" x14ac:dyDescent="0.3">
      <c r="A233" s="3" t="s">
        <v>11</v>
      </c>
      <c r="B233" s="3" t="s">
        <v>251</v>
      </c>
      <c r="C233" s="3" t="s">
        <v>114</v>
      </c>
      <c r="D233" s="8">
        <v>45005</v>
      </c>
      <c r="E233" s="3" t="s">
        <v>35</v>
      </c>
      <c r="F233" s="3">
        <v>117.970916</v>
      </c>
      <c r="G233" s="3">
        <v>24.573311</v>
      </c>
      <c r="H233" s="3" t="e">
        <v>#N/A</v>
      </c>
    </row>
    <row r="234" spans="1:8" x14ac:dyDescent="0.3">
      <c r="A234" s="3" t="s">
        <v>11</v>
      </c>
      <c r="B234" s="3" t="s">
        <v>252</v>
      </c>
      <c r="C234" s="3" t="s">
        <v>114</v>
      </c>
      <c r="D234" s="8">
        <v>45008</v>
      </c>
      <c r="E234" s="3" t="s">
        <v>35</v>
      </c>
      <c r="F234" s="3">
        <v>117.970916</v>
      </c>
      <c r="G234" s="3">
        <v>24.573311</v>
      </c>
      <c r="H234" s="3" t="e">
        <v>#N/A</v>
      </c>
    </row>
    <row r="235" spans="1:8" x14ac:dyDescent="0.3">
      <c r="A235" s="3" t="s">
        <v>11</v>
      </c>
      <c r="B235" s="3" t="s">
        <v>253</v>
      </c>
      <c r="C235" s="3" t="s">
        <v>114</v>
      </c>
      <c r="D235" s="8">
        <v>45012</v>
      </c>
      <c r="E235" s="3" t="s">
        <v>35</v>
      </c>
      <c r="F235" s="3">
        <v>117.970916</v>
      </c>
      <c r="G235" s="3">
        <v>24.573311</v>
      </c>
      <c r="H235" s="3" t="e">
        <v>#N/A</v>
      </c>
    </row>
    <row r="236" spans="1:8" x14ac:dyDescent="0.3">
      <c r="A236" s="3" t="s">
        <v>11</v>
      </c>
      <c r="B236" s="3" t="s">
        <v>254</v>
      </c>
      <c r="C236" s="3" t="s">
        <v>114</v>
      </c>
      <c r="D236" s="8">
        <v>45005</v>
      </c>
      <c r="E236" s="3" t="s">
        <v>44</v>
      </c>
      <c r="F236" s="3">
        <v>118.17682600000001</v>
      </c>
      <c r="G236" s="3">
        <v>24.465109999999999</v>
      </c>
      <c r="H236" s="3" t="e">
        <v>#N/A</v>
      </c>
    </row>
    <row r="237" spans="1:8" x14ac:dyDescent="0.3">
      <c r="A237" s="3" t="s">
        <v>11</v>
      </c>
      <c r="B237" s="3" t="s">
        <v>255</v>
      </c>
      <c r="C237" s="3" t="s">
        <v>114</v>
      </c>
      <c r="D237" s="8">
        <v>45008</v>
      </c>
      <c r="E237" s="3" t="s">
        <v>44</v>
      </c>
      <c r="F237" s="3">
        <v>118.17682600000001</v>
      </c>
      <c r="G237" s="3">
        <v>24.465109999999999</v>
      </c>
      <c r="H237" s="3" t="e">
        <v>#N/A</v>
      </c>
    </row>
    <row r="238" spans="1:8" x14ac:dyDescent="0.3">
      <c r="A238" s="3" t="s">
        <v>11</v>
      </c>
      <c r="B238" s="3" t="s">
        <v>256</v>
      </c>
      <c r="C238" s="3" t="s">
        <v>114</v>
      </c>
      <c r="D238" s="8">
        <v>45005</v>
      </c>
      <c r="E238" s="3" t="s">
        <v>37</v>
      </c>
      <c r="F238" s="3">
        <v>118.130872</v>
      </c>
      <c r="G238" s="3">
        <v>24.780211000000001</v>
      </c>
      <c r="H238" s="3" t="e">
        <v>#N/A</v>
      </c>
    </row>
    <row r="239" spans="1:8" x14ac:dyDescent="0.3">
      <c r="A239" s="3" t="s">
        <v>11</v>
      </c>
      <c r="B239" s="3" t="s">
        <v>257</v>
      </c>
      <c r="C239" s="3" t="s">
        <v>114</v>
      </c>
      <c r="D239" s="8">
        <v>45008</v>
      </c>
      <c r="E239" s="3" t="s">
        <v>37</v>
      </c>
      <c r="F239" s="3">
        <v>118.130872</v>
      </c>
      <c r="G239" s="3">
        <v>24.780211000000001</v>
      </c>
      <c r="H239" s="3" t="e">
        <v>#N/A</v>
      </c>
    </row>
    <row r="240" spans="1:8" x14ac:dyDescent="0.3">
      <c r="A240" s="3" t="s">
        <v>11</v>
      </c>
      <c r="B240" s="3" t="s">
        <v>258</v>
      </c>
      <c r="C240" s="3" t="s">
        <v>114</v>
      </c>
      <c r="D240" s="8">
        <v>45012</v>
      </c>
      <c r="E240" s="3" t="s">
        <v>37</v>
      </c>
      <c r="F240" s="3">
        <v>118.130872</v>
      </c>
      <c r="G240" s="3">
        <v>24.780211000000001</v>
      </c>
      <c r="H240" s="3" t="e">
        <v>#N/A</v>
      </c>
    </row>
    <row r="241" spans="1:8" x14ac:dyDescent="0.3">
      <c r="A241" s="3" t="s">
        <v>11</v>
      </c>
      <c r="B241" s="3" t="s">
        <v>259</v>
      </c>
      <c r="C241" s="3" t="s">
        <v>114</v>
      </c>
      <c r="D241" s="8">
        <v>45005</v>
      </c>
      <c r="E241" s="3" t="s">
        <v>37</v>
      </c>
      <c r="F241" s="3">
        <v>118.164186</v>
      </c>
      <c r="G241" s="3">
        <v>24.698132000000001</v>
      </c>
      <c r="H241" s="3" t="e">
        <v>#N/A</v>
      </c>
    </row>
    <row r="242" spans="1:8" x14ac:dyDescent="0.3">
      <c r="A242" s="3" t="s">
        <v>11</v>
      </c>
      <c r="B242" s="3" t="s">
        <v>260</v>
      </c>
      <c r="C242" s="3" t="s">
        <v>114</v>
      </c>
      <c r="D242" s="8">
        <v>45012</v>
      </c>
      <c r="E242" s="3" t="s">
        <v>37</v>
      </c>
      <c r="F242" s="3">
        <v>118.164186</v>
      </c>
      <c r="G242" s="3">
        <v>24.698132000000001</v>
      </c>
      <c r="H242" s="3" t="e">
        <v>#N/A</v>
      </c>
    </row>
    <row r="243" spans="1:8" x14ac:dyDescent="0.3">
      <c r="A243" s="3" t="s">
        <v>11</v>
      </c>
      <c r="B243" s="3" t="s">
        <v>261</v>
      </c>
      <c r="C243" s="3" t="s">
        <v>114</v>
      </c>
      <c r="D243" s="8">
        <v>45008</v>
      </c>
      <c r="E243" s="3" t="s">
        <v>37</v>
      </c>
      <c r="F243" s="3">
        <v>118.162104</v>
      </c>
      <c r="G243" s="3">
        <v>24.745531</v>
      </c>
      <c r="H243" s="3" t="e">
        <v>#N/A</v>
      </c>
    </row>
    <row r="244" spans="1:8" x14ac:dyDescent="0.3">
      <c r="A244" s="3" t="s">
        <v>11</v>
      </c>
      <c r="B244" s="3" t="s">
        <v>262</v>
      </c>
      <c r="C244" s="3" t="s">
        <v>114</v>
      </c>
      <c r="D244" s="8">
        <v>45012</v>
      </c>
      <c r="E244" s="3" t="s">
        <v>37</v>
      </c>
      <c r="F244" s="3">
        <v>118.162104</v>
      </c>
      <c r="G244" s="3">
        <v>24.745531</v>
      </c>
      <c r="H244" s="3" t="e">
        <v>#N/A</v>
      </c>
    </row>
    <row r="245" spans="1:8" x14ac:dyDescent="0.3">
      <c r="A245" s="3" t="s">
        <v>11</v>
      </c>
      <c r="B245" s="3" t="s">
        <v>263</v>
      </c>
      <c r="C245" s="3" t="s">
        <v>114</v>
      </c>
      <c r="D245" s="8">
        <v>45005</v>
      </c>
      <c r="E245" s="3" t="s">
        <v>37</v>
      </c>
      <c r="F245" s="3">
        <v>118.16773499999999</v>
      </c>
      <c r="G245" s="3">
        <v>24.657266</v>
      </c>
      <c r="H245" s="3" t="e">
        <v>#N/A</v>
      </c>
    </row>
    <row r="246" spans="1:8" x14ac:dyDescent="0.3">
      <c r="A246" s="3" t="s">
        <v>11</v>
      </c>
      <c r="B246" s="3" t="s">
        <v>264</v>
      </c>
      <c r="C246" s="3" t="s">
        <v>114</v>
      </c>
      <c r="D246" s="8">
        <v>45005</v>
      </c>
      <c r="E246" s="3" t="s">
        <v>47</v>
      </c>
      <c r="F246" s="3">
        <v>118.240399</v>
      </c>
      <c r="G246" s="3">
        <v>24.633312</v>
      </c>
      <c r="H246" s="3" t="e">
        <v>#N/A</v>
      </c>
    </row>
    <row r="247" spans="1:8" x14ac:dyDescent="0.3">
      <c r="A247" s="3" t="s">
        <v>11</v>
      </c>
      <c r="B247" s="3" t="s">
        <v>265</v>
      </c>
      <c r="C247" s="3" t="s">
        <v>114</v>
      </c>
      <c r="D247" s="8">
        <v>45008</v>
      </c>
      <c r="E247" s="3" t="s">
        <v>47</v>
      </c>
      <c r="F247" s="3">
        <v>118.240399</v>
      </c>
      <c r="G247" s="3">
        <v>24.633312</v>
      </c>
      <c r="H247" s="3" t="e">
        <v>#N/A</v>
      </c>
    </row>
    <row r="248" spans="1:8" x14ac:dyDescent="0.3">
      <c r="A248" s="3" t="s">
        <v>11</v>
      </c>
      <c r="B248" s="3" t="s">
        <v>266</v>
      </c>
      <c r="C248" s="3" t="s">
        <v>114</v>
      </c>
      <c r="D248" s="8">
        <v>45012</v>
      </c>
      <c r="E248" s="3" t="s">
        <v>47</v>
      </c>
      <c r="F248" s="3">
        <v>118.240399</v>
      </c>
      <c r="G248" s="3">
        <v>24.633312</v>
      </c>
      <c r="H248" s="3" t="e">
        <v>#N/A</v>
      </c>
    </row>
    <row r="249" spans="1:8" x14ac:dyDescent="0.3">
      <c r="A249" s="3" t="s">
        <v>11</v>
      </c>
      <c r="B249" s="3" t="s">
        <v>267</v>
      </c>
      <c r="C249" s="3" t="s">
        <v>114</v>
      </c>
      <c r="D249" s="8">
        <v>45005</v>
      </c>
      <c r="E249" s="3" t="s">
        <v>35</v>
      </c>
      <c r="F249" s="3">
        <v>118.044578</v>
      </c>
      <c r="G249" s="3">
        <v>24.556884</v>
      </c>
      <c r="H249" s="3" t="e">
        <v>#N/A</v>
      </c>
    </row>
    <row r="250" spans="1:8" x14ac:dyDescent="0.3">
      <c r="A250" s="3" t="s">
        <v>11</v>
      </c>
      <c r="B250" s="3" t="s">
        <v>268</v>
      </c>
      <c r="C250" s="3" t="s">
        <v>114</v>
      </c>
      <c r="D250" s="8">
        <v>45008</v>
      </c>
      <c r="E250" s="3" t="s">
        <v>35</v>
      </c>
      <c r="F250" s="3">
        <v>118.044578</v>
      </c>
      <c r="G250" s="3">
        <v>24.556884</v>
      </c>
      <c r="H250" s="3" t="e">
        <v>#N/A</v>
      </c>
    </row>
    <row r="251" spans="1:8" x14ac:dyDescent="0.3">
      <c r="A251" s="3" t="s">
        <v>11</v>
      </c>
      <c r="B251" s="3" t="s">
        <v>269</v>
      </c>
      <c r="C251" s="3" t="s">
        <v>114</v>
      </c>
      <c r="D251" s="8">
        <v>45012</v>
      </c>
      <c r="E251" s="3" t="s">
        <v>35</v>
      </c>
      <c r="F251" s="3">
        <v>118.044578</v>
      </c>
      <c r="G251" s="3">
        <v>24.556884</v>
      </c>
      <c r="H251" s="3" t="e">
        <v>#N/A</v>
      </c>
    </row>
    <row r="252" spans="1:8" x14ac:dyDescent="0.3">
      <c r="A252" s="3" t="s">
        <v>11</v>
      </c>
      <c r="B252" s="3" t="s">
        <v>270</v>
      </c>
      <c r="C252" s="3" t="s">
        <v>114</v>
      </c>
      <c r="D252" s="8">
        <v>45005</v>
      </c>
      <c r="E252" s="3" t="s">
        <v>44</v>
      </c>
      <c r="F252" s="3">
        <v>118.076604</v>
      </c>
      <c r="G252" s="3">
        <v>24.469201999999999</v>
      </c>
      <c r="H252" s="3" t="e">
        <v>#N/A</v>
      </c>
    </row>
    <row r="253" spans="1:8" x14ac:dyDescent="0.3">
      <c r="A253" s="3" t="s">
        <v>11</v>
      </c>
      <c r="B253" s="3" t="s">
        <v>271</v>
      </c>
      <c r="C253" s="3" t="s">
        <v>114</v>
      </c>
      <c r="D253" s="8">
        <v>45008</v>
      </c>
      <c r="E253" s="3" t="s">
        <v>44</v>
      </c>
      <c r="F253" s="3">
        <v>118.076604</v>
      </c>
      <c r="G253" s="3">
        <v>24.469201999999999</v>
      </c>
      <c r="H253" s="3" t="e">
        <v>#N/A</v>
      </c>
    </row>
    <row r="254" spans="1:8" ht="12.9" thickBot="1" x14ac:dyDescent="0.35">
      <c r="A254" s="4" t="s">
        <v>11</v>
      </c>
      <c r="B254" s="4" t="s">
        <v>272</v>
      </c>
      <c r="C254" s="4" t="s">
        <v>114</v>
      </c>
      <c r="D254" s="9">
        <v>45012</v>
      </c>
      <c r="E254" s="4" t="s">
        <v>44</v>
      </c>
      <c r="F254" s="4">
        <v>118.076604</v>
      </c>
      <c r="G254" s="4">
        <v>24.469201999999999</v>
      </c>
      <c r="H254" s="4" t="e">
        <v>#N/A</v>
      </c>
    </row>
    <row r="255" spans="1:8" ht="12.9" thickTop="1" x14ac:dyDescent="0.3"/>
  </sheetData>
  <mergeCells count="2">
    <mergeCell ref="A1:H1"/>
    <mergeCell ref="I3:I24"/>
  </mergeCells>
  <phoneticPr fontId="3" type="noConversion"/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55"/>
  <sheetViews>
    <sheetView showGridLines="0" zoomScaleNormal="100" workbookViewId="0">
      <selection sqref="A1:E1"/>
    </sheetView>
  </sheetViews>
  <sheetFormatPr defaultColWidth="11.4609375" defaultRowHeight="12.45" x14ac:dyDescent="0.3"/>
  <cols>
    <col min="1" max="1" width="22.3828125" customWidth="1"/>
    <col min="2" max="2" width="17.53515625" customWidth="1"/>
    <col min="3" max="3" width="16.4609375" bestFit="1" customWidth="1"/>
    <col min="4" max="4" width="10.84375" bestFit="1" customWidth="1"/>
    <col min="5" max="5" width="20.921875" customWidth="1"/>
  </cols>
  <sheetData>
    <row r="1" spans="1:5" ht="27" customHeight="1" thickBot="1" x14ac:dyDescent="0.35">
      <c r="A1" s="30" t="s">
        <v>1677</v>
      </c>
      <c r="B1" s="30"/>
      <c r="C1" s="30"/>
      <c r="D1" s="30"/>
      <c r="E1" s="30"/>
    </row>
    <row r="2" spans="1:5" ht="27" customHeight="1" thickTop="1" thickBot="1" x14ac:dyDescent="0.35">
      <c r="A2" s="12" t="s">
        <v>280</v>
      </c>
      <c r="B2" s="12" t="s">
        <v>281</v>
      </c>
      <c r="C2" s="12" t="s">
        <v>282</v>
      </c>
      <c r="D2" s="12" t="s">
        <v>283</v>
      </c>
      <c r="E2" s="12" t="s">
        <v>284</v>
      </c>
    </row>
    <row r="3" spans="1:5" ht="12.9" thickTop="1" x14ac:dyDescent="0.3">
      <c r="A3" s="11" t="s">
        <v>79</v>
      </c>
      <c r="B3" s="11">
        <v>218745030</v>
      </c>
      <c r="C3" s="11">
        <v>21852436186</v>
      </c>
      <c r="D3" s="11">
        <v>0.52300100000000005</v>
      </c>
      <c r="E3" s="11">
        <v>0.95863799999999999</v>
      </c>
    </row>
    <row r="4" spans="1:5" x14ac:dyDescent="0.3">
      <c r="A4" s="11" t="s">
        <v>8</v>
      </c>
      <c r="B4" s="11">
        <v>194908914</v>
      </c>
      <c r="C4" s="11">
        <v>19480352848</v>
      </c>
      <c r="D4" s="11">
        <v>0.514872</v>
      </c>
      <c r="E4" s="11">
        <v>0.95547899999999997</v>
      </c>
    </row>
    <row r="5" spans="1:5" x14ac:dyDescent="0.3">
      <c r="A5" s="11" t="s">
        <v>94</v>
      </c>
      <c r="B5" s="11">
        <v>186374786</v>
      </c>
      <c r="C5" s="11">
        <v>18622894150</v>
      </c>
      <c r="D5" s="11">
        <v>0.50102199999999997</v>
      </c>
      <c r="E5" s="11">
        <v>0.95783499999999999</v>
      </c>
    </row>
    <row r="6" spans="1:5" x14ac:dyDescent="0.3">
      <c r="A6" s="11" t="s">
        <v>212</v>
      </c>
      <c r="B6" s="11">
        <v>184605862</v>
      </c>
      <c r="C6" s="11">
        <v>18438257676</v>
      </c>
      <c r="D6" s="11">
        <v>0.51222999999999996</v>
      </c>
      <c r="E6" s="11">
        <v>0.95611400000000002</v>
      </c>
    </row>
    <row r="7" spans="1:5" x14ac:dyDescent="0.3">
      <c r="A7" s="11" t="s">
        <v>217</v>
      </c>
      <c r="B7" s="11">
        <v>180371898</v>
      </c>
      <c r="C7" s="11">
        <v>18013556938</v>
      </c>
      <c r="D7" s="11">
        <v>0.52050700000000005</v>
      </c>
      <c r="E7" s="11">
        <v>0.95910799999999996</v>
      </c>
    </row>
    <row r="8" spans="1:5" x14ac:dyDescent="0.3">
      <c r="A8" s="11" t="s">
        <v>220</v>
      </c>
      <c r="B8" s="11">
        <v>178334000</v>
      </c>
      <c r="C8" s="11">
        <v>17807792246</v>
      </c>
      <c r="D8" s="11">
        <v>0.50262899999999999</v>
      </c>
      <c r="E8" s="11">
        <v>0.95810799999999996</v>
      </c>
    </row>
    <row r="9" spans="1:5" x14ac:dyDescent="0.3">
      <c r="A9" s="11" t="s">
        <v>104</v>
      </c>
      <c r="B9" s="11">
        <v>178125158</v>
      </c>
      <c r="C9" s="11">
        <v>17737045082</v>
      </c>
      <c r="D9" s="11">
        <v>0.51112000000000002</v>
      </c>
      <c r="E9" s="11">
        <v>0.97332399999999997</v>
      </c>
    </row>
    <row r="10" spans="1:5" x14ac:dyDescent="0.3">
      <c r="A10" s="11" t="s">
        <v>170</v>
      </c>
      <c r="B10" s="11">
        <v>177042062</v>
      </c>
      <c r="C10" s="11">
        <v>17598250348</v>
      </c>
      <c r="D10" s="11">
        <v>0.51052900000000001</v>
      </c>
      <c r="E10" s="11">
        <v>0.94465399999999999</v>
      </c>
    </row>
    <row r="11" spans="1:5" x14ac:dyDescent="0.3">
      <c r="A11" s="11" t="s">
        <v>245</v>
      </c>
      <c r="B11" s="11">
        <v>173858758</v>
      </c>
      <c r="C11" s="11">
        <v>17371308596</v>
      </c>
      <c r="D11" s="11">
        <v>0.51805599999999996</v>
      </c>
      <c r="E11" s="11">
        <v>0.962086</v>
      </c>
    </row>
    <row r="12" spans="1:5" x14ac:dyDescent="0.3">
      <c r="A12" s="11" t="s">
        <v>88</v>
      </c>
      <c r="B12" s="11">
        <v>172311774</v>
      </c>
      <c r="C12" s="11">
        <v>17208342936</v>
      </c>
      <c r="D12" s="11">
        <v>0.50883999999999996</v>
      </c>
      <c r="E12" s="11">
        <v>0.95399500000000004</v>
      </c>
    </row>
    <row r="13" spans="1:5" x14ac:dyDescent="0.3">
      <c r="A13" s="11" t="s">
        <v>206</v>
      </c>
      <c r="B13" s="11">
        <v>170862862</v>
      </c>
      <c r="C13" s="11">
        <v>17054663192</v>
      </c>
      <c r="D13" s="11">
        <v>0.51916600000000002</v>
      </c>
      <c r="E13" s="11">
        <v>0.958893</v>
      </c>
    </row>
    <row r="14" spans="1:5" x14ac:dyDescent="0.3">
      <c r="A14" s="11" t="s">
        <v>59</v>
      </c>
      <c r="B14" s="11">
        <v>167421782</v>
      </c>
      <c r="C14" s="11">
        <v>16718523310</v>
      </c>
      <c r="D14" s="11">
        <v>0.52050799999999997</v>
      </c>
      <c r="E14" s="11">
        <v>0.95769000000000004</v>
      </c>
    </row>
    <row r="15" spans="1:5" x14ac:dyDescent="0.3">
      <c r="A15" s="11" t="s">
        <v>154</v>
      </c>
      <c r="B15" s="11">
        <v>164561062</v>
      </c>
      <c r="C15" s="11">
        <v>16427529174</v>
      </c>
      <c r="D15" s="11">
        <v>0.51230100000000001</v>
      </c>
      <c r="E15" s="11">
        <v>0.93034399999999995</v>
      </c>
    </row>
    <row r="16" spans="1:5" x14ac:dyDescent="0.3">
      <c r="A16" s="11" t="s">
        <v>63</v>
      </c>
      <c r="B16" s="11">
        <v>163359448</v>
      </c>
      <c r="C16" s="11">
        <v>16314644970</v>
      </c>
      <c r="D16" s="11">
        <v>0.49934600000000001</v>
      </c>
      <c r="E16" s="11">
        <v>0.96113099999999996</v>
      </c>
    </row>
    <row r="17" spans="1:5" x14ac:dyDescent="0.3">
      <c r="A17" s="11" t="s">
        <v>265</v>
      </c>
      <c r="B17" s="11">
        <v>162808552</v>
      </c>
      <c r="C17" s="11">
        <v>16263166766</v>
      </c>
      <c r="D17" s="11">
        <v>0.51798</v>
      </c>
      <c r="E17" s="11">
        <v>0.96069000000000004</v>
      </c>
    </row>
    <row r="18" spans="1:5" x14ac:dyDescent="0.3">
      <c r="A18" s="11" t="s">
        <v>249</v>
      </c>
      <c r="B18" s="11">
        <v>162020918</v>
      </c>
      <c r="C18" s="11">
        <v>16180904990</v>
      </c>
      <c r="D18" s="11">
        <v>0.52472600000000003</v>
      </c>
      <c r="E18" s="11">
        <v>0.95981899999999998</v>
      </c>
    </row>
    <row r="19" spans="1:5" x14ac:dyDescent="0.3">
      <c r="A19" s="11" t="s">
        <v>214</v>
      </c>
      <c r="B19" s="11">
        <v>161925960</v>
      </c>
      <c r="C19" s="11">
        <v>16167784886</v>
      </c>
      <c r="D19" s="11">
        <v>0.49813099999999999</v>
      </c>
      <c r="E19" s="11">
        <v>0.95644099999999999</v>
      </c>
    </row>
    <row r="20" spans="1:5" x14ac:dyDescent="0.3">
      <c r="A20" s="11" t="s">
        <v>221</v>
      </c>
      <c r="B20" s="11">
        <v>161160244</v>
      </c>
      <c r="C20" s="11">
        <v>16106192754</v>
      </c>
      <c r="D20" s="11">
        <v>0.49814799999999998</v>
      </c>
      <c r="E20" s="11">
        <v>0.94797600000000004</v>
      </c>
    </row>
    <row r="21" spans="1:5" x14ac:dyDescent="0.3">
      <c r="A21" s="11" t="s">
        <v>67</v>
      </c>
      <c r="B21" s="11">
        <v>160988562</v>
      </c>
      <c r="C21" s="11">
        <v>16079276134</v>
      </c>
      <c r="D21" s="11">
        <v>0.50217000000000001</v>
      </c>
      <c r="E21" s="11">
        <v>0.95898600000000001</v>
      </c>
    </row>
    <row r="22" spans="1:5" x14ac:dyDescent="0.3">
      <c r="A22" s="11" t="s">
        <v>93</v>
      </c>
      <c r="B22" s="11">
        <v>158338184</v>
      </c>
      <c r="C22" s="11">
        <v>15815703526</v>
      </c>
      <c r="D22" s="11">
        <v>0.51601699999999995</v>
      </c>
      <c r="E22" s="11">
        <v>0.95590299999999995</v>
      </c>
    </row>
    <row r="23" spans="1:5" x14ac:dyDescent="0.3">
      <c r="A23" s="11" t="s">
        <v>45</v>
      </c>
      <c r="B23" s="11">
        <v>156331372</v>
      </c>
      <c r="C23" s="11">
        <v>15609594932</v>
      </c>
      <c r="D23" s="11">
        <v>0.52171400000000001</v>
      </c>
      <c r="E23" s="11">
        <v>0.96354799999999996</v>
      </c>
    </row>
    <row r="24" spans="1:5" x14ac:dyDescent="0.3">
      <c r="A24" s="11" t="s">
        <v>253</v>
      </c>
      <c r="B24" s="11">
        <v>155555502</v>
      </c>
      <c r="C24" s="11">
        <v>15525644188</v>
      </c>
      <c r="D24" s="11">
        <v>0.51394200000000001</v>
      </c>
      <c r="E24" s="11">
        <v>0.95608800000000005</v>
      </c>
    </row>
    <row r="25" spans="1:5" x14ac:dyDescent="0.3">
      <c r="A25" s="11" t="s">
        <v>213</v>
      </c>
      <c r="B25" s="11">
        <v>154634890</v>
      </c>
      <c r="C25" s="11">
        <v>15430864556</v>
      </c>
      <c r="D25" s="11">
        <v>0.52100199999999997</v>
      </c>
      <c r="E25" s="11">
        <v>0.95048600000000005</v>
      </c>
    </row>
    <row r="26" spans="1:5" x14ac:dyDescent="0.3">
      <c r="A26" s="11" t="s">
        <v>96</v>
      </c>
      <c r="B26" s="11">
        <v>154248738</v>
      </c>
      <c r="C26" s="11">
        <v>15405842790</v>
      </c>
      <c r="D26" s="11">
        <v>0.505444</v>
      </c>
      <c r="E26" s="11">
        <v>0.95361099999999999</v>
      </c>
    </row>
    <row r="27" spans="1:5" x14ac:dyDescent="0.3">
      <c r="A27" s="11" t="s">
        <v>75</v>
      </c>
      <c r="B27" s="11">
        <v>154063874</v>
      </c>
      <c r="C27" s="11">
        <v>15377000856</v>
      </c>
      <c r="D27" s="11">
        <v>0.51910500000000004</v>
      </c>
      <c r="E27" s="11">
        <v>0.96147499999999997</v>
      </c>
    </row>
    <row r="28" spans="1:5" x14ac:dyDescent="0.3">
      <c r="A28" s="11" t="s">
        <v>53</v>
      </c>
      <c r="B28" s="11">
        <v>153513096</v>
      </c>
      <c r="C28" s="11">
        <v>15335769880</v>
      </c>
      <c r="D28" s="11">
        <v>0.52973199999999998</v>
      </c>
      <c r="E28" s="11">
        <v>0.95466200000000001</v>
      </c>
    </row>
    <row r="29" spans="1:5" x14ac:dyDescent="0.3">
      <c r="A29" s="11" t="s">
        <v>107</v>
      </c>
      <c r="B29" s="11">
        <v>152970130</v>
      </c>
      <c r="C29" s="11">
        <v>15252419676</v>
      </c>
      <c r="D29" s="11">
        <v>0.52510100000000004</v>
      </c>
      <c r="E29" s="11">
        <v>0.97233099999999995</v>
      </c>
    </row>
    <row r="30" spans="1:5" x14ac:dyDescent="0.3">
      <c r="A30" s="11" t="s">
        <v>211</v>
      </c>
      <c r="B30" s="11">
        <v>152325884</v>
      </c>
      <c r="C30" s="11">
        <v>15220134510</v>
      </c>
      <c r="D30" s="11">
        <v>0.51475400000000004</v>
      </c>
      <c r="E30" s="11">
        <v>0.95234799999999997</v>
      </c>
    </row>
    <row r="31" spans="1:5" x14ac:dyDescent="0.3">
      <c r="A31" s="11" t="s">
        <v>69</v>
      </c>
      <c r="B31" s="11">
        <v>151550872</v>
      </c>
      <c r="C31" s="11">
        <v>15139454306</v>
      </c>
      <c r="D31" s="11">
        <v>0.52015100000000003</v>
      </c>
      <c r="E31" s="11">
        <v>0.96056699999999995</v>
      </c>
    </row>
    <row r="32" spans="1:5" x14ac:dyDescent="0.3">
      <c r="A32" s="11" t="s">
        <v>50</v>
      </c>
      <c r="B32" s="11">
        <v>150541096</v>
      </c>
      <c r="C32" s="11">
        <v>15037657106</v>
      </c>
      <c r="D32" s="11">
        <v>0.50762300000000005</v>
      </c>
      <c r="E32" s="11">
        <v>0.955905</v>
      </c>
    </row>
    <row r="33" spans="1:5" x14ac:dyDescent="0.3">
      <c r="A33" s="11" t="s">
        <v>236</v>
      </c>
      <c r="B33" s="11">
        <v>150429894</v>
      </c>
      <c r="C33" s="11">
        <v>15023034710</v>
      </c>
      <c r="D33" s="11">
        <v>0.52478499999999995</v>
      </c>
      <c r="E33" s="11">
        <v>0.96157599999999999</v>
      </c>
    </row>
    <row r="34" spans="1:5" x14ac:dyDescent="0.3">
      <c r="A34" s="11" t="s">
        <v>241</v>
      </c>
      <c r="B34" s="11">
        <v>150222942</v>
      </c>
      <c r="C34" s="11">
        <v>15010919806</v>
      </c>
      <c r="D34" s="11">
        <v>0.51448700000000003</v>
      </c>
      <c r="E34" s="11">
        <v>0.95457499999999995</v>
      </c>
    </row>
    <row r="35" spans="1:5" x14ac:dyDescent="0.3">
      <c r="A35" s="11" t="s">
        <v>105</v>
      </c>
      <c r="B35" s="11">
        <v>150161864</v>
      </c>
      <c r="C35" s="11">
        <v>15002452712</v>
      </c>
      <c r="D35" s="11">
        <v>0.52771599999999996</v>
      </c>
      <c r="E35" s="11">
        <v>0.95543900000000004</v>
      </c>
    </row>
    <row r="36" spans="1:5" x14ac:dyDescent="0.3">
      <c r="A36" s="11" t="s">
        <v>250</v>
      </c>
      <c r="B36" s="11">
        <v>150108352</v>
      </c>
      <c r="C36" s="11">
        <v>14995293096</v>
      </c>
      <c r="D36" s="11">
        <v>0.52058199999999999</v>
      </c>
      <c r="E36" s="11">
        <v>0.95805700000000005</v>
      </c>
    </row>
    <row r="37" spans="1:5" x14ac:dyDescent="0.3">
      <c r="A37" s="11" t="s">
        <v>216</v>
      </c>
      <c r="B37" s="11">
        <v>149473892</v>
      </c>
      <c r="C37" s="11">
        <v>14887931428</v>
      </c>
      <c r="D37" s="11">
        <v>0.51748899999999998</v>
      </c>
      <c r="E37" s="11">
        <v>0.96217399999999997</v>
      </c>
    </row>
    <row r="38" spans="1:5" x14ac:dyDescent="0.3">
      <c r="A38" s="11" t="s">
        <v>71</v>
      </c>
      <c r="B38" s="11">
        <v>149348104</v>
      </c>
      <c r="C38" s="11">
        <v>14915199052</v>
      </c>
      <c r="D38" s="11">
        <v>0.52496200000000004</v>
      </c>
      <c r="E38" s="11">
        <v>0.957866</v>
      </c>
    </row>
    <row r="39" spans="1:5" x14ac:dyDescent="0.3">
      <c r="A39" s="11" t="s">
        <v>234</v>
      </c>
      <c r="B39" s="11">
        <v>148470020</v>
      </c>
      <c r="C39" s="11">
        <v>14833492904</v>
      </c>
      <c r="D39" s="11">
        <v>0.52412899999999996</v>
      </c>
      <c r="E39" s="11">
        <v>0.96101999999999999</v>
      </c>
    </row>
    <row r="40" spans="1:5" x14ac:dyDescent="0.3">
      <c r="A40" s="11" t="s">
        <v>152</v>
      </c>
      <c r="B40" s="11">
        <v>148184390</v>
      </c>
      <c r="C40" s="11">
        <v>14792686196</v>
      </c>
      <c r="D40" s="11">
        <v>0.51083999999999996</v>
      </c>
      <c r="E40" s="11">
        <v>0.92909900000000001</v>
      </c>
    </row>
    <row r="41" spans="1:5" x14ac:dyDescent="0.3">
      <c r="A41" s="11" t="s">
        <v>136</v>
      </c>
      <c r="B41" s="11">
        <v>147942102</v>
      </c>
      <c r="C41" s="11">
        <v>14773353122</v>
      </c>
      <c r="D41" s="11">
        <v>0.50755899999999998</v>
      </c>
      <c r="E41" s="11">
        <v>0.93039099999999997</v>
      </c>
    </row>
    <row r="42" spans="1:5" x14ac:dyDescent="0.3">
      <c r="A42" s="11" t="s">
        <v>18</v>
      </c>
      <c r="B42" s="11">
        <v>147341758</v>
      </c>
      <c r="C42" s="11">
        <v>14728197692</v>
      </c>
      <c r="D42" s="11">
        <v>0.50412599999999996</v>
      </c>
      <c r="E42" s="11">
        <v>0.96590500000000001</v>
      </c>
    </row>
    <row r="43" spans="1:5" x14ac:dyDescent="0.3">
      <c r="A43" s="11" t="s">
        <v>25</v>
      </c>
      <c r="B43" s="11">
        <v>147306070</v>
      </c>
      <c r="C43" s="11">
        <v>14723077240</v>
      </c>
      <c r="D43" s="11">
        <v>0.50683299999999998</v>
      </c>
      <c r="E43" s="11">
        <v>0.953789</v>
      </c>
    </row>
    <row r="44" spans="1:5" x14ac:dyDescent="0.3">
      <c r="A44" s="11" t="s">
        <v>32</v>
      </c>
      <c r="B44" s="11">
        <v>147156936</v>
      </c>
      <c r="C44" s="11">
        <v>14707404226</v>
      </c>
      <c r="D44" s="11">
        <v>0.50532600000000005</v>
      </c>
      <c r="E44" s="11">
        <v>0.95550299999999999</v>
      </c>
    </row>
    <row r="45" spans="1:5" x14ac:dyDescent="0.3">
      <c r="A45" s="11" t="s">
        <v>61</v>
      </c>
      <c r="B45" s="11">
        <v>147110930</v>
      </c>
      <c r="C45" s="11">
        <v>14692353372</v>
      </c>
      <c r="D45" s="11">
        <v>0.51136400000000004</v>
      </c>
      <c r="E45" s="11">
        <v>0.95707399999999998</v>
      </c>
    </row>
    <row r="46" spans="1:5" x14ac:dyDescent="0.3">
      <c r="A46" s="11" t="s">
        <v>247</v>
      </c>
      <c r="B46" s="11">
        <v>146599960</v>
      </c>
      <c r="C46" s="11">
        <v>14651538588</v>
      </c>
      <c r="D46" s="11">
        <v>0.51916899999999999</v>
      </c>
      <c r="E46" s="11">
        <v>0.95194800000000002</v>
      </c>
    </row>
    <row r="47" spans="1:5" x14ac:dyDescent="0.3">
      <c r="A47" s="11" t="s">
        <v>64</v>
      </c>
      <c r="B47" s="11">
        <v>146419080</v>
      </c>
      <c r="C47" s="11">
        <v>14623219046</v>
      </c>
      <c r="D47" s="11">
        <v>0.50985100000000005</v>
      </c>
      <c r="E47" s="11">
        <v>0.96132600000000001</v>
      </c>
    </row>
    <row r="48" spans="1:5" x14ac:dyDescent="0.3">
      <c r="A48" s="11" t="s">
        <v>58</v>
      </c>
      <c r="B48" s="11">
        <v>146105178</v>
      </c>
      <c r="C48" s="11">
        <v>14593719238</v>
      </c>
      <c r="D48" s="11">
        <v>0.50851999999999997</v>
      </c>
      <c r="E48" s="11">
        <v>0.95869899999999997</v>
      </c>
    </row>
    <row r="49" spans="1:5" x14ac:dyDescent="0.3">
      <c r="A49" s="11" t="s">
        <v>84</v>
      </c>
      <c r="B49" s="11">
        <v>145818576</v>
      </c>
      <c r="C49" s="11">
        <v>14552327974</v>
      </c>
      <c r="D49" s="11">
        <v>0.515984</v>
      </c>
      <c r="E49" s="11">
        <v>0.95567999999999997</v>
      </c>
    </row>
    <row r="50" spans="1:5" x14ac:dyDescent="0.3">
      <c r="A50" s="11" t="s">
        <v>237</v>
      </c>
      <c r="B50" s="11">
        <v>145648846</v>
      </c>
      <c r="C50" s="11">
        <v>14544837514</v>
      </c>
      <c r="D50" s="11">
        <v>0.52655099999999999</v>
      </c>
      <c r="E50" s="11">
        <v>0.962001</v>
      </c>
    </row>
    <row r="51" spans="1:5" x14ac:dyDescent="0.3">
      <c r="A51" s="11" t="s">
        <v>246</v>
      </c>
      <c r="B51" s="11">
        <v>144482142</v>
      </c>
      <c r="C51" s="11">
        <v>14435842946</v>
      </c>
      <c r="D51" s="11">
        <v>0.51518699999999995</v>
      </c>
      <c r="E51" s="11">
        <v>0.956812</v>
      </c>
    </row>
    <row r="52" spans="1:5" x14ac:dyDescent="0.3">
      <c r="A52" s="11" t="s">
        <v>262</v>
      </c>
      <c r="B52" s="11">
        <v>144277928</v>
      </c>
      <c r="C52" s="11">
        <v>14415601672</v>
      </c>
      <c r="D52" s="11">
        <v>0.51902099999999995</v>
      </c>
      <c r="E52" s="11">
        <v>0.95836299999999996</v>
      </c>
    </row>
    <row r="53" spans="1:5" x14ac:dyDescent="0.3">
      <c r="A53" s="11" t="s">
        <v>126</v>
      </c>
      <c r="B53" s="11">
        <v>143580228</v>
      </c>
      <c r="C53" s="11">
        <v>14335184014</v>
      </c>
      <c r="D53" s="11">
        <v>0.51347900000000002</v>
      </c>
      <c r="E53" s="11">
        <v>0.92642000000000002</v>
      </c>
    </row>
    <row r="54" spans="1:5" x14ac:dyDescent="0.3">
      <c r="A54" s="11" t="s">
        <v>266</v>
      </c>
      <c r="B54" s="11">
        <v>143502962</v>
      </c>
      <c r="C54" s="11">
        <v>14336357348</v>
      </c>
      <c r="D54" s="11">
        <v>0.523007</v>
      </c>
      <c r="E54" s="11">
        <v>0.96052800000000005</v>
      </c>
    </row>
    <row r="55" spans="1:5" x14ac:dyDescent="0.3">
      <c r="A55" s="11" t="s">
        <v>240</v>
      </c>
      <c r="B55" s="11">
        <v>143266166</v>
      </c>
      <c r="C55" s="11">
        <v>14312344430</v>
      </c>
      <c r="D55" s="11">
        <v>0.52009899999999998</v>
      </c>
      <c r="E55" s="11">
        <v>0.95959099999999997</v>
      </c>
    </row>
    <row r="56" spans="1:5" x14ac:dyDescent="0.3">
      <c r="A56" s="11" t="s">
        <v>101</v>
      </c>
      <c r="B56" s="11">
        <v>142910982</v>
      </c>
      <c r="C56" s="11">
        <v>14278038594</v>
      </c>
      <c r="D56" s="11">
        <v>0.51492599999999999</v>
      </c>
      <c r="E56" s="11">
        <v>0.95479099999999995</v>
      </c>
    </row>
    <row r="57" spans="1:5" x14ac:dyDescent="0.3">
      <c r="A57" s="11" t="s">
        <v>78</v>
      </c>
      <c r="B57" s="11">
        <v>142817472</v>
      </c>
      <c r="C57" s="11">
        <v>14261850612</v>
      </c>
      <c r="D57" s="11">
        <v>0.53678000000000003</v>
      </c>
      <c r="E57" s="11">
        <v>0.95913999999999999</v>
      </c>
    </row>
    <row r="58" spans="1:5" x14ac:dyDescent="0.3">
      <c r="A58" s="11" t="s">
        <v>49</v>
      </c>
      <c r="B58" s="11">
        <v>142585040</v>
      </c>
      <c r="C58" s="11">
        <v>14245122736</v>
      </c>
      <c r="D58" s="11">
        <v>0.52485499999999996</v>
      </c>
      <c r="E58" s="11">
        <v>0.95830700000000002</v>
      </c>
    </row>
    <row r="59" spans="1:5" x14ac:dyDescent="0.3">
      <c r="A59" s="11" t="s">
        <v>77</v>
      </c>
      <c r="B59" s="11">
        <v>142542196</v>
      </c>
      <c r="C59" s="11">
        <v>14246915836</v>
      </c>
      <c r="D59" s="11">
        <v>0.492732</v>
      </c>
      <c r="E59" s="11">
        <v>0.95311400000000002</v>
      </c>
    </row>
    <row r="60" spans="1:5" x14ac:dyDescent="0.3">
      <c r="A60" s="11" t="s">
        <v>40</v>
      </c>
      <c r="B60" s="11">
        <v>142435452</v>
      </c>
      <c r="C60" s="11">
        <v>14218248794</v>
      </c>
      <c r="D60" s="11">
        <v>0.51900900000000005</v>
      </c>
      <c r="E60" s="11">
        <v>0.96433899999999995</v>
      </c>
    </row>
    <row r="61" spans="1:5" x14ac:dyDescent="0.3">
      <c r="A61" s="11" t="s">
        <v>80</v>
      </c>
      <c r="B61" s="11">
        <v>141832120</v>
      </c>
      <c r="C61" s="11">
        <v>14103882406</v>
      </c>
      <c r="D61" s="11">
        <v>0.50444900000000004</v>
      </c>
      <c r="E61" s="11">
        <v>0.96768600000000005</v>
      </c>
    </row>
    <row r="62" spans="1:5" x14ac:dyDescent="0.3">
      <c r="A62" s="11" t="s">
        <v>30</v>
      </c>
      <c r="B62" s="11">
        <v>140184194</v>
      </c>
      <c r="C62" s="11">
        <v>14007505020</v>
      </c>
      <c r="D62" s="11">
        <v>0.50422500000000003</v>
      </c>
      <c r="E62" s="11">
        <v>0.95687</v>
      </c>
    </row>
    <row r="63" spans="1:5" x14ac:dyDescent="0.3">
      <c r="A63" s="11" t="s">
        <v>12</v>
      </c>
      <c r="B63" s="11">
        <v>139066030</v>
      </c>
      <c r="C63" s="11">
        <v>13899703470</v>
      </c>
      <c r="D63" s="11">
        <v>0.49760399999999999</v>
      </c>
      <c r="E63" s="11">
        <v>0.95305300000000004</v>
      </c>
    </row>
    <row r="64" spans="1:5" x14ac:dyDescent="0.3">
      <c r="A64" s="11" t="s">
        <v>260</v>
      </c>
      <c r="B64" s="11">
        <v>138903930</v>
      </c>
      <c r="C64" s="11">
        <v>13872866370</v>
      </c>
      <c r="D64" s="11">
        <v>0.521791</v>
      </c>
      <c r="E64" s="11">
        <v>0.95688899999999999</v>
      </c>
    </row>
    <row r="65" spans="1:5" x14ac:dyDescent="0.3">
      <c r="A65" s="11" t="s">
        <v>68</v>
      </c>
      <c r="B65" s="11">
        <v>138680954</v>
      </c>
      <c r="C65" s="11">
        <v>13856707958</v>
      </c>
      <c r="D65" s="11">
        <v>0.50583500000000003</v>
      </c>
      <c r="E65" s="11">
        <v>0.95675200000000005</v>
      </c>
    </row>
    <row r="66" spans="1:5" x14ac:dyDescent="0.3">
      <c r="A66" s="11" t="s">
        <v>81</v>
      </c>
      <c r="B66" s="11">
        <v>138644914</v>
      </c>
      <c r="C66" s="11">
        <v>13848011826</v>
      </c>
      <c r="D66" s="11">
        <v>0.51177700000000004</v>
      </c>
      <c r="E66" s="11">
        <v>0.95513300000000001</v>
      </c>
    </row>
    <row r="67" spans="1:5" x14ac:dyDescent="0.3">
      <c r="A67" s="11" t="s">
        <v>46</v>
      </c>
      <c r="B67" s="11">
        <v>138477904</v>
      </c>
      <c r="C67" s="11">
        <v>13826102154</v>
      </c>
      <c r="D67" s="11">
        <v>0.52506200000000003</v>
      </c>
      <c r="E67" s="11">
        <v>0.96061700000000005</v>
      </c>
    </row>
    <row r="68" spans="1:5" x14ac:dyDescent="0.3">
      <c r="A68" s="11" t="s">
        <v>269</v>
      </c>
      <c r="B68" s="11">
        <v>138475104</v>
      </c>
      <c r="C68" s="11">
        <v>13834046952</v>
      </c>
      <c r="D68" s="11">
        <v>0.51953700000000003</v>
      </c>
      <c r="E68" s="11">
        <v>0.95752199999999998</v>
      </c>
    </row>
    <row r="69" spans="1:5" x14ac:dyDescent="0.3">
      <c r="A69" s="11" t="s">
        <v>43</v>
      </c>
      <c r="B69" s="11">
        <v>138418512</v>
      </c>
      <c r="C69" s="11">
        <v>13819134424</v>
      </c>
      <c r="D69" s="11">
        <v>0.52730999999999995</v>
      </c>
      <c r="E69" s="11">
        <v>0.96027899999999999</v>
      </c>
    </row>
    <row r="70" spans="1:5" x14ac:dyDescent="0.3">
      <c r="A70" s="11" t="s">
        <v>188</v>
      </c>
      <c r="B70" s="11">
        <v>138297642</v>
      </c>
      <c r="C70" s="11">
        <v>13811504058</v>
      </c>
      <c r="D70" s="11">
        <v>0.51055499999999998</v>
      </c>
      <c r="E70" s="11">
        <v>0.93164100000000005</v>
      </c>
    </row>
    <row r="71" spans="1:5" x14ac:dyDescent="0.3">
      <c r="A71" s="11" t="s">
        <v>70</v>
      </c>
      <c r="B71" s="11">
        <v>138223504</v>
      </c>
      <c r="C71" s="11">
        <v>13806168806</v>
      </c>
      <c r="D71" s="11">
        <v>0.51481200000000005</v>
      </c>
      <c r="E71" s="11">
        <v>0.954619</v>
      </c>
    </row>
    <row r="72" spans="1:5" x14ac:dyDescent="0.3">
      <c r="A72" s="11" t="s">
        <v>261</v>
      </c>
      <c r="B72" s="11">
        <v>138119594</v>
      </c>
      <c r="C72" s="11">
        <v>13795543910</v>
      </c>
      <c r="D72" s="11">
        <v>0.52393299999999998</v>
      </c>
      <c r="E72" s="11">
        <v>0.96272199999999997</v>
      </c>
    </row>
    <row r="73" spans="1:5" x14ac:dyDescent="0.3">
      <c r="A73" s="11" t="s">
        <v>256</v>
      </c>
      <c r="B73" s="11">
        <v>137580950</v>
      </c>
      <c r="C73" s="11">
        <v>13745338202</v>
      </c>
      <c r="D73" s="11">
        <v>0.51979799999999998</v>
      </c>
      <c r="E73" s="11">
        <v>0.95868200000000003</v>
      </c>
    </row>
    <row r="74" spans="1:5" x14ac:dyDescent="0.3">
      <c r="A74" s="11" t="s">
        <v>257</v>
      </c>
      <c r="B74" s="11">
        <v>137016948</v>
      </c>
      <c r="C74" s="11">
        <v>13690672252</v>
      </c>
      <c r="D74" s="11">
        <v>0.52207099999999995</v>
      </c>
      <c r="E74" s="11">
        <v>0.95745499999999995</v>
      </c>
    </row>
    <row r="75" spans="1:5" x14ac:dyDescent="0.3">
      <c r="A75" s="11" t="s">
        <v>22</v>
      </c>
      <c r="B75" s="11">
        <v>136516832</v>
      </c>
      <c r="C75" s="11">
        <v>13643344302</v>
      </c>
      <c r="D75" s="11">
        <v>0.50289200000000001</v>
      </c>
      <c r="E75" s="11">
        <v>0.95290699999999995</v>
      </c>
    </row>
    <row r="76" spans="1:5" x14ac:dyDescent="0.3">
      <c r="A76" s="11" t="s">
        <v>27</v>
      </c>
      <c r="B76" s="11">
        <v>136042494</v>
      </c>
      <c r="C76" s="11">
        <v>13596248174</v>
      </c>
      <c r="D76" s="11">
        <v>0.50804899999999997</v>
      </c>
      <c r="E76" s="11">
        <v>0.94942499999999996</v>
      </c>
    </row>
    <row r="77" spans="1:5" x14ac:dyDescent="0.3">
      <c r="A77" s="11" t="s">
        <v>270</v>
      </c>
      <c r="B77" s="11">
        <v>135537102</v>
      </c>
      <c r="C77" s="11">
        <v>13533669426</v>
      </c>
      <c r="D77" s="11">
        <v>0.51652900000000002</v>
      </c>
      <c r="E77" s="11">
        <v>0.954627</v>
      </c>
    </row>
    <row r="78" spans="1:5" x14ac:dyDescent="0.3">
      <c r="A78" s="11" t="s">
        <v>109</v>
      </c>
      <c r="B78" s="11">
        <v>135467082</v>
      </c>
      <c r="C78" s="11">
        <v>13533365788</v>
      </c>
      <c r="D78" s="11">
        <v>0.49949700000000002</v>
      </c>
      <c r="E78" s="11">
        <v>0.95517200000000002</v>
      </c>
    </row>
    <row r="79" spans="1:5" x14ac:dyDescent="0.3">
      <c r="A79" s="11" t="s">
        <v>223</v>
      </c>
      <c r="B79" s="11">
        <v>135374190</v>
      </c>
      <c r="C79" s="11">
        <v>13513369528</v>
      </c>
      <c r="D79" s="11">
        <v>0.49868000000000001</v>
      </c>
      <c r="E79" s="11">
        <v>0.96233999999999997</v>
      </c>
    </row>
    <row r="80" spans="1:5" x14ac:dyDescent="0.3">
      <c r="A80" s="11" t="s">
        <v>13</v>
      </c>
      <c r="B80" s="11">
        <v>135275000</v>
      </c>
      <c r="C80" s="11">
        <v>13517831158</v>
      </c>
      <c r="D80" s="11">
        <v>0.50234699999999999</v>
      </c>
      <c r="E80" s="11">
        <v>0.95517200000000002</v>
      </c>
    </row>
    <row r="81" spans="1:5" x14ac:dyDescent="0.3">
      <c r="A81" s="11" t="s">
        <v>17</v>
      </c>
      <c r="B81" s="11">
        <v>135271786</v>
      </c>
      <c r="C81" s="11">
        <v>13521560654</v>
      </c>
      <c r="D81" s="11">
        <v>0.50263100000000005</v>
      </c>
      <c r="E81" s="11">
        <v>0.95234600000000003</v>
      </c>
    </row>
    <row r="82" spans="1:5" x14ac:dyDescent="0.3">
      <c r="A82" s="11" t="s">
        <v>167</v>
      </c>
      <c r="B82" s="11">
        <v>135188726</v>
      </c>
      <c r="C82" s="11">
        <v>13502716570</v>
      </c>
      <c r="D82" s="11">
        <v>0.51947699999999997</v>
      </c>
      <c r="E82" s="11">
        <v>0.92662800000000001</v>
      </c>
    </row>
    <row r="83" spans="1:5" x14ac:dyDescent="0.3">
      <c r="A83" s="11" t="s">
        <v>235</v>
      </c>
      <c r="B83" s="11">
        <v>134684508</v>
      </c>
      <c r="C83" s="11">
        <v>13455635992</v>
      </c>
      <c r="D83" s="11">
        <v>0.51614800000000005</v>
      </c>
      <c r="E83" s="11">
        <v>0.95424299999999995</v>
      </c>
    </row>
    <row r="84" spans="1:5" x14ac:dyDescent="0.3">
      <c r="A84" s="11" t="s">
        <v>233</v>
      </c>
      <c r="B84" s="11">
        <v>133108638</v>
      </c>
      <c r="C84" s="11">
        <v>13298060328</v>
      </c>
      <c r="D84" s="11">
        <v>0.51443000000000005</v>
      </c>
      <c r="E84" s="11">
        <v>0.95223100000000005</v>
      </c>
    </row>
    <row r="85" spans="1:5" x14ac:dyDescent="0.3">
      <c r="A85" s="11" t="s">
        <v>161</v>
      </c>
      <c r="B85" s="11">
        <v>132947538</v>
      </c>
      <c r="C85" s="11">
        <v>13261557408</v>
      </c>
      <c r="D85" s="11">
        <v>0.51157399999999997</v>
      </c>
      <c r="E85" s="11">
        <v>0.92641399999999996</v>
      </c>
    </row>
    <row r="86" spans="1:5" x14ac:dyDescent="0.3">
      <c r="A86" s="11" t="s">
        <v>14</v>
      </c>
      <c r="B86" s="11">
        <v>132833288</v>
      </c>
      <c r="C86" s="11">
        <v>13275042138</v>
      </c>
      <c r="D86" s="11">
        <v>0.50591399999999997</v>
      </c>
      <c r="E86" s="11">
        <v>0.95511800000000002</v>
      </c>
    </row>
    <row r="87" spans="1:5" x14ac:dyDescent="0.3">
      <c r="A87" s="11" t="s">
        <v>199</v>
      </c>
      <c r="B87" s="11">
        <v>131853114</v>
      </c>
      <c r="C87" s="11">
        <v>13169414558</v>
      </c>
      <c r="D87" s="11">
        <v>0.52997099999999997</v>
      </c>
      <c r="E87" s="11">
        <v>0.92692799999999997</v>
      </c>
    </row>
    <row r="88" spans="1:5" x14ac:dyDescent="0.3">
      <c r="A88" s="11" t="s">
        <v>187</v>
      </c>
      <c r="B88" s="11">
        <v>131704870</v>
      </c>
      <c r="C88" s="11">
        <v>13156571984</v>
      </c>
      <c r="D88" s="11">
        <v>0.51016099999999998</v>
      </c>
      <c r="E88" s="11">
        <v>0.93078300000000003</v>
      </c>
    </row>
    <row r="89" spans="1:5" x14ac:dyDescent="0.3">
      <c r="A89" s="11" t="s">
        <v>87</v>
      </c>
      <c r="B89" s="11">
        <v>131685322</v>
      </c>
      <c r="C89" s="11">
        <v>13148486538</v>
      </c>
      <c r="D89" s="11">
        <v>0.50497700000000001</v>
      </c>
      <c r="E89" s="11">
        <v>0.95182100000000003</v>
      </c>
    </row>
    <row r="90" spans="1:5" x14ac:dyDescent="0.3">
      <c r="A90" s="11" t="s">
        <v>195</v>
      </c>
      <c r="B90" s="11">
        <v>131577912</v>
      </c>
      <c r="C90" s="11">
        <v>13142095398</v>
      </c>
      <c r="D90" s="11">
        <v>0.51599600000000001</v>
      </c>
      <c r="E90" s="11">
        <v>0.93122799999999994</v>
      </c>
    </row>
    <row r="91" spans="1:5" x14ac:dyDescent="0.3">
      <c r="A91" s="11" t="s">
        <v>268</v>
      </c>
      <c r="B91" s="11">
        <v>131205734</v>
      </c>
      <c r="C91" s="11">
        <v>13109543036</v>
      </c>
      <c r="D91" s="11">
        <v>0.51924800000000004</v>
      </c>
      <c r="E91" s="11">
        <v>0.95380900000000002</v>
      </c>
    </row>
    <row r="92" spans="1:5" x14ac:dyDescent="0.3">
      <c r="A92" s="11" t="s">
        <v>138</v>
      </c>
      <c r="B92" s="11">
        <v>131073478</v>
      </c>
      <c r="C92" s="11">
        <v>13086324104</v>
      </c>
      <c r="D92" s="11">
        <v>0.51589200000000002</v>
      </c>
      <c r="E92" s="11">
        <v>0.93065600000000004</v>
      </c>
    </row>
    <row r="93" spans="1:5" x14ac:dyDescent="0.3">
      <c r="A93" s="11" t="s">
        <v>177</v>
      </c>
      <c r="B93" s="11">
        <v>130903972</v>
      </c>
      <c r="C93" s="11">
        <v>13064566630</v>
      </c>
      <c r="D93" s="11">
        <v>0.51642399999999999</v>
      </c>
      <c r="E93" s="11">
        <v>0.93505400000000005</v>
      </c>
    </row>
    <row r="94" spans="1:5" x14ac:dyDescent="0.3">
      <c r="A94" s="11" t="s">
        <v>72</v>
      </c>
      <c r="B94" s="11">
        <v>130725718</v>
      </c>
      <c r="C94" s="11">
        <v>13057348820</v>
      </c>
      <c r="D94" s="11">
        <v>0.52315500000000004</v>
      </c>
      <c r="E94" s="11">
        <v>0.95926900000000004</v>
      </c>
    </row>
    <row r="95" spans="1:5" x14ac:dyDescent="0.3">
      <c r="A95" s="11" t="s">
        <v>252</v>
      </c>
      <c r="B95" s="11">
        <v>130182330</v>
      </c>
      <c r="C95" s="11">
        <v>13007541498</v>
      </c>
      <c r="D95" s="11">
        <v>0.52009000000000005</v>
      </c>
      <c r="E95" s="11">
        <v>0.95947899999999997</v>
      </c>
    </row>
    <row r="96" spans="1:5" x14ac:dyDescent="0.3">
      <c r="A96" s="11" t="s">
        <v>26</v>
      </c>
      <c r="B96" s="11">
        <v>130084426</v>
      </c>
      <c r="C96" s="11">
        <v>13002168084</v>
      </c>
      <c r="D96" s="11">
        <v>0.50653199999999998</v>
      </c>
      <c r="E96" s="11">
        <v>0.95389599999999997</v>
      </c>
    </row>
    <row r="97" spans="1:5" x14ac:dyDescent="0.3">
      <c r="A97" s="11" t="s">
        <v>259</v>
      </c>
      <c r="B97" s="11">
        <v>129652958</v>
      </c>
      <c r="C97" s="11">
        <v>12954334524</v>
      </c>
      <c r="D97" s="11">
        <v>0.52432299999999998</v>
      </c>
      <c r="E97" s="11">
        <v>0.95227399999999995</v>
      </c>
    </row>
    <row r="98" spans="1:5" x14ac:dyDescent="0.3">
      <c r="A98" s="11" t="s">
        <v>60</v>
      </c>
      <c r="B98" s="11">
        <v>129554292</v>
      </c>
      <c r="C98" s="11">
        <v>12942531958</v>
      </c>
      <c r="D98" s="11">
        <v>0.51095000000000002</v>
      </c>
      <c r="E98" s="11">
        <v>0.95774000000000004</v>
      </c>
    </row>
    <row r="99" spans="1:5" x14ac:dyDescent="0.3">
      <c r="A99" s="11" t="s">
        <v>24</v>
      </c>
      <c r="B99" s="11">
        <v>129072238</v>
      </c>
      <c r="C99" s="11">
        <v>12901378270</v>
      </c>
      <c r="D99" s="11">
        <v>0.49861800000000001</v>
      </c>
      <c r="E99" s="11">
        <v>0.94948900000000003</v>
      </c>
    </row>
    <row r="100" spans="1:5" x14ac:dyDescent="0.3">
      <c r="A100" s="11" t="s">
        <v>145</v>
      </c>
      <c r="B100" s="11">
        <v>128789830</v>
      </c>
      <c r="C100" s="11">
        <v>12866413736</v>
      </c>
      <c r="D100" s="11">
        <v>0.51034500000000005</v>
      </c>
      <c r="E100" s="11">
        <v>0.92855200000000004</v>
      </c>
    </row>
    <row r="101" spans="1:5" x14ac:dyDescent="0.3">
      <c r="A101" s="11" t="s">
        <v>106</v>
      </c>
      <c r="B101" s="11">
        <v>128672736</v>
      </c>
      <c r="C101" s="11">
        <v>12859175100</v>
      </c>
      <c r="D101" s="11">
        <v>0.51777200000000001</v>
      </c>
      <c r="E101" s="11">
        <v>0.95096700000000001</v>
      </c>
    </row>
    <row r="102" spans="1:5" x14ac:dyDescent="0.3">
      <c r="A102" s="11" t="s">
        <v>226</v>
      </c>
      <c r="B102" s="11">
        <v>128454756</v>
      </c>
      <c r="C102" s="11">
        <v>12832021672</v>
      </c>
      <c r="D102" s="11">
        <v>0.52377300000000004</v>
      </c>
      <c r="E102" s="11">
        <v>0.95886700000000002</v>
      </c>
    </row>
    <row r="103" spans="1:5" x14ac:dyDescent="0.3">
      <c r="A103" s="11" t="s">
        <v>239</v>
      </c>
      <c r="B103" s="11">
        <v>128445092</v>
      </c>
      <c r="C103" s="11">
        <v>12832951498</v>
      </c>
      <c r="D103" s="11">
        <v>0.51585300000000001</v>
      </c>
      <c r="E103" s="11">
        <v>0.95652099999999995</v>
      </c>
    </row>
    <row r="104" spans="1:5" x14ac:dyDescent="0.3">
      <c r="A104" s="11" t="s">
        <v>160</v>
      </c>
      <c r="B104" s="11">
        <v>128086268</v>
      </c>
      <c r="C104" s="11">
        <v>12793147890</v>
      </c>
      <c r="D104" s="11">
        <v>0.50759200000000004</v>
      </c>
      <c r="E104" s="11">
        <v>0.93083199999999999</v>
      </c>
    </row>
    <row r="105" spans="1:5" x14ac:dyDescent="0.3">
      <c r="A105" s="11" t="s">
        <v>66</v>
      </c>
      <c r="B105" s="11">
        <v>127869314</v>
      </c>
      <c r="C105" s="11">
        <v>12764665088</v>
      </c>
      <c r="D105" s="11">
        <v>0.52774900000000002</v>
      </c>
      <c r="E105" s="11">
        <v>0.96177500000000005</v>
      </c>
    </row>
    <row r="106" spans="1:5" x14ac:dyDescent="0.3">
      <c r="A106" s="11" t="s">
        <v>133</v>
      </c>
      <c r="B106" s="11">
        <v>127502800</v>
      </c>
      <c r="C106" s="11">
        <v>12731162022</v>
      </c>
      <c r="D106" s="11">
        <v>0.511799</v>
      </c>
      <c r="E106" s="11">
        <v>0.93205499999999997</v>
      </c>
    </row>
    <row r="107" spans="1:5" x14ac:dyDescent="0.3">
      <c r="A107" s="11" t="s">
        <v>111</v>
      </c>
      <c r="B107" s="11">
        <v>127400972</v>
      </c>
      <c r="C107" s="11">
        <v>12730589824</v>
      </c>
      <c r="D107" s="11">
        <v>0.533277</v>
      </c>
      <c r="E107" s="11">
        <v>0.95079100000000005</v>
      </c>
    </row>
    <row r="108" spans="1:5" x14ac:dyDescent="0.3">
      <c r="A108" s="11" t="s">
        <v>97</v>
      </c>
      <c r="B108" s="11">
        <v>127087914</v>
      </c>
      <c r="C108" s="11">
        <v>12679119142</v>
      </c>
      <c r="D108" s="11">
        <v>0.50824599999999998</v>
      </c>
      <c r="E108" s="11">
        <v>0.96138699999999999</v>
      </c>
    </row>
    <row r="109" spans="1:5" x14ac:dyDescent="0.3">
      <c r="A109" s="11" t="s">
        <v>238</v>
      </c>
      <c r="B109" s="11">
        <v>127083128</v>
      </c>
      <c r="C109" s="11">
        <v>12697700742</v>
      </c>
      <c r="D109" s="11">
        <v>0.52311700000000005</v>
      </c>
      <c r="E109" s="11">
        <v>0.95328599999999997</v>
      </c>
    </row>
    <row r="110" spans="1:5" x14ac:dyDescent="0.3">
      <c r="A110" s="11" t="s">
        <v>210</v>
      </c>
      <c r="B110" s="11">
        <v>127049876</v>
      </c>
      <c r="C110" s="11">
        <v>12687366050</v>
      </c>
      <c r="D110" s="11">
        <v>0.52567299999999995</v>
      </c>
      <c r="E110" s="11">
        <v>0.95753500000000003</v>
      </c>
    </row>
    <row r="111" spans="1:5" x14ac:dyDescent="0.3">
      <c r="A111" s="11" t="s">
        <v>56</v>
      </c>
      <c r="B111" s="11">
        <v>126949482</v>
      </c>
      <c r="C111" s="11">
        <v>12678093222</v>
      </c>
      <c r="D111" s="11">
        <v>0.50161699999999998</v>
      </c>
      <c r="E111" s="11">
        <v>0.96128599999999997</v>
      </c>
    </row>
    <row r="112" spans="1:5" x14ac:dyDescent="0.3">
      <c r="A112" s="11" t="s">
        <v>254</v>
      </c>
      <c r="B112" s="11">
        <v>126379484</v>
      </c>
      <c r="C112" s="11">
        <v>12621707832</v>
      </c>
      <c r="D112" s="11">
        <v>0.51401200000000002</v>
      </c>
      <c r="E112" s="11">
        <v>0.958341</v>
      </c>
    </row>
    <row r="113" spans="1:5" x14ac:dyDescent="0.3">
      <c r="A113" s="11" t="s">
        <v>23</v>
      </c>
      <c r="B113" s="11">
        <v>126363566</v>
      </c>
      <c r="C113" s="11">
        <v>12626207146</v>
      </c>
      <c r="D113" s="11">
        <v>0.50272499999999998</v>
      </c>
      <c r="E113" s="11">
        <v>0.95905200000000002</v>
      </c>
    </row>
    <row r="114" spans="1:5" x14ac:dyDescent="0.3">
      <c r="A114" s="11" t="s">
        <v>19</v>
      </c>
      <c r="B114" s="11">
        <v>125692364</v>
      </c>
      <c r="C114" s="11">
        <v>12564585764</v>
      </c>
      <c r="D114" s="11">
        <v>0.49992399999999998</v>
      </c>
      <c r="E114" s="11">
        <v>0.95569300000000001</v>
      </c>
    </row>
    <row r="115" spans="1:5" x14ac:dyDescent="0.3">
      <c r="A115" s="11" t="s">
        <v>182</v>
      </c>
      <c r="B115" s="11">
        <v>125665932</v>
      </c>
      <c r="C115" s="11">
        <v>12553109020</v>
      </c>
      <c r="D115" s="11">
        <v>0.51044400000000001</v>
      </c>
      <c r="E115" s="11">
        <v>0.93234700000000004</v>
      </c>
    </row>
    <row r="116" spans="1:5" x14ac:dyDescent="0.3">
      <c r="A116" s="11" t="s">
        <v>231</v>
      </c>
      <c r="B116" s="11">
        <v>125449752</v>
      </c>
      <c r="C116" s="11">
        <v>12536587724</v>
      </c>
      <c r="D116" s="11">
        <v>0.51642500000000002</v>
      </c>
      <c r="E116" s="11">
        <v>0.95294999999999996</v>
      </c>
    </row>
    <row r="117" spans="1:5" x14ac:dyDescent="0.3">
      <c r="A117" s="11" t="s">
        <v>146</v>
      </c>
      <c r="B117" s="11">
        <v>125266708</v>
      </c>
      <c r="C117" s="11">
        <v>12513541946</v>
      </c>
      <c r="D117" s="11">
        <v>0.51117199999999996</v>
      </c>
      <c r="E117" s="11">
        <v>0.92802499999999999</v>
      </c>
    </row>
    <row r="118" spans="1:5" x14ac:dyDescent="0.3">
      <c r="A118" s="11" t="s">
        <v>271</v>
      </c>
      <c r="B118" s="11">
        <v>125168522</v>
      </c>
      <c r="C118" s="11">
        <v>12507857548</v>
      </c>
      <c r="D118" s="11">
        <v>0.52430399999999999</v>
      </c>
      <c r="E118" s="11">
        <v>0.94636799999999999</v>
      </c>
    </row>
    <row r="119" spans="1:5" x14ac:dyDescent="0.3">
      <c r="A119" s="11" t="s">
        <v>186</v>
      </c>
      <c r="B119" s="11">
        <v>125064624</v>
      </c>
      <c r="C119" s="11">
        <v>12494020356</v>
      </c>
      <c r="D119" s="11">
        <v>0.510494</v>
      </c>
      <c r="E119" s="11">
        <v>0.931925</v>
      </c>
    </row>
    <row r="120" spans="1:5" x14ac:dyDescent="0.3">
      <c r="A120" s="11" t="s">
        <v>248</v>
      </c>
      <c r="B120" s="11">
        <v>124976628</v>
      </c>
      <c r="C120" s="11">
        <v>12478752352</v>
      </c>
      <c r="D120" s="11">
        <v>0.523038</v>
      </c>
      <c r="E120" s="11">
        <v>0.95534200000000002</v>
      </c>
    </row>
    <row r="121" spans="1:5" x14ac:dyDescent="0.3">
      <c r="A121" s="11" t="s">
        <v>116</v>
      </c>
      <c r="B121" s="11">
        <v>124884736</v>
      </c>
      <c r="C121" s="11">
        <v>12469898054</v>
      </c>
      <c r="D121" s="11">
        <v>0.51035699999999995</v>
      </c>
      <c r="E121" s="11">
        <v>0.91969100000000004</v>
      </c>
    </row>
    <row r="122" spans="1:5" x14ac:dyDescent="0.3">
      <c r="A122" s="11" t="s">
        <v>258</v>
      </c>
      <c r="B122" s="11">
        <v>124754104</v>
      </c>
      <c r="C122" s="11">
        <v>12459557030</v>
      </c>
      <c r="D122" s="11">
        <v>0.52310100000000004</v>
      </c>
      <c r="E122" s="11">
        <v>0.96035499999999996</v>
      </c>
    </row>
    <row r="123" spans="1:5" x14ac:dyDescent="0.3">
      <c r="A123" s="11" t="s">
        <v>29</v>
      </c>
      <c r="B123" s="11">
        <v>124664490</v>
      </c>
      <c r="C123" s="11">
        <v>12453172788</v>
      </c>
      <c r="D123" s="11">
        <v>0.50559600000000005</v>
      </c>
      <c r="E123" s="11">
        <v>0.95958200000000005</v>
      </c>
    </row>
    <row r="124" spans="1:5" x14ac:dyDescent="0.3">
      <c r="A124" s="11" t="s">
        <v>86</v>
      </c>
      <c r="B124" s="11">
        <v>124572028</v>
      </c>
      <c r="C124" s="11">
        <v>12447537726</v>
      </c>
      <c r="D124" s="11">
        <v>0.528308</v>
      </c>
      <c r="E124" s="11">
        <v>0.95389800000000002</v>
      </c>
    </row>
    <row r="125" spans="1:5" x14ac:dyDescent="0.3">
      <c r="A125" s="11" t="s">
        <v>244</v>
      </c>
      <c r="B125" s="11">
        <v>124489068</v>
      </c>
      <c r="C125" s="11">
        <v>12439814492</v>
      </c>
      <c r="D125" s="11">
        <v>0.51582099999999997</v>
      </c>
      <c r="E125" s="11">
        <v>0.93900399999999995</v>
      </c>
    </row>
    <row r="126" spans="1:5" x14ac:dyDescent="0.3">
      <c r="A126" s="11" t="s">
        <v>232</v>
      </c>
      <c r="B126" s="11">
        <v>124323550</v>
      </c>
      <c r="C126" s="11">
        <v>12417479426</v>
      </c>
      <c r="D126" s="11">
        <v>0.52012700000000001</v>
      </c>
      <c r="E126" s="11">
        <v>0.95682900000000004</v>
      </c>
    </row>
    <row r="127" spans="1:5" x14ac:dyDescent="0.3">
      <c r="A127" s="11" t="s">
        <v>31</v>
      </c>
      <c r="B127" s="11">
        <v>123882074</v>
      </c>
      <c r="C127" s="11">
        <v>12379389304</v>
      </c>
      <c r="D127" s="11">
        <v>0.507274</v>
      </c>
      <c r="E127" s="11">
        <v>0.955376</v>
      </c>
    </row>
    <row r="128" spans="1:5" x14ac:dyDescent="0.3">
      <c r="A128" s="11" t="s">
        <v>142</v>
      </c>
      <c r="B128" s="11">
        <v>123738962</v>
      </c>
      <c r="C128" s="11">
        <v>12358996806</v>
      </c>
      <c r="D128" s="11">
        <v>0.51597999999999999</v>
      </c>
      <c r="E128" s="11">
        <v>0.92708500000000005</v>
      </c>
    </row>
    <row r="129" spans="1:5" x14ac:dyDescent="0.3">
      <c r="A129" s="11" t="s">
        <v>243</v>
      </c>
      <c r="B129" s="11">
        <v>123661628</v>
      </c>
      <c r="C129" s="11">
        <v>12353537462</v>
      </c>
      <c r="D129" s="11">
        <v>0.52497300000000002</v>
      </c>
      <c r="E129" s="11">
        <v>0.96067100000000005</v>
      </c>
    </row>
    <row r="130" spans="1:5" x14ac:dyDescent="0.3">
      <c r="A130" s="11" t="s">
        <v>82</v>
      </c>
      <c r="B130" s="11">
        <v>123485284</v>
      </c>
      <c r="C130" s="11">
        <v>12327401282</v>
      </c>
      <c r="D130" s="11">
        <v>0.51536599999999999</v>
      </c>
      <c r="E130" s="11">
        <v>0.95664800000000005</v>
      </c>
    </row>
    <row r="131" spans="1:5" x14ac:dyDescent="0.3">
      <c r="A131" s="11" t="s">
        <v>172</v>
      </c>
      <c r="B131" s="11">
        <v>122956288</v>
      </c>
      <c r="C131" s="11">
        <v>12278873944</v>
      </c>
      <c r="D131" s="11">
        <v>0.51337699999999997</v>
      </c>
      <c r="E131" s="11">
        <v>0.93192799999999998</v>
      </c>
    </row>
    <row r="132" spans="1:5" x14ac:dyDescent="0.3">
      <c r="A132" s="11" t="s">
        <v>162</v>
      </c>
      <c r="B132" s="11">
        <v>122926198</v>
      </c>
      <c r="C132" s="11">
        <v>12278602434</v>
      </c>
      <c r="D132" s="11">
        <v>0.51253899999999997</v>
      </c>
      <c r="E132" s="11">
        <v>0.93229799999999996</v>
      </c>
    </row>
    <row r="133" spans="1:5" x14ac:dyDescent="0.3">
      <c r="A133" s="11" t="s">
        <v>100</v>
      </c>
      <c r="B133" s="11">
        <v>122746136</v>
      </c>
      <c r="C133" s="11">
        <v>12265778270</v>
      </c>
      <c r="D133" s="11">
        <v>0.49537900000000001</v>
      </c>
      <c r="E133" s="11">
        <v>0.94901400000000002</v>
      </c>
    </row>
    <row r="134" spans="1:5" x14ac:dyDescent="0.3">
      <c r="A134" s="11" t="s">
        <v>54</v>
      </c>
      <c r="B134" s="11">
        <v>122209308</v>
      </c>
      <c r="C134" s="11">
        <v>12201029552</v>
      </c>
      <c r="D134" s="11">
        <v>0.53125</v>
      </c>
      <c r="E134" s="11">
        <v>0.96196700000000002</v>
      </c>
    </row>
    <row r="135" spans="1:5" x14ac:dyDescent="0.3">
      <c r="A135" s="11" t="s">
        <v>230</v>
      </c>
      <c r="B135" s="11">
        <v>121715676</v>
      </c>
      <c r="C135" s="11">
        <v>12150685366</v>
      </c>
      <c r="D135" s="11">
        <v>0.49671399999999999</v>
      </c>
      <c r="E135" s="11">
        <v>0.95510399999999995</v>
      </c>
    </row>
    <row r="136" spans="1:5" x14ac:dyDescent="0.3">
      <c r="A136" s="11" t="s">
        <v>108</v>
      </c>
      <c r="B136" s="11">
        <v>121603822</v>
      </c>
      <c r="C136" s="11">
        <v>12147892248</v>
      </c>
      <c r="D136" s="11">
        <v>0.52169500000000002</v>
      </c>
      <c r="E136" s="11">
        <v>0.95818000000000003</v>
      </c>
    </row>
    <row r="137" spans="1:5" x14ac:dyDescent="0.3">
      <c r="A137" s="11" t="s">
        <v>147</v>
      </c>
      <c r="B137" s="11">
        <v>121487038</v>
      </c>
      <c r="C137" s="11">
        <v>12135436134</v>
      </c>
      <c r="D137" s="11">
        <v>0.51670300000000002</v>
      </c>
      <c r="E137" s="11">
        <v>0.92408100000000004</v>
      </c>
    </row>
    <row r="138" spans="1:5" x14ac:dyDescent="0.3">
      <c r="A138" s="11" t="s">
        <v>204</v>
      </c>
      <c r="B138" s="11">
        <v>121214300</v>
      </c>
      <c r="C138" s="11">
        <v>12110667286</v>
      </c>
      <c r="D138" s="11">
        <v>0.521478</v>
      </c>
      <c r="E138" s="11">
        <v>0.92454400000000003</v>
      </c>
    </row>
    <row r="139" spans="1:5" x14ac:dyDescent="0.3">
      <c r="A139" s="11" t="s">
        <v>176</v>
      </c>
      <c r="B139" s="11">
        <v>121195106</v>
      </c>
      <c r="C139" s="11">
        <v>12103171640</v>
      </c>
      <c r="D139" s="11">
        <v>0.511849</v>
      </c>
      <c r="E139" s="11">
        <v>0.92954599999999998</v>
      </c>
    </row>
    <row r="140" spans="1:5" x14ac:dyDescent="0.3">
      <c r="A140" s="11" t="s">
        <v>91</v>
      </c>
      <c r="B140" s="11">
        <v>121171434</v>
      </c>
      <c r="C140" s="11">
        <v>12098090544</v>
      </c>
      <c r="D140" s="11">
        <v>0.51087199999999999</v>
      </c>
      <c r="E140" s="11">
        <v>0.95464300000000002</v>
      </c>
    </row>
    <row r="141" spans="1:5" x14ac:dyDescent="0.3">
      <c r="A141" s="11" t="s">
        <v>218</v>
      </c>
      <c r="B141" s="11">
        <v>121024414</v>
      </c>
      <c r="C141" s="11">
        <v>12079816802</v>
      </c>
      <c r="D141" s="11">
        <v>0.50213399999999997</v>
      </c>
      <c r="E141" s="11">
        <v>0.96015799999999996</v>
      </c>
    </row>
    <row r="142" spans="1:5" x14ac:dyDescent="0.3">
      <c r="A142" s="11" t="s">
        <v>132</v>
      </c>
      <c r="B142" s="11">
        <v>120783654</v>
      </c>
      <c r="C142" s="11">
        <v>12061185420</v>
      </c>
      <c r="D142" s="11">
        <v>0.51219700000000001</v>
      </c>
      <c r="E142" s="11">
        <v>0.93718100000000004</v>
      </c>
    </row>
    <row r="143" spans="1:5" x14ac:dyDescent="0.3">
      <c r="A143" s="11" t="s">
        <v>55</v>
      </c>
      <c r="B143" s="11">
        <v>120464410</v>
      </c>
      <c r="C143" s="11">
        <v>12029899962</v>
      </c>
      <c r="D143" s="11">
        <v>0.52016799999999996</v>
      </c>
      <c r="E143" s="11">
        <v>0.95499299999999998</v>
      </c>
    </row>
    <row r="144" spans="1:5" x14ac:dyDescent="0.3">
      <c r="A144" s="11" t="s">
        <v>20</v>
      </c>
      <c r="B144" s="11">
        <v>120444874</v>
      </c>
      <c r="C144" s="11">
        <v>12035973764</v>
      </c>
      <c r="D144" s="11">
        <v>0.495703</v>
      </c>
      <c r="E144" s="11">
        <v>0.95550599999999997</v>
      </c>
    </row>
    <row r="145" spans="1:5" x14ac:dyDescent="0.3">
      <c r="A145" s="11" t="s">
        <v>189</v>
      </c>
      <c r="B145" s="11">
        <v>120386274</v>
      </c>
      <c r="C145" s="11">
        <v>12013764034</v>
      </c>
      <c r="D145" s="11">
        <v>0.51253000000000004</v>
      </c>
      <c r="E145" s="11">
        <v>0.93209799999999998</v>
      </c>
    </row>
    <row r="146" spans="1:5" x14ac:dyDescent="0.3">
      <c r="A146" s="11" t="s">
        <v>36</v>
      </c>
      <c r="B146" s="11">
        <v>120177314</v>
      </c>
      <c r="C146" s="11">
        <v>12003334098</v>
      </c>
      <c r="D146" s="11">
        <v>0.52960799999999997</v>
      </c>
      <c r="E146" s="11">
        <v>0.95948299999999997</v>
      </c>
    </row>
    <row r="147" spans="1:5" x14ac:dyDescent="0.3">
      <c r="A147" s="11" t="s">
        <v>174</v>
      </c>
      <c r="B147" s="11">
        <v>119983072</v>
      </c>
      <c r="C147" s="11">
        <v>11978085656</v>
      </c>
      <c r="D147" s="11">
        <v>0.51470899999999997</v>
      </c>
      <c r="E147" s="11">
        <v>0.93088300000000002</v>
      </c>
    </row>
    <row r="148" spans="1:5" x14ac:dyDescent="0.3">
      <c r="A148" s="11" t="s">
        <v>166</v>
      </c>
      <c r="B148" s="11">
        <v>119961652</v>
      </c>
      <c r="C148" s="11">
        <v>11982913296</v>
      </c>
      <c r="D148" s="11">
        <v>0.52350399999999997</v>
      </c>
      <c r="E148" s="11">
        <v>0.93148500000000001</v>
      </c>
    </row>
    <row r="149" spans="1:5" x14ac:dyDescent="0.3">
      <c r="A149" s="11" t="s">
        <v>92</v>
      </c>
      <c r="B149" s="11">
        <v>119799304</v>
      </c>
      <c r="C149" s="11">
        <v>11966927002</v>
      </c>
      <c r="D149" s="11">
        <v>0.51185199999999997</v>
      </c>
      <c r="E149" s="11">
        <v>0.95815499999999998</v>
      </c>
    </row>
    <row r="150" spans="1:5" x14ac:dyDescent="0.3">
      <c r="A150" s="11" t="s">
        <v>76</v>
      </c>
      <c r="B150" s="11">
        <v>119619048</v>
      </c>
      <c r="C150" s="11">
        <v>11945866280</v>
      </c>
      <c r="D150" s="11">
        <v>0.52648399999999995</v>
      </c>
      <c r="E150" s="11">
        <v>0.96051200000000003</v>
      </c>
    </row>
    <row r="151" spans="1:5" x14ac:dyDescent="0.3">
      <c r="A151" s="11" t="s">
        <v>28</v>
      </c>
      <c r="B151" s="11">
        <v>119604752</v>
      </c>
      <c r="C151" s="11">
        <v>11953855438</v>
      </c>
      <c r="D151" s="11">
        <v>0.51110100000000003</v>
      </c>
      <c r="E151" s="11">
        <v>0.94786400000000004</v>
      </c>
    </row>
    <row r="152" spans="1:5" x14ac:dyDescent="0.3">
      <c r="A152" s="11" t="s">
        <v>272</v>
      </c>
      <c r="B152" s="11">
        <v>119590738</v>
      </c>
      <c r="C152" s="11">
        <v>11947366880</v>
      </c>
      <c r="D152" s="11">
        <v>0.52638099999999999</v>
      </c>
      <c r="E152" s="11">
        <v>0.95338500000000004</v>
      </c>
    </row>
    <row r="153" spans="1:5" x14ac:dyDescent="0.3">
      <c r="A153" s="11" t="s">
        <v>267</v>
      </c>
      <c r="B153" s="11">
        <v>119585482</v>
      </c>
      <c r="C153" s="11">
        <v>11947183472</v>
      </c>
      <c r="D153" s="11">
        <v>0.520957</v>
      </c>
      <c r="E153" s="11">
        <v>0.95750000000000002</v>
      </c>
    </row>
    <row r="154" spans="1:5" x14ac:dyDescent="0.3">
      <c r="A154" s="11" t="s">
        <v>159</v>
      </c>
      <c r="B154" s="11">
        <v>119582800</v>
      </c>
      <c r="C154" s="11">
        <v>11942978922</v>
      </c>
      <c r="D154" s="11">
        <v>0.50392099999999995</v>
      </c>
      <c r="E154" s="11">
        <v>0.92429700000000004</v>
      </c>
    </row>
    <row r="155" spans="1:5" x14ac:dyDescent="0.3">
      <c r="A155" s="11" t="s">
        <v>158</v>
      </c>
      <c r="B155" s="11">
        <v>119441774</v>
      </c>
      <c r="C155" s="11">
        <v>11923630758</v>
      </c>
      <c r="D155" s="11">
        <v>0.51114300000000001</v>
      </c>
      <c r="E155" s="11">
        <v>0.93201900000000004</v>
      </c>
    </row>
    <row r="156" spans="1:5" x14ac:dyDescent="0.3">
      <c r="A156" s="11" t="s">
        <v>193</v>
      </c>
      <c r="B156" s="11">
        <v>119339690</v>
      </c>
      <c r="C156" s="11">
        <v>11918219728</v>
      </c>
      <c r="D156" s="11">
        <v>0.50776500000000002</v>
      </c>
      <c r="E156" s="11">
        <v>0.92763499999999999</v>
      </c>
    </row>
    <row r="157" spans="1:5" x14ac:dyDescent="0.3">
      <c r="A157" s="11" t="s">
        <v>228</v>
      </c>
      <c r="B157" s="11">
        <v>118998238</v>
      </c>
      <c r="C157" s="11">
        <v>11891045496</v>
      </c>
      <c r="D157" s="11">
        <v>0.49751600000000001</v>
      </c>
      <c r="E157" s="11">
        <v>0.93731699999999996</v>
      </c>
    </row>
    <row r="158" spans="1:5" x14ac:dyDescent="0.3">
      <c r="A158" s="11" t="s">
        <v>219</v>
      </c>
      <c r="B158" s="11">
        <v>118686536</v>
      </c>
      <c r="C158" s="11">
        <v>11847514974</v>
      </c>
      <c r="D158" s="11">
        <v>0.51517900000000005</v>
      </c>
      <c r="E158" s="11">
        <v>0.96022399999999997</v>
      </c>
    </row>
    <row r="159" spans="1:5" x14ac:dyDescent="0.3">
      <c r="A159" s="11" t="s">
        <v>127</v>
      </c>
      <c r="B159" s="11">
        <v>118324674</v>
      </c>
      <c r="C159" s="11">
        <v>11820040230</v>
      </c>
      <c r="D159" s="11">
        <v>0.52077799999999996</v>
      </c>
      <c r="E159" s="11">
        <v>0.92910499999999996</v>
      </c>
    </row>
    <row r="160" spans="1:5" x14ac:dyDescent="0.3">
      <c r="A160" s="11" t="s">
        <v>203</v>
      </c>
      <c r="B160" s="11">
        <v>118295092</v>
      </c>
      <c r="C160" s="11">
        <v>11818696490</v>
      </c>
      <c r="D160" s="11">
        <v>0.52709300000000003</v>
      </c>
      <c r="E160" s="11">
        <v>0.92605999999999999</v>
      </c>
    </row>
    <row r="161" spans="1:5" x14ac:dyDescent="0.3">
      <c r="A161" s="11" t="s">
        <v>198</v>
      </c>
      <c r="B161" s="11">
        <v>118060016</v>
      </c>
      <c r="C161" s="11">
        <v>11787605282</v>
      </c>
      <c r="D161" s="11">
        <v>0.50355000000000005</v>
      </c>
      <c r="E161" s="11">
        <v>0.92350399999999999</v>
      </c>
    </row>
    <row r="162" spans="1:5" x14ac:dyDescent="0.3">
      <c r="A162" s="11" t="s">
        <v>194</v>
      </c>
      <c r="B162" s="11">
        <v>117946654</v>
      </c>
      <c r="C162" s="11">
        <v>11731549870</v>
      </c>
      <c r="D162" s="11">
        <v>0.51451800000000003</v>
      </c>
      <c r="E162" s="11">
        <v>0.944824</v>
      </c>
    </row>
    <row r="163" spans="1:5" x14ac:dyDescent="0.3">
      <c r="A163" s="11" t="s">
        <v>130</v>
      </c>
      <c r="B163" s="11">
        <v>117806476</v>
      </c>
      <c r="C163" s="11">
        <v>11765557348</v>
      </c>
      <c r="D163" s="11">
        <v>0.51116700000000004</v>
      </c>
      <c r="E163" s="11">
        <v>0.92668300000000003</v>
      </c>
    </row>
    <row r="164" spans="1:5" x14ac:dyDescent="0.3">
      <c r="A164" s="11" t="s">
        <v>178</v>
      </c>
      <c r="B164" s="11">
        <v>117730912</v>
      </c>
      <c r="C164" s="11">
        <v>11759469922</v>
      </c>
      <c r="D164" s="11">
        <v>0.51740799999999998</v>
      </c>
      <c r="E164" s="11">
        <v>0.92957699999999999</v>
      </c>
    </row>
    <row r="165" spans="1:5" x14ac:dyDescent="0.3">
      <c r="A165" s="11" t="s">
        <v>149</v>
      </c>
      <c r="B165" s="11">
        <v>117651156</v>
      </c>
      <c r="C165" s="11">
        <v>11742259838</v>
      </c>
      <c r="D165" s="11">
        <v>0.51703699999999997</v>
      </c>
      <c r="E165" s="11">
        <v>0.93647800000000003</v>
      </c>
    </row>
    <row r="166" spans="1:5" x14ac:dyDescent="0.3">
      <c r="A166" s="11" t="s">
        <v>144</v>
      </c>
      <c r="B166" s="11">
        <v>117624504</v>
      </c>
      <c r="C166" s="11">
        <v>11752614960</v>
      </c>
      <c r="D166" s="11">
        <v>0.509598</v>
      </c>
      <c r="E166" s="11">
        <v>0.92591100000000004</v>
      </c>
    </row>
    <row r="167" spans="1:5" x14ac:dyDescent="0.3">
      <c r="A167" s="11" t="s">
        <v>209</v>
      </c>
      <c r="B167" s="11">
        <v>117422356</v>
      </c>
      <c r="C167" s="11">
        <v>11726868674</v>
      </c>
      <c r="D167" s="11">
        <v>0.50184799999999996</v>
      </c>
      <c r="E167" s="11">
        <v>0.952963</v>
      </c>
    </row>
    <row r="168" spans="1:5" x14ac:dyDescent="0.3">
      <c r="A168" s="11" t="s">
        <v>190</v>
      </c>
      <c r="B168" s="11">
        <v>116481006</v>
      </c>
      <c r="C168" s="11">
        <v>11637515142</v>
      </c>
      <c r="D168" s="11">
        <v>0.51838399999999996</v>
      </c>
      <c r="E168" s="11">
        <v>0.92854700000000001</v>
      </c>
    </row>
    <row r="169" spans="1:5" x14ac:dyDescent="0.3">
      <c r="A169" s="11" t="s">
        <v>181</v>
      </c>
      <c r="B169" s="11">
        <v>116427810</v>
      </c>
      <c r="C169" s="11">
        <v>11629830028</v>
      </c>
      <c r="D169" s="11">
        <v>0.51449699999999998</v>
      </c>
      <c r="E169" s="11">
        <v>0.927651</v>
      </c>
    </row>
    <row r="170" spans="1:5" x14ac:dyDescent="0.3">
      <c r="A170" s="11" t="s">
        <v>90</v>
      </c>
      <c r="B170" s="11">
        <v>116169130</v>
      </c>
      <c r="C170" s="11">
        <v>11607528514</v>
      </c>
      <c r="D170" s="11">
        <v>0.50895800000000002</v>
      </c>
      <c r="E170" s="11">
        <v>0.95323899999999995</v>
      </c>
    </row>
    <row r="171" spans="1:5" x14ac:dyDescent="0.3">
      <c r="A171" s="11" t="s">
        <v>185</v>
      </c>
      <c r="B171" s="11">
        <v>115791178</v>
      </c>
      <c r="C171" s="11">
        <v>11568329630</v>
      </c>
      <c r="D171" s="11">
        <v>0.51400800000000002</v>
      </c>
      <c r="E171" s="11">
        <v>0.93161799999999995</v>
      </c>
    </row>
    <row r="172" spans="1:5" x14ac:dyDescent="0.3">
      <c r="A172" s="11" t="s">
        <v>264</v>
      </c>
      <c r="B172" s="11">
        <v>115054054</v>
      </c>
      <c r="C172" s="11">
        <v>11494063734</v>
      </c>
      <c r="D172" s="11">
        <v>0.51442200000000005</v>
      </c>
      <c r="E172" s="11">
        <v>0.95582299999999998</v>
      </c>
    </row>
    <row r="173" spans="1:5" x14ac:dyDescent="0.3">
      <c r="A173" s="11" t="s">
        <v>141</v>
      </c>
      <c r="B173" s="11">
        <v>115001424</v>
      </c>
      <c r="C173" s="11">
        <v>11482184994</v>
      </c>
      <c r="D173" s="11">
        <v>0.512853</v>
      </c>
      <c r="E173" s="11">
        <v>0.91612199999999999</v>
      </c>
    </row>
    <row r="174" spans="1:5" x14ac:dyDescent="0.3">
      <c r="A174" s="11" t="s">
        <v>153</v>
      </c>
      <c r="B174" s="11">
        <v>114956440</v>
      </c>
      <c r="C174" s="11">
        <v>11479144264</v>
      </c>
      <c r="D174" s="11">
        <v>0.51045499999999999</v>
      </c>
      <c r="E174" s="11">
        <v>0.92488800000000004</v>
      </c>
    </row>
    <row r="175" spans="1:5" x14ac:dyDescent="0.3">
      <c r="A175" s="11" t="s">
        <v>180</v>
      </c>
      <c r="B175" s="11">
        <v>114747584</v>
      </c>
      <c r="C175" s="11">
        <v>11458302280</v>
      </c>
      <c r="D175" s="11">
        <v>0.51678500000000005</v>
      </c>
      <c r="E175" s="11">
        <v>0.93179900000000004</v>
      </c>
    </row>
    <row r="176" spans="1:5" x14ac:dyDescent="0.3">
      <c r="A176" s="11" t="s">
        <v>157</v>
      </c>
      <c r="B176" s="11">
        <v>114622802</v>
      </c>
      <c r="C176" s="11">
        <v>11448762976</v>
      </c>
      <c r="D176" s="11">
        <v>0.51281299999999996</v>
      </c>
      <c r="E176" s="11">
        <v>0.92415000000000003</v>
      </c>
    </row>
    <row r="177" spans="1:5" x14ac:dyDescent="0.3">
      <c r="A177" s="11" t="s">
        <v>119</v>
      </c>
      <c r="B177" s="11">
        <v>114162442</v>
      </c>
      <c r="C177" s="11">
        <v>11402124580</v>
      </c>
      <c r="D177" s="11">
        <v>0.50566199999999994</v>
      </c>
      <c r="E177" s="11">
        <v>0.92884699999999998</v>
      </c>
    </row>
    <row r="178" spans="1:5" x14ac:dyDescent="0.3">
      <c r="A178" s="11" t="s">
        <v>205</v>
      </c>
      <c r="B178" s="11">
        <v>114099672</v>
      </c>
      <c r="C178" s="11">
        <v>11387782714</v>
      </c>
      <c r="D178" s="11">
        <v>0.52741400000000005</v>
      </c>
      <c r="E178" s="11">
        <v>0.96279800000000004</v>
      </c>
    </row>
    <row r="179" spans="1:5" x14ac:dyDescent="0.3">
      <c r="A179" s="11" t="s">
        <v>227</v>
      </c>
      <c r="B179" s="11">
        <v>113740450</v>
      </c>
      <c r="C179" s="11">
        <v>11313339998</v>
      </c>
      <c r="D179" s="11">
        <v>0.51614199999999999</v>
      </c>
      <c r="E179" s="11">
        <v>0.956843</v>
      </c>
    </row>
    <row r="180" spans="1:5" x14ac:dyDescent="0.3">
      <c r="A180" s="11" t="s">
        <v>197</v>
      </c>
      <c r="B180" s="11">
        <v>113373616</v>
      </c>
      <c r="C180" s="11">
        <v>11325964534</v>
      </c>
      <c r="D180" s="11">
        <v>0.50551100000000004</v>
      </c>
      <c r="E180" s="11">
        <v>0.93211500000000003</v>
      </c>
    </row>
    <row r="181" spans="1:5" x14ac:dyDescent="0.3">
      <c r="A181" s="11" t="s">
        <v>85</v>
      </c>
      <c r="B181" s="11">
        <v>112952626</v>
      </c>
      <c r="C181" s="11">
        <v>11283589814</v>
      </c>
      <c r="D181" s="11">
        <v>0.52116399999999996</v>
      </c>
      <c r="E181" s="11">
        <v>0.95466300000000004</v>
      </c>
    </row>
    <row r="182" spans="1:5" x14ac:dyDescent="0.3">
      <c r="A182" s="11" t="s">
        <v>103</v>
      </c>
      <c r="B182" s="11">
        <v>112852008</v>
      </c>
      <c r="C182" s="11">
        <v>11274023450</v>
      </c>
      <c r="D182" s="11">
        <v>0.51849500000000004</v>
      </c>
      <c r="E182" s="11">
        <v>0.95540400000000003</v>
      </c>
    </row>
    <row r="183" spans="1:5" x14ac:dyDescent="0.3">
      <c r="A183" s="11" t="s">
        <v>52</v>
      </c>
      <c r="B183" s="11">
        <v>112671864</v>
      </c>
      <c r="C183" s="11">
        <v>11254782004</v>
      </c>
      <c r="D183" s="11">
        <v>0.492035</v>
      </c>
      <c r="E183" s="11">
        <v>0.95380399999999999</v>
      </c>
    </row>
    <row r="184" spans="1:5" x14ac:dyDescent="0.3">
      <c r="A184" s="11" t="s">
        <v>255</v>
      </c>
      <c r="B184" s="11">
        <v>112575086</v>
      </c>
      <c r="C184" s="11">
        <v>11248124134</v>
      </c>
      <c r="D184" s="11">
        <v>0.51518699999999995</v>
      </c>
      <c r="E184" s="11">
        <v>0.95190300000000005</v>
      </c>
    </row>
    <row r="185" spans="1:5" x14ac:dyDescent="0.3">
      <c r="A185" s="11" t="s">
        <v>123</v>
      </c>
      <c r="B185" s="11">
        <v>112519632</v>
      </c>
      <c r="C185" s="11">
        <v>11238164664</v>
      </c>
      <c r="D185" s="11">
        <v>0.51171199999999994</v>
      </c>
      <c r="E185" s="11">
        <v>0.93328999999999995</v>
      </c>
    </row>
    <row r="186" spans="1:5" x14ac:dyDescent="0.3">
      <c r="A186" s="11" t="s">
        <v>115</v>
      </c>
      <c r="B186" s="11">
        <v>112417424</v>
      </c>
      <c r="C186" s="11">
        <v>11224893262</v>
      </c>
      <c r="D186" s="11">
        <v>0.51354100000000003</v>
      </c>
      <c r="E186" s="11">
        <v>0.92719799999999997</v>
      </c>
    </row>
    <row r="187" spans="1:5" x14ac:dyDescent="0.3">
      <c r="A187" s="11" t="s">
        <v>33</v>
      </c>
      <c r="B187" s="11">
        <v>112140174</v>
      </c>
      <c r="C187" s="11">
        <v>11208395866</v>
      </c>
      <c r="D187" s="11">
        <v>0.48410599999999998</v>
      </c>
      <c r="E187" s="11">
        <v>0.94870399999999999</v>
      </c>
    </row>
    <row r="188" spans="1:5" x14ac:dyDescent="0.3">
      <c r="A188" s="11" t="s">
        <v>192</v>
      </c>
      <c r="B188" s="11">
        <v>111093334</v>
      </c>
      <c r="C188" s="11">
        <v>11093132714</v>
      </c>
      <c r="D188" s="11">
        <v>0.51739900000000005</v>
      </c>
      <c r="E188" s="11">
        <v>0.924427</v>
      </c>
    </row>
    <row r="189" spans="1:5" x14ac:dyDescent="0.3">
      <c r="A189" s="11" t="s">
        <v>118</v>
      </c>
      <c r="B189" s="11">
        <v>110793246</v>
      </c>
      <c r="C189" s="11">
        <v>11064259770</v>
      </c>
      <c r="D189" s="11">
        <v>0.509884</v>
      </c>
      <c r="E189" s="11">
        <v>0.93079400000000001</v>
      </c>
    </row>
    <row r="190" spans="1:5" x14ac:dyDescent="0.3">
      <c r="A190" s="11" t="s">
        <v>208</v>
      </c>
      <c r="B190" s="11">
        <v>110460522</v>
      </c>
      <c r="C190" s="11">
        <v>11034555148</v>
      </c>
      <c r="D190" s="11">
        <v>0.48949900000000002</v>
      </c>
      <c r="E190" s="11">
        <v>0.957314</v>
      </c>
    </row>
    <row r="191" spans="1:5" x14ac:dyDescent="0.3">
      <c r="A191" s="11" t="s">
        <v>196</v>
      </c>
      <c r="B191" s="11">
        <v>110406816</v>
      </c>
      <c r="C191" s="11">
        <v>11028199436</v>
      </c>
      <c r="D191" s="11">
        <v>0.51283000000000001</v>
      </c>
      <c r="E191" s="11">
        <v>0.92737800000000004</v>
      </c>
    </row>
    <row r="192" spans="1:5" x14ac:dyDescent="0.3">
      <c r="A192" s="11" t="s">
        <v>163</v>
      </c>
      <c r="B192" s="11">
        <v>110266766</v>
      </c>
      <c r="C192" s="11">
        <v>11011437300</v>
      </c>
      <c r="D192" s="11">
        <v>0.50809099999999996</v>
      </c>
      <c r="E192" s="11">
        <v>0.92805499999999996</v>
      </c>
    </row>
    <row r="193" spans="1:5" x14ac:dyDescent="0.3">
      <c r="A193" s="11" t="s">
        <v>156</v>
      </c>
      <c r="B193" s="11">
        <v>110058178</v>
      </c>
      <c r="C193" s="11">
        <v>10993557180</v>
      </c>
      <c r="D193" s="11">
        <v>0.51253199999999999</v>
      </c>
      <c r="E193" s="11">
        <v>0.93205400000000005</v>
      </c>
    </row>
    <row r="194" spans="1:5" x14ac:dyDescent="0.3">
      <c r="A194" s="11" t="s">
        <v>202</v>
      </c>
      <c r="B194" s="11">
        <v>109923008</v>
      </c>
      <c r="C194" s="11">
        <v>10982513702</v>
      </c>
      <c r="D194" s="11">
        <v>0.52176900000000004</v>
      </c>
      <c r="E194" s="11">
        <v>0.92466199999999998</v>
      </c>
    </row>
    <row r="195" spans="1:5" x14ac:dyDescent="0.3">
      <c r="A195" s="11" t="s">
        <v>173</v>
      </c>
      <c r="B195" s="11">
        <v>109572360</v>
      </c>
      <c r="C195" s="11">
        <v>10946054100</v>
      </c>
      <c r="D195" s="11">
        <v>0.51691600000000004</v>
      </c>
      <c r="E195" s="11">
        <v>0.91355299999999995</v>
      </c>
    </row>
    <row r="196" spans="1:5" x14ac:dyDescent="0.3">
      <c r="A196" s="11" t="s">
        <v>151</v>
      </c>
      <c r="B196" s="11">
        <v>109512056</v>
      </c>
      <c r="C196" s="11">
        <v>10940431702</v>
      </c>
      <c r="D196" s="11">
        <v>0.51326899999999998</v>
      </c>
      <c r="E196" s="11">
        <v>0.92327300000000001</v>
      </c>
    </row>
    <row r="197" spans="1:5" x14ac:dyDescent="0.3">
      <c r="A197" s="11" t="s">
        <v>131</v>
      </c>
      <c r="B197" s="11">
        <v>109475808</v>
      </c>
      <c r="C197" s="11">
        <v>10933506052</v>
      </c>
      <c r="D197" s="11">
        <v>0.520617</v>
      </c>
      <c r="E197" s="11">
        <v>0.93103499999999995</v>
      </c>
    </row>
    <row r="198" spans="1:5" x14ac:dyDescent="0.3">
      <c r="A198" s="11" t="s">
        <v>99</v>
      </c>
      <c r="B198" s="11">
        <v>109398496</v>
      </c>
      <c r="C198" s="11">
        <v>10927991670</v>
      </c>
      <c r="D198" s="11">
        <v>0.53231799999999996</v>
      </c>
      <c r="E198" s="11">
        <v>0.95554799999999995</v>
      </c>
    </row>
    <row r="199" spans="1:5" x14ac:dyDescent="0.3">
      <c r="A199" s="11" t="s">
        <v>113</v>
      </c>
      <c r="B199" s="11">
        <v>109297200</v>
      </c>
      <c r="C199" s="11">
        <v>10918166468</v>
      </c>
      <c r="D199" s="11">
        <v>0.51094499999999998</v>
      </c>
      <c r="E199" s="11">
        <v>0.92718100000000003</v>
      </c>
    </row>
    <row r="200" spans="1:5" x14ac:dyDescent="0.3">
      <c r="A200" s="11" t="s">
        <v>74</v>
      </c>
      <c r="B200" s="11">
        <v>109205460</v>
      </c>
      <c r="C200" s="11">
        <v>10911333448</v>
      </c>
      <c r="D200" s="11">
        <v>0.51413799999999998</v>
      </c>
      <c r="E200" s="11">
        <v>0.95663200000000004</v>
      </c>
    </row>
    <row r="201" spans="1:5" x14ac:dyDescent="0.3">
      <c r="A201" s="11" t="s">
        <v>207</v>
      </c>
      <c r="B201" s="11">
        <v>109186126</v>
      </c>
      <c r="C201" s="11">
        <v>10891819334</v>
      </c>
      <c r="D201" s="11">
        <v>0.51838799999999996</v>
      </c>
      <c r="E201" s="11">
        <v>0.94895700000000005</v>
      </c>
    </row>
    <row r="202" spans="1:5" x14ac:dyDescent="0.3">
      <c r="A202" s="11" t="s">
        <v>62</v>
      </c>
      <c r="B202" s="11">
        <v>109087522</v>
      </c>
      <c r="C202" s="11">
        <v>10895580528</v>
      </c>
      <c r="D202" s="11">
        <v>0.50045499999999998</v>
      </c>
      <c r="E202" s="11">
        <v>0.95629200000000003</v>
      </c>
    </row>
    <row r="203" spans="1:5" x14ac:dyDescent="0.3">
      <c r="A203" s="11" t="s">
        <v>225</v>
      </c>
      <c r="B203" s="11">
        <v>108630850</v>
      </c>
      <c r="C203" s="11">
        <v>10854173388</v>
      </c>
      <c r="D203" s="11">
        <v>0.49960500000000002</v>
      </c>
      <c r="E203" s="11">
        <v>0.95429900000000001</v>
      </c>
    </row>
    <row r="204" spans="1:5" x14ac:dyDescent="0.3">
      <c r="A204" s="11" t="s">
        <v>171</v>
      </c>
      <c r="B204" s="11">
        <v>108513480</v>
      </c>
      <c r="C204" s="11">
        <v>10829299378</v>
      </c>
      <c r="D204" s="11">
        <v>0.51124999999999998</v>
      </c>
      <c r="E204" s="11">
        <v>0.93135900000000005</v>
      </c>
    </row>
    <row r="205" spans="1:5" x14ac:dyDescent="0.3">
      <c r="A205" s="11" t="s">
        <v>263</v>
      </c>
      <c r="B205" s="11">
        <v>108351690</v>
      </c>
      <c r="C205" s="11">
        <v>10823264646</v>
      </c>
      <c r="D205" s="11">
        <v>0.52214899999999997</v>
      </c>
      <c r="E205" s="11">
        <v>0.955457</v>
      </c>
    </row>
    <row r="206" spans="1:5" x14ac:dyDescent="0.3">
      <c r="A206" s="11" t="s">
        <v>137</v>
      </c>
      <c r="B206" s="11">
        <v>108270386</v>
      </c>
      <c r="C206" s="11">
        <v>10813307638</v>
      </c>
      <c r="D206" s="11">
        <v>0.51710900000000004</v>
      </c>
      <c r="E206" s="11">
        <v>0.93027800000000005</v>
      </c>
    </row>
    <row r="207" spans="1:5" x14ac:dyDescent="0.3">
      <c r="A207" s="11" t="s">
        <v>15</v>
      </c>
      <c r="B207" s="11">
        <v>108152524</v>
      </c>
      <c r="C207" s="11">
        <v>10802684324</v>
      </c>
      <c r="D207" s="11">
        <v>0.45189699999999999</v>
      </c>
      <c r="E207" s="11">
        <v>0.94741799999999998</v>
      </c>
    </row>
    <row r="208" spans="1:5" x14ac:dyDescent="0.3">
      <c r="A208" s="11" t="s">
        <v>148</v>
      </c>
      <c r="B208" s="11">
        <v>107897182</v>
      </c>
      <c r="C208" s="11">
        <v>10775604596</v>
      </c>
      <c r="D208" s="11">
        <v>0.51483199999999996</v>
      </c>
      <c r="E208" s="11">
        <v>0.92805899999999997</v>
      </c>
    </row>
    <row r="209" spans="1:5" x14ac:dyDescent="0.3">
      <c r="A209" s="11" t="s">
        <v>122</v>
      </c>
      <c r="B209" s="11">
        <v>107833796</v>
      </c>
      <c r="C209" s="11">
        <v>10765360482</v>
      </c>
      <c r="D209" s="11">
        <v>0.50409800000000005</v>
      </c>
      <c r="E209" s="11">
        <v>0.92881400000000003</v>
      </c>
    </row>
    <row r="210" spans="1:5" x14ac:dyDescent="0.3">
      <c r="A210" s="11" t="s">
        <v>21</v>
      </c>
      <c r="B210" s="11">
        <v>105732964</v>
      </c>
      <c r="C210" s="11">
        <v>10565311888</v>
      </c>
      <c r="D210" s="11">
        <v>0.479798</v>
      </c>
      <c r="E210" s="11">
        <v>0.93842300000000001</v>
      </c>
    </row>
    <row r="211" spans="1:5" x14ac:dyDescent="0.3">
      <c r="A211" s="11" t="s">
        <v>102</v>
      </c>
      <c r="B211" s="11">
        <v>105152464</v>
      </c>
      <c r="C211" s="11">
        <v>10504872038</v>
      </c>
      <c r="D211" s="11">
        <v>0.52229099999999995</v>
      </c>
      <c r="E211" s="11">
        <v>0.95504100000000003</v>
      </c>
    </row>
    <row r="212" spans="1:5" x14ac:dyDescent="0.3">
      <c r="A212" s="11" t="s">
        <v>200</v>
      </c>
      <c r="B212" s="11">
        <v>104528086</v>
      </c>
      <c r="C212" s="11">
        <v>10440270298</v>
      </c>
      <c r="D212" s="11">
        <v>0.53425299999999998</v>
      </c>
      <c r="E212" s="11">
        <v>0.92958799999999997</v>
      </c>
    </row>
    <row r="213" spans="1:5" x14ac:dyDescent="0.3">
      <c r="A213" s="11" t="s">
        <v>155</v>
      </c>
      <c r="B213" s="11">
        <v>104307684</v>
      </c>
      <c r="C213" s="11">
        <v>10417098212</v>
      </c>
      <c r="D213" s="11">
        <v>0.51243499999999997</v>
      </c>
      <c r="E213" s="11">
        <v>0.93145199999999995</v>
      </c>
    </row>
    <row r="214" spans="1:5" x14ac:dyDescent="0.3">
      <c r="A214" s="11" t="s">
        <v>183</v>
      </c>
      <c r="B214" s="11">
        <v>104254334</v>
      </c>
      <c r="C214" s="11">
        <v>10402782482</v>
      </c>
      <c r="D214" s="11">
        <v>0.51461199999999996</v>
      </c>
      <c r="E214" s="11">
        <v>0.93186800000000003</v>
      </c>
    </row>
    <row r="215" spans="1:5" x14ac:dyDescent="0.3">
      <c r="A215" s="11" t="s">
        <v>229</v>
      </c>
      <c r="B215" s="11">
        <v>103527660</v>
      </c>
      <c r="C215" s="11">
        <v>10338204324</v>
      </c>
      <c r="D215" s="11">
        <v>0.50645399999999996</v>
      </c>
      <c r="E215" s="11">
        <v>0.95130899999999996</v>
      </c>
    </row>
    <row r="216" spans="1:5" x14ac:dyDescent="0.3">
      <c r="A216" s="11" t="s">
        <v>143</v>
      </c>
      <c r="B216" s="11">
        <v>103201758</v>
      </c>
      <c r="C216" s="11">
        <v>10296991332</v>
      </c>
      <c r="D216" s="11">
        <v>0.50636899999999996</v>
      </c>
      <c r="E216" s="11">
        <v>0.92893499999999996</v>
      </c>
    </row>
    <row r="217" spans="1:5" x14ac:dyDescent="0.3">
      <c r="A217" s="11" t="s">
        <v>169</v>
      </c>
      <c r="B217" s="11">
        <v>102317328</v>
      </c>
      <c r="C217" s="11">
        <v>10222224662</v>
      </c>
      <c r="D217" s="11">
        <v>0.51623300000000005</v>
      </c>
      <c r="E217" s="11">
        <v>0.924701</v>
      </c>
    </row>
    <row r="218" spans="1:5" x14ac:dyDescent="0.3">
      <c r="A218" s="11" t="s">
        <v>139</v>
      </c>
      <c r="B218" s="11">
        <v>102108264</v>
      </c>
      <c r="C218" s="11">
        <v>10199802252</v>
      </c>
      <c r="D218" s="11">
        <v>0.50992800000000005</v>
      </c>
      <c r="E218" s="11">
        <v>0.92772900000000003</v>
      </c>
    </row>
    <row r="219" spans="1:5" x14ac:dyDescent="0.3">
      <c r="A219" s="11" t="s">
        <v>201</v>
      </c>
      <c r="B219" s="11">
        <v>101980308</v>
      </c>
      <c r="C219" s="11">
        <v>10182610224</v>
      </c>
      <c r="D219" s="11">
        <v>0.52795199999999998</v>
      </c>
      <c r="E219" s="11">
        <v>0.92978899999999998</v>
      </c>
    </row>
    <row r="220" spans="1:5" x14ac:dyDescent="0.3">
      <c r="A220" s="11" t="s">
        <v>134</v>
      </c>
      <c r="B220" s="11">
        <v>101369976</v>
      </c>
      <c r="C220" s="11">
        <v>10125524846</v>
      </c>
      <c r="D220" s="11">
        <v>0.51297000000000004</v>
      </c>
      <c r="E220" s="11">
        <v>0.93010099999999996</v>
      </c>
    </row>
    <row r="221" spans="1:5" x14ac:dyDescent="0.3">
      <c r="A221" s="11" t="s">
        <v>117</v>
      </c>
      <c r="B221" s="11">
        <v>101173196</v>
      </c>
      <c r="C221" s="11">
        <v>10098427200</v>
      </c>
      <c r="D221" s="11">
        <v>0.50821499999999997</v>
      </c>
      <c r="E221" s="11">
        <v>0.93452500000000005</v>
      </c>
    </row>
    <row r="222" spans="1:5" x14ac:dyDescent="0.3">
      <c r="A222" s="11" t="s">
        <v>191</v>
      </c>
      <c r="B222" s="11">
        <v>100158096</v>
      </c>
      <c r="C222" s="11">
        <v>10002685054</v>
      </c>
      <c r="D222" s="11">
        <v>0.51140799999999997</v>
      </c>
      <c r="E222" s="11">
        <v>0.92827700000000002</v>
      </c>
    </row>
    <row r="223" spans="1:5" x14ac:dyDescent="0.3">
      <c r="A223" s="11" t="s">
        <v>140</v>
      </c>
      <c r="B223" s="11">
        <v>99205716</v>
      </c>
      <c r="C223" s="11">
        <v>9909563288</v>
      </c>
      <c r="D223" s="11">
        <v>0.51380999999999999</v>
      </c>
      <c r="E223" s="11">
        <v>0.92103400000000002</v>
      </c>
    </row>
    <row r="224" spans="1:5" x14ac:dyDescent="0.3">
      <c r="A224" s="11" t="s">
        <v>51</v>
      </c>
      <c r="B224" s="11">
        <v>99038436</v>
      </c>
      <c r="C224" s="11">
        <v>9882663508</v>
      </c>
      <c r="D224" s="11">
        <v>0.51393599999999995</v>
      </c>
      <c r="E224" s="11">
        <v>0.959395</v>
      </c>
    </row>
    <row r="225" spans="1:5" x14ac:dyDescent="0.3">
      <c r="A225" s="11" t="s">
        <v>164</v>
      </c>
      <c r="B225" s="11">
        <v>98947270</v>
      </c>
      <c r="C225" s="11">
        <v>9884745386</v>
      </c>
      <c r="D225" s="11">
        <v>0.51860700000000004</v>
      </c>
      <c r="E225" s="11">
        <v>0.92929600000000001</v>
      </c>
    </row>
    <row r="226" spans="1:5" x14ac:dyDescent="0.3">
      <c r="A226" s="11" t="s">
        <v>125</v>
      </c>
      <c r="B226" s="11">
        <v>98741746</v>
      </c>
      <c r="C226" s="11">
        <v>9860135582</v>
      </c>
      <c r="D226" s="11">
        <v>0.51254999999999995</v>
      </c>
      <c r="E226" s="11">
        <v>0.93231299999999995</v>
      </c>
    </row>
    <row r="227" spans="1:5" x14ac:dyDescent="0.3">
      <c r="A227" s="11" t="s">
        <v>128</v>
      </c>
      <c r="B227" s="11">
        <v>97586284</v>
      </c>
      <c r="C227" s="11">
        <v>9738297958</v>
      </c>
      <c r="D227" s="11">
        <v>0.51692400000000005</v>
      </c>
      <c r="E227" s="11">
        <v>0.93166700000000002</v>
      </c>
    </row>
    <row r="228" spans="1:5" x14ac:dyDescent="0.3">
      <c r="A228" s="11" t="s">
        <v>224</v>
      </c>
      <c r="B228" s="11">
        <v>97011590</v>
      </c>
      <c r="C228" s="11">
        <v>9690327056</v>
      </c>
      <c r="D228" s="11">
        <v>0.49481000000000003</v>
      </c>
      <c r="E228" s="11">
        <v>0.95272800000000002</v>
      </c>
    </row>
    <row r="229" spans="1:5" x14ac:dyDescent="0.3">
      <c r="A229" s="11" t="s">
        <v>73</v>
      </c>
      <c r="B229" s="11">
        <v>97010756</v>
      </c>
      <c r="C229" s="11">
        <v>9660957138</v>
      </c>
      <c r="D229" s="11">
        <v>0.5252</v>
      </c>
      <c r="E229" s="11">
        <v>0.95225700000000002</v>
      </c>
    </row>
    <row r="230" spans="1:5" x14ac:dyDescent="0.3">
      <c r="A230" s="11" t="s">
        <v>175</v>
      </c>
      <c r="B230" s="11">
        <v>96811704</v>
      </c>
      <c r="C230" s="11">
        <v>9667041468</v>
      </c>
      <c r="D230" s="11">
        <v>0.51504399999999995</v>
      </c>
      <c r="E230" s="11">
        <v>0.93147400000000002</v>
      </c>
    </row>
    <row r="231" spans="1:5" x14ac:dyDescent="0.3">
      <c r="A231" s="11" t="s">
        <v>129</v>
      </c>
      <c r="B231" s="11">
        <v>96804768</v>
      </c>
      <c r="C231" s="11">
        <v>9662067798</v>
      </c>
      <c r="D231" s="11">
        <v>0.51880400000000004</v>
      </c>
      <c r="E231" s="11">
        <v>0.93044400000000005</v>
      </c>
    </row>
    <row r="232" spans="1:5" x14ac:dyDescent="0.3">
      <c r="A232" s="11" t="s">
        <v>251</v>
      </c>
      <c r="B232" s="11">
        <v>96801404</v>
      </c>
      <c r="C232" s="11">
        <v>9668821946</v>
      </c>
      <c r="D232" s="11">
        <v>0.51441199999999998</v>
      </c>
      <c r="E232" s="11">
        <v>0.95242400000000005</v>
      </c>
    </row>
    <row r="233" spans="1:5" x14ac:dyDescent="0.3">
      <c r="A233" s="11" t="s">
        <v>16</v>
      </c>
      <c r="B233" s="11">
        <v>96795094</v>
      </c>
      <c r="C233" s="11">
        <v>9670455484</v>
      </c>
      <c r="D233" s="11">
        <v>0.44708999999999999</v>
      </c>
      <c r="E233" s="11">
        <v>0.94651200000000002</v>
      </c>
    </row>
    <row r="234" spans="1:5" x14ac:dyDescent="0.3">
      <c r="A234" s="11" t="s">
        <v>120</v>
      </c>
      <c r="B234" s="11">
        <v>96268782</v>
      </c>
      <c r="C234" s="11">
        <v>9614143800</v>
      </c>
      <c r="D234" s="11">
        <v>0.511486</v>
      </c>
      <c r="E234" s="11">
        <v>0.92323500000000003</v>
      </c>
    </row>
    <row r="235" spans="1:5" x14ac:dyDescent="0.3">
      <c r="A235" s="11" t="s">
        <v>184</v>
      </c>
      <c r="B235" s="11">
        <v>95966698</v>
      </c>
      <c r="C235" s="11">
        <v>9586173138</v>
      </c>
      <c r="D235" s="11">
        <v>0.51016600000000001</v>
      </c>
      <c r="E235" s="11">
        <v>0.92866599999999999</v>
      </c>
    </row>
    <row r="236" spans="1:5" x14ac:dyDescent="0.3">
      <c r="A236" s="11" t="s">
        <v>242</v>
      </c>
      <c r="B236" s="11">
        <v>95693792</v>
      </c>
      <c r="C236" s="11">
        <v>9558217986</v>
      </c>
      <c r="D236" s="11">
        <v>0.520706</v>
      </c>
      <c r="E236" s="11">
        <v>0.95710300000000004</v>
      </c>
    </row>
    <row r="237" spans="1:5" x14ac:dyDescent="0.3">
      <c r="A237" s="11" t="s">
        <v>165</v>
      </c>
      <c r="B237" s="11">
        <v>93901696</v>
      </c>
      <c r="C237" s="11">
        <v>9379563602</v>
      </c>
      <c r="D237" s="11">
        <v>0.52043799999999996</v>
      </c>
      <c r="E237" s="11">
        <v>0.92937099999999995</v>
      </c>
    </row>
    <row r="238" spans="1:5" x14ac:dyDescent="0.3">
      <c r="A238" s="11" t="s">
        <v>215</v>
      </c>
      <c r="B238" s="11">
        <v>93267484</v>
      </c>
      <c r="C238" s="11">
        <v>9221459996</v>
      </c>
      <c r="D238" s="11">
        <v>0.51964699999999997</v>
      </c>
      <c r="E238" s="11">
        <v>0.96040999999999999</v>
      </c>
    </row>
    <row r="239" spans="1:5" x14ac:dyDescent="0.3">
      <c r="A239" s="11" t="s">
        <v>150</v>
      </c>
      <c r="B239" s="11">
        <v>92990384</v>
      </c>
      <c r="C239" s="11">
        <v>9288573364</v>
      </c>
      <c r="D239" s="11">
        <v>0.51798900000000003</v>
      </c>
      <c r="E239" s="11">
        <v>0.92469400000000002</v>
      </c>
    </row>
    <row r="240" spans="1:5" x14ac:dyDescent="0.3">
      <c r="A240" s="11" t="s">
        <v>168</v>
      </c>
      <c r="B240" s="11">
        <v>92602946</v>
      </c>
      <c r="C240" s="11">
        <v>9246895784</v>
      </c>
      <c r="D240" s="11">
        <v>0.51937</v>
      </c>
      <c r="E240" s="11">
        <v>0.92996400000000001</v>
      </c>
    </row>
    <row r="241" spans="1:5" x14ac:dyDescent="0.3">
      <c r="A241" s="11" t="s">
        <v>65</v>
      </c>
      <c r="B241" s="11">
        <v>91982438</v>
      </c>
      <c r="C241" s="11">
        <v>9180481338</v>
      </c>
      <c r="D241" s="11">
        <v>0.52304200000000001</v>
      </c>
      <c r="E241" s="11">
        <v>0.94731600000000005</v>
      </c>
    </row>
    <row r="242" spans="1:5" x14ac:dyDescent="0.3">
      <c r="A242" s="11" t="s">
        <v>121</v>
      </c>
      <c r="B242" s="11">
        <v>91585490</v>
      </c>
      <c r="C242" s="11">
        <v>9140826854</v>
      </c>
      <c r="D242" s="11">
        <v>0.51444599999999996</v>
      </c>
      <c r="E242" s="11">
        <v>0.93235900000000005</v>
      </c>
    </row>
    <row r="243" spans="1:5" x14ac:dyDescent="0.3">
      <c r="A243" s="11" t="s">
        <v>38</v>
      </c>
      <c r="B243" s="11">
        <v>89715920</v>
      </c>
      <c r="C243" s="11">
        <v>8953838782</v>
      </c>
      <c r="D243" s="11">
        <v>0.53033200000000003</v>
      </c>
      <c r="E243" s="11">
        <v>0.94901999999999997</v>
      </c>
    </row>
    <row r="244" spans="1:5" x14ac:dyDescent="0.3">
      <c r="A244" s="11" t="s">
        <v>124</v>
      </c>
      <c r="B244" s="11">
        <v>89566818</v>
      </c>
      <c r="C244" s="11">
        <v>8947558382</v>
      </c>
      <c r="D244" s="11">
        <v>0.50543499999999997</v>
      </c>
      <c r="E244" s="11">
        <v>0.92536200000000002</v>
      </c>
    </row>
    <row r="245" spans="1:5" x14ac:dyDescent="0.3">
      <c r="A245" s="11" t="s">
        <v>98</v>
      </c>
      <c r="B245" s="11">
        <v>88974550</v>
      </c>
      <c r="C245" s="11">
        <v>8885381132</v>
      </c>
      <c r="D245" s="11">
        <v>0.52264600000000005</v>
      </c>
      <c r="E245" s="11">
        <v>0.945631</v>
      </c>
    </row>
    <row r="246" spans="1:5" x14ac:dyDescent="0.3">
      <c r="A246" s="11" t="s">
        <v>135</v>
      </c>
      <c r="B246" s="11">
        <v>87605714</v>
      </c>
      <c r="C246" s="11">
        <v>8750542328</v>
      </c>
      <c r="D246" s="11">
        <v>0.51070000000000004</v>
      </c>
      <c r="E246" s="11">
        <v>0.930091</v>
      </c>
    </row>
    <row r="247" spans="1:5" x14ac:dyDescent="0.3">
      <c r="A247" s="11" t="s">
        <v>179</v>
      </c>
      <c r="B247" s="11">
        <v>86951334</v>
      </c>
      <c r="C247" s="11">
        <v>8675541384</v>
      </c>
      <c r="D247" s="11">
        <v>0.51663300000000001</v>
      </c>
      <c r="E247" s="11">
        <v>0.93072200000000005</v>
      </c>
    </row>
    <row r="248" spans="1:5" x14ac:dyDescent="0.3">
      <c r="A248" s="11" t="s">
        <v>89</v>
      </c>
      <c r="B248" s="11">
        <v>86230906</v>
      </c>
      <c r="C248" s="11">
        <v>8611790604</v>
      </c>
      <c r="D248" s="11">
        <v>0.51761699999999999</v>
      </c>
      <c r="E248" s="11">
        <v>0.94671000000000005</v>
      </c>
    </row>
    <row r="249" spans="1:5" x14ac:dyDescent="0.3">
      <c r="A249" s="11" t="s">
        <v>110</v>
      </c>
      <c r="B249" s="11">
        <v>86112852</v>
      </c>
      <c r="C249" s="11">
        <v>8602674892</v>
      </c>
      <c r="D249" s="11">
        <v>0.50533099999999997</v>
      </c>
      <c r="E249" s="11">
        <v>0.94633400000000001</v>
      </c>
    </row>
    <row r="250" spans="1:5" x14ac:dyDescent="0.3">
      <c r="A250" s="11" t="s">
        <v>48</v>
      </c>
      <c r="B250" s="11">
        <v>78667714</v>
      </c>
      <c r="C250" s="11">
        <v>7841090044</v>
      </c>
      <c r="D250" s="11">
        <v>0.51732800000000001</v>
      </c>
      <c r="E250" s="11">
        <v>0.94358600000000004</v>
      </c>
    </row>
    <row r="251" spans="1:5" x14ac:dyDescent="0.3">
      <c r="A251" s="11" t="s">
        <v>222</v>
      </c>
      <c r="B251" s="11">
        <v>77319222</v>
      </c>
      <c r="C251" s="11">
        <v>7723953210</v>
      </c>
      <c r="D251" s="11">
        <v>0.49495</v>
      </c>
      <c r="E251" s="11">
        <v>0.94579000000000002</v>
      </c>
    </row>
    <row r="252" spans="1:5" x14ac:dyDescent="0.3">
      <c r="A252" s="11" t="s">
        <v>83</v>
      </c>
      <c r="B252" s="11">
        <v>71757834</v>
      </c>
      <c r="C252" s="11">
        <v>7158245756</v>
      </c>
      <c r="D252" s="11">
        <v>0.51061999999999996</v>
      </c>
      <c r="E252" s="11">
        <v>0.94201400000000002</v>
      </c>
    </row>
    <row r="253" spans="1:5" x14ac:dyDescent="0.3">
      <c r="A253" s="11" t="s">
        <v>95</v>
      </c>
      <c r="B253" s="11">
        <v>69672258</v>
      </c>
      <c r="C253" s="11">
        <v>6917607356</v>
      </c>
      <c r="D253" s="11">
        <v>0.52351000000000003</v>
      </c>
      <c r="E253" s="11">
        <v>0.95608800000000005</v>
      </c>
    </row>
    <row r="254" spans="1:5" ht="12.9" thickBot="1" x14ac:dyDescent="0.35">
      <c r="A254" s="10" t="s">
        <v>42</v>
      </c>
      <c r="B254" s="10">
        <v>59603652</v>
      </c>
      <c r="C254" s="10">
        <v>5954507364</v>
      </c>
      <c r="D254" s="10">
        <v>0.56574199999999997</v>
      </c>
      <c r="E254" s="10">
        <v>0.94706900000000005</v>
      </c>
    </row>
    <row r="255" spans="1:5" ht="12.9" thickTop="1" x14ac:dyDescent="0.3"/>
  </sheetData>
  <dataConsolidate function="average">
    <dataRefs count="2">
      <dataRef ref="B3:B254" sheet="S2"/>
      <dataRef ref="B255:B506" sheet="S2"/>
    </dataRefs>
  </dataConsolidate>
  <mergeCells count="1">
    <mergeCell ref="A1:E1"/>
  </mergeCells>
  <phoneticPr fontId="3" type="noConversion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824E6-6FF3-46C3-B39E-5B26DA74C425}">
  <dimension ref="A1:E7"/>
  <sheetViews>
    <sheetView showGridLines="0" zoomScaleNormal="100" workbookViewId="0">
      <selection activeCell="C13" sqref="C13"/>
    </sheetView>
  </sheetViews>
  <sheetFormatPr defaultColWidth="11.4609375" defaultRowHeight="12.45" x14ac:dyDescent="0.3"/>
  <cols>
    <col min="1" max="1" width="22.3828125" customWidth="1"/>
    <col min="2" max="2" width="17.53515625" customWidth="1"/>
    <col min="3" max="3" width="16.4609375" bestFit="1" customWidth="1"/>
    <col min="4" max="4" width="10.84375" bestFit="1" customWidth="1"/>
    <col min="5" max="5" width="20.921875" customWidth="1"/>
  </cols>
  <sheetData>
    <row r="1" spans="1:5" ht="27" customHeight="1" thickBot="1" x14ac:dyDescent="0.35">
      <c r="A1" s="30" t="s">
        <v>1690</v>
      </c>
      <c r="B1" s="30"/>
      <c r="C1" s="30"/>
      <c r="D1" s="30"/>
      <c r="E1" s="30"/>
    </row>
    <row r="2" spans="1:5" ht="27" customHeight="1" thickTop="1" thickBot="1" x14ac:dyDescent="0.35">
      <c r="A2" s="12" t="s">
        <v>1682</v>
      </c>
      <c r="B2" s="12" t="s">
        <v>1683</v>
      </c>
      <c r="C2" s="12" t="s">
        <v>1684</v>
      </c>
      <c r="D2" s="12" t="s">
        <v>1685</v>
      </c>
      <c r="E2" s="12" t="s">
        <v>1686</v>
      </c>
    </row>
    <row r="3" spans="1:5" ht="12.9" thickTop="1" x14ac:dyDescent="0.3">
      <c r="A3" s="11" t="s">
        <v>114</v>
      </c>
      <c r="B3" s="11">
        <v>2.772589</v>
      </c>
      <c r="C3" s="11">
        <v>4.7621739999999999</v>
      </c>
      <c r="D3" s="11">
        <v>3.2580969999999998</v>
      </c>
      <c r="E3" s="11">
        <v>5.0689039999999999</v>
      </c>
    </row>
    <row r="4" spans="1:5" x14ac:dyDescent="0.3">
      <c r="A4" s="11" t="s">
        <v>57</v>
      </c>
      <c r="B4" s="11">
        <v>2.4849070000000002</v>
      </c>
      <c r="C4" s="11">
        <v>2.944439</v>
      </c>
      <c r="D4" s="11">
        <v>3.1780539999999999</v>
      </c>
      <c r="E4" s="11">
        <v>4.007333</v>
      </c>
    </row>
    <row r="5" spans="1:5" x14ac:dyDescent="0.3">
      <c r="A5" s="11" t="s">
        <v>34</v>
      </c>
      <c r="B5" s="11">
        <v>1.3862939999999999</v>
      </c>
      <c r="C5" s="11">
        <v>1.7917590000000001</v>
      </c>
      <c r="D5" s="11">
        <v>1.7917590000000001</v>
      </c>
      <c r="E5" s="11">
        <v>2.772589</v>
      </c>
    </row>
    <row r="6" spans="1:5" ht="12.9" thickBot="1" x14ac:dyDescent="0.35">
      <c r="A6" s="10" t="s">
        <v>1687</v>
      </c>
      <c r="B6" s="10">
        <v>2.0794419999999998</v>
      </c>
      <c r="C6" s="10">
        <v>2.3978950000000001</v>
      </c>
      <c r="D6" s="10">
        <v>1.0986119999999999</v>
      </c>
      <c r="E6" s="10">
        <v>3.0910419999999998</v>
      </c>
    </row>
    <row r="7" spans="1:5" ht="12.9" thickTop="1" x14ac:dyDescent="0.3"/>
  </sheetData>
  <dataConsolidate function="average">
    <dataRefs count="2">
      <dataRef ref="B3:B254" sheet="S2"/>
      <dataRef ref="B255:B506" sheet="S2"/>
    </dataRefs>
  </dataConsolidate>
  <mergeCells count="1">
    <mergeCell ref="A1:E1"/>
  </mergeCells>
  <phoneticPr fontId="3" type="noConversion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0F5C5-0686-4C4F-843D-B3BD09BF0C94}">
  <dimension ref="A1:J143"/>
  <sheetViews>
    <sheetView showGridLines="0" zoomScaleNormal="100" workbookViewId="0">
      <selection sqref="A1:I1"/>
    </sheetView>
  </sheetViews>
  <sheetFormatPr defaultColWidth="8.84375" defaultRowHeight="12.45" x14ac:dyDescent="0.3"/>
  <cols>
    <col min="1" max="1" width="117.53515625" style="17" bestFit="1" customWidth="1"/>
    <col min="2" max="2" width="13.23046875" bestFit="1" customWidth="1"/>
    <col min="3" max="3" width="5.53515625" bestFit="1" customWidth="1"/>
    <col min="4" max="4" width="13.15234375" bestFit="1" customWidth="1"/>
    <col min="5" max="5" width="12.4609375" bestFit="1" customWidth="1"/>
    <col min="6" max="6" width="4.23046875" bestFit="1" customWidth="1"/>
    <col min="7" max="7" width="7" bestFit="1" customWidth="1"/>
    <col min="8" max="9" width="12.4609375" bestFit="1" customWidth="1"/>
  </cols>
  <sheetData>
    <row r="1" spans="1:10" s="1" customFormat="1" ht="55" customHeight="1" thickBot="1" x14ac:dyDescent="0.35">
      <c r="A1" s="31" t="s">
        <v>1703</v>
      </c>
      <c r="B1" s="31"/>
      <c r="C1" s="31"/>
      <c r="D1" s="31"/>
      <c r="E1" s="31"/>
      <c r="F1" s="31"/>
      <c r="G1" s="31"/>
      <c r="H1" s="31"/>
      <c r="I1" s="31"/>
    </row>
    <row r="2" spans="1:10" s="1" customFormat="1" ht="13.3" thickTop="1" thickBot="1" x14ac:dyDescent="0.35">
      <c r="A2" s="18" t="s">
        <v>285</v>
      </c>
      <c r="B2" s="12" t="s">
        <v>286</v>
      </c>
      <c r="C2" s="12" t="s">
        <v>287</v>
      </c>
      <c r="D2" s="12" t="s">
        <v>288</v>
      </c>
      <c r="E2" s="12" t="s">
        <v>289</v>
      </c>
      <c r="F2" s="12" t="s">
        <v>290</v>
      </c>
      <c r="G2" s="12" t="s">
        <v>291</v>
      </c>
      <c r="H2" s="12" t="s">
        <v>292</v>
      </c>
      <c r="I2" s="12" t="s">
        <v>293</v>
      </c>
    </row>
    <row r="3" spans="1:10" s="1" customFormat="1" ht="12.9" thickTop="1" x14ac:dyDescent="0.3">
      <c r="A3" s="16" t="s">
        <v>294</v>
      </c>
      <c r="B3" s="11" t="s">
        <v>3</v>
      </c>
      <c r="C3" s="11" t="s">
        <v>9</v>
      </c>
      <c r="D3" s="11">
        <v>8.4238744027741799</v>
      </c>
      <c r="E3" s="11">
        <v>0.34148990908217602</v>
      </c>
      <c r="F3" s="11">
        <v>252</v>
      </c>
      <c r="G3" s="11">
        <v>40</v>
      </c>
      <c r="H3" s="15">
        <v>1.6475587705664801E-68</v>
      </c>
      <c r="I3" s="15">
        <v>4.3001283911785102E-66</v>
      </c>
      <c r="J3" s="26"/>
    </row>
    <row r="4" spans="1:10" s="1" customFormat="1" x14ac:dyDescent="0.3">
      <c r="A4" s="16" t="s">
        <v>301</v>
      </c>
      <c r="B4" s="11" t="s">
        <v>3</v>
      </c>
      <c r="C4" s="11" t="s">
        <v>9</v>
      </c>
      <c r="D4" s="11">
        <v>7.8123916355602097</v>
      </c>
      <c r="E4" s="11">
        <v>0.44858937892953399</v>
      </c>
      <c r="F4" s="11">
        <v>252</v>
      </c>
      <c r="G4" s="11">
        <v>36</v>
      </c>
      <c r="H4" s="15">
        <v>6.4244655142087097E-17</v>
      </c>
      <c r="I4" s="15">
        <v>2.09598187401059E-15</v>
      </c>
    </row>
    <row r="5" spans="1:10" s="1" customFormat="1" x14ac:dyDescent="0.3">
      <c r="A5" s="16" t="s">
        <v>297</v>
      </c>
      <c r="B5" s="11" t="s">
        <v>3</v>
      </c>
      <c r="C5" s="11" t="s">
        <v>9</v>
      </c>
      <c r="D5" s="11">
        <v>7.2758864086208002</v>
      </c>
      <c r="E5" s="11">
        <v>0.44311070983379602</v>
      </c>
      <c r="F5" s="11">
        <v>252</v>
      </c>
      <c r="G5" s="11">
        <v>49</v>
      </c>
      <c r="H5" s="15">
        <v>1.6989916398227701E-41</v>
      </c>
      <c r="I5" s="15">
        <v>1.10859204498436E-39</v>
      </c>
    </row>
    <row r="6" spans="1:10" s="1" customFormat="1" x14ac:dyDescent="0.3">
      <c r="A6" s="16" t="s">
        <v>318</v>
      </c>
      <c r="B6" s="11" t="s">
        <v>3</v>
      </c>
      <c r="C6" s="11" t="s">
        <v>9</v>
      </c>
      <c r="D6" s="11">
        <v>6.7422875464534302</v>
      </c>
      <c r="E6" s="11">
        <v>0.81721313976195298</v>
      </c>
      <c r="F6" s="11">
        <v>252</v>
      </c>
      <c r="G6" s="11">
        <v>102</v>
      </c>
      <c r="H6" s="15">
        <v>6.4104918647608101E-6</v>
      </c>
      <c r="I6" s="15">
        <v>6.1968088026021206E-5</v>
      </c>
    </row>
    <row r="7" spans="1:10" s="1" customFormat="1" x14ac:dyDescent="0.3">
      <c r="A7" s="16" t="s">
        <v>296</v>
      </c>
      <c r="B7" s="11" t="s">
        <v>3</v>
      </c>
      <c r="C7" s="11" t="s">
        <v>9</v>
      </c>
      <c r="D7" s="11">
        <v>6.4327177876807502</v>
      </c>
      <c r="E7" s="11">
        <v>0.37348546726536802</v>
      </c>
      <c r="F7" s="11">
        <v>252</v>
      </c>
      <c r="G7" s="11">
        <v>31</v>
      </c>
      <c r="H7" s="15">
        <v>4.0389752838867701E-44</v>
      </c>
      <c r="I7" s="15">
        <v>3.5139084969814897E-42</v>
      </c>
    </row>
    <row r="8" spans="1:10" x14ac:dyDescent="0.3">
      <c r="A8" s="16" t="s">
        <v>308</v>
      </c>
      <c r="B8" s="11" t="s">
        <v>3</v>
      </c>
      <c r="C8" s="11" t="s">
        <v>9</v>
      </c>
      <c r="D8" s="11">
        <v>6.2489411607699203</v>
      </c>
      <c r="E8" s="11">
        <v>0.55677931815313697</v>
      </c>
      <c r="F8" s="11">
        <v>252</v>
      </c>
      <c r="G8" s="11">
        <v>41</v>
      </c>
      <c r="H8" s="15">
        <v>9.7109561362641706E-10</v>
      </c>
      <c r="I8" s="15">
        <v>1.6897063677099701E-8</v>
      </c>
    </row>
    <row r="9" spans="1:10" x14ac:dyDescent="0.3">
      <c r="A9" s="16" t="s">
        <v>330</v>
      </c>
      <c r="B9" s="11" t="s">
        <v>3</v>
      </c>
      <c r="C9" s="11" t="s">
        <v>9</v>
      </c>
      <c r="D9" s="11">
        <v>5.9930821319952399</v>
      </c>
      <c r="E9" s="11">
        <v>1.1432145188849301</v>
      </c>
      <c r="F9" s="11">
        <v>252</v>
      </c>
      <c r="G9" s="11">
        <v>141</v>
      </c>
      <c r="H9" s="11">
        <v>4.2035232730344702E-4</v>
      </c>
      <c r="I9" s="11">
        <v>2.6759014006390099E-3</v>
      </c>
    </row>
    <row r="10" spans="1:10" x14ac:dyDescent="0.3">
      <c r="A10" s="16" t="s">
        <v>351</v>
      </c>
      <c r="B10" s="11" t="s">
        <v>3</v>
      </c>
      <c r="C10" s="11" t="s">
        <v>9</v>
      </c>
      <c r="D10" s="11">
        <v>5.9907710447249398</v>
      </c>
      <c r="E10" s="11">
        <v>1.59552529344931</v>
      </c>
      <c r="F10" s="11">
        <v>252</v>
      </c>
      <c r="G10" s="11">
        <v>121</v>
      </c>
      <c r="H10" s="11">
        <v>8.5531478444375204E-3</v>
      </c>
      <c r="I10" s="11">
        <v>3.01671836134891E-2</v>
      </c>
    </row>
    <row r="11" spans="1:10" x14ac:dyDescent="0.3">
      <c r="A11" s="16" t="s">
        <v>321</v>
      </c>
      <c r="B11" s="11" t="s">
        <v>3</v>
      </c>
      <c r="C11" s="11" t="s">
        <v>9</v>
      </c>
      <c r="D11" s="11">
        <v>5.9665336241781599</v>
      </c>
      <c r="E11" s="11">
        <v>0.88930709008958397</v>
      </c>
      <c r="F11" s="11">
        <v>252</v>
      </c>
      <c r="G11" s="11">
        <v>77</v>
      </c>
      <c r="H11" s="15">
        <v>2.58546222208243E-5</v>
      </c>
      <c r="I11" s="11">
        <v>2.2073982226747E-4</v>
      </c>
    </row>
    <row r="12" spans="1:10" x14ac:dyDescent="0.3">
      <c r="A12" s="16" t="s">
        <v>340</v>
      </c>
      <c r="B12" s="11" t="s">
        <v>3</v>
      </c>
      <c r="C12" s="11" t="s">
        <v>9</v>
      </c>
      <c r="D12" s="11">
        <v>5.7672045560556304</v>
      </c>
      <c r="E12" s="11">
        <v>1.21639984481055</v>
      </c>
      <c r="F12" s="11">
        <v>252</v>
      </c>
      <c r="G12" s="11">
        <v>149</v>
      </c>
      <c r="H12" s="11">
        <v>1.6840858283553701E-3</v>
      </c>
      <c r="I12" s="11">
        <v>7.8490428785848599E-3</v>
      </c>
    </row>
    <row r="13" spans="1:10" x14ac:dyDescent="0.3">
      <c r="A13" s="16" t="s">
        <v>341</v>
      </c>
      <c r="B13" s="11" t="s">
        <v>3</v>
      </c>
      <c r="C13" s="11" t="s">
        <v>9</v>
      </c>
      <c r="D13" s="11">
        <v>5.3399170549267696</v>
      </c>
      <c r="E13" s="11">
        <v>1.15582792724179</v>
      </c>
      <c r="F13" s="11">
        <v>252</v>
      </c>
      <c r="G13" s="11">
        <v>171</v>
      </c>
      <c r="H13" s="11">
        <v>1.7984331130059799E-3</v>
      </c>
      <c r="I13" s="11">
        <v>8.2349305700800002E-3</v>
      </c>
    </row>
    <row r="14" spans="1:10" x14ac:dyDescent="0.3">
      <c r="A14" s="16" t="s">
        <v>298</v>
      </c>
      <c r="B14" s="11" t="s">
        <v>3</v>
      </c>
      <c r="C14" s="11" t="s">
        <v>9</v>
      </c>
      <c r="D14" s="11">
        <v>5.0692413695837102</v>
      </c>
      <c r="E14" s="11">
        <v>0.368681365319388</v>
      </c>
      <c r="F14" s="11">
        <v>252</v>
      </c>
      <c r="G14" s="11">
        <v>31</v>
      </c>
      <c r="H14" s="15">
        <v>2.6897439236965999E-32</v>
      </c>
      <c r="I14" s="15">
        <v>1.4040463281696301E-30</v>
      </c>
    </row>
    <row r="15" spans="1:10" x14ac:dyDescent="0.3">
      <c r="A15" s="16" t="s">
        <v>302</v>
      </c>
      <c r="B15" s="11" t="s">
        <v>3</v>
      </c>
      <c r="C15" s="11" t="s">
        <v>9</v>
      </c>
      <c r="D15" s="11">
        <v>5.00770051083739</v>
      </c>
      <c r="E15" s="11">
        <v>0.56893919965991602</v>
      </c>
      <c r="F15" s="11">
        <v>252</v>
      </c>
      <c r="G15" s="11">
        <v>72</v>
      </c>
      <c r="H15" s="15">
        <v>2.5460071421986198E-16</v>
      </c>
      <c r="I15" s="15">
        <v>7.3834207123760098E-15</v>
      </c>
    </row>
    <row r="16" spans="1:10" x14ac:dyDescent="0.3">
      <c r="A16" s="16" t="s">
        <v>299</v>
      </c>
      <c r="B16" s="11" t="s">
        <v>3</v>
      </c>
      <c r="C16" s="11" t="s">
        <v>9</v>
      </c>
      <c r="D16" s="11">
        <v>4.6765388473488798</v>
      </c>
      <c r="E16" s="11">
        <v>0.34490300615212799</v>
      </c>
      <c r="F16" s="11">
        <v>252</v>
      </c>
      <c r="G16" s="11">
        <v>27</v>
      </c>
      <c r="H16" s="15">
        <v>1.04369902339017E-31</v>
      </c>
      <c r="I16" s="15">
        <v>4.5400907517472203E-30</v>
      </c>
    </row>
    <row r="17" spans="1:9" x14ac:dyDescent="0.3">
      <c r="A17" s="16" t="s">
        <v>300</v>
      </c>
      <c r="B17" s="11" t="s">
        <v>3</v>
      </c>
      <c r="C17" s="11" t="s">
        <v>9</v>
      </c>
      <c r="D17" s="11">
        <v>4.6095895686493398</v>
      </c>
      <c r="E17" s="11">
        <v>0.50528406798790104</v>
      </c>
      <c r="F17" s="11">
        <v>252</v>
      </c>
      <c r="G17" s="11">
        <v>32</v>
      </c>
      <c r="H17" s="15">
        <v>2.62054179327463E-17</v>
      </c>
      <c r="I17" s="15">
        <v>9.7708772577811098E-16</v>
      </c>
    </row>
    <row r="18" spans="1:9" x14ac:dyDescent="0.3">
      <c r="A18" s="16" t="s">
        <v>324</v>
      </c>
      <c r="B18" s="11" t="s">
        <v>3</v>
      </c>
      <c r="C18" s="11" t="s">
        <v>9</v>
      </c>
      <c r="D18" s="11">
        <v>4.5490019137359496</v>
      </c>
      <c r="E18" s="11">
        <v>0.82197313120883198</v>
      </c>
      <c r="F18" s="11">
        <v>252</v>
      </c>
      <c r="G18" s="11">
        <v>76</v>
      </c>
      <c r="H18" s="15">
        <v>6.6825804617232906E-5</v>
      </c>
      <c r="I18" s="11">
        <v>5.1298632367934699E-4</v>
      </c>
    </row>
    <row r="19" spans="1:9" x14ac:dyDescent="0.3">
      <c r="A19" s="16" t="s">
        <v>306</v>
      </c>
      <c r="B19" s="11" t="s">
        <v>3</v>
      </c>
      <c r="C19" s="11" t="s">
        <v>114</v>
      </c>
      <c r="D19" s="11">
        <v>4.3488380657128198</v>
      </c>
      <c r="E19" s="11">
        <v>0.60665077908234</v>
      </c>
      <c r="F19" s="11">
        <v>252</v>
      </c>
      <c r="G19" s="11">
        <v>167</v>
      </c>
      <c r="H19" s="15">
        <v>8.9903253945901094E-12</v>
      </c>
      <c r="I19" s="15">
        <v>1.8049807138369401E-10</v>
      </c>
    </row>
    <row r="20" spans="1:9" x14ac:dyDescent="0.3">
      <c r="A20" s="16" t="s">
        <v>369</v>
      </c>
      <c r="B20" s="11" t="s">
        <v>3</v>
      </c>
      <c r="C20" s="11" t="s">
        <v>9</v>
      </c>
      <c r="D20" s="11">
        <v>4.0474738987228296</v>
      </c>
      <c r="E20" s="11">
        <v>2.0056080082184198</v>
      </c>
      <c r="F20" s="11">
        <v>252</v>
      </c>
      <c r="G20" s="11">
        <v>174</v>
      </c>
      <c r="H20" s="11">
        <v>8.4550541347761299E-2</v>
      </c>
      <c r="I20" s="11">
        <v>0.17376134875406099</v>
      </c>
    </row>
    <row r="21" spans="1:9" x14ac:dyDescent="0.3">
      <c r="A21" s="16" t="s">
        <v>307</v>
      </c>
      <c r="B21" s="11" t="s">
        <v>3</v>
      </c>
      <c r="C21" s="11" t="s">
        <v>9</v>
      </c>
      <c r="D21" s="11">
        <v>3.9709486637245202</v>
      </c>
      <c r="E21" s="11">
        <v>0.38308793005034802</v>
      </c>
      <c r="F21" s="11">
        <v>252</v>
      </c>
      <c r="G21" s="11">
        <v>34</v>
      </c>
      <c r="H21" s="15">
        <v>2.0588441873627501E-10</v>
      </c>
      <c r="I21" s="15">
        <v>3.8382738064405496E-9</v>
      </c>
    </row>
    <row r="22" spans="1:9" x14ac:dyDescent="0.3">
      <c r="A22" s="16" t="s">
        <v>335</v>
      </c>
      <c r="B22" s="11" t="s">
        <v>3</v>
      </c>
      <c r="C22" s="11" t="s">
        <v>9</v>
      </c>
      <c r="D22" s="11">
        <v>3.84198753910277</v>
      </c>
      <c r="E22" s="11">
        <v>0.90095662882830696</v>
      </c>
      <c r="F22" s="11">
        <v>252</v>
      </c>
      <c r="G22" s="11">
        <v>223</v>
      </c>
      <c r="H22" s="11">
        <v>8.1853523344504705E-4</v>
      </c>
      <c r="I22" s="11">
        <v>4.2727539185831503E-3</v>
      </c>
    </row>
    <row r="23" spans="1:9" x14ac:dyDescent="0.3">
      <c r="A23" s="16" t="s">
        <v>317</v>
      </c>
      <c r="B23" s="11" t="s">
        <v>3</v>
      </c>
      <c r="C23" s="11" t="s">
        <v>9</v>
      </c>
      <c r="D23" s="11">
        <v>3.7115991564084498</v>
      </c>
      <c r="E23" s="11">
        <v>0.49829699815497802</v>
      </c>
      <c r="F23" s="11">
        <v>252</v>
      </c>
      <c r="G23" s="11">
        <v>30</v>
      </c>
      <c r="H23" s="15">
        <v>6.0798499947616898E-6</v>
      </c>
      <c r="I23" s="15">
        <v>6.1032340332030801E-5</v>
      </c>
    </row>
    <row r="24" spans="1:9" x14ac:dyDescent="0.3">
      <c r="A24" s="16" t="s">
        <v>310</v>
      </c>
      <c r="B24" s="11" t="s">
        <v>3</v>
      </c>
      <c r="C24" s="11" t="s">
        <v>34</v>
      </c>
      <c r="D24" s="11">
        <v>3.6370020636160798</v>
      </c>
      <c r="E24" s="11">
        <v>0.602317253253011</v>
      </c>
      <c r="F24" s="11">
        <v>252</v>
      </c>
      <c r="G24" s="11">
        <v>45</v>
      </c>
      <c r="H24" s="15">
        <v>5.8027140167196799E-9</v>
      </c>
      <c r="I24" s="15">
        <v>8.9088726962578601E-8</v>
      </c>
    </row>
    <row r="25" spans="1:9" x14ac:dyDescent="0.3">
      <c r="A25" s="16" t="s">
        <v>295</v>
      </c>
      <c r="B25" s="11" t="s">
        <v>3</v>
      </c>
      <c r="C25" s="11" t="s">
        <v>9</v>
      </c>
      <c r="D25" s="11">
        <v>3.6205337203665402</v>
      </c>
      <c r="E25" s="11">
        <v>0.193099389559755</v>
      </c>
      <c r="F25" s="11">
        <v>252</v>
      </c>
      <c r="G25" s="11">
        <v>26</v>
      </c>
      <c r="H25" s="15">
        <v>1.90944432736089E-49</v>
      </c>
      <c r="I25" s="15">
        <v>2.4918248472059598E-47</v>
      </c>
    </row>
    <row r="26" spans="1:9" x14ac:dyDescent="0.3">
      <c r="A26" s="16" t="s">
        <v>327</v>
      </c>
      <c r="B26" s="11" t="s">
        <v>3</v>
      </c>
      <c r="C26" s="11" t="s">
        <v>9</v>
      </c>
      <c r="D26" s="11">
        <v>3.5898134816221998</v>
      </c>
      <c r="E26" s="11">
        <v>0.74200515789968402</v>
      </c>
      <c r="F26" s="11">
        <v>252</v>
      </c>
      <c r="G26" s="11">
        <v>228</v>
      </c>
      <c r="H26" s="11">
        <v>1.7623416003494701E-4</v>
      </c>
      <c r="I26" s="11">
        <v>1.21045041497687E-3</v>
      </c>
    </row>
    <row r="27" spans="1:9" x14ac:dyDescent="0.3">
      <c r="A27" s="16" t="s">
        <v>325</v>
      </c>
      <c r="B27" s="11" t="s">
        <v>3</v>
      </c>
      <c r="C27" s="11" t="s">
        <v>9</v>
      </c>
      <c r="D27" s="11">
        <v>3.4903855439396101</v>
      </c>
      <c r="E27" s="11">
        <v>0.93660345614409402</v>
      </c>
      <c r="F27" s="11">
        <v>252</v>
      </c>
      <c r="G27" s="11">
        <v>237</v>
      </c>
      <c r="H27" s="11">
        <v>6.8462535663084802E-3</v>
      </c>
      <c r="I27" s="11">
        <v>2.5656327622725999E-2</v>
      </c>
    </row>
    <row r="28" spans="1:9" x14ac:dyDescent="0.3">
      <c r="A28" s="16" t="s">
        <v>354</v>
      </c>
      <c r="B28" s="11" t="s">
        <v>3</v>
      </c>
      <c r="C28" s="11" t="s">
        <v>9</v>
      </c>
      <c r="D28" s="11">
        <v>3.4758061385616901</v>
      </c>
      <c r="E28" s="11">
        <v>1.42096145274977</v>
      </c>
      <c r="F28" s="11">
        <v>252</v>
      </c>
      <c r="G28" s="11">
        <v>162</v>
      </c>
      <c r="H28" s="11">
        <v>3.9056089507255497E-2</v>
      </c>
      <c r="I28" s="11">
        <v>9.9937640797977401E-2</v>
      </c>
    </row>
    <row r="29" spans="1:9" x14ac:dyDescent="0.3">
      <c r="A29" s="16" t="s">
        <v>303</v>
      </c>
      <c r="B29" s="11" t="s">
        <v>3</v>
      </c>
      <c r="C29" s="11" t="s">
        <v>114</v>
      </c>
      <c r="D29" s="11">
        <v>3.09585176813219</v>
      </c>
      <c r="E29" s="11">
        <v>0.39382794660773801</v>
      </c>
      <c r="F29" s="11">
        <v>252</v>
      </c>
      <c r="G29" s="11">
        <v>136</v>
      </c>
      <c r="H29" s="15">
        <v>1.1953162246463801E-13</v>
      </c>
      <c r="I29" s="15">
        <v>3.1197753463270499E-12</v>
      </c>
    </row>
    <row r="30" spans="1:9" x14ac:dyDescent="0.3">
      <c r="A30" s="16" t="s">
        <v>309</v>
      </c>
      <c r="B30" s="11" t="s">
        <v>3</v>
      </c>
      <c r="C30" s="11" t="s">
        <v>114</v>
      </c>
      <c r="D30" s="11">
        <v>2.8495708272457101</v>
      </c>
      <c r="E30" s="11">
        <v>0.44550976535471398</v>
      </c>
      <c r="F30" s="11">
        <v>252</v>
      </c>
      <c r="G30" s="11">
        <v>155</v>
      </c>
      <c r="H30" s="15">
        <v>3.7337940743482096E-9</v>
      </c>
      <c r="I30" s="15">
        <v>6.0907515837805098E-8</v>
      </c>
    </row>
    <row r="31" spans="1:9" x14ac:dyDescent="0.3">
      <c r="A31" s="16" t="s">
        <v>312</v>
      </c>
      <c r="B31" s="11" t="s">
        <v>3</v>
      </c>
      <c r="C31" s="11" t="s">
        <v>114</v>
      </c>
      <c r="D31" s="11">
        <v>2.7478015533803402</v>
      </c>
      <c r="E31" s="11">
        <v>0.50748745138222895</v>
      </c>
      <c r="F31" s="11">
        <v>252</v>
      </c>
      <c r="G31" s="11">
        <v>206</v>
      </c>
      <c r="H31" s="15">
        <v>1.4563509568864101E-7</v>
      </c>
      <c r="I31" s="15">
        <v>2.0005663144597499E-6</v>
      </c>
    </row>
    <row r="32" spans="1:9" x14ac:dyDescent="0.3">
      <c r="A32" s="16" t="s">
        <v>332</v>
      </c>
      <c r="B32" s="11" t="s">
        <v>3</v>
      </c>
      <c r="C32" s="11" t="s">
        <v>9</v>
      </c>
      <c r="D32" s="11">
        <v>2.7222073116612102</v>
      </c>
      <c r="E32" s="11">
        <v>0.62465147202860405</v>
      </c>
      <c r="F32" s="11">
        <v>252</v>
      </c>
      <c r="G32" s="11">
        <v>46</v>
      </c>
      <c r="H32" s="11">
        <v>4.9566458292640402E-4</v>
      </c>
      <c r="I32" s="11">
        <v>2.9401921850861698E-3</v>
      </c>
    </row>
    <row r="33" spans="1:9" x14ac:dyDescent="0.3">
      <c r="A33" s="16" t="s">
        <v>344</v>
      </c>
      <c r="B33" s="11" t="s">
        <v>3</v>
      </c>
      <c r="C33" s="11" t="s">
        <v>9</v>
      </c>
      <c r="D33" s="11">
        <v>2.71200276222475</v>
      </c>
      <c r="E33" s="11">
        <v>0.89493399894387404</v>
      </c>
      <c r="F33" s="11">
        <v>252</v>
      </c>
      <c r="G33" s="11">
        <v>99</v>
      </c>
      <c r="H33" s="11">
        <v>1.1846782306071099E-2</v>
      </c>
      <c r="I33" s="11">
        <v>3.8650127273556802E-2</v>
      </c>
    </row>
    <row r="34" spans="1:9" x14ac:dyDescent="0.3">
      <c r="A34" s="16" t="s">
        <v>334</v>
      </c>
      <c r="B34" s="11" t="s">
        <v>3</v>
      </c>
      <c r="C34" s="11" t="s">
        <v>9</v>
      </c>
      <c r="D34" s="11">
        <v>2.6230722821847801</v>
      </c>
      <c r="E34" s="11">
        <v>0.85982217607335298</v>
      </c>
      <c r="F34" s="11">
        <v>252</v>
      </c>
      <c r="G34" s="11">
        <v>78</v>
      </c>
      <c r="H34" s="11">
        <v>1.2413441031088501E-2</v>
      </c>
      <c r="I34" s="11">
        <v>3.8929212658890801E-2</v>
      </c>
    </row>
    <row r="35" spans="1:9" x14ac:dyDescent="0.3">
      <c r="A35" s="16" t="s">
        <v>315</v>
      </c>
      <c r="B35" s="11" t="s">
        <v>3</v>
      </c>
      <c r="C35" s="11" t="s">
        <v>114</v>
      </c>
      <c r="D35" s="11">
        <v>2.5550128843653899</v>
      </c>
      <c r="E35" s="11">
        <v>0.51689056236213704</v>
      </c>
      <c r="F35" s="11">
        <v>252</v>
      </c>
      <c r="G35" s="11">
        <v>86</v>
      </c>
      <c r="H35" s="15">
        <v>1.5799048078637901E-6</v>
      </c>
      <c r="I35" s="15">
        <v>1.8743416129656802E-5</v>
      </c>
    </row>
    <row r="36" spans="1:9" x14ac:dyDescent="0.3">
      <c r="A36" s="16" t="s">
        <v>346</v>
      </c>
      <c r="B36" s="11" t="s">
        <v>3</v>
      </c>
      <c r="C36" s="11" t="s">
        <v>34</v>
      </c>
      <c r="D36" s="11">
        <v>2.5048429180907501</v>
      </c>
      <c r="E36" s="11">
        <v>0.87565100987301503</v>
      </c>
      <c r="F36" s="11">
        <v>252</v>
      </c>
      <c r="G36" s="11">
        <v>89</v>
      </c>
      <c r="H36" s="11">
        <v>4.5978759493266498E-3</v>
      </c>
      <c r="I36" s="11">
        <v>1.81506350398098E-2</v>
      </c>
    </row>
    <row r="37" spans="1:9" x14ac:dyDescent="0.3">
      <c r="A37" s="16" t="s">
        <v>345</v>
      </c>
      <c r="B37" s="11" t="s">
        <v>3</v>
      </c>
      <c r="C37" s="11" t="s">
        <v>34</v>
      </c>
      <c r="D37" s="11">
        <v>2.43652672207409</v>
      </c>
      <c r="E37" s="11">
        <v>0.84577940986841105</v>
      </c>
      <c r="F37" s="11">
        <v>252</v>
      </c>
      <c r="G37" s="11">
        <v>79</v>
      </c>
      <c r="H37" s="11">
        <v>4.3193570511384704E-3</v>
      </c>
      <c r="I37" s="11">
        <v>1.7343879851494499E-2</v>
      </c>
    </row>
    <row r="38" spans="1:9" x14ac:dyDescent="0.3">
      <c r="A38" s="16" t="s">
        <v>320</v>
      </c>
      <c r="B38" s="11" t="s">
        <v>3</v>
      </c>
      <c r="C38" s="11" t="s">
        <v>114</v>
      </c>
      <c r="D38" s="11">
        <v>2.2588935505542098</v>
      </c>
      <c r="E38" s="11">
        <v>0.51287555923722505</v>
      </c>
      <c r="F38" s="11">
        <v>252</v>
      </c>
      <c r="G38" s="11">
        <v>82</v>
      </c>
      <c r="H38" s="15">
        <v>1.5845735313182499E-5</v>
      </c>
      <c r="I38" s="11">
        <v>1.4261161781864201E-4</v>
      </c>
    </row>
    <row r="39" spans="1:9" x14ac:dyDescent="0.3">
      <c r="A39" s="16" t="s">
        <v>306</v>
      </c>
      <c r="B39" s="11" t="s">
        <v>3</v>
      </c>
      <c r="C39" s="11" t="s">
        <v>34</v>
      </c>
      <c r="D39" s="11">
        <v>2.2206035687120398</v>
      </c>
      <c r="E39" s="11">
        <v>1.0789153306892101</v>
      </c>
      <c r="F39" s="11">
        <v>252</v>
      </c>
      <c r="G39" s="11">
        <v>167</v>
      </c>
      <c r="H39" s="11">
        <v>4.0634532181981001E-2</v>
      </c>
      <c r="I39" s="11">
        <v>0.10024972517153601</v>
      </c>
    </row>
    <row r="40" spans="1:9" x14ac:dyDescent="0.3">
      <c r="A40" s="16" t="s">
        <v>355</v>
      </c>
      <c r="B40" s="11" t="s">
        <v>3</v>
      </c>
      <c r="C40" s="11" t="s">
        <v>9</v>
      </c>
      <c r="D40" s="11">
        <v>2.2186318405985301</v>
      </c>
      <c r="E40" s="11">
        <v>0.98115558060250596</v>
      </c>
      <c r="F40" s="11">
        <v>252</v>
      </c>
      <c r="G40" s="11">
        <v>80</v>
      </c>
      <c r="H40" s="11">
        <v>4.7719663689475701E-2</v>
      </c>
      <c r="I40" s="11">
        <v>0.113225747481392</v>
      </c>
    </row>
    <row r="41" spans="1:9" x14ac:dyDescent="0.3">
      <c r="A41" s="16" t="s">
        <v>305</v>
      </c>
      <c r="B41" s="11" t="s">
        <v>3</v>
      </c>
      <c r="C41" s="11" t="s">
        <v>114</v>
      </c>
      <c r="D41" s="11">
        <v>2.2111022441219399</v>
      </c>
      <c r="E41" s="11">
        <v>0.29564943939242799</v>
      </c>
      <c r="F41" s="11">
        <v>252</v>
      </c>
      <c r="G41" s="11">
        <v>212</v>
      </c>
      <c r="H41" s="15">
        <v>1.67420670150717E-12</v>
      </c>
      <c r="I41" s="15">
        <v>3.6413995757780902E-11</v>
      </c>
    </row>
    <row r="42" spans="1:9" x14ac:dyDescent="0.3">
      <c r="A42" s="16" t="s">
        <v>322</v>
      </c>
      <c r="B42" s="11" t="s">
        <v>3</v>
      </c>
      <c r="C42" s="11" t="s">
        <v>114</v>
      </c>
      <c r="D42" s="11">
        <v>2.19734725069058</v>
      </c>
      <c r="E42" s="11">
        <v>0.53482085685556402</v>
      </c>
      <c r="F42" s="11">
        <v>252</v>
      </c>
      <c r="G42" s="11">
        <v>179</v>
      </c>
      <c r="H42" s="15">
        <v>5.4269123656186302E-5</v>
      </c>
      <c r="I42" s="11">
        <v>4.4263253982076999E-4</v>
      </c>
    </row>
    <row r="43" spans="1:9" x14ac:dyDescent="0.3">
      <c r="A43" s="16" t="s">
        <v>331</v>
      </c>
      <c r="B43" s="11" t="s">
        <v>3</v>
      </c>
      <c r="C43" s="11" t="s">
        <v>114</v>
      </c>
      <c r="D43" s="11">
        <v>2.1694067916944002</v>
      </c>
      <c r="E43" s="11">
        <v>0.61065304750041405</v>
      </c>
      <c r="F43" s="11">
        <v>252</v>
      </c>
      <c r="G43" s="11">
        <v>152</v>
      </c>
      <c r="H43" s="11">
        <v>4.5665587369871899E-4</v>
      </c>
      <c r="I43" s="11">
        <v>2.8377900722706098E-3</v>
      </c>
    </row>
    <row r="44" spans="1:9" x14ac:dyDescent="0.3">
      <c r="A44" s="16" t="s">
        <v>366</v>
      </c>
      <c r="B44" s="11" t="s">
        <v>3</v>
      </c>
      <c r="C44" s="11" t="s">
        <v>9</v>
      </c>
      <c r="D44" s="11">
        <v>2.0666457315092202</v>
      </c>
      <c r="E44" s="11">
        <v>0.94804424651683905</v>
      </c>
      <c r="F44" s="11">
        <v>252</v>
      </c>
      <c r="G44" s="11">
        <v>68</v>
      </c>
      <c r="H44" s="11">
        <v>5.9453911785816903E-2</v>
      </c>
      <c r="I44" s="11">
        <v>0.13356350700411701</v>
      </c>
    </row>
    <row r="45" spans="1:9" x14ac:dyDescent="0.3">
      <c r="A45" s="16" t="s">
        <v>314</v>
      </c>
      <c r="B45" s="11" t="s">
        <v>3</v>
      </c>
      <c r="C45" s="11" t="s">
        <v>114</v>
      </c>
      <c r="D45" s="11">
        <v>2.05431211934164</v>
      </c>
      <c r="E45" s="11">
        <v>0.40664026539584602</v>
      </c>
      <c r="F45" s="11">
        <v>252</v>
      </c>
      <c r="G45" s="11">
        <v>201</v>
      </c>
      <c r="H45" s="15">
        <v>8.5039934380979504E-7</v>
      </c>
      <c r="I45" s="15">
        <v>1.0569248987350299E-5</v>
      </c>
    </row>
    <row r="46" spans="1:9" x14ac:dyDescent="0.3">
      <c r="A46" s="16" t="s">
        <v>363</v>
      </c>
      <c r="B46" s="11" t="s">
        <v>3</v>
      </c>
      <c r="C46" s="11" t="s">
        <v>34</v>
      </c>
      <c r="D46" s="11">
        <v>1.9896795870677899</v>
      </c>
      <c r="E46" s="11">
        <v>0.98806009535487505</v>
      </c>
      <c r="F46" s="11">
        <v>252</v>
      </c>
      <c r="G46" s="11">
        <v>64</v>
      </c>
      <c r="H46" s="11">
        <v>4.51457563407405E-2</v>
      </c>
      <c r="I46" s="11">
        <v>0.109102244490123</v>
      </c>
    </row>
    <row r="47" spans="1:9" x14ac:dyDescent="0.3">
      <c r="A47" s="16" t="s">
        <v>323</v>
      </c>
      <c r="B47" s="11" t="s">
        <v>3</v>
      </c>
      <c r="C47" s="11" t="s">
        <v>114</v>
      </c>
      <c r="D47" s="11">
        <v>1.9895383477344899</v>
      </c>
      <c r="E47" s="11">
        <v>0.48519135782761103</v>
      </c>
      <c r="F47" s="11">
        <v>252</v>
      </c>
      <c r="G47" s="11">
        <v>66</v>
      </c>
      <c r="H47" s="15">
        <v>5.6312228889009097E-5</v>
      </c>
      <c r="I47" s="11">
        <v>4.4537853757670799E-4</v>
      </c>
    </row>
    <row r="48" spans="1:9" x14ac:dyDescent="0.3">
      <c r="A48" s="16" t="s">
        <v>311</v>
      </c>
      <c r="B48" s="11" t="s">
        <v>3</v>
      </c>
      <c r="C48" s="11" t="s">
        <v>114</v>
      </c>
      <c r="D48" s="11">
        <v>1.9260214312270501</v>
      </c>
      <c r="E48" s="11">
        <v>0.34655869589550897</v>
      </c>
      <c r="F48" s="11">
        <v>252</v>
      </c>
      <c r="G48" s="11">
        <v>224</v>
      </c>
      <c r="H48" s="15">
        <v>7.1879909191394102E-8</v>
      </c>
      <c r="I48" s="15">
        <v>1.04225868327521E-6</v>
      </c>
    </row>
    <row r="49" spans="1:9" x14ac:dyDescent="0.3">
      <c r="A49" s="16" t="s">
        <v>316</v>
      </c>
      <c r="B49" s="11" t="s">
        <v>3</v>
      </c>
      <c r="C49" s="11" t="s">
        <v>114</v>
      </c>
      <c r="D49" s="11">
        <v>1.8775819564440199</v>
      </c>
      <c r="E49" s="11">
        <v>0.53030275505517299</v>
      </c>
      <c r="F49" s="11">
        <v>252</v>
      </c>
      <c r="G49" s="11">
        <v>185</v>
      </c>
      <c r="H49" s="11">
        <v>4.7670773965280801E-4</v>
      </c>
      <c r="I49" s="11">
        <v>2.8935051174275102E-3</v>
      </c>
    </row>
    <row r="50" spans="1:9" x14ac:dyDescent="0.3">
      <c r="A50" s="16" t="s">
        <v>313</v>
      </c>
      <c r="B50" s="11" t="s">
        <v>3</v>
      </c>
      <c r="C50" s="11" t="s">
        <v>114</v>
      </c>
      <c r="D50" s="11">
        <v>1.8058482309786099</v>
      </c>
      <c r="E50" s="11">
        <v>0.35008784736341397</v>
      </c>
      <c r="F50" s="11">
        <v>252</v>
      </c>
      <c r="G50" s="11">
        <v>221</v>
      </c>
      <c r="H50" s="15">
        <v>5.5145134340244995E-7</v>
      </c>
      <c r="I50" s="15">
        <v>7.1964400314019801E-6</v>
      </c>
    </row>
    <row r="51" spans="1:9" x14ac:dyDescent="0.3">
      <c r="A51" s="16" t="s">
        <v>353</v>
      </c>
      <c r="B51" s="11" t="s">
        <v>3</v>
      </c>
      <c r="C51" s="11" t="s">
        <v>9</v>
      </c>
      <c r="D51" s="11">
        <v>1.7229793238214399</v>
      </c>
      <c r="E51" s="11">
        <v>0.99944310924074897</v>
      </c>
      <c r="F51" s="11">
        <v>252</v>
      </c>
      <c r="G51" s="11">
        <v>95</v>
      </c>
      <c r="H51" s="11">
        <v>0.120855606037417</v>
      </c>
      <c r="I51" s="11">
        <v>0.22737587048628299</v>
      </c>
    </row>
    <row r="52" spans="1:9" x14ac:dyDescent="0.3">
      <c r="A52" s="16" t="s">
        <v>357</v>
      </c>
      <c r="B52" s="11" t="s">
        <v>3</v>
      </c>
      <c r="C52" s="11" t="s">
        <v>34</v>
      </c>
      <c r="D52" s="11">
        <v>1.7161716647493701</v>
      </c>
      <c r="E52" s="11">
        <v>0.69397541765663096</v>
      </c>
      <c r="F52" s="11">
        <v>252</v>
      </c>
      <c r="G52" s="11">
        <v>51</v>
      </c>
      <c r="H52" s="11">
        <v>1.4083451551638799E-2</v>
      </c>
      <c r="I52" s="11">
        <v>4.2250354654916403E-2</v>
      </c>
    </row>
    <row r="53" spans="1:9" x14ac:dyDescent="0.3">
      <c r="A53" s="16" t="s">
        <v>350</v>
      </c>
      <c r="B53" s="11" t="s">
        <v>3</v>
      </c>
      <c r="C53" s="11" t="s">
        <v>114</v>
      </c>
      <c r="D53" s="11">
        <v>1.61605596894149</v>
      </c>
      <c r="E53" s="11">
        <v>0.60237155751304505</v>
      </c>
      <c r="F53" s="11">
        <v>252</v>
      </c>
      <c r="G53" s="11">
        <v>118</v>
      </c>
      <c r="H53" s="11">
        <v>7.8211496049889803E-3</v>
      </c>
      <c r="I53" s="11">
        <v>2.8351667318085E-2</v>
      </c>
    </row>
    <row r="54" spans="1:9" x14ac:dyDescent="0.3">
      <c r="A54" s="16" t="s">
        <v>348</v>
      </c>
      <c r="B54" s="11" t="s">
        <v>3</v>
      </c>
      <c r="C54" s="11" t="s">
        <v>9</v>
      </c>
      <c r="D54" s="11">
        <v>1.5277347014548299</v>
      </c>
      <c r="E54" s="11">
        <v>0.49066141681826902</v>
      </c>
      <c r="F54" s="11">
        <v>252</v>
      </c>
      <c r="G54" s="11">
        <v>28</v>
      </c>
      <c r="H54" s="11">
        <v>6.8810074083939504E-3</v>
      </c>
      <c r="I54" s="11">
        <v>2.5656327622725999E-2</v>
      </c>
    </row>
    <row r="55" spans="1:9" x14ac:dyDescent="0.3">
      <c r="A55" s="16" t="s">
        <v>325</v>
      </c>
      <c r="B55" s="11" t="s">
        <v>3</v>
      </c>
      <c r="C55" s="11" t="s">
        <v>114</v>
      </c>
      <c r="D55" s="11">
        <v>1.5058199387163</v>
      </c>
      <c r="E55" s="11">
        <v>0.37660219550990498</v>
      </c>
      <c r="F55" s="11">
        <v>252</v>
      </c>
      <c r="G55" s="11">
        <v>237</v>
      </c>
      <c r="H55" s="15">
        <v>8.4424112214807694E-5</v>
      </c>
      <c r="I55" s="11">
        <v>6.2956266537327998E-4</v>
      </c>
    </row>
    <row r="56" spans="1:9" x14ac:dyDescent="0.3">
      <c r="A56" s="16" t="s">
        <v>343</v>
      </c>
      <c r="B56" s="11" t="s">
        <v>3</v>
      </c>
      <c r="C56" s="11" t="s">
        <v>114</v>
      </c>
      <c r="D56" s="11">
        <v>1.48828119848968</v>
      </c>
      <c r="E56" s="11">
        <v>0.47443885950561099</v>
      </c>
      <c r="F56" s="11">
        <v>252</v>
      </c>
      <c r="G56" s="11">
        <v>116</v>
      </c>
      <c r="H56" s="11">
        <v>1.9147331920503E-3</v>
      </c>
      <c r="I56" s="11">
        <v>8.4702603919513206E-3</v>
      </c>
    </row>
    <row r="57" spans="1:9" x14ac:dyDescent="0.3">
      <c r="A57" s="16" t="s">
        <v>339</v>
      </c>
      <c r="B57" s="11" t="s">
        <v>3</v>
      </c>
      <c r="C57" s="11" t="s">
        <v>114</v>
      </c>
      <c r="D57" s="11">
        <v>1.38760401672873</v>
      </c>
      <c r="E57" s="11">
        <v>0.66174647494382999</v>
      </c>
      <c r="F57" s="11">
        <v>252</v>
      </c>
      <c r="G57" s="11">
        <v>140</v>
      </c>
      <c r="H57" s="11">
        <v>3.7084619228316698E-2</v>
      </c>
      <c r="I57" s="11">
        <v>9.7768541601925801E-2</v>
      </c>
    </row>
    <row r="58" spans="1:9" x14ac:dyDescent="0.3">
      <c r="A58" s="16" t="s">
        <v>304</v>
      </c>
      <c r="B58" s="11" t="s">
        <v>3</v>
      </c>
      <c r="C58" s="11" t="s">
        <v>114</v>
      </c>
      <c r="D58" s="11">
        <v>1.33309982591476</v>
      </c>
      <c r="E58" s="11">
        <v>0.46655667547937202</v>
      </c>
      <c r="F58" s="11">
        <v>252</v>
      </c>
      <c r="G58" s="11">
        <v>223</v>
      </c>
      <c r="H58" s="11">
        <v>4.6593584201810503E-3</v>
      </c>
      <c r="I58" s="11">
        <v>1.81506350398098E-2</v>
      </c>
    </row>
    <row r="59" spans="1:9" x14ac:dyDescent="0.3">
      <c r="A59" s="16" t="s">
        <v>345</v>
      </c>
      <c r="B59" s="11" t="s">
        <v>3</v>
      </c>
      <c r="C59" s="11" t="s">
        <v>114</v>
      </c>
      <c r="D59" s="11">
        <v>1.2681310857499299</v>
      </c>
      <c r="E59" s="11">
        <v>0.47949050775243701</v>
      </c>
      <c r="F59" s="11">
        <v>252</v>
      </c>
      <c r="G59" s="11">
        <v>79</v>
      </c>
      <c r="H59" s="11">
        <v>8.6973016723627793E-3</v>
      </c>
      <c r="I59" s="11">
        <v>3.0266609819822501E-2</v>
      </c>
    </row>
    <row r="60" spans="1:9" x14ac:dyDescent="0.3">
      <c r="A60" s="16" t="s">
        <v>349</v>
      </c>
      <c r="B60" s="11" t="s">
        <v>3</v>
      </c>
      <c r="C60" s="11" t="s">
        <v>114</v>
      </c>
      <c r="D60" s="11">
        <v>1.19159177919179</v>
      </c>
      <c r="E60" s="11">
        <v>0.45584725132648402</v>
      </c>
      <c r="F60" s="11">
        <v>252</v>
      </c>
      <c r="G60" s="11">
        <v>151</v>
      </c>
      <c r="H60" s="11">
        <v>9.4995098204729792E-3</v>
      </c>
      <c r="I60" s="11">
        <v>3.2199637183681101E-2</v>
      </c>
    </row>
    <row r="61" spans="1:9" x14ac:dyDescent="0.3">
      <c r="A61" s="16" t="s">
        <v>336</v>
      </c>
      <c r="B61" s="11" t="s">
        <v>3</v>
      </c>
      <c r="C61" s="11" t="s">
        <v>9</v>
      </c>
      <c r="D61" s="11">
        <v>1.1835057593068601</v>
      </c>
      <c r="E61" s="11">
        <v>0.31998404510165201</v>
      </c>
      <c r="F61" s="11">
        <v>252</v>
      </c>
      <c r="G61" s="11">
        <v>30</v>
      </c>
      <c r="H61" s="11">
        <v>8.3924857640723001E-4</v>
      </c>
      <c r="I61" s="11">
        <v>4.29497800867229E-3</v>
      </c>
    </row>
    <row r="62" spans="1:9" x14ac:dyDescent="0.3">
      <c r="A62" s="16" t="s">
        <v>300</v>
      </c>
      <c r="B62" s="11" t="s">
        <v>3</v>
      </c>
      <c r="C62" s="11" t="s">
        <v>34</v>
      </c>
      <c r="D62" s="11">
        <v>1.1702582746907</v>
      </c>
      <c r="E62" s="11">
        <v>0.56233880054230201</v>
      </c>
      <c r="F62" s="11">
        <v>252</v>
      </c>
      <c r="G62" s="11">
        <v>32</v>
      </c>
      <c r="H62" s="11">
        <v>3.84615630742286E-2</v>
      </c>
      <c r="I62" s="11">
        <v>9.9560044193312602E-2</v>
      </c>
    </row>
    <row r="63" spans="1:9" x14ac:dyDescent="0.3">
      <c r="A63" s="16" t="s">
        <v>314</v>
      </c>
      <c r="B63" s="11" t="s">
        <v>3</v>
      </c>
      <c r="C63" s="11" t="s">
        <v>34</v>
      </c>
      <c r="D63" s="11">
        <v>1.15588002832378</v>
      </c>
      <c r="E63" s="11">
        <v>0.683030499329079</v>
      </c>
      <c r="F63" s="11">
        <v>252</v>
      </c>
      <c r="G63" s="11">
        <v>201</v>
      </c>
      <c r="H63" s="11">
        <v>9.1876747994375799E-2</v>
      </c>
      <c r="I63" s="11">
        <v>0.18589016454676</v>
      </c>
    </row>
    <row r="64" spans="1:9" x14ac:dyDescent="0.3">
      <c r="A64" s="16" t="s">
        <v>337</v>
      </c>
      <c r="B64" s="11" t="s">
        <v>3</v>
      </c>
      <c r="C64" s="11" t="s">
        <v>114</v>
      </c>
      <c r="D64" s="11">
        <v>1.14368975422245</v>
      </c>
      <c r="E64" s="11">
        <v>0.35070046342484201</v>
      </c>
      <c r="F64" s="11">
        <v>252</v>
      </c>
      <c r="G64" s="11">
        <v>47</v>
      </c>
      <c r="H64" s="11">
        <v>1.3008131523215901E-3</v>
      </c>
      <c r="I64" s="11">
        <v>6.4058911840742302E-3</v>
      </c>
    </row>
    <row r="65" spans="1:9" x14ac:dyDescent="0.3">
      <c r="A65" s="16" t="s">
        <v>313</v>
      </c>
      <c r="B65" s="11" t="s">
        <v>3</v>
      </c>
      <c r="C65" s="11" t="s">
        <v>34</v>
      </c>
      <c r="D65" s="11">
        <v>1.1136794440186299</v>
      </c>
      <c r="E65" s="11">
        <v>0.59708797091152999</v>
      </c>
      <c r="F65" s="11">
        <v>252</v>
      </c>
      <c r="G65" s="11">
        <v>221</v>
      </c>
      <c r="H65" s="11">
        <v>6.3365116528347004E-2</v>
      </c>
      <c r="I65" s="11">
        <v>0.137819128449155</v>
      </c>
    </row>
    <row r="66" spans="1:9" x14ac:dyDescent="0.3">
      <c r="A66" s="16" t="s">
        <v>298</v>
      </c>
      <c r="B66" s="11" t="s">
        <v>3</v>
      </c>
      <c r="C66" s="11" t="s">
        <v>34</v>
      </c>
      <c r="D66" s="11">
        <v>1.0680785895782801</v>
      </c>
      <c r="E66" s="11">
        <v>0.41154970323283402</v>
      </c>
      <c r="F66" s="11">
        <v>252</v>
      </c>
      <c r="G66" s="11">
        <v>31</v>
      </c>
      <c r="H66" s="11">
        <v>1.00184365974871E-2</v>
      </c>
      <c r="I66" s="11">
        <v>3.3523230153129802E-2</v>
      </c>
    </row>
    <row r="67" spans="1:9" x14ac:dyDescent="0.3">
      <c r="A67" s="16" t="s">
        <v>342</v>
      </c>
      <c r="B67" s="11" t="s">
        <v>3</v>
      </c>
      <c r="C67" s="11" t="s">
        <v>114</v>
      </c>
      <c r="D67" s="11">
        <v>1.0005332863979901</v>
      </c>
      <c r="E67" s="11">
        <v>0.52142424231061402</v>
      </c>
      <c r="F67" s="11">
        <v>252</v>
      </c>
      <c r="G67" s="11">
        <v>135</v>
      </c>
      <c r="H67" s="11">
        <v>5.6158346992697103E-2</v>
      </c>
      <c r="I67" s="11">
        <v>0.12745503100081701</v>
      </c>
    </row>
    <row r="68" spans="1:9" x14ac:dyDescent="0.3">
      <c r="A68" s="16" t="s">
        <v>326</v>
      </c>
      <c r="B68" s="11" t="s">
        <v>3</v>
      </c>
      <c r="C68" s="11" t="s">
        <v>114</v>
      </c>
      <c r="D68" s="11">
        <v>0.97465173864342003</v>
      </c>
      <c r="E68" s="11">
        <v>0.47271823867056401</v>
      </c>
      <c r="F68" s="11">
        <v>252</v>
      </c>
      <c r="G68" s="11">
        <v>220</v>
      </c>
      <c r="H68" s="11">
        <v>4.0272746887357803E-2</v>
      </c>
      <c r="I68" s="11">
        <v>0.10024972517153601</v>
      </c>
    </row>
    <row r="69" spans="1:9" x14ac:dyDescent="0.3">
      <c r="A69" s="16" t="s">
        <v>296</v>
      </c>
      <c r="B69" s="11" t="s">
        <v>3</v>
      </c>
      <c r="C69" s="11" t="s">
        <v>34</v>
      </c>
      <c r="D69" s="11">
        <v>0.905932437009495</v>
      </c>
      <c r="E69" s="11">
        <v>0.41717202035027001</v>
      </c>
      <c r="F69" s="11">
        <v>252</v>
      </c>
      <c r="G69" s="11">
        <v>31</v>
      </c>
      <c r="H69" s="11">
        <v>3.0839070195652001E-2</v>
      </c>
      <c r="I69" s="11">
        <v>8.4726287590159793E-2</v>
      </c>
    </row>
    <row r="70" spans="1:9" x14ac:dyDescent="0.3">
      <c r="A70" s="16" t="s">
        <v>357</v>
      </c>
      <c r="B70" s="11" t="s">
        <v>3</v>
      </c>
      <c r="C70" s="11" t="s">
        <v>114</v>
      </c>
      <c r="D70" s="11">
        <v>0.80358421705449501</v>
      </c>
      <c r="E70" s="11">
        <v>0.409335101018862</v>
      </c>
      <c r="F70" s="11">
        <v>252</v>
      </c>
      <c r="G70" s="11">
        <v>51</v>
      </c>
      <c r="H70" s="11">
        <v>5.077203556143E-2</v>
      </c>
      <c r="I70" s="11">
        <v>0.117269922845427</v>
      </c>
    </row>
    <row r="71" spans="1:9" x14ac:dyDescent="0.3">
      <c r="A71" s="16" t="s">
        <v>365</v>
      </c>
      <c r="B71" s="11" t="s">
        <v>3</v>
      </c>
      <c r="C71" s="11" t="s">
        <v>114</v>
      </c>
      <c r="D71" s="11">
        <v>0.80323069458694596</v>
      </c>
      <c r="E71" s="11">
        <v>0.49111589133591299</v>
      </c>
      <c r="F71" s="11">
        <v>252</v>
      </c>
      <c r="G71" s="11">
        <v>81</v>
      </c>
      <c r="H71" s="11">
        <v>0.10327114424902099</v>
      </c>
      <c r="I71" s="11">
        <v>0.20575395915263001</v>
      </c>
    </row>
    <row r="72" spans="1:9" x14ac:dyDescent="0.3">
      <c r="A72" s="16" t="s">
        <v>301</v>
      </c>
      <c r="B72" s="11" t="s">
        <v>3</v>
      </c>
      <c r="C72" s="11" t="s">
        <v>34</v>
      </c>
      <c r="D72" s="11">
        <v>0.77955114935675296</v>
      </c>
      <c r="E72" s="11">
        <v>0.479986397043629</v>
      </c>
      <c r="F72" s="11">
        <v>252</v>
      </c>
      <c r="G72" s="11">
        <v>36</v>
      </c>
      <c r="H72" s="11">
        <v>0.105639116603233</v>
      </c>
      <c r="I72" s="11">
        <v>0.208877344192756</v>
      </c>
    </row>
    <row r="73" spans="1:9" x14ac:dyDescent="0.3">
      <c r="A73" s="16" t="s">
        <v>335</v>
      </c>
      <c r="B73" s="11" t="s">
        <v>3</v>
      </c>
      <c r="C73" s="11" t="s">
        <v>114</v>
      </c>
      <c r="D73" s="11">
        <v>0.77151919396045898</v>
      </c>
      <c r="E73" s="11">
        <v>0.49411935223783099</v>
      </c>
      <c r="F73" s="11">
        <v>252</v>
      </c>
      <c r="G73" s="11">
        <v>223</v>
      </c>
      <c r="H73" s="11">
        <v>0.11973415665701299</v>
      </c>
      <c r="I73" s="11">
        <v>0.22737587048628299</v>
      </c>
    </row>
    <row r="74" spans="1:9" x14ac:dyDescent="0.3">
      <c r="A74" s="16" t="s">
        <v>317</v>
      </c>
      <c r="B74" s="11" t="s">
        <v>3</v>
      </c>
      <c r="C74" s="11" t="s">
        <v>34</v>
      </c>
      <c r="D74" s="11">
        <v>0.76613150101504801</v>
      </c>
      <c r="E74" s="11">
        <v>0.48647903375652801</v>
      </c>
      <c r="F74" s="11">
        <v>252</v>
      </c>
      <c r="G74" s="11">
        <v>30</v>
      </c>
      <c r="H74" s="11">
        <v>0.11658916732307099</v>
      </c>
      <c r="I74" s="11">
        <v>0.22708785575613</v>
      </c>
    </row>
    <row r="75" spans="1:9" x14ac:dyDescent="0.3">
      <c r="A75" s="16" t="s">
        <v>362</v>
      </c>
      <c r="B75" s="11" t="s">
        <v>3</v>
      </c>
      <c r="C75" s="11" t="s">
        <v>114</v>
      </c>
      <c r="D75" s="11">
        <v>0.76051500502746205</v>
      </c>
      <c r="E75" s="11">
        <v>0.48808814175544102</v>
      </c>
      <c r="F75" s="11">
        <v>252</v>
      </c>
      <c r="G75" s="11">
        <v>142</v>
      </c>
      <c r="H75" s="11">
        <v>0.120484240409147</v>
      </c>
      <c r="I75" s="11">
        <v>0.22737587048628299</v>
      </c>
    </row>
    <row r="76" spans="1:9" x14ac:dyDescent="0.3">
      <c r="A76" s="16" t="s">
        <v>348</v>
      </c>
      <c r="B76" s="11" t="s">
        <v>3</v>
      </c>
      <c r="C76" s="11" t="s">
        <v>34</v>
      </c>
      <c r="D76" s="11">
        <v>0.74439605685152999</v>
      </c>
      <c r="E76" s="11">
        <v>0.45467734364461099</v>
      </c>
      <c r="F76" s="11">
        <v>252</v>
      </c>
      <c r="G76" s="11">
        <v>28</v>
      </c>
      <c r="H76" s="11">
        <v>0.102876405897967</v>
      </c>
      <c r="I76" s="11">
        <v>0.20575395915263001</v>
      </c>
    </row>
    <row r="77" spans="1:9" x14ac:dyDescent="0.3">
      <c r="A77" s="16" t="s">
        <v>367</v>
      </c>
      <c r="B77" s="11" t="s">
        <v>3</v>
      </c>
      <c r="C77" s="11" t="s">
        <v>114</v>
      </c>
      <c r="D77" s="11">
        <v>0.69210056771881001</v>
      </c>
      <c r="E77" s="11">
        <v>0.36980108530817901</v>
      </c>
      <c r="F77" s="11">
        <v>252</v>
      </c>
      <c r="G77" s="11">
        <v>35</v>
      </c>
      <c r="H77" s="11">
        <v>6.247623176455E-2</v>
      </c>
      <c r="I77" s="11">
        <v>0.13702770160124</v>
      </c>
    </row>
    <row r="78" spans="1:9" x14ac:dyDescent="0.3">
      <c r="A78" s="16" t="s">
        <v>295</v>
      </c>
      <c r="B78" s="11" t="s">
        <v>3</v>
      </c>
      <c r="C78" s="11" t="s">
        <v>34</v>
      </c>
      <c r="D78" s="11">
        <v>0.47645163117723699</v>
      </c>
      <c r="E78" s="11">
        <v>0.217428295718745</v>
      </c>
      <c r="F78" s="11">
        <v>252</v>
      </c>
      <c r="G78" s="11">
        <v>26</v>
      </c>
      <c r="H78" s="11">
        <v>2.9360386187690699E-2</v>
      </c>
      <c r="I78" s="11">
        <v>8.1521923350928505E-2</v>
      </c>
    </row>
    <row r="79" spans="1:9" x14ac:dyDescent="0.3">
      <c r="A79" s="16" t="s">
        <v>364</v>
      </c>
      <c r="B79" s="11" t="s">
        <v>3</v>
      </c>
      <c r="C79" s="11" t="s">
        <v>114</v>
      </c>
      <c r="D79" s="11">
        <v>0.47594022038592199</v>
      </c>
      <c r="E79" s="11">
        <v>0.23988806732519699</v>
      </c>
      <c r="F79" s="11">
        <v>252</v>
      </c>
      <c r="G79" s="11">
        <v>26</v>
      </c>
      <c r="H79" s="11">
        <v>4.8898233203482702E-2</v>
      </c>
      <c r="I79" s="11">
        <v>0.114976926721702</v>
      </c>
    </row>
    <row r="80" spans="1:9" x14ac:dyDescent="0.3">
      <c r="A80" s="16" t="s">
        <v>295</v>
      </c>
      <c r="B80" s="11" t="s">
        <v>3</v>
      </c>
      <c r="C80" s="11" t="s">
        <v>114</v>
      </c>
      <c r="D80" s="11">
        <v>-0.18626710326732601</v>
      </c>
      <c r="E80" s="11">
        <v>0.11974439751075799</v>
      </c>
      <c r="F80" s="11">
        <v>252</v>
      </c>
      <c r="G80" s="11">
        <v>26</v>
      </c>
      <c r="H80" s="11">
        <v>0.12109289654250301</v>
      </c>
      <c r="I80" s="11">
        <v>0.22737587048628299</v>
      </c>
    </row>
    <row r="81" spans="1:9" x14ac:dyDescent="0.3">
      <c r="A81" s="16" t="s">
        <v>336</v>
      </c>
      <c r="B81" s="11" t="s">
        <v>3</v>
      </c>
      <c r="C81" s="11" t="s">
        <v>114</v>
      </c>
      <c r="D81" s="11">
        <v>-0.36099470358156499</v>
      </c>
      <c r="E81" s="11">
        <v>0.20504107661528601</v>
      </c>
      <c r="F81" s="11">
        <v>252</v>
      </c>
      <c r="G81" s="11">
        <v>30</v>
      </c>
      <c r="H81" s="11">
        <v>7.9641394233292695E-2</v>
      </c>
      <c r="I81" s="11">
        <v>0.16629123115911501</v>
      </c>
    </row>
    <row r="82" spans="1:9" x14ac:dyDescent="0.3">
      <c r="A82" s="16" t="s">
        <v>299</v>
      </c>
      <c r="B82" s="11" t="s">
        <v>3</v>
      </c>
      <c r="C82" s="11" t="s">
        <v>114</v>
      </c>
      <c r="D82" s="11">
        <v>-0.37724997557830497</v>
      </c>
      <c r="E82" s="11">
        <v>0.213880544964414</v>
      </c>
      <c r="F82" s="11">
        <v>252</v>
      </c>
      <c r="G82" s="11">
        <v>27</v>
      </c>
      <c r="H82" s="11">
        <v>7.8991014581233795E-2</v>
      </c>
      <c r="I82" s="11">
        <v>0.16629123115911501</v>
      </c>
    </row>
    <row r="83" spans="1:9" x14ac:dyDescent="0.3">
      <c r="A83" s="16" t="s">
        <v>298</v>
      </c>
      <c r="B83" s="11" t="s">
        <v>3</v>
      </c>
      <c r="C83" s="11" t="s">
        <v>114</v>
      </c>
      <c r="D83" s="11">
        <v>-0.49694225573551198</v>
      </c>
      <c r="E83" s="11">
        <v>0.234527513241992</v>
      </c>
      <c r="F83" s="11">
        <v>252</v>
      </c>
      <c r="G83" s="11">
        <v>31</v>
      </c>
      <c r="H83" s="11">
        <v>3.5297318376209898E-2</v>
      </c>
      <c r="I83" s="11">
        <v>9.4006123430518104E-2</v>
      </c>
    </row>
    <row r="84" spans="1:9" x14ac:dyDescent="0.3">
      <c r="A84" s="16" t="s">
        <v>297</v>
      </c>
      <c r="B84" s="11" t="s">
        <v>3</v>
      </c>
      <c r="C84" s="11" t="s">
        <v>114</v>
      </c>
      <c r="D84" s="11">
        <v>-0.527232023925853</v>
      </c>
      <c r="E84" s="11">
        <v>0.28363957963987402</v>
      </c>
      <c r="F84" s="11">
        <v>252</v>
      </c>
      <c r="G84" s="11">
        <v>49</v>
      </c>
      <c r="H84" s="11">
        <v>6.4296328556576299E-2</v>
      </c>
      <c r="I84" s="11">
        <v>0.138688774820383</v>
      </c>
    </row>
    <row r="85" spans="1:9" x14ac:dyDescent="0.3">
      <c r="A85" s="16" t="s">
        <v>294</v>
      </c>
      <c r="B85" s="11" t="s">
        <v>3</v>
      </c>
      <c r="C85" s="11" t="s">
        <v>114</v>
      </c>
      <c r="D85" s="11">
        <v>-0.66936321128079102</v>
      </c>
      <c r="E85" s="11">
        <v>0.21769321489228999</v>
      </c>
      <c r="F85" s="11">
        <v>252</v>
      </c>
      <c r="G85" s="11">
        <v>40</v>
      </c>
      <c r="H85" s="11">
        <v>2.38476411842893E-3</v>
      </c>
      <c r="I85" s="11">
        <v>1.0203662867376199E-2</v>
      </c>
    </row>
    <row r="86" spans="1:9" x14ac:dyDescent="0.3">
      <c r="A86" s="16" t="s">
        <v>370</v>
      </c>
      <c r="B86" s="11" t="s">
        <v>3</v>
      </c>
      <c r="C86" s="11" t="s">
        <v>114</v>
      </c>
      <c r="D86" s="11">
        <v>-0.708271354219701</v>
      </c>
      <c r="E86" s="11">
        <v>0.44804788144586399</v>
      </c>
      <c r="F86" s="11">
        <v>252</v>
      </c>
      <c r="G86" s="11">
        <v>63</v>
      </c>
      <c r="H86" s="11">
        <v>0.11521482659891601</v>
      </c>
      <c r="I86" s="11">
        <v>0.226098268739226</v>
      </c>
    </row>
    <row r="87" spans="1:9" x14ac:dyDescent="0.3">
      <c r="A87" s="16" t="s">
        <v>361</v>
      </c>
      <c r="B87" s="11" t="s">
        <v>3</v>
      </c>
      <c r="C87" s="11" t="s">
        <v>114</v>
      </c>
      <c r="D87" s="11">
        <v>-0.81836932181031796</v>
      </c>
      <c r="E87" s="11">
        <v>0.42063919760160501</v>
      </c>
      <c r="F87" s="11">
        <v>252</v>
      </c>
      <c r="G87" s="11">
        <v>33</v>
      </c>
      <c r="H87" s="11">
        <v>5.2863885372229899E-2</v>
      </c>
      <c r="I87" s="11">
        <v>0.12103047440484201</v>
      </c>
    </row>
    <row r="88" spans="1:9" x14ac:dyDescent="0.3">
      <c r="A88" s="16" t="s">
        <v>352</v>
      </c>
      <c r="B88" s="11" t="s">
        <v>3</v>
      </c>
      <c r="C88" s="11" t="s">
        <v>114</v>
      </c>
      <c r="D88" s="11">
        <v>-0.85332256218615998</v>
      </c>
      <c r="E88" s="11">
        <v>0.324105936727281</v>
      </c>
      <c r="F88" s="11">
        <v>252</v>
      </c>
      <c r="G88" s="11">
        <v>28</v>
      </c>
      <c r="H88" s="11">
        <v>9.0654669762496795E-3</v>
      </c>
      <c r="I88" s="11">
        <v>3.1132722115804801E-2</v>
      </c>
    </row>
    <row r="89" spans="1:9" x14ac:dyDescent="0.3">
      <c r="A89" s="16" t="s">
        <v>360</v>
      </c>
      <c r="B89" s="11" t="s">
        <v>3</v>
      </c>
      <c r="C89" s="11" t="s">
        <v>114</v>
      </c>
      <c r="D89" s="11">
        <v>-0.94788370624589602</v>
      </c>
      <c r="E89" s="11">
        <v>0.50421912193892204</v>
      </c>
      <c r="F89" s="11">
        <v>252</v>
      </c>
      <c r="G89" s="11">
        <v>36</v>
      </c>
      <c r="H89" s="11">
        <v>6.1298792877151002E-2</v>
      </c>
      <c r="I89" s="11">
        <v>0.13558461814352901</v>
      </c>
    </row>
    <row r="90" spans="1:9" x14ac:dyDescent="0.3">
      <c r="A90" s="16" t="s">
        <v>356</v>
      </c>
      <c r="B90" s="11" t="s">
        <v>3</v>
      </c>
      <c r="C90" s="11" t="s">
        <v>114</v>
      </c>
      <c r="D90" s="11">
        <v>-0.98321608989115095</v>
      </c>
      <c r="E90" s="11">
        <v>0.39067336978863598</v>
      </c>
      <c r="F90" s="11">
        <v>252</v>
      </c>
      <c r="G90" s="11">
        <v>34</v>
      </c>
      <c r="H90" s="11">
        <v>1.25096023587932E-2</v>
      </c>
      <c r="I90" s="11">
        <v>3.8929212658890801E-2</v>
      </c>
    </row>
    <row r="91" spans="1:9" x14ac:dyDescent="0.3">
      <c r="A91" s="16" t="s">
        <v>310</v>
      </c>
      <c r="B91" s="11" t="s">
        <v>3</v>
      </c>
      <c r="C91" s="11" t="s">
        <v>114</v>
      </c>
      <c r="D91" s="11">
        <v>-1.0571321252583099</v>
      </c>
      <c r="E91" s="11">
        <v>0.354161885800305</v>
      </c>
      <c r="F91" s="11">
        <v>252</v>
      </c>
      <c r="G91" s="11">
        <v>45</v>
      </c>
      <c r="H91" s="11">
        <v>3.1352693865876699E-3</v>
      </c>
      <c r="I91" s="11">
        <v>1.31984727403126E-2</v>
      </c>
    </row>
    <row r="92" spans="1:9" x14ac:dyDescent="0.3">
      <c r="A92" s="16" t="s">
        <v>321</v>
      </c>
      <c r="B92" s="11" t="s">
        <v>3</v>
      </c>
      <c r="C92" s="11" t="s">
        <v>114</v>
      </c>
      <c r="D92" s="11">
        <v>-1.09169264614752</v>
      </c>
      <c r="E92" s="11">
        <v>0.46650813860051799</v>
      </c>
      <c r="F92" s="11">
        <v>252</v>
      </c>
      <c r="G92" s="11">
        <v>77</v>
      </c>
      <c r="H92" s="11">
        <v>2.0084251663863899E-2</v>
      </c>
      <c r="I92" s="11">
        <v>5.9568064593960003E-2</v>
      </c>
    </row>
    <row r="93" spans="1:9" x14ac:dyDescent="0.3">
      <c r="A93" s="16" t="s">
        <v>319</v>
      </c>
      <c r="B93" s="11" t="s">
        <v>3</v>
      </c>
      <c r="C93" s="11" t="s">
        <v>114</v>
      </c>
      <c r="D93" s="11">
        <v>-1.0923664952029599</v>
      </c>
      <c r="E93" s="11">
        <v>0.24322213238078599</v>
      </c>
      <c r="F93" s="11">
        <v>252</v>
      </c>
      <c r="G93" s="11">
        <v>27</v>
      </c>
      <c r="H93" s="15">
        <v>1.15628148277943E-5</v>
      </c>
      <c r="I93" s="11">
        <v>1.0778195250194E-4</v>
      </c>
    </row>
    <row r="94" spans="1:9" x14ac:dyDescent="0.3">
      <c r="A94" s="16" t="s">
        <v>302</v>
      </c>
      <c r="B94" s="11" t="s">
        <v>3</v>
      </c>
      <c r="C94" s="11" t="s">
        <v>114</v>
      </c>
      <c r="D94" s="11">
        <v>-1.1157042829035999</v>
      </c>
      <c r="E94" s="11">
        <v>0.359862203137777</v>
      </c>
      <c r="F94" s="11">
        <v>252</v>
      </c>
      <c r="G94" s="11">
        <v>72</v>
      </c>
      <c r="H94" s="11">
        <v>2.2640750512625202E-3</v>
      </c>
      <c r="I94" s="11">
        <v>9.8487264729919706E-3</v>
      </c>
    </row>
    <row r="95" spans="1:9" x14ac:dyDescent="0.3">
      <c r="A95" s="16" t="s">
        <v>355</v>
      </c>
      <c r="B95" s="11" t="s">
        <v>3</v>
      </c>
      <c r="C95" s="11" t="s">
        <v>114</v>
      </c>
      <c r="D95" s="11">
        <v>-1.1225435814003599</v>
      </c>
      <c r="E95" s="11">
        <v>0.446683600666686</v>
      </c>
      <c r="F95" s="11">
        <v>252</v>
      </c>
      <c r="G95" s="11">
        <v>80</v>
      </c>
      <c r="H95" s="11">
        <v>1.2606071904329301E-2</v>
      </c>
      <c r="I95" s="11">
        <v>3.8929212658890801E-2</v>
      </c>
    </row>
    <row r="96" spans="1:9" x14ac:dyDescent="0.3">
      <c r="A96" s="16" t="s">
        <v>300</v>
      </c>
      <c r="B96" s="11" t="s">
        <v>3</v>
      </c>
      <c r="C96" s="11" t="s">
        <v>114</v>
      </c>
      <c r="D96" s="11">
        <v>-1.1397444169103901</v>
      </c>
      <c r="E96" s="11">
        <v>0.32333299845514102</v>
      </c>
      <c r="F96" s="11">
        <v>252</v>
      </c>
      <c r="G96" s="11">
        <v>32</v>
      </c>
      <c r="H96" s="11">
        <v>5.0884659068073195E-4</v>
      </c>
      <c r="I96" s="11">
        <v>2.9513102259482501E-3</v>
      </c>
    </row>
    <row r="97" spans="1:9" x14ac:dyDescent="0.3">
      <c r="A97" s="16" t="s">
        <v>353</v>
      </c>
      <c r="B97" s="11" t="s">
        <v>3</v>
      </c>
      <c r="C97" s="11" t="s">
        <v>114</v>
      </c>
      <c r="D97" s="11">
        <v>-1.24738749897721</v>
      </c>
      <c r="E97" s="11">
        <v>0.48575842800774399</v>
      </c>
      <c r="F97" s="11">
        <v>252</v>
      </c>
      <c r="G97" s="11">
        <v>95</v>
      </c>
      <c r="H97" s="11">
        <v>1.08243574526064E-2</v>
      </c>
      <c r="I97" s="11">
        <v>3.5761484748484403E-2</v>
      </c>
    </row>
    <row r="98" spans="1:9" x14ac:dyDescent="0.3">
      <c r="A98" s="16" t="s">
        <v>330</v>
      </c>
      <c r="B98" s="11" t="s">
        <v>3</v>
      </c>
      <c r="C98" s="11" t="s">
        <v>114</v>
      </c>
      <c r="D98" s="11">
        <v>-1.26008137919151</v>
      </c>
      <c r="E98" s="11">
        <v>0.59170957055408402</v>
      </c>
      <c r="F98" s="11">
        <v>252</v>
      </c>
      <c r="G98" s="11">
        <v>141</v>
      </c>
      <c r="H98" s="11">
        <v>3.4210642283439403E-2</v>
      </c>
      <c r="I98" s="11">
        <v>9.3010183708100796E-2</v>
      </c>
    </row>
    <row r="99" spans="1:9" x14ac:dyDescent="0.3">
      <c r="A99" s="16" t="s">
        <v>359</v>
      </c>
      <c r="B99" s="11" t="s">
        <v>3</v>
      </c>
      <c r="C99" s="11" t="s">
        <v>34</v>
      </c>
      <c r="D99" s="11">
        <v>-1.2729665537030901</v>
      </c>
      <c r="E99" s="11">
        <v>0.81440348857937495</v>
      </c>
      <c r="F99" s="11">
        <v>252</v>
      </c>
      <c r="G99" s="11">
        <v>56</v>
      </c>
      <c r="H99" s="11">
        <v>0.119322219529701</v>
      </c>
      <c r="I99" s="11">
        <v>0.22737587048628299</v>
      </c>
    </row>
    <row r="100" spans="1:9" x14ac:dyDescent="0.3">
      <c r="A100" s="16" t="s">
        <v>369</v>
      </c>
      <c r="B100" s="11" t="s">
        <v>3</v>
      </c>
      <c r="C100" s="11" t="s">
        <v>114</v>
      </c>
      <c r="D100" s="11">
        <v>-1.30693437524496</v>
      </c>
      <c r="E100" s="11">
        <v>0.76602915232791202</v>
      </c>
      <c r="F100" s="11">
        <v>252</v>
      </c>
      <c r="G100" s="11">
        <v>174</v>
      </c>
      <c r="H100" s="11">
        <v>8.9243506843526596E-2</v>
      </c>
      <c r="I100" s="11">
        <v>0.18197308817312899</v>
      </c>
    </row>
    <row r="101" spans="1:9" x14ac:dyDescent="0.3">
      <c r="A101" s="16" t="s">
        <v>308</v>
      </c>
      <c r="B101" s="11" t="s">
        <v>3</v>
      </c>
      <c r="C101" s="11" t="s">
        <v>114</v>
      </c>
      <c r="D101" s="11">
        <v>-1.3259178094000299</v>
      </c>
      <c r="E101" s="11">
        <v>0.33787474969664599</v>
      </c>
      <c r="F101" s="11">
        <v>252</v>
      </c>
      <c r="G101" s="11">
        <v>41</v>
      </c>
      <c r="H101" s="11">
        <v>1.1620134949590199E-4</v>
      </c>
      <c r="I101" s="11">
        <v>8.4245978384528701E-4</v>
      </c>
    </row>
    <row r="102" spans="1:9" x14ac:dyDescent="0.3">
      <c r="A102" s="16" t="s">
        <v>344</v>
      </c>
      <c r="B102" s="11" t="s">
        <v>3</v>
      </c>
      <c r="C102" s="11" t="s">
        <v>114</v>
      </c>
      <c r="D102" s="11">
        <v>-1.3850984594973901</v>
      </c>
      <c r="E102" s="11">
        <v>0.47211487773612698</v>
      </c>
      <c r="F102" s="11">
        <v>252</v>
      </c>
      <c r="G102" s="11">
        <v>99</v>
      </c>
      <c r="H102" s="11">
        <v>3.6683141531888498E-3</v>
      </c>
      <c r="I102" s="11">
        <v>1.5197301491782399E-2</v>
      </c>
    </row>
    <row r="103" spans="1:9" x14ac:dyDescent="0.3">
      <c r="A103" s="16" t="s">
        <v>334</v>
      </c>
      <c r="B103" s="11" t="s">
        <v>3</v>
      </c>
      <c r="C103" s="11" t="s">
        <v>114</v>
      </c>
      <c r="D103" s="11">
        <v>-1.39704457130071</v>
      </c>
      <c r="E103" s="11">
        <v>0.409106438208377</v>
      </c>
      <c r="F103" s="11">
        <v>252</v>
      </c>
      <c r="G103" s="11">
        <v>78</v>
      </c>
      <c r="H103" s="11">
        <v>7.4606829750154696E-4</v>
      </c>
      <c r="I103" s="11">
        <v>4.05674636766466E-3</v>
      </c>
    </row>
    <row r="104" spans="1:9" x14ac:dyDescent="0.3">
      <c r="A104" s="16" t="s">
        <v>310</v>
      </c>
      <c r="B104" s="11" t="s">
        <v>3</v>
      </c>
      <c r="C104" s="11" t="s">
        <v>9</v>
      </c>
      <c r="D104" s="11">
        <v>-1.4718069131526399</v>
      </c>
      <c r="E104" s="11">
        <v>0.61282930687835802</v>
      </c>
      <c r="F104" s="11">
        <v>252</v>
      </c>
      <c r="G104" s="11">
        <v>45</v>
      </c>
      <c r="H104" s="11">
        <v>3.4749430442298203E-2</v>
      </c>
      <c r="I104" s="11">
        <v>9.3501044798348698E-2</v>
      </c>
    </row>
    <row r="105" spans="1:9" x14ac:dyDescent="0.3">
      <c r="A105" s="16" t="s">
        <v>361</v>
      </c>
      <c r="B105" s="11" t="s">
        <v>3</v>
      </c>
      <c r="C105" s="11" t="s">
        <v>34</v>
      </c>
      <c r="D105" s="11">
        <v>-1.47946531781243</v>
      </c>
      <c r="E105" s="11">
        <v>0.71109151079076505</v>
      </c>
      <c r="F105" s="11">
        <v>252</v>
      </c>
      <c r="G105" s="11">
        <v>33</v>
      </c>
      <c r="H105" s="11">
        <v>3.85270669100558E-2</v>
      </c>
      <c r="I105" s="11">
        <v>9.9560044193312602E-2</v>
      </c>
    </row>
    <row r="106" spans="1:9" x14ac:dyDescent="0.3">
      <c r="A106" s="16" t="s">
        <v>365</v>
      </c>
      <c r="B106" s="11" t="s">
        <v>3</v>
      </c>
      <c r="C106" s="11" t="s">
        <v>9</v>
      </c>
      <c r="D106" s="11">
        <v>-1.5326763559635901</v>
      </c>
      <c r="E106" s="11">
        <v>0.77892479364488698</v>
      </c>
      <c r="F106" s="11">
        <v>252</v>
      </c>
      <c r="G106" s="11">
        <v>81</v>
      </c>
      <c r="H106" s="11">
        <v>5.9873296243224801E-2</v>
      </c>
      <c r="I106" s="11">
        <v>0.13356350700411701</v>
      </c>
    </row>
    <row r="107" spans="1:9" x14ac:dyDescent="0.3">
      <c r="A107" s="16" t="s">
        <v>359</v>
      </c>
      <c r="B107" s="11" t="s">
        <v>3</v>
      </c>
      <c r="C107" s="11" t="s">
        <v>9</v>
      </c>
      <c r="D107" s="11">
        <v>-1.63752237712451</v>
      </c>
      <c r="E107" s="11">
        <v>0.73525652654708396</v>
      </c>
      <c r="F107" s="11">
        <v>252</v>
      </c>
      <c r="G107" s="11">
        <v>56</v>
      </c>
      <c r="H107" s="11">
        <v>2.6839972271415699E-2</v>
      </c>
      <c r="I107" s="11">
        <v>7.6980579811422895E-2</v>
      </c>
    </row>
    <row r="108" spans="1:9" x14ac:dyDescent="0.3">
      <c r="A108" s="16" t="s">
        <v>360</v>
      </c>
      <c r="B108" s="11" t="s">
        <v>3</v>
      </c>
      <c r="C108" s="11" t="s">
        <v>9</v>
      </c>
      <c r="D108" s="11">
        <v>-1.7324362070163899</v>
      </c>
      <c r="E108" s="11">
        <v>0.78214213186813997</v>
      </c>
      <c r="F108" s="11">
        <v>252</v>
      </c>
      <c r="G108" s="11">
        <v>36</v>
      </c>
      <c r="H108" s="11">
        <v>2.7675811268454701E-2</v>
      </c>
      <c r="I108" s="11">
        <v>7.8468377703395695E-2</v>
      </c>
    </row>
    <row r="109" spans="1:9" x14ac:dyDescent="0.3">
      <c r="A109" s="16" t="s">
        <v>333</v>
      </c>
      <c r="B109" s="11" t="s">
        <v>3</v>
      </c>
      <c r="C109" s="11" t="s">
        <v>114</v>
      </c>
      <c r="D109" s="11">
        <v>-1.781263137039</v>
      </c>
      <c r="E109" s="11">
        <v>0.66830275128922501</v>
      </c>
      <c r="F109" s="11">
        <v>252</v>
      </c>
      <c r="G109" s="11">
        <v>171</v>
      </c>
      <c r="H109" s="11">
        <v>8.2142508591905809E-3</v>
      </c>
      <c r="I109" s="11">
        <v>2.9368759921215602E-2</v>
      </c>
    </row>
    <row r="110" spans="1:9" x14ac:dyDescent="0.3">
      <c r="A110" s="16" t="s">
        <v>358</v>
      </c>
      <c r="B110" s="11" t="s">
        <v>3</v>
      </c>
      <c r="C110" s="11" t="s">
        <v>34</v>
      </c>
      <c r="D110" s="11">
        <v>-1.87295075401071</v>
      </c>
      <c r="E110" s="11">
        <v>0.80513370976651299</v>
      </c>
      <c r="F110" s="11">
        <v>252</v>
      </c>
      <c r="G110" s="11">
        <v>201</v>
      </c>
      <c r="H110" s="11">
        <v>2.0829785669577199E-2</v>
      </c>
      <c r="I110" s="11">
        <v>6.10851017950522E-2</v>
      </c>
    </row>
    <row r="111" spans="1:9" x14ac:dyDescent="0.3">
      <c r="A111" s="16" t="s">
        <v>329</v>
      </c>
      <c r="B111" s="11" t="s">
        <v>3</v>
      </c>
      <c r="C111" s="11" t="s">
        <v>34</v>
      </c>
      <c r="D111" s="11">
        <v>-2.0067228267575699</v>
      </c>
      <c r="E111" s="11">
        <v>0.97507374969923399</v>
      </c>
      <c r="F111" s="11">
        <v>252</v>
      </c>
      <c r="G111" s="11">
        <v>166</v>
      </c>
      <c r="H111" s="11">
        <v>4.0652753533874E-2</v>
      </c>
      <c r="I111" s="11">
        <v>0.10024972517153601</v>
      </c>
    </row>
    <row r="112" spans="1:9" x14ac:dyDescent="0.3">
      <c r="A112" s="16" t="s">
        <v>303</v>
      </c>
      <c r="B112" s="11" t="s">
        <v>3</v>
      </c>
      <c r="C112" s="11" t="s">
        <v>9</v>
      </c>
      <c r="D112" s="11">
        <v>-2.0332710417047899</v>
      </c>
      <c r="E112" s="11">
        <v>0.87525684264727199</v>
      </c>
      <c r="F112" s="11">
        <v>252</v>
      </c>
      <c r="G112" s="11">
        <v>136</v>
      </c>
      <c r="H112" s="11">
        <v>4.9663413579410003E-2</v>
      </c>
      <c r="I112" s="11">
        <v>0.11573349057344701</v>
      </c>
    </row>
    <row r="113" spans="1:9" x14ac:dyDescent="0.3">
      <c r="A113" s="16" t="s">
        <v>371</v>
      </c>
      <c r="B113" s="11" t="s">
        <v>3</v>
      </c>
      <c r="C113" s="11" t="s">
        <v>9</v>
      </c>
      <c r="D113" s="11">
        <v>-2.136684852433</v>
      </c>
      <c r="E113" s="11">
        <v>1.2282425686404701</v>
      </c>
      <c r="F113" s="11">
        <v>252</v>
      </c>
      <c r="G113" s="11">
        <v>147</v>
      </c>
      <c r="H113" s="11">
        <v>0.12295248009314499</v>
      </c>
      <c r="I113" s="11">
        <v>0.22921855217365</v>
      </c>
    </row>
    <row r="114" spans="1:9" x14ac:dyDescent="0.3">
      <c r="A114" s="16" t="s">
        <v>368</v>
      </c>
      <c r="B114" s="11" t="s">
        <v>3</v>
      </c>
      <c r="C114" s="11" t="s">
        <v>34</v>
      </c>
      <c r="D114" s="11">
        <v>-2.1731026534132001</v>
      </c>
      <c r="E114" s="11">
        <v>1.2343905610903001</v>
      </c>
      <c r="F114" s="11">
        <v>252</v>
      </c>
      <c r="G114" s="11">
        <v>94</v>
      </c>
      <c r="H114" s="11">
        <v>7.9583586328250994E-2</v>
      </c>
      <c r="I114" s="11">
        <v>0.16629123115911501</v>
      </c>
    </row>
    <row r="115" spans="1:9" x14ac:dyDescent="0.3">
      <c r="A115" s="16" t="s">
        <v>309</v>
      </c>
      <c r="B115" s="11" t="s">
        <v>3</v>
      </c>
      <c r="C115" s="11" t="s">
        <v>9</v>
      </c>
      <c r="D115" s="11">
        <v>-2.4043928474625602</v>
      </c>
      <c r="E115" s="11">
        <v>0.92845326625385005</v>
      </c>
      <c r="F115" s="11">
        <v>252</v>
      </c>
      <c r="G115" s="11">
        <v>155</v>
      </c>
      <c r="H115" s="11">
        <v>2.79599966529341E-2</v>
      </c>
      <c r="I115" s="11">
        <v>7.8468377703395695E-2</v>
      </c>
    </row>
    <row r="116" spans="1:9" x14ac:dyDescent="0.3">
      <c r="A116" s="16" t="s">
        <v>354</v>
      </c>
      <c r="B116" s="11" t="s">
        <v>3</v>
      </c>
      <c r="C116" s="11" t="s">
        <v>34</v>
      </c>
      <c r="D116" s="11">
        <v>-2.4324781502594801</v>
      </c>
      <c r="E116" s="11">
        <v>0.96292438424048199</v>
      </c>
      <c r="F116" s="11">
        <v>252</v>
      </c>
      <c r="G116" s="11">
        <v>162</v>
      </c>
      <c r="H116" s="11">
        <v>1.2170435522088E-2</v>
      </c>
      <c r="I116" s="11">
        <v>3.8929212658890801E-2</v>
      </c>
    </row>
    <row r="117" spans="1:9" x14ac:dyDescent="0.3">
      <c r="A117" s="16" t="s">
        <v>350</v>
      </c>
      <c r="B117" s="11" t="s">
        <v>3</v>
      </c>
      <c r="C117" s="11" t="s">
        <v>9</v>
      </c>
      <c r="D117" s="11">
        <v>-2.4741716076703399</v>
      </c>
      <c r="E117" s="11">
        <v>1.0624137551235</v>
      </c>
      <c r="F117" s="11">
        <v>252</v>
      </c>
      <c r="G117" s="11">
        <v>118</v>
      </c>
      <c r="H117" s="11">
        <v>4.0714447770815503E-2</v>
      </c>
      <c r="I117" s="11">
        <v>0.10024972517153601</v>
      </c>
    </row>
    <row r="118" spans="1:9" x14ac:dyDescent="0.3">
      <c r="A118" s="16" t="s">
        <v>331</v>
      </c>
      <c r="B118" s="11" t="s">
        <v>3</v>
      </c>
      <c r="C118" s="11" t="s">
        <v>34</v>
      </c>
      <c r="D118" s="11">
        <v>-2.70485629721062</v>
      </c>
      <c r="E118" s="11">
        <v>1.07989771871197</v>
      </c>
      <c r="F118" s="11">
        <v>252</v>
      </c>
      <c r="G118" s="11">
        <v>152</v>
      </c>
      <c r="H118" s="11">
        <v>1.29054014688202E-2</v>
      </c>
      <c r="I118" s="11">
        <v>3.9166392829791501E-2</v>
      </c>
    </row>
    <row r="119" spans="1:9" x14ac:dyDescent="0.3">
      <c r="A119" s="16" t="s">
        <v>342</v>
      </c>
      <c r="B119" s="11" t="s">
        <v>3</v>
      </c>
      <c r="C119" s="11" t="s">
        <v>34</v>
      </c>
      <c r="D119" s="11">
        <v>-2.72898515252772</v>
      </c>
      <c r="E119" s="11">
        <v>0.868534028263382</v>
      </c>
      <c r="F119" s="11">
        <v>252</v>
      </c>
      <c r="G119" s="11">
        <v>135</v>
      </c>
      <c r="H119" s="11">
        <v>1.8871713748352E-3</v>
      </c>
      <c r="I119" s="11">
        <v>8.4702603919513206E-3</v>
      </c>
    </row>
    <row r="120" spans="1:9" x14ac:dyDescent="0.3">
      <c r="A120" s="16" t="s">
        <v>306</v>
      </c>
      <c r="B120" s="11" t="s">
        <v>3</v>
      </c>
      <c r="C120" s="11" t="s">
        <v>9</v>
      </c>
      <c r="D120" s="11">
        <v>-2.9751462252525802</v>
      </c>
      <c r="E120" s="11">
        <v>1.26972018635756</v>
      </c>
      <c r="F120" s="11">
        <v>252</v>
      </c>
      <c r="G120" s="11">
        <v>167</v>
      </c>
      <c r="H120" s="11">
        <v>4.5776162688830301E-2</v>
      </c>
      <c r="I120" s="11">
        <v>0.109610811576006</v>
      </c>
    </row>
    <row r="121" spans="1:9" x14ac:dyDescent="0.3">
      <c r="A121" s="16" t="s">
        <v>342</v>
      </c>
      <c r="B121" s="11" t="s">
        <v>3</v>
      </c>
      <c r="C121" s="11" t="s">
        <v>9</v>
      </c>
      <c r="D121" s="11">
        <v>-3.3328934653831199</v>
      </c>
      <c r="E121" s="11">
        <v>1.5878558377351499</v>
      </c>
      <c r="F121" s="11">
        <v>252</v>
      </c>
      <c r="G121" s="11">
        <v>135</v>
      </c>
      <c r="H121" s="11">
        <v>7.8038882260676401E-2</v>
      </c>
      <c r="I121" s="11">
        <v>0.16629123115911501</v>
      </c>
    </row>
    <row r="122" spans="1:9" x14ac:dyDescent="0.3">
      <c r="A122" s="16" t="s">
        <v>338</v>
      </c>
      <c r="B122" s="11" t="s">
        <v>3</v>
      </c>
      <c r="C122" s="11" t="s">
        <v>34</v>
      </c>
      <c r="D122" s="11">
        <v>-3.39889540149521</v>
      </c>
      <c r="E122" s="11">
        <v>1.49311566037613</v>
      </c>
      <c r="F122" s="11">
        <v>252</v>
      </c>
      <c r="G122" s="11">
        <v>184</v>
      </c>
      <c r="H122" s="11">
        <v>2.3695183471319801E-2</v>
      </c>
      <c r="I122" s="11">
        <v>6.8716032066827304E-2</v>
      </c>
    </row>
    <row r="123" spans="1:9" x14ac:dyDescent="0.3">
      <c r="A123" s="16" t="s">
        <v>328</v>
      </c>
      <c r="B123" s="11" t="s">
        <v>3</v>
      </c>
      <c r="C123" s="11" t="s">
        <v>34</v>
      </c>
      <c r="D123" s="11">
        <v>-3.6844833589178401</v>
      </c>
      <c r="E123" s="11">
        <v>1.0057580742051899</v>
      </c>
      <c r="F123" s="11">
        <v>252</v>
      </c>
      <c r="G123" s="11">
        <v>142</v>
      </c>
      <c r="H123" s="11">
        <v>3.05949432719592E-4</v>
      </c>
      <c r="I123" s="11">
        <v>2.0475077420464998E-3</v>
      </c>
    </row>
    <row r="124" spans="1:9" x14ac:dyDescent="0.3">
      <c r="A124" s="16" t="s">
        <v>349</v>
      </c>
      <c r="B124" s="11" t="s">
        <v>3</v>
      </c>
      <c r="C124" s="11" t="s">
        <v>9</v>
      </c>
      <c r="D124" s="11">
        <v>-3.9145435984466701</v>
      </c>
      <c r="E124" s="11">
        <v>1.0783022869122101</v>
      </c>
      <c r="F124" s="11">
        <v>252</v>
      </c>
      <c r="G124" s="11">
        <v>151</v>
      </c>
      <c r="H124" s="11">
        <v>7.20439572360493E-3</v>
      </c>
      <c r="I124" s="11">
        <v>2.6483764561420899E-2</v>
      </c>
    </row>
    <row r="125" spans="1:9" x14ac:dyDescent="0.3">
      <c r="A125" s="16" t="s">
        <v>347</v>
      </c>
      <c r="B125" s="11" t="s">
        <v>3</v>
      </c>
      <c r="C125" s="11" t="s">
        <v>9</v>
      </c>
      <c r="D125" s="11">
        <v>-4.0034955783088</v>
      </c>
      <c r="E125" s="11">
        <v>1.0681571188747701</v>
      </c>
      <c r="F125" s="11">
        <v>252</v>
      </c>
      <c r="G125" s="11">
        <v>144</v>
      </c>
      <c r="H125" s="11">
        <v>6.0237000708111303E-3</v>
      </c>
      <c r="I125" s="11">
        <v>2.3120378212966301E-2</v>
      </c>
    </row>
    <row r="126" spans="1:9" x14ac:dyDescent="0.3">
      <c r="A126" s="16" t="s">
        <v>339</v>
      </c>
      <c r="B126" s="11" t="s">
        <v>3</v>
      </c>
      <c r="C126" s="11" t="s">
        <v>9</v>
      </c>
      <c r="D126" s="11">
        <v>-4.13545302900636</v>
      </c>
      <c r="E126" s="11">
        <v>1.1092244492021599</v>
      </c>
      <c r="F126" s="11">
        <v>252</v>
      </c>
      <c r="G126" s="11">
        <v>140</v>
      </c>
      <c r="H126" s="11">
        <v>1.4501598322826899E-3</v>
      </c>
      <c r="I126" s="11">
        <v>6.9704488736908304E-3</v>
      </c>
    </row>
    <row r="127" spans="1:9" x14ac:dyDescent="0.3">
      <c r="A127" s="16" t="s">
        <v>362</v>
      </c>
      <c r="B127" s="11" t="s">
        <v>3</v>
      </c>
      <c r="C127" s="11" t="s">
        <v>9</v>
      </c>
      <c r="D127" s="11">
        <v>-4.1784414488798403</v>
      </c>
      <c r="E127" s="11">
        <v>1.61600860808917</v>
      </c>
      <c r="F127" s="11">
        <v>252</v>
      </c>
      <c r="G127" s="11">
        <v>142</v>
      </c>
      <c r="H127" s="11">
        <v>4.1649522297043003E-2</v>
      </c>
      <c r="I127" s="11">
        <v>0.10159369457502999</v>
      </c>
    </row>
    <row r="128" spans="1:9" x14ac:dyDescent="0.3">
      <c r="A128" s="16" t="s">
        <v>305</v>
      </c>
      <c r="B128" s="11" t="s">
        <v>3</v>
      </c>
      <c r="C128" s="11" t="s">
        <v>9</v>
      </c>
      <c r="D128" s="11">
        <v>-4.2792522564591904</v>
      </c>
      <c r="E128" s="11">
        <v>0.498834944063205</v>
      </c>
      <c r="F128" s="11">
        <v>252</v>
      </c>
      <c r="G128" s="11">
        <v>212</v>
      </c>
      <c r="H128" s="15">
        <v>2.4145748809900702E-6</v>
      </c>
      <c r="I128" s="15">
        <v>2.7400175823409101E-5</v>
      </c>
    </row>
    <row r="129" spans="1:9" x14ac:dyDescent="0.3">
      <c r="A129" s="16" t="s">
        <v>314</v>
      </c>
      <c r="B129" s="11" t="s">
        <v>3</v>
      </c>
      <c r="C129" s="11" t="s">
        <v>9</v>
      </c>
      <c r="D129" s="11">
        <v>-4.3292215964457403</v>
      </c>
      <c r="E129" s="11">
        <v>0.91819838350812</v>
      </c>
      <c r="F129" s="11">
        <v>252</v>
      </c>
      <c r="G129" s="11">
        <v>201</v>
      </c>
      <c r="H129" s="11">
        <v>1.13413967265019E-3</v>
      </c>
      <c r="I129" s="11">
        <v>5.6925087415711402E-3</v>
      </c>
    </row>
    <row r="130" spans="1:9" x14ac:dyDescent="0.3">
      <c r="A130" s="16" t="s">
        <v>316</v>
      </c>
      <c r="B130" s="11" t="s">
        <v>3</v>
      </c>
      <c r="C130" s="11" t="s">
        <v>34</v>
      </c>
      <c r="D130" s="11">
        <v>-4.4047273157728997</v>
      </c>
      <c r="E130" s="11">
        <v>0.93313776492159395</v>
      </c>
      <c r="F130" s="11">
        <v>252</v>
      </c>
      <c r="G130" s="11">
        <v>185</v>
      </c>
      <c r="H130" s="15">
        <v>3.9698304012966201E-6</v>
      </c>
      <c r="I130" s="15">
        <v>4.3171905614100797E-5</v>
      </c>
    </row>
    <row r="131" spans="1:9" x14ac:dyDescent="0.3">
      <c r="A131" s="16" t="s">
        <v>331</v>
      </c>
      <c r="B131" s="11" t="s">
        <v>3</v>
      </c>
      <c r="C131" s="11" t="s">
        <v>9</v>
      </c>
      <c r="D131" s="11">
        <v>-4.5057083468161201</v>
      </c>
      <c r="E131" s="11">
        <v>1.4697205732318599</v>
      </c>
      <c r="F131" s="11">
        <v>252</v>
      </c>
      <c r="G131" s="11">
        <v>152</v>
      </c>
      <c r="H131" s="11">
        <v>1.26780960766503E-2</v>
      </c>
      <c r="I131" s="11">
        <v>3.8929212658890801E-2</v>
      </c>
    </row>
    <row r="132" spans="1:9" x14ac:dyDescent="0.3">
      <c r="A132" s="16" t="s">
        <v>328</v>
      </c>
      <c r="B132" s="11" t="s">
        <v>3</v>
      </c>
      <c r="C132" s="11" t="s">
        <v>9</v>
      </c>
      <c r="D132" s="11">
        <v>-4.9571206495883802</v>
      </c>
      <c r="E132" s="11">
        <v>2.3467845837019401</v>
      </c>
      <c r="F132" s="11">
        <v>252</v>
      </c>
      <c r="G132" s="11">
        <v>142</v>
      </c>
      <c r="H132" s="11">
        <v>8.1178914913767497E-2</v>
      </c>
      <c r="I132" s="11">
        <v>0.16815632374994699</v>
      </c>
    </row>
    <row r="133" spans="1:9" x14ac:dyDescent="0.3">
      <c r="A133" s="16" t="s">
        <v>333</v>
      </c>
      <c r="B133" s="11" t="s">
        <v>3</v>
      </c>
      <c r="C133" s="11" t="s">
        <v>9</v>
      </c>
      <c r="D133" s="11">
        <v>-5.0308147403231702</v>
      </c>
      <c r="E133" s="11">
        <v>1.1740011473945</v>
      </c>
      <c r="F133" s="11">
        <v>252</v>
      </c>
      <c r="G133" s="11">
        <v>171</v>
      </c>
      <c r="H133" s="11">
        <v>7.3261610179820805E-4</v>
      </c>
      <c r="I133" s="11">
        <v>4.05674636766466E-3</v>
      </c>
    </row>
    <row r="134" spans="1:9" x14ac:dyDescent="0.3">
      <c r="A134" s="16" t="s">
        <v>329</v>
      </c>
      <c r="B134" s="11" t="s">
        <v>3</v>
      </c>
      <c r="C134" s="11" t="s">
        <v>9</v>
      </c>
      <c r="D134" s="11">
        <v>-5.0705444110726896</v>
      </c>
      <c r="E134" s="11">
        <v>1.03666563327386</v>
      </c>
      <c r="F134" s="11">
        <v>252</v>
      </c>
      <c r="G134" s="11">
        <v>166</v>
      </c>
      <c r="H134" s="11">
        <v>3.6937044273205202E-4</v>
      </c>
      <c r="I134" s="11">
        <v>2.41014213882664E-3</v>
      </c>
    </row>
    <row r="135" spans="1:9" x14ac:dyDescent="0.3">
      <c r="A135" s="16" t="s">
        <v>312</v>
      </c>
      <c r="B135" s="11" t="s">
        <v>3</v>
      </c>
      <c r="C135" s="11" t="s">
        <v>9</v>
      </c>
      <c r="D135" s="11">
        <v>-6.0200920313158299</v>
      </c>
      <c r="E135" s="11">
        <v>1.10061531699468</v>
      </c>
      <c r="F135" s="11">
        <v>252</v>
      </c>
      <c r="G135" s="11">
        <v>206</v>
      </c>
      <c r="H135" s="11">
        <v>5.5103013646696901E-4</v>
      </c>
      <c r="I135" s="11">
        <v>3.1264970786495398E-3</v>
      </c>
    </row>
    <row r="136" spans="1:9" x14ac:dyDescent="0.3">
      <c r="A136" s="16" t="s">
        <v>313</v>
      </c>
      <c r="B136" s="11" t="s">
        <v>3</v>
      </c>
      <c r="C136" s="11" t="s">
        <v>9</v>
      </c>
      <c r="D136" s="11">
        <v>-6.1182990464840898</v>
      </c>
      <c r="E136" s="11">
        <v>0.74725610991535996</v>
      </c>
      <c r="F136" s="11">
        <v>252</v>
      </c>
      <c r="G136" s="11">
        <v>221</v>
      </c>
      <c r="H136" s="15">
        <v>2.6218139809546199E-5</v>
      </c>
      <c r="I136" s="11">
        <v>2.2073982226747E-4</v>
      </c>
    </row>
    <row r="137" spans="1:9" x14ac:dyDescent="0.3">
      <c r="A137" s="16" t="s">
        <v>322</v>
      </c>
      <c r="B137" s="11" t="s">
        <v>3</v>
      </c>
      <c r="C137" s="11" t="s">
        <v>9</v>
      </c>
      <c r="D137" s="11">
        <v>-6.2696679107842401</v>
      </c>
      <c r="E137" s="11">
        <v>1.1832510492530199</v>
      </c>
      <c r="F137" s="11">
        <v>252</v>
      </c>
      <c r="G137" s="11">
        <v>179</v>
      </c>
      <c r="H137" s="11">
        <v>7.83124260881265E-4</v>
      </c>
      <c r="I137" s="11">
        <v>4.1713353487757201E-3</v>
      </c>
    </row>
    <row r="138" spans="1:9" x14ac:dyDescent="0.3">
      <c r="A138" s="16" t="s">
        <v>316</v>
      </c>
      <c r="B138" s="11" t="s">
        <v>3</v>
      </c>
      <c r="C138" s="11" t="s">
        <v>9</v>
      </c>
      <c r="D138" s="11">
        <v>-6.3553839498717002</v>
      </c>
      <c r="E138" s="11">
        <v>1.54620617379234</v>
      </c>
      <c r="F138" s="11">
        <v>252</v>
      </c>
      <c r="G138" s="11">
        <v>185</v>
      </c>
      <c r="H138" s="11">
        <v>4.0582256712693304E-3</v>
      </c>
      <c r="I138" s="11">
        <v>1.6549951565645201E-2</v>
      </c>
    </row>
    <row r="139" spans="1:9" x14ac:dyDescent="0.3">
      <c r="A139" s="16" t="s">
        <v>311</v>
      </c>
      <c r="B139" s="11" t="s">
        <v>3</v>
      </c>
      <c r="C139" s="11" t="s">
        <v>9</v>
      </c>
      <c r="D139" s="11">
        <v>-7.2795163014886599</v>
      </c>
      <c r="E139" s="11">
        <v>0.68107078844698199</v>
      </c>
      <c r="F139" s="11">
        <v>252</v>
      </c>
      <c r="G139" s="11">
        <v>224</v>
      </c>
      <c r="H139" s="15">
        <v>4.6509313112212403E-6</v>
      </c>
      <c r="I139" s="15">
        <v>4.8555722889149702E-5</v>
      </c>
    </row>
    <row r="140" spans="1:9" x14ac:dyDescent="0.3">
      <c r="A140" s="16" t="s">
        <v>326</v>
      </c>
      <c r="B140" s="11" t="s">
        <v>3</v>
      </c>
      <c r="C140" s="11" t="s">
        <v>9</v>
      </c>
      <c r="D140" s="11">
        <v>-8.4648607735879597</v>
      </c>
      <c r="E140" s="11">
        <v>1.23758022005045</v>
      </c>
      <c r="F140" s="11">
        <v>252</v>
      </c>
      <c r="G140" s="11">
        <v>220</v>
      </c>
      <c r="H140" s="11">
        <v>1.41055978716096E-4</v>
      </c>
      <c r="I140" s="11">
        <v>9.9501649851084094E-4</v>
      </c>
    </row>
    <row r="141" spans="1:9" x14ac:dyDescent="0.3">
      <c r="A141" s="16" t="s">
        <v>338</v>
      </c>
      <c r="B141" s="11" t="s">
        <v>3</v>
      </c>
      <c r="C141" s="11" t="s">
        <v>9</v>
      </c>
      <c r="D141" s="11">
        <v>-10.404926135078499</v>
      </c>
      <c r="E141" s="11">
        <v>2.13780051803912</v>
      </c>
      <c r="F141" s="11">
        <v>252</v>
      </c>
      <c r="G141" s="11">
        <v>184</v>
      </c>
      <c r="H141" s="11">
        <v>1.4688685366015201E-3</v>
      </c>
      <c r="I141" s="11">
        <v>6.9704488736908304E-3</v>
      </c>
    </row>
    <row r="142" spans="1:9" ht="12.9" thickBot="1" x14ac:dyDescent="0.35">
      <c r="A142" s="19" t="s">
        <v>304</v>
      </c>
      <c r="B142" s="10" t="s">
        <v>3</v>
      </c>
      <c r="C142" s="10" t="s">
        <v>9</v>
      </c>
      <c r="D142" s="10">
        <v>-12.222170647819601</v>
      </c>
      <c r="E142" s="10">
        <v>0.74015408279765504</v>
      </c>
      <c r="F142" s="10">
        <v>252</v>
      </c>
      <c r="G142" s="10">
        <v>223</v>
      </c>
      <c r="H142" s="20">
        <v>3.5984694277323998E-13</v>
      </c>
      <c r="I142" s="20">
        <v>8.5381865512559805E-12</v>
      </c>
    </row>
    <row r="143" spans="1:9" ht="12.9" thickTop="1" x14ac:dyDescent="0.3"/>
  </sheetData>
  <sortState xmlns:xlrd2="http://schemas.microsoft.com/office/spreadsheetml/2017/richdata2" ref="A3:I144">
    <sortCondition descending="1" ref="D2:D144"/>
  </sortState>
  <mergeCells count="1">
    <mergeCell ref="A1:I1"/>
  </mergeCells>
  <phoneticPr fontId="3" type="noConversion"/>
  <conditionalFormatting sqref="D3:D142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BA1FD-181C-4E67-B232-C20C6BC824DF}">
  <dimension ref="A1:J86"/>
  <sheetViews>
    <sheetView showGridLines="0" zoomScaleNormal="100" workbookViewId="0">
      <selection sqref="A1:I1"/>
    </sheetView>
  </sheetViews>
  <sheetFormatPr defaultColWidth="8.84375" defaultRowHeight="12.45" x14ac:dyDescent="0.3"/>
  <cols>
    <col min="1" max="1" width="93.84375" style="17" bestFit="1" customWidth="1"/>
    <col min="2" max="2" width="13.23046875" bestFit="1" customWidth="1"/>
    <col min="3" max="3" width="5.53515625" bestFit="1" customWidth="1"/>
    <col min="4" max="4" width="13.15234375" bestFit="1" customWidth="1"/>
    <col min="5" max="5" width="12.4609375" bestFit="1" customWidth="1"/>
    <col min="6" max="6" width="4.23046875" bestFit="1" customWidth="1"/>
    <col min="7" max="7" width="7" bestFit="1" customWidth="1"/>
    <col min="8" max="9" width="12.69140625" bestFit="1" customWidth="1"/>
  </cols>
  <sheetData>
    <row r="1" spans="1:10" s="1" customFormat="1" ht="55" customHeight="1" thickBot="1" x14ac:dyDescent="0.35">
      <c r="A1" s="31" t="s">
        <v>1704</v>
      </c>
      <c r="B1" s="31"/>
      <c r="C1" s="31"/>
      <c r="D1" s="31"/>
      <c r="E1" s="31"/>
      <c r="F1" s="31"/>
      <c r="G1" s="31"/>
      <c r="H1" s="31"/>
      <c r="I1" s="31"/>
    </row>
    <row r="2" spans="1:10" s="1" customFormat="1" ht="13.3" thickTop="1" thickBot="1" x14ac:dyDescent="0.35">
      <c r="A2" s="18" t="s">
        <v>285</v>
      </c>
      <c r="B2" s="12" t="s">
        <v>286</v>
      </c>
      <c r="C2" s="12" t="s">
        <v>287</v>
      </c>
      <c r="D2" s="12" t="s">
        <v>288</v>
      </c>
      <c r="E2" s="12" t="s">
        <v>289</v>
      </c>
      <c r="F2" s="12" t="s">
        <v>290</v>
      </c>
      <c r="G2" s="12" t="s">
        <v>291</v>
      </c>
      <c r="H2" s="12" t="s">
        <v>292</v>
      </c>
      <c r="I2" s="12" t="s">
        <v>293</v>
      </c>
    </row>
    <row r="3" spans="1:10" s="1" customFormat="1" ht="12.9" thickTop="1" x14ac:dyDescent="0.3">
      <c r="A3" s="16" t="s">
        <v>573</v>
      </c>
      <c r="B3" s="11" t="s">
        <v>3</v>
      </c>
      <c r="C3" s="11" t="s">
        <v>9</v>
      </c>
      <c r="D3" s="11">
        <v>9.22614092215262</v>
      </c>
      <c r="E3" s="11">
        <v>0.55720189175268198</v>
      </c>
      <c r="F3" s="11">
        <v>252</v>
      </c>
      <c r="G3" s="11">
        <v>37</v>
      </c>
      <c r="H3" s="15">
        <v>1.2273331341589999E-15</v>
      </c>
      <c r="I3" s="15">
        <v>9.9413983866879399E-14</v>
      </c>
    </row>
    <row r="4" spans="1:10" s="1" customFormat="1" x14ac:dyDescent="0.3">
      <c r="A4" s="16" t="s">
        <v>591</v>
      </c>
      <c r="B4" s="11" t="s">
        <v>3</v>
      </c>
      <c r="C4" s="11" t="s">
        <v>9</v>
      </c>
      <c r="D4" s="11">
        <v>6.8697531259590203</v>
      </c>
      <c r="E4" s="11">
        <v>1.23527484738219</v>
      </c>
      <c r="F4" s="11">
        <v>252</v>
      </c>
      <c r="G4" s="11">
        <v>157</v>
      </c>
      <c r="H4" s="11">
        <v>5.6629291034528302E-4</v>
      </c>
      <c r="I4" s="11">
        <v>3.5763521653999599E-3</v>
      </c>
      <c r="J4"/>
    </row>
    <row r="5" spans="1:10" s="1" customFormat="1" x14ac:dyDescent="0.3">
      <c r="A5" s="16" t="s">
        <v>605</v>
      </c>
      <c r="B5" s="11" t="s">
        <v>3</v>
      </c>
      <c r="C5" s="11" t="s">
        <v>9</v>
      </c>
      <c r="D5" s="11">
        <v>6.1755015770268296</v>
      </c>
      <c r="E5" s="11">
        <v>1.6033548355967</v>
      </c>
      <c r="F5" s="11">
        <v>252</v>
      </c>
      <c r="G5" s="11">
        <v>121</v>
      </c>
      <c r="H5" s="11">
        <v>7.5454493444187202E-3</v>
      </c>
      <c r="I5" s="11">
        <v>2.84355168519973E-2</v>
      </c>
      <c r="J5"/>
    </row>
    <row r="6" spans="1:10" s="1" customFormat="1" x14ac:dyDescent="0.3">
      <c r="A6" s="16" t="s">
        <v>593</v>
      </c>
      <c r="B6" s="11" t="s">
        <v>3</v>
      </c>
      <c r="C6" s="11" t="s">
        <v>9</v>
      </c>
      <c r="D6" s="11">
        <v>5.9184739542189</v>
      </c>
      <c r="E6" s="11">
        <v>1.1749914400780199</v>
      </c>
      <c r="F6" s="11">
        <v>252</v>
      </c>
      <c r="G6" s="11">
        <v>155</v>
      </c>
      <c r="H6" s="15">
        <v>6.0826547084488303E-4</v>
      </c>
      <c r="I6" s="15">
        <v>3.6495928250692999E-3</v>
      </c>
      <c r="J6"/>
    </row>
    <row r="7" spans="1:10" s="1" customFormat="1" x14ac:dyDescent="0.3">
      <c r="A7" s="16" t="s">
        <v>589</v>
      </c>
      <c r="B7" s="11" t="s">
        <v>3</v>
      </c>
      <c r="C7" s="11" t="s">
        <v>9</v>
      </c>
      <c r="D7" s="11">
        <v>5.1505393134942201</v>
      </c>
      <c r="E7" s="11">
        <v>1.0635508965982501</v>
      </c>
      <c r="F7" s="11">
        <v>252</v>
      </c>
      <c r="G7" s="11">
        <v>87</v>
      </c>
      <c r="H7" s="15">
        <v>4.8825561113062201E-4</v>
      </c>
      <c r="I7" s="15">
        <v>3.5384460563400799E-3</v>
      </c>
      <c r="J7"/>
    </row>
    <row r="8" spans="1:10" x14ac:dyDescent="0.3">
      <c r="A8" s="16" t="s">
        <v>599</v>
      </c>
      <c r="B8" s="11" t="s">
        <v>3</v>
      </c>
      <c r="C8" s="11" t="s">
        <v>9</v>
      </c>
      <c r="D8" s="11">
        <v>5.1476487542274496</v>
      </c>
      <c r="E8" s="11">
        <v>1.17558064126706</v>
      </c>
      <c r="F8" s="11">
        <v>252</v>
      </c>
      <c r="G8" s="11">
        <v>172</v>
      </c>
      <c r="H8" s="11">
        <v>2.4955853493566198E-3</v>
      </c>
      <c r="I8" s="11">
        <v>1.1777335537296501E-2</v>
      </c>
    </row>
    <row r="9" spans="1:10" x14ac:dyDescent="0.3">
      <c r="A9" s="16" t="s">
        <v>572</v>
      </c>
      <c r="B9" s="11" t="s">
        <v>3</v>
      </c>
      <c r="C9" s="11" t="s">
        <v>9</v>
      </c>
      <c r="D9" s="11">
        <v>4.9030925436726296</v>
      </c>
      <c r="E9" s="11">
        <v>0.357559001975714</v>
      </c>
      <c r="F9" s="11">
        <v>252</v>
      </c>
      <c r="G9" s="11">
        <v>31</v>
      </c>
      <c r="H9" s="15">
        <v>3.5597379019696999E-32</v>
      </c>
      <c r="I9" s="15">
        <v>5.7667754011909202E-30</v>
      </c>
      <c r="J9" s="26"/>
    </row>
    <row r="10" spans="1:10" x14ac:dyDescent="0.3">
      <c r="A10" s="16" t="s">
        <v>594</v>
      </c>
      <c r="B10" s="11" t="s">
        <v>3</v>
      </c>
      <c r="C10" s="11" t="s">
        <v>9</v>
      </c>
      <c r="D10" s="11">
        <v>4.3735213104341399</v>
      </c>
      <c r="E10" s="11">
        <v>1.1046426732869701</v>
      </c>
      <c r="F10" s="11">
        <v>252</v>
      </c>
      <c r="G10" s="11">
        <v>162</v>
      </c>
      <c r="H10" s="15">
        <v>7.74939423802049E-4</v>
      </c>
      <c r="I10" s="15">
        <v>4.4662110231466299E-3</v>
      </c>
    </row>
    <row r="11" spans="1:10" x14ac:dyDescent="0.3">
      <c r="A11" s="16" t="s">
        <v>577</v>
      </c>
      <c r="B11" s="11" t="s">
        <v>3</v>
      </c>
      <c r="C11" s="11" t="s">
        <v>114</v>
      </c>
      <c r="D11" s="11">
        <v>4.3595267204271098</v>
      </c>
      <c r="E11" s="11">
        <v>0.60490352394060798</v>
      </c>
      <c r="F11" s="11">
        <v>252</v>
      </c>
      <c r="G11" s="11">
        <v>167</v>
      </c>
      <c r="H11" s="15">
        <v>7.1135880319821502E-12</v>
      </c>
      <c r="I11" s="15">
        <v>1.9206687686351801E-10</v>
      </c>
    </row>
    <row r="12" spans="1:10" x14ac:dyDescent="0.3">
      <c r="A12" s="16" t="s">
        <v>586</v>
      </c>
      <c r="B12" s="11" t="s">
        <v>3</v>
      </c>
      <c r="C12" s="11" t="s">
        <v>9</v>
      </c>
      <c r="D12" s="11">
        <v>3.5216636516397202</v>
      </c>
      <c r="E12" s="11">
        <v>0.74508822394948704</v>
      </c>
      <c r="F12" s="11">
        <v>252</v>
      </c>
      <c r="G12" s="11">
        <v>228</v>
      </c>
      <c r="H12" s="11">
        <v>2.25041943845694E-4</v>
      </c>
      <c r="I12" s="11">
        <v>2.02537749461125E-3</v>
      </c>
    </row>
    <row r="13" spans="1:10" x14ac:dyDescent="0.3">
      <c r="A13" s="16" t="s">
        <v>587</v>
      </c>
      <c r="B13" s="11" t="s">
        <v>3</v>
      </c>
      <c r="C13" s="11" t="s">
        <v>9</v>
      </c>
      <c r="D13" s="11">
        <v>3.4930703798204799</v>
      </c>
      <c r="E13" s="11">
        <v>0.75598224429081196</v>
      </c>
      <c r="F13" s="11">
        <v>252</v>
      </c>
      <c r="G13" s="11">
        <v>70</v>
      </c>
      <c r="H13" s="11">
        <v>3.2682451225968999E-4</v>
      </c>
      <c r="I13" s="11">
        <v>2.5212176660033198E-3</v>
      </c>
    </row>
    <row r="14" spans="1:10" x14ac:dyDescent="0.3">
      <c r="A14" s="16" t="s">
        <v>607</v>
      </c>
      <c r="B14" s="11" t="s">
        <v>3</v>
      </c>
      <c r="C14" s="11" t="s">
        <v>9</v>
      </c>
      <c r="D14" s="11">
        <v>3.3618974458740301</v>
      </c>
      <c r="E14" s="11">
        <v>1.42979154899542</v>
      </c>
      <c r="F14" s="11">
        <v>252</v>
      </c>
      <c r="G14" s="11">
        <v>162</v>
      </c>
      <c r="H14" s="11">
        <v>4.5605348536018699E-2</v>
      </c>
      <c r="I14" s="11">
        <v>0.11194040095204601</v>
      </c>
    </row>
    <row r="15" spans="1:10" x14ac:dyDescent="0.3">
      <c r="A15" s="16" t="s">
        <v>585</v>
      </c>
      <c r="B15" s="11" t="s">
        <v>3</v>
      </c>
      <c r="C15" s="11" t="s">
        <v>9</v>
      </c>
      <c r="D15" s="11">
        <v>3.2467244564038098</v>
      </c>
      <c r="E15" s="11">
        <v>0.66452718729388305</v>
      </c>
      <c r="F15" s="11">
        <v>252</v>
      </c>
      <c r="G15" s="11">
        <v>51</v>
      </c>
      <c r="H15" s="15">
        <v>1.6298525275053999E-4</v>
      </c>
      <c r="I15" s="15">
        <v>1.5531535850345499E-3</v>
      </c>
    </row>
    <row r="16" spans="1:10" x14ac:dyDescent="0.3">
      <c r="A16" s="16" t="s">
        <v>575</v>
      </c>
      <c r="B16" s="11" t="s">
        <v>3</v>
      </c>
      <c r="C16" s="11" t="s">
        <v>114</v>
      </c>
      <c r="D16" s="11">
        <v>3.0995854897681099</v>
      </c>
      <c r="E16" s="11">
        <v>0.39448613117772802</v>
      </c>
      <c r="F16" s="11">
        <v>252</v>
      </c>
      <c r="G16" s="11">
        <v>136</v>
      </c>
      <c r="H16" s="15">
        <v>1.22431485127862E-13</v>
      </c>
      <c r="I16" s="15">
        <v>5.6234328078724596E-12</v>
      </c>
      <c r="J16" s="1"/>
    </row>
    <row r="17" spans="1:10" x14ac:dyDescent="0.3">
      <c r="A17" s="16" t="s">
        <v>618</v>
      </c>
      <c r="B17" s="11" t="s">
        <v>3</v>
      </c>
      <c r="C17" s="11" t="s">
        <v>9</v>
      </c>
      <c r="D17" s="11">
        <v>2.9951516184066498</v>
      </c>
      <c r="E17" s="11">
        <v>1.4515711496096499</v>
      </c>
      <c r="F17" s="11">
        <v>252</v>
      </c>
      <c r="G17" s="11">
        <v>179</v>
      </c>
      <c r="H17" s="11">
        <v>7.7442292048007205E-2</v>
      </c>
      <c r="I17" s="11">
        <v>0.16084168348432301</v>
      </c>
    </row>
    <row r="18" spans="1:10" x14ac:dyDescent="0.3">
      <c r="A18" s="16" t="s">
        <v>602</v>
      </c>
      <c r="B18" s="11" t="s">
        <v>3</v>
      </c>
      <c r="C18" s="11" t="s">
        <v>9</v>
      </c>
      <c r="D18" s="11">
        <v>2.9705617554553601</v>
      </c>
      <c r="E18" s="11">
        <v>0.78814640156867</v>
      </c>
      <c r="F18" s="11">
        <v>252</v>
      </c>
      <c r="G18" s="11">
        <v>240</v>
      </c>
      <c r="H18" s="15">
        <v>4.7774902063983304E-3</v>
      </c>
      <c r="I18" s="15">
        <v>1.98449593188854E-2</v>
      </c>
    </row>
    <row r="19" spans="1:10" x14ac:dyDescent="0.3">
      <c r="A19" s="16" t="s">
        <v>583</v>
      </c>
      <c r="B19" s="11" t="s">
        <v>3</v>
      </c>
      <c r="C19" s="11" t="s">
        <v>114</v>
      </c>
      <c r="D19" s="11">
        <v>2.7977420195264702</v>
      </c>
      <c r="E19" s="11">
        <v>0.585850019965233</v>
      </c>
      <c r="F19" s="11">
        <v>252</v>
      </c>
      <c r="G19" s="11">
        <v>178</v>
      </c>
      <c r="H19" s="15">
        <v>3.0711974951949398E-6</v>
      </c>
      <c r="I19" s="15">
        <v>3.55381424443986E-5</v>
      </c>
    </row>
    <row r="20" spans="1:10" x14ac:dyDescent="0.3">
      <c r="A20" s="16" t="s">
        <v>580</v>
      </c>
      <c r="B20" s="11" t="s">
        <v>3</v>
      </c>
      <c r="C20" s="11" t="s">
        <v>114</v>
      </c>
      <c r="D20" s="11">
        <v>2.7682900629542102</v>
      </c>
      <c r="E20" s="11">
        <v>0.50810875817143997</v>
      </c>
      <c r="F20" s="11">
        <v>252</v>
      </c>
      <c r="G20" s="11">
        <v>206</v>
      </c>
      <c r="H20" s="15">
        <v>1.23066938663598E-7</v>
      </c>
      <c r="I20" s="11">
        <v>2.2152048959447599E-6</v>
      </c>
    </row>
    <row r="21" spans="1:10" x14ac:dyDescent="0.3">
      <c r="A21" s="16" t="s">
        <v>600</v>
      </c>
      <c r="B21" s="11" t="s">
        <v>3</v>
      </c>
      <c r="C21" s="11" t="s">
        <v>34</v>
      </c>
      <c r="D21" s="11">
        <v>2.5206029223656601</v>
      </c>
      <c r="E21" s="11">
        <v>0.87903668912160804</v>
      </c>
      <c r="F21" s="11">
        <v>252</v>
      </c>
      <c r="G21" s="11">
        <v>89</v>
      </c>
      <c r="H21" s="11">
        <v>4.50191021761355E-3</v>
      </c>
      <c r="I21" s="11">
        <v>1.91923540856157E-2</v>
      </c>
    </row>
    <row r="22" spans="1:10" x14ac:dyDescent="0.3">
      <c r="A22" s="16" t="s">
        <v>595</v>
      </c>
      <c r="B22" s="11" t="s">
        <v>3</v>
      </c>
      <c r="C22" s="11" t="s">
        <v>9</v>
      </c>
      <c r="D22" s="11">
        <v>2.49626786851851</v>
      </c>
      <c r="E22" s="11">
        <v>0.86959609810781502</v>
      </c>
      <c r="F22" s="11">
        <v>252</v>
      </c>
      <c r="G22" s="11">
        <v>78</v>
      </c>
      <c r="H22" s="11">
        <v>1.7031585535641901E-2</v>
      </c>
      <c r="I22" s="11">
        <v>4.9269943870964103E-2</v>
      </c>
    </row>
    <row r="23" spans="1:10" x14ac:dyDescent="0.3">
      <c r="A23" s="16" t="s">
        <v>601</v>
      </c>
      <c r="B23" s="11" t="s">
        <v>3</v>
      </c>
      <c r="C23" s="11" t="s">
        <v>34</v>
      </c>
      <c r="D23" s="11">
        <v>2.4300385296753801</v>
      </c>
      <c r="E23" s="11">
        <v>0.84719422075570405</v>
      </c>
      <c r="F23" s="11">
        <v>252</v>
      </c>
      <c r="G23" s="11">
        <v>79</v>
      </c>
      <c r="H23" s="11">
        <v>4.4874469288856403E-3</v>
      </c>
      <c r="I23" s="11">
        <v>1.91923540856157E-2</v>
      </c>
    </row>
    <row r="24" spans="1:10" x14ac:dyDescent="0.3">
      <c r="A24" s="16" t="s">
        <v>592</v>
      </c>
      <c r="B24" s="11" t="s">
        <v>3</v>
      </c>
      <c r="C24" s="11" t="s">
        <v>9</v>
      </c>
      <c r="D24" s="11">
        <v>2.3588242193731399</v>
      </c>
      <c r="E24" s="11">
        <v>0.88686173435872895</v>
      </c>
      <c r="F24" s="11">
        <v>252</v>
      </c>
      <c r="G24" s="11">
        <v>103</v>
      </c>
      <c r="H24" s="11">
        <v>2.1959662947269899E-2</v>
      </c>
      <c r="I24" s="11">
        <v>5.8319104876356102E-2</v>
      </c>
    </row>
    <row r="25" spans="1:10" x14ac:dyDescent="0.3">
      <c r="A25" s="16" t="s">
        <v>576</v>
      </c>
      <c r="B25" s="11" t="s">
        <v>3</v>
      </c>
      <c r="C25" s="11" t="s">
        <v>114</v>
      </c>
      <c r="D25" s="11">
        <v>2.23595770386224</v>
      </c>
      <c r="E25" s="11">
        <v>0.295335315942026</v>
      </c>
      <c r="F25" s="11">
        <v>252</v>
      </c>
      <c r="G25" s="11">
        <v>212</v>
      </c>
      <c r="H25" s="15">
        <v>9.5262704624196102E-13</v>
      </c>
      <c r="I25" s="15">
        <v>3.0865116298239502E-11</v>
      </c>
      <c r="J25" s="1"/>
    </row>
    <row r="26" spans="1:10" x14ac:dyDescent="0.3">
      <c r="A26" s="16" t="s">
        <v>590</v>
      </c>
      <c r="B26" s="11" t="s">
        <v>3</v>
      </c>
      <c r="C26" s="11" t="s">
        <v>114</v>
      </c>
      <c r="D26" s="11">
        <v>2.2054731064904001</v>
      </c>
      <c r="E26" s="11">
        <v>0.62834967338442504</v>
      </c>
      <c r="F26" s="11">
        <v>252</v>
      </c>
      <c r="G26" s="11">
        <v>137</v>
      </c>
      <c r="H26" s="11">
        <v>5.4374841730313198E-4</v>
      </c>
      <c r="I26" s="11">
        <v>3.5763521653999599E-3</v>
      </c>
    </row>
    <row r="27" spans="1:10" x14ac:dyDescent="0.3">
      <c r="A27" s="16" t="s">
        <v>577</v>
      </c>
      <c r="B27" s="11" t="s">
        <v>3</v>
      </c>
      <c r="C27" s="11" t="s">
        <v>34</v>
      </c>
      <c r="D27" s="11">
        <v>2.19331858372328</v>
      </c>
      <c r="E27" s="11">
        <v>1.07545153865095</v>
      </c>
      <c r="F27" s="11">
        <v>252</v>
      </c>
      <c r="G27" s="11">
        <v>167</v>
      </c>
      <c r="H27" s="11">
        <v>4.2483351779789798E-2</v>
      </c>
      <c r="I27" s="11">
        <v>0.10588158443578401</v>
      </c>
    </row>
    <row r="28" spans="1:10" x14ac:dyDescent="0.3">
      <c r="A28" s="16" t="s">
        <v>598</v>
      </c>
      <c r="B28" s="11" t="s">
        <v>3</v>
      </c>
      <c r="C28" s="11" t="s">
        <v>34</v>
      </c>
      <c r="D28" s="11">
        <v>2.0947278521879902</v>
      </c>
      <c r="E28" s="11">
        <v>0.68696713145339905</v>
      </c>
      <c r="F28" s="11">
        <v>252</v>
      </c>
      <c r="G28" s="11">
        <v>29</v>
      </c>
      <c r="H28" s="11">
        <v>2.5444860728726999E-3</v>
      </c>
      <c r="I28" s="11">
        <v>1.1777335537296501E-2</v>
      </c>
    </row>
    <row r="29" spans="1:10" x14ac:dyDescent="0.3">
      <c r="A29" s="16" t="s">
        <v>582</v>
      </c>
      <c r="B29" s="11" t="s">
        <v>3</v>
      </c>
      <c r="C29" s="11" t="s">
        <v>114</v>
      </c>
      <c r="D29" s="11">
        <v>2.0912699096998799</v>
      </c>
      <c r="E29" s="11">
        <v>0.41712019194855299</v>
      </c>
      <c r="F29" s="11">
        <v>252</v>
      </c>
      <c r="G29" s="11">
        <v>202</v>
      </c>
      <c r="H29" s="11">
        <v>1.02652268982097E-6</v>
      </c>
      <c r="I29" s="11">
        <v>1.5117879613726999E-5</v>
      </c>
    </row>
    <row r="30" spans="1:10" x14ac:dyDescent="0.3">
      <c r="A30" s="16" t="s">
        <v>611</v>
      </c>
      <c r="B30" s="11" t="s">
        <v>3</v>
      </c>
      <c r="C30" s="11" t="s">
        <v>9</v>
      </c>
      <c r="D30" s="11">
        <v>2.0647984161095998</v>
      </c>
      <c r="E30" s="11">
        <v>0.98096925912267297</v>
      </c>
      <c r="F30" s="11">
        <v>252</v>
      </c>
      <c r="G30" s="11">
        <v>80</v>
      </c>
      <c r="H30" s="11">
        <v>6.1935953583530601E-2</v>
      </c>
      <c r="I30" s="11">
        <v>0.13558952000718899</v>
      </c>
    </row>
    <row r="31" spans="1:10" x14ac:dyDescent="0.3">
      <c r="A31" s="16" t="s">
        <v>590</v>
      </c>
      <c r="B31" s="11" t="s">
        <v>3</v>
      </c>
      <c r="C31" s="11" t="s">
        <v>34</v>
      </c>
      <c r="D31" s="11">
        <v>1.9579573290826899</v>
      </c>
      <c r="E31" s="11">
        <v>1.09787124770291</v>
      </c>
      <c r="F31" s="11">
        <v>252</v>
      </c>
      <c r="G31" s="11">
        <v>137</v>
      </c>
      <c r="H31" s="11">
        <v>7.5749880410779902E-2</v>
      </c>
      <c r="I31" s="11">
        <v>0.15936987826683599</v>
      </c>
    </row>
    <row r="32" spans="1:10" x14ac:dyDescent="0.3">
      <c r="A32" s="16" t="s">
        <v>579</v>
      </c>
      <c r="B32" s="11" t="s">
        <v>3</v>
      </c>
      <c r="C32" s="11" t="s">
        <v>114</v>
      </c>
      <c r="D32" s="11">
        <v>1.9445062139481599</v>
      </c>
      <c r="E32" s="11">
        <v>0.35493705097482497</v>
      </c>
      <c r="F32" s="11">
        <v>252</v>
      </c>
      <c r="G32" s="11">
        <v>224</v>
      </c>
      <c r="H32" s="11">
        <v>1.0667351604142E-7</v>
      </c>
      <c r="I32" s="11">
        <v>2.1601386998387601E-6</v>
      </c>
    </row>
    <row r="33" spans="1:9" x14ac:dyDescent="0.3">
      <c r="A33" s="16" t="s">
        <v>578</v>
      </c>
      <c r="B33" s="11" t="s">
        <v>3</v>
      </c>
      <c r="C33" s="11" t="s">
        <v>114</v>
      </c>
      <c r="D33" s="11">
        <v>1.89136583808169</v>
      </c>
      <c r="E33" s="11">
        <v>0.37396754389884002</v>
      </c>
      <c r="F33" s="11">
        <v>252</v>
      </c>
      <c r="G33" s="11">
        <v>230</v>
      </c>
      <c r="H33" s="15">
        <v>1.23738930630532E-6</v>
      </c>
      <c r="I33" s="15">
        <v>1.6704755635121801E-5</v>
      </c>
    </row>
    <row r="34" spans="1:9" x14ac:dyDescent="0.3">
      <c r="A34" s="16" t="s">
        <v>584</v>
      </c>
      <c r="B34" s="11" t="s">
        <v>3</v>
      </c>
      <c r="C34" s="11" t="s">
        <v>114</v>
      </c>
      <c r="D34" s="11">
        <v>1.86652014478019</v>
      </c>
      <c r="E34" s="11">
        <v>0.58594924939133997</v>
      </c>
      <c r="F34" s="11">
        <v>252</v>
      </c>
      <c r="G34" s="11">
        <v>192</v>
      </c>
      <c r="H34" s="11">
        <v>1.6303841156782501E-3</v>
      </c>
      <c r="I34" s="11">
        <v>8.25381958562116E-3</v>
      </c>
    </row>
    <row r="35" spans="1:9" x14ac:dyDescent="0.3">
      <c r="A35" s="16" t="s">
        <v>587</v>
      </c>
      <c r="B35" s="11" t="s">
        <v>3</v>
      </c>
      <c r="C35" s="11" t="s">
        <v>34</v>
      </c>
      <c r="D35" s="11">
        <v>1.70392448806524</v>
      </c>
      <c r="E35" s="11">
        <v>0.71355742602269101</v>
      </c>
      <c r="F35" s="11">
        <v>252</v>
      </c>
      <c r="G35" s="11">
        <v>70</v>
      </c>
      <c r="H35" s="11">
        <v>1.7706157300161601E-2</v>
      </c>
      <c r="I35" s="11">
        <v>5.0322762853091001E-2</v>
      </c>
    </row>
    <row r="36" spans="1:9" x14ac:dyDescent="0.3">
      <c r="A36" s="16" t="s">
        <v>617</v>
      </c>
      <c r="B36" s="11" t="s">
        <v>3</v>
      </c>
      <c r="C36" s="11" t="s">
        <v>9</v>
      </c>
      <c r="D36" s="11">
        <v>1.5809900055645201</v>
      </c>
      <c r="E36" s="11">
        <v>0.75925427886771901</v>
      </c>
      <c r="F36" s="11">
        <v>252</v>
      </c>
      <c r="G36" s="11">
        <v>53</v>
      </c>
      <c r="H36" s="11">
        <v>6.6514446796348506E-2</v>
      </c>
      <c r="I36" s="11">
        <v>0.143671205080113</v>
      </c>
    </row>
    <row r="37" spans="1:9" x14ac:dyDescent="0.3">
      <c r="A37" s="16" t="s">
        <v>597</v>
      </c>
      <c r="B37" s="11" t="s">
        <v>3</v>
      </c>
      <c r="C37" s="11" t="s">
        <v>114</v>
      </c>
      <c r="D37" s="11">
        <v>1.49948021783851</v>
      </c>
      <c r="E37" s="11">
        <v>0.47638215000732598</v>
      </c>
      <c r="F37" s="11">
        <v>252</v>
      </c>
      <c r="G37" s="11">
        <v>116</v>
      </c>
      <c r="H37" s="15">
        <v>1.8485782704106299E-3</v>
      </c>
      <c r="I37" s="15">
        <v>9.0748387820158202E-3</v>
      </c>
    </row>
    <row r="38" spans="1:9" x14ac:dyDescent="0.3">
      <c r="A38" s="16" t="s">
        <v>594</v>
      </c>
      <c r="B38" s="11" t="s">
        <v>3</v>
      </c>
      <c r="C38" s="11" t="s">
        <v>114</v>
      </c>
      <c r="D38" s="11">
        <v>1.44044167430877</v>
      </c>
      <c r="E38" s="11">
        <v>0.67815318071297803</v>
      </c>
      <c r="F38" s="11">
        <v>252</v>
      </c>
      <c r="G38" s="11">
        <v>162</v>
      </c>
      <c r="H38" s="11">
        <v>3.47361890047857E-2</v>
      </c>
      <c r="I38" s="11">
        <v>8.9321628869449096E-2</v>
      </c>
    </row>
    <row r="39" spans="1:9" x14ac:dyDescent="0.3">
      <c r="A39" s="16" t="s">
        <v>574</v>
      </c>
      <c r="B39" s="11" t="s">
        <v>3</v>
      </c>
      <c r="C39" s="11" t="s">
        <v>114</v>
      </c>
      <c r="D39" s="11">
        <v>1.3526551662925601</v>
      </c>
      <c r="E39" s="11">
        <v>0.50776811607043504</v>
      </c>
      <c r="F39" s="11">
        <v>252</v>
      </c>
      <c r="G39" s="11">
        <v>224</v>
      </c>
      <c r="H39" s="11">
        <v>8.2613202761950798E-3</v>
      </c>
      <c r="I39" s="11">
        <v>2.9874185660235499E-2</v>
      </c>
    </row>
    <row r="40" spans="1:9" x14ac:dyDescent="0.3">
      <c r="A40" s="16" t="s">
        <v>601</v>
      </c>
      <c r="B40" s="11" t="s">
        <v>3</v>
      </c>
      <c r="C40" s="11" t="s">
        <v>114</v>
      </c>
      <c r="D40" s="11">
        <v>1.27654250049468</v>
      </c>
      <c r="E40" s="11">
        <v>0.48032602640790101</v>
      </c>
      <c r="F40" s="11">
        <v>252</v>
      </c>
      <c r="G40" s="11">
        <v>79</v>
      </c>
      <c r="H40" s="11">
        <v>8.3800636801997092E-3</v>
      </c>
      <c r="I40" s="11">
        <v>2.9874185660235499E-2</v>
      </c>
    </row>
    <row r="41" spans="1:9" x14ac:dyDescent="0.3">
      <c r="A41" s="16" t="s">
        <v>606</v>
      </c>
      <c r="B41" s="11" t="s">
        <v>3</v>
      </c>
      <c r="C41" s="11" t="s">
        <v>114</v>
      </c>
      <c r="D41" s="11">
        <v>1.2115589889329501</v>
      </c>
      <c r="E41" s="11">
        <v>0.45914253847749698</v>
      </c>
      <c r="F41" s="11">
        <v>252</v>
      </c>
      <c r="G41" s="11">
        <v>151</v>
      </c>
      <c r="H41" s="15">
        <v>8.8516105659956906E-3</v>
      </c>
      <c r="I41" s="15">
        <v>2.9874185660235499E-2</v>
      </c>
    </row>
    <row r="42" spans="1:9" x14ac:dyDescent="0.3">
      <c r="A42" s="16" t="s">
        <v>596</v>
      </c>
      <c r="B42" s="11" t="s">
        <v>3</v>
      </c>
      <c r="C42" s="11" t="s">
        <v>114</v>
      </c>
      <c r="D42" s="11">
        <v>1.14909165740226</v>
      </c>
      <c r="E42" s="11">
        <v>0.35135470248203599</v>
      </c>
      <c r="F42" s="11">
        <v>252</v>
      </c>
      <c r="G42" s="11">
        <v>47</v>
      </c>
      <c r="H42" s="11">
        <v>1.2608274909868399E-3</v>
      </c>
      <c r="I42" s="11">
        <v>6.8084684513289202E-3</v>
      </c>
    </row>
    <row r="43" spans="1:9" x14ac:dyDescent="0.3">
      <c r="A43" s="16" t="s">
        <v>572</v>
      </c>
      <c r="B43" s="11" t="s">
        <v>3</v>
      </c>
      <c r="C43" s="11" t="s">
        <v>34</v>
      </c>
      <c r="D43" s="11">
        <v>1.0418268011602101</v>
      </c>
      <c r="E43" s="11">
        <v>0.39907065265230401</v>
      </c>
      <c r="F43" s="11">
        <v>252</v>
      </c>
      <c r="G43" s="11">
        <v>31</v>
      </c>
      <c r="H43" s="11">
        <v>9.5909112522293595E-3</v>
      </c>
      <c r="I43" s="11">
        <v>3.1708726997166502E-2</v>
      </c>
    </row>
    <row r="44" spans="1:9" x14ac:dyDescent="0.3">
      <c r="A44" s="16" t="s">
        <v>573</v>
      </c>
      <c r="B44" s="11" t="s">
        <v>3</v>
      </c>
      <c r="C44" s="11" t="s">
        <v>34</v>
      </c>
      <c r="D44" s="11">
        <v>0.94502385350239204</v>
      </c>
      <c r="E44" s="11">
        <v>0.588137740483067</v>
      </c>
      <c r="F44" s="11">
        <v>252</v>
      </c>
      <c r="G44" s="11">
        <v>37</v>
      </c>
      <c r="H44" s="11">
        <v>0.109386136074823</v>
      </c>
      <c r="I44" s="11">
        <v>0.22150692555151599</v>
      </c>
    </row>
    <row r="45" spans="1:9" x14ac:dyDescent="0.3">
      <c r="A45" s="16" t="s">
        <v>619</v>
      </c>
      <c r="B45" s="11" t="s">
        <v>3</v>
      </c>
      <c r="C45" s="11" t="s">
        <v>114</v>
      </c>
      <c r="D45" s="11">
        <v>0.85562316624256396</v>
      </c>
      <c r="E45" s="11">
        <v>0.52129269150976398</v>
      </c>
      <c r="F45" s="11">
        <v>252</v>
      </c>
      <c r="G45" s="11">
        <v>152</v>
      </c>
      <c r="H45" s="11">
        <v>0.102002311096378</v>
      </c>
      <c r="I45" s="11">
        <v>0.209169296172319</v>
      </c>
    </row>
    <row r="46" spans="1:9" x14ac:dyDescent="0.3">
      <c r="A46" s="16" t="s">
        <v>587</v>
      </c>
      <c r="B46" s="11" t="s">
        <v>3</v>
      </c>
      <c r="C46" s="11" t="s">
        <v>114</v>
      </c>
      <c r="D46" s="11">
        <v>0.83627604456484295</v>
      </c>
      <c r="E46" s="11">
        <v>0.42037653446522499</v>
      </c>
      <c r="F46" s="11">
        <v>252</v>
      </c>
      <c r="G46" s="11">
        <v>70</v>
      </c>
      <c r="H46" s="11">
        <v>4.7788425831353003E-2</v>
      </c>
      <c r="I46" s="11">
        <v>0.113353533651071</v>
      </c>
    </row>
    <row r="47" spans="1:9" x14ac:dyDescent="0.3">
      <c r="A47" s="16" t="s">
        <v>602</v>
      </c>
      <c r="B47" s="11" t="s">
        <v>3</v>
      </c>
      <c r="C47" s="11" t="s">
        <v>114</v>
      </c>
      <c r="D47" s="11">
        <v>0.82833921666455201</v>
      </c>
      <c r="E47" s="11">
        <v>0.35762298057958197</v>
      </c>
      <c r="F47" s="11">
        <v>252</v>
      </c>
      <c r="G47" s="11">
        <v>240</v>
      </c>
      <c r="H47" s="11">
        <v>2.1364302590071899E-2</v>
      </c>
      <c r="I47" s="11">
        <v>5.8319104876356102E-2</v>
      </c>
    </row>
    <row r="48" spans="1:9" x14ac:dyDescent="0.3">
      <c r="A48" s="16" t="s">
        <v>609</v>
      </c>
      <c r="B48" s="11" t="s">
        <v>3</v>
      </c>
      <c r="C48" s="11" t="s">
        <v>9</v>
      </c>
      <c r="D48" s="11">
        <v>0.82091467736439805</v>
      </c>
      <c r="E48" s="11">
        <v>0.53693886274934199</v>
      </c>
      <c r="F48" s="11">
        <v>252</v>
      </c>
      <c r="G48" s="11">
        <v>28</v>
      </c>
      <c r="H48" s="11">
        <v>0.127574605212912</v>
      </c>
      <c r="I48" s="11">
        <v>0.24900103668062301</v>
      </c>
    </row>
    <row r="49" spans="1:9" x14ac:dyDescent="0.3">
      <c r="A49" s="16" t="s">
        <v>615</v>
      </c>
      <c r="B49" s="11" t="s">
        <v>3</v>
      </c>
      <c r="C49" s="11" t="s">
        <v>114</v>
      </c>
      <c r="D49" s="11">
        <v>0.72528243914031798</v>
      </c>
      <c r="E49" s="11">
        <v>0.37553491843354703</v>
      </c>
      <c r="F49" s="11">
        <v>252</v>
      </c>
      <c r="G49" s="11">
        <v>28</v>
      </c>
      <c r="H49" s="11">
        <v>5.4586014227054197E-2</v>
      </c>
      <c r="I49" s="11">
        <v>0.12281853201087201</v>
      </c>
    </row>
    <row r="50" spans="1:9" x14ac:dyDescent="0.3">
      <c r="A50" s="16" t="s">
        <v>616</v>
      </c>
      <c r="B50" s="11" t="s">
        <v>3</v>
      </c>
      <c r="C50" s="11" t="s">
        <v>114</v>
      </c>
      <c r="D50" s="11">
        <v>0.72510405268093203</v>
      </c>
      <c r="E50" s="11">
        <v>0.38255599585150102</v>
      </c>
      <c r="F50" s="11">
        <v>252</v>
      </c>
      <c r="G50" s="11">
        <v>35</v>
      </c>
      <c r="H50" s="11">
        <v>5.9227530387062598E-2</v>
      </c>
      <c r="I50" s="11">
        <v>0.13143643729731699</v>
      </c>
    </row>
    <row r="51" spans="1:9" x14ac:dyDescent="0.3">
      <c r="A51" s="16" t="s">
        <v>613</v>
      </c>
      <c r="B51" s="11" t="s">
        <v>3</v>
      </c>
      <c r="C51" s="11" t="s">
        <v>114</v>
      </c>
      <c r="D51" s="11">
        <v>0.48505981670988302</v>
      </c>
      <c r="E51" s="11">
        <v>0.245045959139883</v>
      </c>
      <c r="F51" s="11">
        <v>252</v>
      </c>
      <c r="G51" s="11">
        <v>26</v>
      </c>
      <c r="H51" s="11">
        <v>4.9614985626369297E-2</v>
      </c>
      <c r="I51" s="11">
        <v>0.114823252449598</v>
      </c>
    </row>
    <row r="52" spans="1:9" x14ac:dyDescent="0.3">
      <c r="A52" s="16" t="s">
        <v>572</v>
      </c>
      <c r="B52" s="11" t="s">
        <v>3</v>
      </c>
      <c r="C52" s="11" t="s">
        <v>114</v>
      </c>
      <c r="D52" s="11">
        <v>-0.48003944013402</v>
      </c>
      <c r="E52" s="11">
        <v>0.22753106855462499</v>
      </c>
      <c r="F52" s="11">
        <v>252</v>
      </c>
      <c r="G52" s="11">
        <v>31</v>
      </c>
      <c r="H52" s="11">
        <v>3.6074566372200502E-2</v>
      </c>
      <c r="I52" s="11">
        <v>9.1313746129632403E-2</v>
      </c>
    </row>
    <row r="53" spans="1:9" x14ac:dyDescent="0.3">
      <c r="A53" s="16" t="s">
        <v>573</v>
      </c>
      <c r="B53" s="11" t="s">
        <v>3</v>
      </c>
      <c r="C53" s="11" t="s">
        <v>114</v>
      </c>
      <c r="D53" s="11">
        <v>-0.54200596277261504</v>
      </c>
      <c r="E53" s="11">
        <v>0.34161950446704697</v>
      </c>
      <c r="F53" s="11">
        <v>252</v>
      </c>
      <c r="G53" s="11">
        <v>37</v>
      </c>
      <c r="H53" s="11">
        <v>0.11394740670814001</v>
      </c>
      <c r="I53" s="11">
        <v>0.225115608374619</v>
      </c>
    </row>
    <row r="54" spans="1:9" x14ac:dyDescent="0.3">
      <c r="A54" s="16" t="s">
        <v>609</v>
      </c>
      <c r="B54" s="11" t="s">
        <v>3</v>
      </c>
      <c r="C54" s="11" t="s">
        <v>114</v>
      </c>
      <c r="D54" s="11">
        <v>-0.86404625615818897</v>
      </c>
      <c r="E54" s="11">
        <v>0.34257068924648698</v>
      </c>
      <c r="F54" s="11">
        <v>252</v>
      </c>
      <c r="G54" s="11">
        <v>28</v>
      </c>
      <c r="H54" s="11">
        <v>1.2369266127683499E-2</v>
      </c>
      <c r="I54" s="11">
        <v>3.8590744987859797E-2</v>
      </c>
    </row>
    <row r="55" spans="1:9" x14ac:dyDescent="0.3">
      <c r="A55" s="16" t="s">
        <v>618</v>
      </c>
      <c r="B55" s="11" t="s">
        <v>3</v>
      </c>
      <c r="C55" s="11" t="s">
        <v>114</v>
      </c>
      <c r="D55" s="11">
        <v>-0.92272166870841799</v>
      </c>
      <c r="E55" s="11">
        <v>0.57749736419807096</v>
      </c>
      <c r="F55" s="11">
        <v>252</v>
      </c>
      <c r="G55" s="11">
        <v>179</v>
      </c>
      <c r="H55" s="11">
        <v>0.11136716669386899</v>
      </c>
      <c r="I55" s="11">
        <v>0.22273433338773799</v>
      </c>
    </row>
    <row r="56" spans="1:9" x14ac:dyDescent="0.3">
      <c r="A56" s="16" t="s">
        <v>614</v>
      </c>
      <c r="B56" s="11" t="s">
        <v>3</v>
      </c>
      <c r="C56" s="11" t="s">
        <v>114</v>
      </c>
      <c r="D56" s="11">
        <v>-0.93153787336440896</v>
      </c>
      <c r="E56" s="11">
        <v>0.47939436146391301</v>
      </c>
      <c r="F56" s="11">
        <v>252</v>
      </c>
      <c r="G56" s="11">
        <v>159</v>
      </c>
      <c r="H56" s="11">
        <v>5.3136248429791699E-2</v>
      </c>
      <c r="I56" s="11">
        <v>0.12124045416375</v>
      </c>
    </row>
    <row r="57" spans="1:9" x14ac:dyDescent="0.3">
      <c r="A57" s="16" t="s">
        <v>588</v>
      </c>
      <c r="B57" s="11" t="s">
        <v>3</v>
      </c>
      <c r="C57" s="11" t="s">
        <v>114</v>
      </c>
      <c r="D57" s="11">
        <v>-0.99934972678060296</v>
      </c>
      <c r="E57" s="11">
        <v>0.54994803100622602</v>
      </c>
      <c r="F57" s="11">
        <v>252</v>
      </c>
      <c r="G57" s="11">
        <v>215</v>
      </c>
      <c r="H57" s="11">
        <v>7.0400632271853295E-2</v>
      </c>
      <c r="I57" s="11">
        <v>0.15006450563210799</v>
      </c>
    </row>
    <row r="58" spans="1:9" x14ac:dyDescent="0.3">
      <c r="A58" s="16" t="s">
        <v>608</v>
      </c>
      <c r="B58" s="11" t="s">
        <v>3</v>
      </c>
      <c r="C58" s="11" t="s">
        <v>114</v>
      </c>
      <c r="D58" s="11">
        <v>-1.00004394680492</v>
      </c>
      <c r="E58" s="11">
        <v>0.39680454954590599</v>
      </c>
      <c r="F58" s="11">
        <v>252</v>
      </c>
      <c r="G58" s="11">
        <v>34</v>
      </c>
      <c r="H58" s="11">
        <v>1.23871527121525E-2</v>
      </c>
      <c r="I58" s="11">
        <v>3.8590744987859797E-2</v>
      </c>
    </row>
    <row r="59" spans="1:9" x14ac:dyDescent="0.3">
      <c r="A59" s="16" t="s">
        <v>611</v>
      </c>
      <c r="B59" s="11" t="s">
        <v>3</v>
      </c>
      <c r="C59" s="11" t="s">
        <v>114</v>
      </c>
      <c r="D59" s="11">
        <v>-1.1181179902217699</v>
      </c>
      <c r="E59" s="11">
        <v>0.44760911569607897</v>
      </c>
      <c r="F59" s="11">
        <v>252</v>
      </c>
      <c r="G59" s="11">
        <v>80</v>
      </c>
      <c r="H59" s="11">
        <v>1.3141231113050799E-2</v>
      </c>
      <c r="I59" s="11">
        <v>3.8706898914804097E-2</v>
      </c>
    </row>
    <row r="60" spans="1:9" x14ac:dyDescent="0.3">
      <c r="A60" s="16" t="s">
        <v>610</v>
      </c>
      <c r="B60" s="11" t="s">
        <v>3</v>
      </c>
      <c r="C60" s="11" t="s">
        <v>114</v>
      </c>
      <c r="D60" s="11">
        <v>-1.2145860861325599</v>
      </c>
      <c r="E60" s="11">
        <v>0.48376075356721998</v>
      </c>
      <c r="F60" s="11">
        <v>252</v>
      </c>
      <c r="G60" s="11">
        <v>95</v>
      </c>
      <c r="H60" s="11">
        <v>1.2692202540240701E-2</v>
      </c>
      <c r="I60" s="11">
        <v>3.8706898914804097E-2</v>
      </c>
    </row>
    <row r="61" spans="1:9" x14ac:dyDescent="0.3">
      <c r="A61" s="16" t="s">
        <v>593</v>
      </c>
      <c r="B61" s="11" t="s">
        <v>3</v>
      </c>
      <c r="C61" s="11" t="s">
        <v>114</v>
      </c>
      <c r="D61" s="11">
        <v>-1.3707348734853999</v>
      </c>
      <c r="E61" s="11">
        <v>0.586039204075535</v>
      </c>
      <c r="F61" s="11">
        <v>252</v>
      </c>
      <c r="G61" s="11">
        <v>155</v>
      </c>
      <c r="H61" s="11">
        <v>2.0140721867680601E-2</v>
      </c>
      <c r="I61" s="11">
        <v>5.6255119699383703E-2</v>
      </c>
    </row>
    <row r="62" spans="1:9" x14ac:dyDescent="0.3">
      <c r="A62" s="16" t="s">
        <v>581</v>
      </c>
      <c r="B62" s="11" t="s">
        <v>3</v>
      </c>
      <c r="C62" s="11" t="s">
        <v>114</v>
      </c>
      <c r="D62" s="11">
        <v>-1.37313015399168</v>
      </c>
      <c r="E62" s="11">
        <v>0.59396710385919604</v>
      </c>
      <c r="F62" s="11">
        <v>252</v>
      </c>
      <c r="G62" s="11">
        <v>174</v>
      </c>
      <c r="H62" s="11">
        <v>2.16127461390547E-2</v>
      </c>
      <c r="I62" s="11">
        <v>5.8319104876356102E-2</v>
      </c>
    </row>
    <row r="63" spans="1:9" x14ac:dyDescent="0.3">
      <c r="A63" s="16" t="s">
        <v>595</v>
      </c>
      <c r="B63" s="11" t="s">
        <v>3</v>
      </c>
      <c r="C63" s="11" t="s">
        <v>114</v>
      </c>
      <c r="D63" s="11">
        <v>-1.39660633633709</v>
      </c>
      <c r="E63" s="11">
        <v>0.41136390268582401</v>
      </c>
      <c r="F63" s="11">
        <v>252</v>
      </c>
      <c r="G63" s="11">
        <v>78</v>
      </c>
      <c r="H63" s="15">
        <v>7.9950691155093896E-4</v>
      </c>
      <c r="I63" s="15">
        <v>4.4662110231466299E-3</v>
      </c>
    </row>
    <row r="64" spans="1:9" x14ac:dyDescent="0.3">
      <c r="A64" s="16" t="s">
        <v>592</v>
      </c>
      <c r="B64" s="11" t="s">
        <v>3</v>
      </c>
      <c r="C64" s="11" t="s">
        <v>114</v>
      </c>
      <c r="D64" s="11">
        <v>-1.69614555803941</v>
      </c>
      <c r="E64" s="11">
        <v>0.48598973785529898</v>
      </c>
      <c r="F64" s="11">
        <v>252</v>
      </c>
      <c r="G64" s="11">
        <v>103</v>
      </c>
      <c r="H64" s="11">
        <v>5.7398244629875805E-4</v>
      </c>
      <c r="I64" s="11">
        <v>3.5763521653999599E-3</v>
      </c>
    </row>
    <row r="65" spans="1:9" x14ac:dyDescent="0.3">
      <c r="A65" s="16" t="s">
        <v>575</v>
      </c>
      <c r="B65" s="11" t="s">
        <v>3</v>
      </c>
      <c r="C65" s="11" t="s">
        <v>9</v>
      </c>
      <c r="D65" s="11">
        <v>-2.03925728101592</v>
      </c>
      <c r="E65" s="11">
        <v>0.87257332286359202</v>
      </c>
      <c r="F65" s="11">
        <v>252</v>
      </c>
      <c r="G65" s="11">
        <v>136</v>
      </c>
      <c r="H65" s="11">
        <v>4.82802087773078E-2</v>
      </c>
      <c r="I65" s="11">
        <v>0.113353533651071</v>
      </c>
    </row>
    <row r="66" spans="1:9" x14ac:dyDescent="0.3">
      <c r="A66" s="16" t="s">
        <v>603</v>
      </c>
      <c r="B66" s="11" t="s">
        <v>3</v>
      </c>
      <c r="C66" s="11" t="s">
        <v>34</v>
      </c>
      <c r="D66" s="11">
        <v>-2.21310010687843</v>
      </c>
      <c r="E66" s="11">
        <v>0.80191306975272203</v>
      </c>
      <c r="F66" s="11">
        <v>252</v>
      </c>
      <c r="G66" s="11">
        <v>203</v>
      </c>
      <c r="H66" s="15">
        <v>6.2250395172345502E-3</v>
      </c>
      <c r="I66" s="11">
        <v>2.52114100447999E-2</v>
      </c>
    </row>
    <row r="67" spans="1:9" x14ac:dyDescent="0.3">
      <c r="A67" s="16" t="s">
        <v>607</v>
      </c>
      <c r="B67" s="11" t="s">
        <v>3</v>
      </c>
      <c r="C67" s="11" t="s">
        <v>34</v>
      </c>
      <c r="D67" s="11">
        <v>-2.43611039026811</v>
      </c>
      <c r="E67" s="11">
        <v>0.96351646732338203</v>
      </c>
      <c r="F67" s="11">
        <v>252</v>
      </c>
      <c r="G67" s="11">
        <v>162</v>
      </c>
      <c r="H67" s="11">
        <v>1.20958822641439E-2</v>
      </c>
      <c r="I67" s="11">
        <v>3.8590744987859797E-2</v>
      </c>
    </row>
    <row r="68" spans="1:9" x14ac:dyDescent="0.3">
      <c r="A68" s="16" t="s">
        <v>583</v>
      </c>
      <c r="B68" s="11" t="s">
        <v>3</v>
      </c>
      <c r="C68" s="11" t="s">
        <v>34</v>
      </c>
      <c r="D68" s="11">
        <v>-2.4595808660809402</v>
      </c>
      <c r="E68" s="11">
        <v>0.98336656097138697</v>
      </c>
      <c r="F68" s="11">
        <v>252</v>
      </c>
      <c r="G68" s="11">
        <v>178</v>
      </c>
      <c r="H68" s="15">
        <v>1.30393764352854E-2</v>
      </c>
      <c r="I68" s="11">
        <v>3.8706898914804097E-2</v>
      </c>
    </row>
    <row r="69" spans="1:9" x14ac:dyDescent="0.3">
      <c r="A69" s="16" t="s">
        <v>612</v>
      </c>
      <c r="B69" s="11" t="s">
        <v>3</v>
      </c>
      <c r="C69" s="11" t="s">
        <v>34</v>
      </c>
      <c r="D69" s="11">
        <v>-2.4828388824869498</v>
      </c>
      <c r="E69" s="11">
        <v>1.10583487514809</v>
      </c>
      <c r="F69" s="11">
        <v>252</v>
      </c>
      <c r="G69" s="11">
        <v>167</v>
      </c>
      <c r="H69" s="11">
        <v>2.5659270467733499E-2</v>
      </c>
      <c r="I69" s="11">
        <v>6.7045190576981106E-2</v>
      </c>
    </row>
    <row r="70" spans="1:9" x14ac:dyDescent="0.3">
      <c r="A70" s="16" t="s">
        <v>588</v>
      </c>
      <c r="B70" s="11" t="s">
        <v>3</v>
      </c>
      <c r="C70" s="11" t="s">
        <v>34</v>
      </c>
      <c r="D70" s="11">
        <v>-2.57151626544381</v>
      </c>
      <c r="E70" s="11">
        <v>0.97200808049646603</v>
      </c>
      <c r="F70" s="11">
        <v>252</v>
      </c>
      <c r="G70" s="11">
        <v>215</v>
      </c>
      <c r="H70" s="15">
        <v>8.68526833509254E-3</v>
      </c>
      <c r="I70" s="11">
        <v>2.9874185660235499E-2</v>
      </c>
    </row>
    <row r="71" spans="1:9" x14ac:dyDescent="0.3">
      <c r="A71" s="16" t="s">
        <v>590</v>
      </c>
      <c r="B71" s="11" t="s">
        <v>3</v>
      </c>
      <c r="C71" s="11" t="s">
        <v>9</v>
      </c>
      <c r="D71" s="11">
        <v>-2.8520323861583599</v>
      </c>
      <c r="E71" s="11">
        <v>0.98489406678608704</v>
      </c>
      <c r="F71" s="11">
        <v>252</v>
      </c>
      <c r="G71" s="11">
        <v>137</v>
      </c>
      <c r="H71" s="15">
        <v>4.1212476315463696E-3</v>
      </c>
      <c r="I71" s="11">
        <v>1.8545614341958699E-2</v>
      </c>
    </row>
    <row r="72" spans="1:9" x14ac:dyDescent="0.3">
      <c r="A72" s="16" t="s">
        <v>577</v>
      </c>
      <c r="B72" s="11" t="s">
        <v>3</v>
      </c>
      <c r="C72" s="11" t="s">
        <v>9</v>
      </c>
      <c r="D72" s="11">
        <v>-2.9673087431948701</v>
      </c>
      <c r="E72" s="11">
        <v>1.2746679181681599</v>
      </c>
      <c r="F72" s="11">
        <v>252</v>
      </c>
      <c r="G72" s="11">
        <v>167</v>
      </c>
      <c r="H72" s="11">
        <v>4.7194160925737298E-2</v>
      </c>
      <c r="I72" s="11">
        <v>0.113353533651071</v>
      </c>
    </row>
    <row r="73" spans="1:9" x14ac:dyDescent="0.3">
      <c r="A73" s="16" t="s">
        <v>606</v>
      </c>
      <c r="B73" s="11" t="s">
        <v>3</v>
      </c>
      <c r="C73" s="11" t="s">
        <v>9</v>
      </c>
      <c r="D73" s="11">
        <v>-3.9322479174827998</v>
      </c>
      <c r="E73" s="11">
        <v>1.09155484978674</v>
      </c>
      <c r="F73" s="11">
        <v>252</v>
      </c>
      <c r="G73" s="11">
        <v>151</v>
      </c>
      <c r="H73" s="15">
        <v>7.5476989175054703E-3</v>
      </c>
      <c r="I73" s="15">
        <v>2.84355168519973E-2</v>
      </c>
    </row>
    <row r="74" spans="1:9" x14ac:dyDescent="0.3">
      <c r="A74" s="16" t="s">
        <v>604</v>
      </c>
      <c r="B74" s="11" t="s">
        <v>3</v>
      </c>
      <c r="C74" s="11" t="s">
        <v>9</v>
      </c>
      <c r="D74" s="11">
        <v>-3.9929439014271102</v>
      </c>
      <c r="E74" s="11">
        <v>1.0765891466183399</v>
      </c>
      <c r="F74" s="11">
        <v>252</v>
      </c>
      <c r="G74" s="11">
        <v>144</v>
      </c>
      <c r="H74" s="11">
        <v>6.3883113700333996E-3</v>
      </c>
      <c r="I74" s="11">
        <v>2.52416205352539E-2</v>
      </c>
    </row>
    <row r="75" spans="1:9" x14ac:dyDescent="0.3">
      <c r="A75" s="16" t="s">
        <v>576</v>
      </c>
      <c r="B75" s="11" t="s">
        <v>3</v>
      </c>
      <c r="C75" s="11" t="s">
        <v>9</v>
      </c>
      <c r="D75" s="11">
        <v>-4.2924938572776901</v>
      </c>
      <c r="E75" s="11">
        <v>0.49670592062087898</v>
      </c>
      <c r="F75" s="11">
        <v>252</v>
      </c>
      <c r="G75" s="11">
        <v>212</v>
      </c>
      <c r="H75" s="15">
        <v>1.77345698116645E-6</v>
      </c>
      <c r="I75" s="15">
        <v>2.2100002380689699E-5</v>
      </c>
    </row>
    <row r="76" spans="1:9" x14ac:dyDescent="0.3">
      <c r="A76" s="16" t="s">
        <v>582</v>
      </c>
      <c r="B76" s="11" t="s">
        <v>3</v>
      </c>
      <c r="C76" s="11" t="s">
        <v>9</v>
      </c>
      <c r="D76" s="11">
        <v>-4.3888554404409597</v>
      </c>
      <c r="E76" s="11">
        <v>0.82070348214260602</v>
      </c>
      <c r="F76" s="11">
        <v>252</v>
      </c>
      <c r="G76" s="11">
        <v>202</v>
      </c>
      <c r="H76" s="15">
        <v>2.39871717054712E-4</v>
      </c>
      <c r="I76" s="15">
        <v>2.0452220085717498E-3</v>
      </c>
    </row>
    <row r="77" spans="1:9" x14ac:dyDescent="0.3">
      <c r="A77" s="16" t="s">
        <v>583</v>
      </c>
      <c r="B77" s="11" t="s">
        <v>3</v>
      </c>
      <c r="C77" s="11" t="s">
        <v>9</v>
      </c>
      <c r="D77" s="11">
        <v>-4.6831457862404697</v>
      </c>
      <c r="E77" s="11">
        <v>1.3567685551472799</v>
      </c>
      <c r="F77" s="11">
        <v>252</v>
      </c>
      <c r="G77" s="11">
        <v>178</v>
      </c>
      <c r="H77" s="15">
        <v>8.6982173157011799E-3</v>
      </c>
      <c r="I77" s="15">
        <v>2.9874185660235499E-2</v>
      </c>
    </row>
    <row r="78" spans="1:9" x14ac:dyDescent="0.3">
      <c r="A78" s="16" t="s">
        <v>581</v>
      </c>
      <c r="B78" s="11" t="s">
        <v>3</v>
      </c>
      <c r="C78" s="11" t="s">
        <v>9</v>
      </c>
      <c r="D78" s="11">
        <v>-4.8062079551192998</v>
      </c>
      <c r="E78" s="11">
        <v>0.92137217287034501</v>
      </c>
      <c r="F78" s="11">
        <v>252</v>
      </c>
      <c r="G78" s="11">
        <v>174</v>
      </c>
      <c r="H78" s="11">
        <v>3.86892967699674E-7</v>
      </c>
      <c r="I78" s="11">
        <v>6.2676660767347201E-6</v>
      </c>
    </row>
    <row r="79" spans="1:9" x14ac:dyDescent="0.3">
      <c r="A79" s="16" t="s">
        <v>584</v>
      </c>
      <c r="B79" s="11" t="s">
        <v>3</v>
      </c>
      <c r="C79" s="11" t="s">
        <v>34</v>
      </c>
      <c r="D79" s="11">
        <v>-4.8070642534557901</v>
      </c>
      <c r="E79" s="11">
        <v>1.0321104924675</v>
      </c>
      <c r="F79" s="11">
        <v>252</v>
      </c>
      <c r="G79" s="11">
        <v>192</v>
      </c>
      <c r="H79" s="15">
        <v>5.2591037675922598E-6</v>
      </c>
      <c r="I79" s="15">
        <v>5.6798320689996403E-5</v>
      </c>
    </row>
    <row r="80" spans="1:9" x14ac:dyDescent="0.3">
      <c r="A80" s="16" t="s">
        <v>580</v>
      </c>
      <c r="B80" s="11" t="s">
        <v>3</v>
      </c>
      <c r="C80" s="11" t="s">
        <v>9</v>
      </c>
      <c r="D80" s="11">
        <v>-6.04461029047678</v>
      </c>
      <c r="E80" s="11">
        <v>1.0951029028577901</v>
      </c>
      <c r="F80" s="11">
        <v>252</v>
      </c>
      <c r="G80" s="11">
        <v>206</v>
      </c>
      <c r="H80" s="15">
        <v>5.0237197096186304E-4</v>
      </c>
      <c r="I80" s="15">
        <v>3.5384460563400799E-3</v>
      </c>
    </row>
    <row r="81" spans="1:10" x14ac:dyDescent="0.3">
      <c r="A81" s="16" t="s">
        <v>579</v>
      </c>
      <c r="B81" s="11" t="s">
        <v>3</v>
      </c>
      <c r="C81" s="11" t="s">
        <v>9</v>
      </c>
      <c r="D81" s="11">
        <v>-7.5997642355341997</v>
      </c>
      <c r="E81" s="11">
        <v>0.72996233717140802</v>
      </c>
      <c r="F81" s="11">
        <v>252</v>
      </c>
      <c r="G81" s="11">
        <v>224</v>
      </c>
      <c r="H81" s="15">
        <v>7.0133211578363602E-6</v>
      </c>
      <c r="I81" s="11">
        <v>7.1009876723093196E-5</v>
      </c>
    </row>
    <row r="82" spans="1:10" x14ac:dyDescent="0.3">
      <c r="A82" s="16" t="s">
        <v>584</v>
      </c>
      <c r="B82" s="11" t="s">
        <v>3</v>
      </c>
      <c r="C82" s="11" t="s">
        <v>9</v>
      </c>
      <c r="D82" s="11">
        <v>-7.8108470712204401</v>
      </c>
      <c r="E82" s="11">
        <v>1.6288290762266999</v>
      </c>
      <c r="F82" s="11">
        <v>252</v>
      </c>
      <c r="G82" s="11">
        <v>192</v>
      </c>
      <c r="H82" s="11">
        <v>1.4701152627720399E-3</v>
      </c>
      <c r="I82" s="11">
        <v>7.6825378248087297E-3</v>
      </c>
    </row>
    <row r="83" spans="1:10" x14ac:dyDescent="0.3">
      <c r="A83" s="16" t="s">
        <v>588</v>
      </c>
      <c r="B83" s="11" t="s">
        <v>3</v>
      </c>
      <c r="C83" s="11" t="s">
        <v>9</v>
      </c>
      <c r="D83" s="11">
        <v>-8.4388272227210503</v>
      </c>
      <c r="E83" s="11">
        <v>1.34641842453879</v>
      </c>
      <c r="F83" s="11">
        <v>252</v>
      </c>
      <c r="G83" s="11">
        <v>215</v>
      </c>
      <c r="H83" s="15">
        <v>3.1603469351836202E-4</v>
      </c>
      <c r="I83" s="15">
        <v>2.5212176660033198E-3</v>
      </c>
    </row>
    <row r="84" spans="1:10" x14ac:dyDescent="0.3">
      <c r="A84" s="16" t="s">
        <v>578</v>
      </c>
      <c r="B84" s="11" t="s">
        <v>3</v>
      </c>
      <c r="C84" s="11" t="s">
        <v>9</v>
      </c>
      <c r="D84" s="11">
        <v>-10.6793341574888</v>
      </c>
      <c r="E84" s="11">
        <v>0.65791864763080998</v>
      </c>
      <c r="F84" s="11">
        <v>252</v>
      </c>
      <c r="G84" s="11">
        <v>230</v>
      </c>
      <c r="H84" s="11">
        <v>1.56434513661558E-10</v>
      </c>
      <c r="I84" s="11">
        <v>3.6203416018817702E-9</v>
      </c>
    </row>
    <row r="85" spans="1:10" ht="12.9" thickBot="1" x14ac:dyDescent="0.35">
      <c r="A85" s="19" t="s">
        <v>574</v>
      </c>
      <c r="B85" s="10" t="s">
        <v>3</v>
      </c>
      <c r="C85" s="10" t="s">
        <v>9</v>
      </c>
      <c r="D85" s="10">
        <v>-13.1194936786148</v>
      </c>
      <c r="E85" s="10">
        <v>0.80508183689824198</v>
      </c>
      <c r="F85" s="10">
        <v>252</v>
      </c>
      <c r="G85" s="10">
        <v>224</v>
      </c>
      <c r="H85" s="20">
        <v>1.38850192786974E-13</v>
      </c>
      <c r="I85" s="20">
        <v>5.6234328078724596E-12</v>
      </c>
      <c r="J85" s="1"/>
    </row>
    <row r="86" spans="1:10" ht="12.9" thickTop="1" x14ac:dyDescent="0.3"/>
  </sheetData>
  <sortState xmlns:xlrd2="http://schemas.microsoft.com/office/spreadsheetml/2017/richdata2" ref="A3:J143">
    <sortCondition descending="1" ref="D2:D143"/>
  </sortState>
  <mergeCells count="1">
    <mergeCell ref="A1:I1"/>
  </mergeCells>
  <phoneticPr fontId="3" type="noConversion"/>
  <conditionalFormatting sqref="D1:D1048576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D3:D85"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A57D5-4ABE-476B-B61C-1682EF2F15AD}">
  <dimension ref="A1:J1440"/>
  <sheetViews>
    <sheetView showGridLines="0" zoomScaleNormal="100" workbookViewId="0">
      <selection sqref="A1:I1"/>
    </sheetView>
  </sheetViews>
  <sheetFormatPr defaultColWidth="8.84375" defaultRowHeight="12.45" x14ac:dyDescent="0.3"/>
  <cols>
    <col min="1" max="1" width="125.4609375" style="17" bestFit="1" customWidth="1"/>
    <col min="2" max="2" width="13.23046875" bestFit="1" customWidth="1"/>
    <col min="3" max="3" width="5.53515625" bestFit="1" customWidth="1"/>
    <col min="4" max="4" width="13.15234375" bestFit="1" customWidth="1"/>
    <col min="5" max="5" width="12.4609375" bestFit="1" customWidth="1"/>
    <col min="6" max="6" width="4.23046875" bestFit="1" customWidth="1"/>
    <col min="7" max="7" width="7" bestFit="1" customWidth="1"/>
    <col min="8" max="9" width="12.69140625" bestFit="1" customWidth="1"/>
  </cols>
  <sheetData>
    <row r="1" spans="1:10" s="1" customFormat="1" ht="55" customHeight="1" thickBot="1" x14ac:dyDescent="0.35">
      <c r="A1" s="31" t="s">
        <v>1705</v>
      </c>
      <c r="B1" s="31"/>
      <c r="C1" s="31"/>
      <c r="D1" s="31"/>
      <c r="E1" s="31"/>
      <c r="F1" s="31"/>
      <c r="G1" s="31"/>
      <c r="H1" s="31"/>
      <c r="I1" s="31"/>
    </row>
    <row r="2" spans="1:10" s="1" customFormat="1" ht="13.3" thickTop="1" thickBot="1" x14ac:dyDescent="0.35">
      <c r="A2" s="27" t="s">
        <v>285</v>
      </c>
      <c r="B2" s="12" t="s">
        <v>286</v>
      </c>
      <c r="C2" s="12" t="s">
        <v>287</v>
      </c>
      <c r="D2" s="12" t="s">
        <v>288</v>
      </c>
      <c r="E2" s="12" t="s">
        <v>289</v>
      </c>
      <c r="F2" s="12" t="s">
        <v>290</v>
      </c>
      <c r="G2" s="12" t="s">
        <v>291</v>
      </c>
      <c r="H2" s="12" t="s">
        <v>292</v>
      </c>
      <c r="I2" s="12" t="s">
        <v>293</v>
      </c>
    </row>
    <row r="3" spans="1:10" s="1" customFormat="1" ht="12.9" thickTop="1" x14ac:dyDescent="0.3">
      <c r="A3" s="17" t="s">
        <v>715</v>
      </c>
      <c r="B3" s="3" t="s">
        <v>3</v>
      </c>
      <c r="C3" s="3" t="s">
        <v>9</v>
      </c>
      <c r="D3" s="3">
        <v>5.8269436384689604</v>
      </c>
      <c r="E3" s="3">
        <v>0.49538021921543501</v>
      </c>
      <c r="F3" s="3">
        <v>252</v>
      </c>
      <c r="G3" s="3">
        <v>39</v>
      </c>
      <c r="H3" s="3">
        <v>7.6005389590023803E-7</v>
      </c>
      <c r="I3" s="3">
        <v>4.15547834105457E-5</v>
      </c>
    </row>
    <row r="4" spans="1:10" s="1" customFormat="1" x14ac:dyDescent="0.3">
      <c r="A4" s="16" t="s">
        <v>661</v>
      </c>
      <c r="B4" s="11" t="s">
        <v>3</v>
      </c>
      <c r="C4" s="11" t="s">
        <v>9</v>
      </c>
      <c r="D4" s="11">
        <v>5.0714032749071398</v>
      </c>
      <c r="E4" s="11">
        <v>0.36378750742176602</v>
      </c>
      <c r="F4" s="11">
        <v>252</v>
      </c>
      <c r="G4" s="11">
        <v>28</v>
      </c>
      <c r="H4" s="11">
        <v>2.8753115555776601E-11</v>
      </c>
      <c r="I4" s="11">
        <v>3.5827719336709499E-9</v>
      </c>
      <c r="J4"/>
    </row>
    <row r="5" spans="1:10" s="1" customFormat="1" x14ac:dyDescent="0.3">
      <c r="A5" s="17" t="s">
        <v>1015</v>
      </c>
      <c r="B5" s="3" t="s">
        <v>3</v>
      </c>
      <c r="C5" s="3" t="s">
        <v>9</v>
      </c>
      <c r="D5" s="3">
        <v>4.26104343787686</v>
      </c>
      <c r="E5" s="3">
        <v>0.85190157482697804</v>
      </c>
      <c r="F5" s="3">
        <v>252</v>
      </c>
      <c r="G5" s="3">
        <v>74</v>
      </c>
      <c r="H5" s="3">
        <v>1.8470240503106201E-3</v>
      </c>
      <c r="I5" s="3">
        <v>2.21394963345957E-2</v>
      </c>
      <c r="J5"/>
    </row>
    <row r="6" spans="1:10" s="1" customFormat="1" x14ac:dyDescent="0.3">
      <c r="A6" s="17" t="s">
        <v>799</v>
      </c>
      <c r="B6" s="3" t="s">
        <v>3</v>
      </c>
      <c r="C6" s="3" t="s">
        <v>9</v>
      </c>
      <c r="D6" s="3">
        <v>4.0660033666493902</v>
      </c>
      <c r="E6" s="3">
        <v>0.460067067662282</v>
      </c>
      <c r="F6" s="3">
        <v>252</v>
      </c>
      <c r="G6" s="3">
        <v>71</v>
      </c>
      <c r="H6" s="3">
        <v>3.6289482382188702E-5</v>
      </c>
      <c r="I6" s="3">
        <v>1.0397809978811099E-3</v>
      </c>
      <c r="J6"/>
    </row>
    <row r="7" spans="1:10" s="1" customFormat="1" x14ac:dyDescent="0.3">
      <c r="A7" s="17" t="s">
        <v>1259</v>
      </c>
      <c r="B7" s="3" t="s">
        <v>3</v>
      </c>
      <c r="C7" s="3" t="s">
        <v>9</v>
      </c>
      <c r="D7" s="3">
        <v>3.8439262197593802</v>
      </c>
      <c r="E7" s="3">
        <v>1.0887803988211</v>
      </c>
      <c r="F7" s="3">
        <v>252</v>
      </c>
      <c r="G7" s="3">
        <v>79</v>
      </c>
      <c r="H7" s="3">
        <v>9.9278044297707192E-3</v>
      </c>
      <c r="I7" s="3">
        <v>6.6840802874680499E-2</v>
      </c>
      <c r="J7"/>
    </row>
    <row r="8" spans="1:10" x14ac:dyDescent="0.3">
      <c r="A8" s="17" t="s">
        <v>937</v>
      </c>
      <c r="B8" s="3" t="s">
        <v>3</v>
      </c>
      <c r="C8" s="3" t="s">
        <v>9</v>
      </c>
      <c r="D8" s="3">
        <v>3.7124944053834898</v>
      </c>
      <c r="E8" s="3">
        <v>0.68868255034494397</v>
      </c>
      <c r="F8" s="3">
        <v>252</v>
      </c>
      <c r="G8" s="3">
        <v>63</v>
      </c>
      <c r="H8" s="3">
        <v>8.8087020540779295E-4</v>
      </c>
      <c r="I8" s="3">
        <v>1.33324931089688E-2</v>
      </c>
    </row>
    <row r="9" spans="1:10" x14ac:dyDescent="0.3">
      <c r="A9" s="16" t="s">
        <v>639</v>
      </c>
      <c r="B9" s="11" t="s">
        <v>3</v>
      </c>
      <c r="C9" s="11" t="s">
        <v>9</v>
      </c>
      <c r="D9" s="11">
        <v>3.6936154524765601</v>
      </c>
      <c r="E9" s="11">
        <v>0.37701418780070101</v>
      </c>
      <c r="F9" s="11">
        <v>252</v>
      </c>
      <c r="G9" s="11">
        <v>75</v>
      </c>
      <c r="H9" s="11">
        <v>2.28423091994098E-19</v>
      </c>
      <c r="I9" s="11">
        <v>6.1194546345218898E-17</v>
      </c>
      <c r="J9" s="26"/>
    </row>
    <row r="10" spans="1:10" x14ac:dyDescent="0.3">
      <c r="A10" s="16" t="s">
        <v>653</v>
      </c>
      <c r="B10" s="11" t="s">
        <v>3</v>
      </c>
      <c r="C10" s="11" t="s">
        <v>9</v>
      </c>
      <c r="D10" s="11">
        <v>3.51567774917637</v>
      </c>
      <c r="E10" s="11">
        <v>0.44265209400087302</v>
      </c>
      <c r="F10" s="11">
        <v>252</v>
      </c>
      <c r="G10" s="11">
        <v>99</v>
      </c>
      <c r="H10" s="11">
        <v>6.9779693420305701E-14</v>
      </c>
      <c r="I10" s="11">
        <v>1.09964587454705E-11</v>
      </c>
    </row>
    <row r="11" spans="1:10" x14ac:dyDescent="0.3">
      <c r="A11" s="17" t="s">
        <v>1272</v>
      </c>
      <c r="B11" s="3" t="s">
        <v>3</v>
      </c>
      <c r="C11" s="3" t="s">
        <v>9</v>
      </c>
      <c r="D11" s="3">
        <v>3.5156432029876501</v>
      </c>
      <c r="E11" s="3">
        <v>0.99965349511997104</v>
      </c>
      <c r="F11" s="3">
        <v>252</v>
      </c>
      <c r="G11" s="3">
        <v>124</v>
      </c>
      <c r="H11" s="3">
        <v>1.08898865298709E-2</v>
      </c>
      <c r="I11" s="3">
        <v>7.1592652793924197E-2</v>
      </c>
    </row>
    <row r="12" spans="1:10" x14ac:dyDescent="0.3">
      <c r="A12" s="17" t="s">
        <v>876</v>
      </c>
      <c r="B12" s="3" t="s">
        <v>3</v>
      </c>
      <c r="C12" s="3" t="s">
        <v>9</v>
      </c>
      <c r="D12" s="3">
        <v>3.48777519038955</v>
      </c>
      <c r="E12" s="3">
        <v>0.52756558415962396</v>
      </c>
      <c r="F12" s="3">
        <v>252</v>
      </c>
      <c r="G12" s="3">
        <v>58</v>
      </c>
      <c r="H12" s="3">
        <v>3.4003515107278002E-4</v>
      </c>
      <c r="I12" s="3">
        <v>6.6251212343561901E-3</v>
      </c>
    </row>
    <row r="13" spans="1:10" x14ac:dyDescent="0.3">
      <c r="A13" s="17" t="s">
        <v>1152</v>
      </c>
      <c r="B13" s="3" t="s">
        <v>3</v>
      </c>
      <c r="C13" s="3" t="s">
        <v>9</v>
      </c>
      <c r="D13" s="3">
        <v>3.4697834702418802</v>
      </c>
      <c r="E13" s="3">
        <v>0.85867065367303297</v>
      </c>
      <c r="F13" s="3">
        <v>252</v>
      </c>
      <c r="G13" s="3">
        <v>96</v>
      </c>
      <c r="H13" s="3">
        <v>5.2080377017218998E-3</v>
      </c>
      <c r="I13" s="3">
        <v>4.48628070833215E-2</v>
      </c>
    </row>
    <row r="14" spans="1:10" x14ac:dyDescent="0.3">
      <c r="A14" s="17" t="s">
        <v>1371</v>
      </c>
      <c r="B14" s="3" t="s">
        <v>3</v>
      </c>
      <c r="C14" s="3" t="s">
        <v>9</v>
      </c>
      <c r="D14" s="3">
        <v>3.3530854153793701</v>
      </c>
      <c r="E14" s="3">
        <v>1.07634198871459</v>
      </c>
      <c r="F14" s="3">
        <v>252</v>
      </c>
      <c r="G14" s="3">
        <v>120</v>
      </c>
      <c r="H14" s="3">
        <v>1.7795167662072599E-2</v>
      </c>
      <c r="I14" s="3">
        <v>9.8421568118282801E-2</v>
      </c>
    </row>
    <row r="15" spans="1:10" x14ac:dyDescent="0.3">
      <c r="A15" s="16" t="s">
        <v>654</v>
      </c>
      <c r="B15" s="11" t="s">
        <v>3</v>
      </c>
      <c r="C15" s="11" t="s">
        <v>9</v>
      </c>
      <c r="D15" s="11">
        <v>3.3197201355634598</v>
      </c>
      <c r="E15" s="11">
        <v>0.42524881083678501</v>
      </c>
      <c r="F15" s="11">
        <v>252</v>
      </c>
      <c r="G15" s="11">
        <v>96</v>
      </c>
      <c r="H15" s="15">
        <v>1.6590231675748099E-13</v>
      </c>
      <c r="I15" s="15">
        <v>2.5397274662473899E-11</v>
      </c>
    </row>
    <row r="16" spans="1:10" x14ac:dyDescent="0.3">
      <c r="A16" s="17" t="s">
        <v>792</v>
      </c>
      <c r="B16" s="3" t="s">
        <v>3</v>
      </c>
      <c r="C16" s="3" t="s">
        <v>9</v>
      </c>
      <c r="D16" s="3">
        <v>3.3165487079573599</v>
      </c>
      <c r="E16" s="3">
        <v>0.38023311357358103</v>
      </c>
      <c r="F16" s="3">
        <v>252</v>
      </c>
      <c r="G16" s="3">
        <v>50</v>
      </c>
      <c r="H16" s="3">
        <v>2.66802081425048E-5</v>
      </c>
      <c r="I16" s="3">
        <v>8.1728187457307704E-4</v>
      </c>
      <c r="J16" s="1"/>
    </row>
    <row r="17" spans="1:10" x14ac:dyDescent="0.3">
      <c r="A17" s="17" t="s">
        <v>940</v>
      </c>
      <c r="B17" s="3" t="s">
        <v>3</v>
      </c>
      <c r="C17" s="3" t="s">
        <v>9</v>
      </c>
      <c r="D17" s="3">
        <v>3.3053455270606502</v>
      </c>
      <c r="E17" s="3">
        <v>0.61662142935276398</v>
      </c>
      <c r="F17" s="3">
        <v>252</v>
      </c>
      <c r="G17" s="3">
        <v>54</v>
      </c>
      <c r="H17" s="3">
        <v>8.9006837421061198E-4</v>
      </c>
      <c r="I17" s="3">
        <v>1.3358505179328999E-2</v>
      </c>
    </row>
    <row r="18" spans="1:10" x14ac:dyDescent="0.3">
      <c r="A18" s="17" t="s">
        <v>1039</v>
      </c>
      <c r="B18" s="3" t="s">
        <v>3</v>
      </c>
      <c r="C18" s="3" t="s">
        <v>9</v>
      </c>
      <c r="D18" s="3">
        <v>3.2775882020306502</v>
      </c>
      <c r="E18" s="3">
        <v>0.69256824807760797</v>
      </c>
      <c r="F18" s="3">
        <v>252</v>
      </c>
      <c r="G18" s="3">
        <v>59</v>
      </c>
      <c r="H18" s="3">
        <v>2.3044237327148102E-3</v>
      </c>
      <c r="I18" s="3">
        <v>2.5939290672029401E-2</v>
      </c>
    </row>
    <row r="19" spans="1:10" x14ac:dyDescent="0.3">
      <c r="A19" s="17" t="s">
        <v>722</v>
      </c>
      <c r="B19" s="3" t="s">
        <v>3</v>
      </c>
      <c r="C19" s="3" t="s">
        <v>9</v>
      </c>
      <c r="D19" s="3">
        <v>3.2251992022082798</v>
      </c>
      <c r="E19" s="3">
        <v>0.32812701894943103</v>
      </c>
      <c r="F19" s="3">
        <v>252</v>
      </c>
      <c r="G19" s="3">
        <v>42</v>
      </c>
      <c r="H19" s="3">
        <v>1.1719258214927499E-6</v>
      </c>
      <c r="I19" s="3">
        <v>6.0376716841905401E-5</v>
      </c>
    </row>
    <row r="20" spans="1:10" x14ac:dyDescent="0.3">
      <c r="A20" s="16" t="s">
        <v>620</v>
      </c>
      <c r="B20" s="11" t="s">
        <v>3</v>
      </c>
      <c r="C20" s="11" t="s">
        <v>9</v>
      </c>
      <c r="D20" s="11">
        <v>3.1775264252620898</v>
      </c>
      <c r="E20" s="11">
        <v>0.163919353231082</v>
      </c>
      <c r="F20" s="11">
        <v>252</v>
      </c>
      <c r="G20" s="11">
        <v>26</v>
      </c>
      <c r="H20" s="15">
        <v>1.79427553342938E-50</v>
      </c>
      <c r="I20" s="15">
        <v>9.6137283081146304E-47</v>
      </c>
    </row>
    <row r="21" spans="1:10" x14ac:dyDescent="0.3">
      <c r="A21" s="17" t="s">
        <v>1290</v>
      </c>
      <c r="B21" s="3" t="s">
        <v>3</v>
      </c>
      <c r="C21" s="3" t="s">
        <v>9</v>
      </c>
      <c r="D21" s="3">
        <v>3.12437379865389</v>
      </c>
      <c r="E21" s="3">
        <v>0.868980914268491</v>
      </c>
      <c r="F21" s="3">
        <v>252</v>
      </c>
      <c r="G21" s="3">
        <v>76</v>
      </c>
      <c r="H21" s="3">
        <v>1.20077912835769E-2</v>
      </c>
      <c r="I21" s="3">
        <v>7.5959558084303505E-2</v>
      </c>
    </row>
    <row r="22" spans="1:10" x14ac:dyDescent="0.3">
      <c r="A22" s="17" t="s">
        <v>1051</v>
      </c>
      <c r="B22" s="3" t="s">
        <v>3</v>
      </c>
      <c r="C22" s="3" t="s">
        <v>9</v>
      </c>
      <c r="D22" s="3">
        <v>3.0997971915604099</v>
      </c>
      <c r="E22" s="3">
        <v>0.653293721393437</v>
      </c>
      <c r="F22" s="3">
        <v>252</v>
      </c>
      <c r="G22" s="3">
        <v>76</v>
      </c>
      <c r="H22" s="3">
        <v>2.4941725999700899E-3</v>
      </c>
      <c r="I22" s="3">
        <v>2.7273013858448401E-2</v>
      </c>
    </row>
    <row r="23" spans="1:10" x14ac:dyDescent="0.3">
      <c r="A23" s="16" t="s">
        <v>660</v>
      </c>
      <c r="B23" s="11" t="s">
        <v>3</v>
      </c>
      <c r="C23" s="11" t="s">
        <v>9</v>
      </c>
      <c r="D23" s="11">
        <v>3.09151704766753</v>
      </c>
      <c r="E23" s="11">
        <v>0.44285594724347099</v>
      </c>
      <c r="F23" s="11">
        <v>252</v>
      </c>
      <c r="G23" s="11">
        <v>46</v>
      </c>
      <c r="H23" s="11">
        <v>2.6721307045991999E-11</v>
      </c>
      <c r="I23" s="11">
        <v>3.40887531315298E-9</v>
      </c>
    </row>
    <row r="24" spans="1:10" x14ac:dyDescent="0.3">
      <c r="A24" s="17" t="s">
        <v>879</v>
      </c>
      <c r="B24" s="3" t="s">
        <v>3</v>
      </c>
      <c r="C24" s="3" t="s">
        <v>9</v>
      </c>
      <c r="D24" s="3">
        <v>3.06218968018013</v>
      </c>
      <c r="E24" s="3">
        <v>0.59064855931612403</v>
      </c>
      <c r="F24" s="3">
        <v>252</v>
      </c>
      <c r="G24" s="3">
        <v>97</v>
      </c>
      <c r="H24" s="3">
        <v>3.5674881586367398E-4</v>
      </c>
      <c r="I24" s="3">
        <v>6.9186776870740702E-3</v>
      </c>
    </row>
    <row r="25" spans="1:10" x14ac:dyDescent="0.3">
      <c r="A25" s="17" t="s">
        <v>1305</v>
      </c>
      <c r="B25" s="3" t="s">
        <v>3</v>
      </c>
      <c r="C25" s="3" t="s">
        <v>9</v>
      </c>
      <c r="D25" s="3">
        <v>3.0189838014952999</v>
      </c>
      <c r="E25" s="3">
        <v>0.86683528503368101</v>
      </c>
      <c r="F25" s="3">
        <v>252</v>
      </c>
      <c r="G25" s="3">
        <v>109</v>
      </c>
      <c r="H25" s="3">
        <v>1.2528181796342E-2</v>
      </c>
      <c r="I25" s="3">
        <v>7.7602309901503699E-2</v>
      </c>
      <c r="J25" s="1"/>
    </row>
    <row r="26" spans="1:10" x14ac:dyDescent="0.3">
      <c r="A26" s="17" t="s">
        <v>1271</v>
      </c>
      <c r="B26" s="3" t="s">
        <v>3</v>
      </c>
      <c r="C26" s="3" t="s">
        <v>9</v>
      </c>
      <c r="D26" s="3">
        <v>2.9815246050310802</v>
      </c>
      <c r="E26" s="3">
        <v>0.86144904020609603</v>
      </c>
      <c r="F26" s="3">
        <v>252</v>
      </c>
      <c r="G26" s="3">
        <v>62</v>
      </c>
      <c r="H26" s="3">
        <v>1.08190317327109E-2</v>
      </c>
      <c r="I26" s="3">
        <v>7.1214216245534506E-2</v>
      </c>
    </row>
    <row r="27" spans="1:10" x14ac:dyDescent="0.3">
      <c r="A27" s="17" t="s">
        <v>774</v>
      </c>
      <c r="B27" s="3" t="s">
        <v>3</v>
      </c>
      <c r="C27" s="3" t="s">
        <v>9</v>
      </c>
      <c r="D27" s="3">
        <v>2.9326348987506798</v>
      </c>
      <c r="E27" s="3">
        <v>0.37229108145090201</v>
      </c>
      <c r="F27" s="3">
        <v>252</v>
      </c>
      <c r="G27" s="3">
        <v>42</v>
      </c>
      <c r="H27" s="3">
        <v>1.1941357571949001E-5</v>
      </c>
      <c r="I27" s="3">
        <v>4.10139704298093E-4</v>
      </c>
    </row>
    <row r="28" spans="1:10" x14ac:dyDescent="0.3">
      <c r="A28" s="17" t="s">
        <v>1075</v>
      </c>
      <c r="B28" s="3" t="s">
        <v>3</v>
      </c>
      <c r="C28" s="3" t="s">
        <v>9</v>
      </c>
      <c r="D28" s="3">
        <v>2.87389895214922</v>
      </c>
      <c r="E28" s="3">
        <v>0.647907894145203</v>
      </c>
      <c r="F28" s="3">
        <v>252</v>
      </c>
      <c r="G28" s="3">
        <v>68</v>
      </c>
      <c r="H28" s="3">
        <v>3.0212715804038802E-3</v>
      </c>
      <c r="I28" s="3">
        <v>3.0996495432652E-2</v>
      </c>
    </row>
    <row r="29" spans="1:10" x14ac:dyDescent="0.3">
      <c r="A29" s="17" t="s">
        <v>933</v>
      </c>
      <c r="B29" s="3" t="s">
        <v>3</v>
      </c>
      <c r="C29" s="3" t="s">
        <v>9</v>
      </c>
      <c r="D29" s="3">
        <v>2.8705440369577899</v>
      </c>
      <c r="E29" s="3">
        <v>0.59810153378200603</v>
      </c>
      <c r="F29" s="3">
        <v>252</v>
      </c>
      <c r="G29" s="3">
        <v>118</v>
      </c>
      <c r="H29" s="3">
        <v>1.48785239808539E-3</v>
      </c>
      <c r="I29" s="3">
        <v>1.8980745592718E-2</v>
      </c>
    </row>
    <row r="30" spans="1:10" x14ac:dyDescent="0.3">
      <c r="A30" s="17" t="s">
        <v>748</v>
      </c>
      <c r="B30" s="3" t="s">
        <v>3</v>
      </c>
      <c r="C30" s="3" t="s">
        <v>9</v>
      </c>
      <c r="D30" s="3">
        <v>2.8677253477654299</v>
      </c>
      <c r="E30" s="3">
        <v>0.34739299747276497</v>
      </c>
      <c r="F30" s="3">
        <v>252</v>
      </c>
      <c r="G30" s="3">
        <v>36</v>
      </c>
      <c r="H30" s="3">
        <v>4.3946852499252003E-6</v>
      </c>
      <c r="I30" s="3">
        <v>1.8112864283922501E-4</v>
      </c>
    </row>
    <row r="31" spans="1:10" x14ac:dyDescent="0.3">
      <c r="A31" s="16" t="s">
        <v>634</v>
      </c>
      <c r="B31" s="11" t="s">
        <v>3</v>
      </c>
      <c r="C31" s="11" t="s">
        <v>9</v>
      </c>
      <c r="D31" s="11">
        <v>2.86675848222876</v>
      </c>
      <c r="E31" s="11">
        <v>0.28471697971745802</v>
      </c>
      <c r="F31" s="11">
        <v>252</v>
      </c>
      <c r="G31" s="11">
        <v>40</v>
      </c>
      <c r="H31" s="11">
        <v>3.2489299865199701E-20</v>
      </c>
      <c r="I31" s="11">
        <v>1.1605177911849299E-17</v>
      </c>
    </row>
    <row r="32" spans="1:10" x14ac:dyDescent="0.3">
      <c r="A32" s="17" t="s">
        <v>914</v>
      </c>
      <c r="B32" s="3" t="s">
        <v>3</v>
      </c>
      <c r="C32" s="3" t="s">
        <v>9</v>
      </c>
      <c r="D32" s="3">
        <v>2.8582240294327299</v>
      </c>
      <c r="E32" s="3">
        <v>0.477886147186185</v>
      </c>
      <c r="F32" s="3">
        <v>252</v>
      </c>
      <c r="G32" s="3">
        <v>52</v>
      </c>
      <c r="H32" s="3">
        <v>5.7357512413037405E-4</v>
      </c>
      <c r="I32" s="3">
        <v>9.6037984846579494E-3</v>
      </c>
    </row>
    <row r="33" spans="1:9" x14ac:dyDescent="0.3">
      <c r="A33" s="17" t="s">
        <v>720</v>
      </c>
      <c r="B33" s="3" t="s">
        <v>3</v>
      </c>
      <c r="C33" s="3" t="s">
        <v>9</v>
      </c>
      <c r="D33" s="3">
        <v>2.8529734244821001</v>
      </c>
      <c r="E33" s="3">
        <v>0.27757449720949801</v>
      </c>
      <c r="F33" s="3">
        <v>252</v>
      </c>
      <c r="G33" s="3">
        <v>30</v>
      </c>
      <c r="H33" s="3">
        <v>1.1111172109195701E-6</v>
      </c>
      <c r="I33" s="3">
        <v>5.8366333491245602E-5</v>
      </c>
    </row>
    <row r="34" spans="1:9" x14ac:dyDescent="0.3">
      <c r="A34" s="17" t="s">
        <v>1511</v>
      </c>
      <c r="B34" s="3" t="s">
        <v>3</v>
      </c>
      <c r="C34" s="3" t="s">
        <v>9</v>
      </c>
      <c r="D34" s="3">
        <v>2.8424050671236398</v>
      </c>
      <c r="E34" s="3">
        <v>0.98794678944053005</v>
      </c>
      <c r="F34" s="3">
        <v>252</v>
      </c>
      <c r="G34" s="3">
        <v>71</v>
      </c>
      <c r="H34" s="3">
        <v>2.9928207433325998E-2</v>
      </c>
      <c r="I34" s="3">
        <v>0.13799942807896801</v>
      </c>
    </row>
    <row r="35" spans="1:9" x14ac:dyDescent="0.3">
      <c r="A35" s="17" t="s">
        <v>1590</v>
      </c>
      <c r="B35" s="3" t="s">
        <v>3</v>
      </c>
      <c r="C35" s="3" t="s">
        <v>9</v>
      </c>
      <c r="D35" s="3">
        <v>2.8009632063728298</v>
      </c>
      <c r="E35" s="3">
        <v>1.1011624013181101</v>
      </c>
      <c r="F35" s="3">
        <v>252</v>
      </c>
      <c r="G35" s="3">
        <v>141</v>
      </c>
      <c r="H35" s="3">
        <v>3.9557931255058403E-2</v>
      </c>
      <c r="I35" s="3">
        <v>0.162664156304377</v>
      </c>
    </row>
    <row r="36" spans="1:9" x14ac:dyDescent="0.3">
      <c r="A36" s="17" t="s">
        <v>761</v>
      </c>
      <c r="B36" s="3" t="s">
        <v>3</v>
      </c>
      <c r="C36" s="3" t="s">
        <v>9</v>
      </c>
      <c r="D36" s="3">
        <v>2.7581888117229099</v>
      </c>
      <c r="E36" s="3">
        <v>0.42214466557382302</v>
      </c>
      <c r="F36" s="3">
        <v>252</v>
      </c>
      <c r="G36" s="3">
        <v>55</v>
      </c>
      <c r="H36" s="3">
        <v>8.9265173852686008E-6</v>
      </c>
      <c r="I36" s="3">
        <v>3.3615823396052302E-4</v>
      </c>
    </row>
    <row r="37" spans="1:9" x14ac:dyDescent="0.3">
      <c r="A37" s="17" t="s">
        <v>1162</v>
      </c>
      <c r="B37" s="3" t="s">
        <v>3</v>
      </c>
      <c r="C37" s="3" t="s">
        <v>9</v>
      </c>
      <c r="D37" s="3">
        <v>2.7263196579402198</v>
      </c>
      <c r="E37" s="3">
        <v>0.70077478524174097</v>
      </c>
      <c r="F37" s="3">
        <v>252</v>
      </c>
      <c r="G37" s="3">
        <v>61</v>
      </c>
      <c r="H37" s="3">
        <v>5.4885562012145801E-3</v>
      </c>
      <c r="I37" s="3">
        <v>4.6311313584421601E-2</v>
      </c>
    </row>
    <row r="38" spans="1:9" x14ac:dyDescent="0.3">
      <c r="A38" s="16" t="s">
        <v>622</v>
      </c>
      <c r="B38" s="11" t="s">
        <v>3</v>
      </c>
      <c r="C38" s="11" t="s">
        <v>9</v>
      </c>
      <c r="D38" s="11">
        <v>2.7119021749479999</v>
      </c>
      <c r="E38" s="11">
        <v>0.197911334511576</v>
      </c>
      <c r="F38" s="11">
        <v>252</v>
      </c>
      <c r="G38" s="11">
        <v>32</v>
      </c>
      <c r="H38" s="11">
        <v>6.6436972806657302E-32</v>
      </c>
      <c r="I38" s="11">
        <v>1.1865643343269E-28</v>
      </c>
    </row>
    <row r="39" spans="1:9" x14ac:dyDescent="0.3">
      <c r="A39" s="17" t="s">
        <v>1592</v>
      </c>
      <c r="B39" s="3" t="s">
        <v>3</v>
      </c>
      <c r="C39" s="3" t="s">
        <v>9</v>
      </c>
      <c r="D39" s="3">
        <v>2.7076433626821101</v>
      </c>
      <c r="E39" s="3">
        <v>1.0492314541399399</v>
      </c>
      <c r="F39" s="3">
        <v>252</v>
      </c>
      <c r="G39" s="3">
        <v>85</v>
      </c>
      <c r="H39" s="3">
        <v>4.2922814717877601E-2</v>
      </c>
      <c r="I39" s="3">
        <v>0.16997526209295</v>
      </c>
    </row>
    <row r="40" spans="1:9" x14ac:dyDescent="0.3">
      <c r="A40" s="17" t="s">
        <v>1116</v>
      </c>
      <c r="B40" s="3" t="s">
        <v>3</v>
      </c>
      <c r="C40" s="3" t="s">
        <v>9</v>
      </c>
      <c r="D40" s="3">
        <v>2.7051521542764498</v>
      </c>
      <c r="E40" s="3">
        <v>0.67095951101979201</v>
      </c>
      <c r="F40" s="3">
        <v>252</v>
      </c>
      <c r="G40" s="3">
        <v>76</v>
      </c>
      <c r="H40" s="3">
        <v>4.01978423563724E-3</v>
      </c>
      <c r="I40" s="3">
        <v>3.7785971814990098E-2</v>
      </c>
    </row>
    <row r="41" spans="1:9" x14ac:dyDescent="0.3">
      <c r="A41" s="17" t="s">
        <v>1356</v>
      </c>
      <c r="B41" s="3" t="s">
        <v>3</v>
      </c>
      <c r="C41" s="3" t="s">
        <v>9</v>
      </c>
      <c r="D41" s="3">
        <v>2.68098314147255</v>
      </c>
      <c r="E41" s="3">
        <v>0.86332227164909803</v>
      </c>
      <c r="F41" s="3">
        <v>252</v>
      </c>
      <c r="G41" s="3">
        <v>73</v>
      </c>
      <c r="H41" s="3">
        <v>1.6864211133318999E-2</v>
      </c>
      <c r="I41" s="3">
        <v>9.5617400267008698E-2</v>
      </c>
    </row>
    <row r="42" spans="1:9" x14ac:dyDescent="0.3">
      <c r="A42" s="16" t="s">
        <v>695</v>
      </c>
      <c r="B42" s="11" t="s">
        <v>3</v>
      </c>
      <c r="C42" s="11" t="s">
        <v>9</v>
      </c>
      <c r="D42" s="11">
        <v>2.67822871516349</v>
      </c>
      <c r="E42" s="11">
        <v>0.49054996640598503</v>
      </c>
      <c r="F42" s="11">
        <v>252</v>
      </c>
      <c r="G42" s="11">
        <v>82</v>
      </c>
      <c r="H42" s="15">
        <v>1.15874894226495E-7</v>
      </c>
      <c r="I42" s="15">
        <v>8.0630867956566102E-6</v>
      </c>
    </row>
    <row r="43" spans="1:9" x14ac:dyDescent="0.3">
      <c r="A43" s="16" t="s">
        <v>686</v>
      </c>
      <c r="B43" s="11" t="s">
        <v>3</v>
      </c>
      <c r="C43" s="11" t="s">
        <v>9</v>
      </c>
      <c r="D43" s="11">
        <v>2.6445903055144502</v>
      </c>
      <c r="E43" s="11">
        <v>0.21891099422837301</v>
      </c>
      <c r="F43" s="11">
        <v>252</v>
      </c>
      <c r="G43" s="11">
        <v>34</v>
      </c>
      <c r="H43" s="15">
        <v>6.0230612870359004E-8</v>
      </c>
      <c r="I43" s="11">
        <v>4.7458179964615203E-6</v>
      </c>
    </row>
    <row r="44" spans="1:9" x14ac:dyDescent="0.3">
      <c r="A44" s="17" t="s">
        <v>1153</v>
      </c>
      <c r="B44" s="3" t="s">
        <v>3</v>
      </c>
      <c r="C44" s="3" t="s">
        <v>9</v>
      </c>
      <c r="D44" s="3">
        <v>2.64296172937483</v>
      </c>
      <c r="E44" s="3">
        <v>0.67806418020221004</v>
      </c>
      <c r="F44" s="3">
        <v>252</v>
      </c>
      <c r="G44" s="3">
        <v>59</v>
      </c>
      <c r="H44" s="3">
        <v>5.2906733637375098E-3</v>
      </c>
      <c r="I44" s="3">
        <v>4.5355884612649E-2</v>
      </c>
    </row>
    <row r="45" spans="1:9" x14ac:dyDescent="0.3">
      <c r="A45" s="17" t="s">
        <v>717</v>
      </c>
      <c r="B45" s="3" t="s">
        <v>3</v>
      </c>
      <c r="C45" s="3" t="s">
        <v>9</v>
      </c>
      <c r="D45" s="3">
        <v>2.6420603951392199</v>
      </c>
      <c r="E45" s="3">
        <v>0.34050062606129999</v>
      </c>
      <c r="F45" s="3">
        <v>252</v>
      </c>
      <c r="G45" s="3">
        <v>30</v>
      </c>
      <c r="H45" s="3">
        <v>8.9938761986602205E-7</v>
      </c>
      <c r="I45" s="3">
        <v>4.8675948153961097E-5</v>
      </c>
    </row>
    <row r="46" spans="1:9" x14ac:dyDescent="0.3">
      <c r="A46" s="16" t="s">
        <v>626</v>
      </c>
      <c r="B46" s="11" t="s">
        <v>3</v>
      </c>
      <c r="C46" s="11" t="s">
        <v>9</v>
      </c>
      <c r="D46" s="11">
        <v>2.6349418210395501</v>
      </c>
      <c r="E46" s="11">
        <v>0.23479345006303901</v>
      </c>
      <c r="F46" s="11">
        <v>252</v>
      </c>
      <c r="G46" s="11">
        <v>47</v>
      </c>
      <c r="H46" s="15">
        <v>6.6303860390007E-24</v>
      </c>
      <c r="I46" s="15">
        <v>5.0750869138522498E-21</v>
      </c>
    </row>
    <row r="47" spans="1:9" x14ac:dyDescent="0.3">
      <c r="A47" s="17" t="s">
        <v>1539</v>
      </c>
      <c r="B47" s="3" t="s">
        <v>3</v>
      </c>
      <c r="C47" s="3" t="s">
        <v>9</v>
      </c>
      <c r="D47" s="3">
        <v>2.6237455292512699</v>
      </c>
      <c r="E47" s="3">
        <v>0.98381950759431103</v>
      </c>
      <c r="F47" s="3">
        <v>252</v>
      </c>
      <c r="G47" s="3">
        <v>87</v>
      </c>
      <c r="H47" s="3">
        <v>3.29889861435812E-2</v>
      </c>
      <c r="I47" s="3">
        <v>0.14619932816981601</v>
      </c>
    </row>
    <row r="48" spans="1:9" x14ac:dyDescent="0.3">
      <c r="A48" s="16" t="s">
        <v>621</v>
      </c>
      <c r="B48" s="11" t="s">
        <v>3</v>
      </c>
      <c r="C48" s="11" t="s">
        <v>9</v>
      </c>
      <c r="D48" s="11">
        <v>2.5970296990991999</v>
      </c>
      <c r="E48" s="11">
        <v>0.18081086049092199</v>
      </c>
      <c r="F48" s="11">
        <v>252</v>
      </c>
      <c r="G48" s="11">
        <v>30</v>
      </c>
      <c r="H48" s="11">
        <v>2.9421308050463098E-34</v>
      </c>
      <c r="I48" s="11">
        <v>7.8819684267190596E-31</v>
      </c>
    </row>
    <row r="49" spans="1:9" x14ac:dyDescent="0.3">
      <c r="A49" s="17" t="s">
        <v>1587</v>
      </c>
      <c r="B49" s="3" t="s">
        <v>3</v>
      </c>
      <c r="C49" s="3" t="s">
        <v>9</v>
      </c>
      <c r="D49" s="3">
        <v>2.5826249998926798</v>
      </c>
      <c r="E49" s="3">
        <v>1.0044034503733601</v>
      </c>
      <c r="F49" s="3">
        <v>252</v>
      </c>
      <c r="G49" s="3">
        <v>103</v>
      </c>
      <c r="H49" s="3">
        <v>3.9133558810692401E-2</v>
      </c>
      <c r="I49" s="3">
        <v>0.16166353747701601</v>
      </c>
    </row>
    <row r="50" spans="1:9" x14ac:dyDescent="0.3">
      <c r="A50" s="17" t="s">
        <v>995</v>
      </c>
      <c r="B50" s="3" t="s">
        <v>3</v>
      </c>
      <c r="C50" s="3" t="s">
        <v>9</v>
      </c>
      <c r="D50" s="3">
        <v>2.55394968567734</v>
      </c>
      <c r="E50" s="3">
        <v>0.63931979685320495</v>
      </c>
      <c r="F50" s="3">
        <v>252</v>
      </c>
      <c r="G50" s="3">
        <v>63</v>
      </c>
      <c r="H50" s="3">
        <v>1.4747279882500899E-3</v>
      </c>
      <c r="I50" s="3">
        <v>1.8858216136143101E-2</v>
      </c>
    </row>
    <row r="51" spans="1:9" x14ac:dyDescent="0.3">
      <c r="A51" s="17" t="s">
        <v>1445</v>
      </c>
      <c r="B51" s="3" t="s">
        <v>3</v>
      </c>
      <c r="C51" s="3" t="s">
        <v>9</v>
      </c>
      <c r="D51" s="3">
        <v>2.5310585775668901</v>
      </c>
      <c r="E51" s="3">
        <v>0.83843920064544997</v>
      </c>
      <c r="F51" s="3">
        <v>252</v>
      </c>
      <c r="G51" s="3">
        <v>61</v>
      </c>
      <c r="H51" s="3">
        <v>2.2878283700937099E-2</v>
      </c>
      <c r="I51" s="3">
        <v>0.114562471093104</v>
      </c>
    </row>
    <row r="52" spans="1:9" x14ac:dyDescent="0.3">
      <c r="A52" s="17" t="s">
        <v>1446</v>
      </c>
      <c r="B52" s="3" t="s">
        <v>3</v>
      </c>
      <c r="C52" s="3" t="s">
        <v>9</v>
      </c>
      <c r="D52" s="3">
        <v>2.5310585775668901</v>
      </c>
      <c r="E52" s="3">
        <v>0.83843920064544997</v>
      </c>
      <c r="F52" s="3">
        <v>252</v>
      </c>
      <c r="G52" s="3">
        <v>61</v>
      </c>
      <c r="H52" s="3">
        <v>2.2878283700937099E-2</v>
      </c>
      <c r="I52" s="3">
        <v>0.114562471093104</v>
      </c>
    </row>
    <row r="53" spans="1:9" x14ac:dyDescent="0.3">
      <c r="A53" s="17" t="s">
        <v>1524</v>
      </c>
      <c r="B53" s="3" t="s">
        <v>3</v>
      </c>
      <c r="C53" s="3" t="s">
        <v>9</v>
      </c>
      <c r="D53" s="3">
        <v>2.5248817294359198</v>
      </c>
      <c r="E53" s="3">
        <v>0.91517925276859602</v>
      </c>
      <c r="F53" s="3">
        <v>252</v>
      </c>
      <c r="G53" s="3">
        <v>104</v>
      </c>
      <c r="H53" s="3">
        <v>3.1285293793249597E-2</v>
      </c>
      <c r="I53" s="3">
        <v>0.14157652377046501</v>
      </c>
    </row>
    <row r="54" spans="1:9" x14ac:dyDescent="0.3">
      <c r="A54" s="17" t="s">
        <v>1515</v>
      </c>
      <c r="B54" s="3" t="s">
        <v>3</v>
      </c>
      <c r="C54" s="3" t="s">
        <v>9</v>
      </c>
      <c r="D54" s="3">
        <v>2.5220160963719902</v>
      </c>
      <c r="E54" s="3">
        <v>0.89640410528414904</v>
      </c>
      <c r="F54" s="3">
        <v>252</v>
      </c>
      <c r="G54" s="3">
        <v>82</v>
      </c>
      <c r="H54" s="3">
        <v>3.0277897073243E-2</v>
      </c>
      <c r="I54" s="3">
        <v>0.13886921948708</v>
      </c>
    </row>
    <row r="55" spans="1:9" x14ac:dyDescent="0.3">
      <c r="A55" s="16" t="s">
        <v>672</v>
      </c>
      <c r="B55" s="11" t="s">
        <v>3</v>
      </c>
      <c r="C55" s="11" t="s">
        <v>9</v>
      </c>
      <c r="D55" s="11">
        <v>2.50288964061148</v>
      </c>
      <c r="E55" s="11">
        <v>0.183420653349642</v>
      </c>
      <c r="F55" s="11">
        <v>252</v>
      </c>
      <c r="G55" s="11">
        <v>29</v>
      </c>
      <c r="H55" s="11">
        <v>3.8634511923195597E-9</v>
      </c>
      <c r="I55" s="11">
        <v>3.8334021274904099E-7</v>
      </c>
    </row>
    <row r="56" spans="1:9" x14ac:dyDescent="0.3">
      <c r="A56" s="16" t="s">
        <v>623</v>
      </c>
      <c r="B56" s="11" t="s">
        <v>3</v>
      </c>
      <c r="C56" s="11" t="s">
        <v>9</v>
      </c>
      <c r="D56" s="11">
        <v>2.42642225195585</v>
      </c>
      <c r="E56" s="11">
        <v>0.18897089526066799</v>
      </c>
      <c r="F56" s="11">
        <v>252</v>
      </c>
      <c r="G56" s="11">
        <v>29</v>
      </c>
      <c r="H56" s="15">
        <v>2.9232971302625601E-29</v>
      </c>
      <c r="I56" s="15">
        <v>3.9157565059867102E-26</v>
      </c>
    </row>
    <row r="57" spans="1:9" x14ac:dyDescent="0.3">
      <c r="A57" s="16" t="s">
        <v>670</v>
      </c>
      <c r="B57" s="11" t="s">
        <v>3</v>
      </c>
      <c r="C57" s="11" t="s">
        <v>114</v>
      </c>
      <c r="D57" s="11">
        <v>2.42538209105965</v>
      </c>
      <c r="E57" s="11">
        <v>0.38857549205102598</v>
      </c>
      <c r="F57" s="11">
        <v>252</v>
      </c>
      <c r="G57" s="11">
        <v>154</v>
      </c>
      <c r="H57" s="11">
        <v>1.8610806047379699E-9</v>
      </c>
      <c r="I57" s="11">
        <v>1.9176288231126999E-7</v>
      </c>
    </row>
    <row r="58" spans="1:9" x14ac:dyDescent="0.3">
      <c r="A58" s="17" t="s">
        <v>1101</v>
      </c>
      <c r="B58" s="3" t="s">
        <v>3</v>
      </c>
      <c r="C58" s="3" t="s">
        <v>9</v>
      </c>
      <c r="D58" s="3">
        <v>2.4210744728750302</v>
      </c>
      <c r="E58" s="3">
        <v>0.58346613231093503</v>
      </c>
      <c r="F58" s="3">
        <v>252</v>
      </c>
      <c r="G58" s="3">
        <v>48</v>
      </c>
      <c r="H58" s="3">
        <v>3.7152275051542498E-3</v>
      </c>
      <c r="I58" s="3">
        <v>3.6193070859302699E-2</v>
      </c>
    </row>
    <row r="59" spans="1:9" x14ac:dyDescent="0.3">
      <c r="A59" s="17" t="s">
        <v>1102</v>
      </c>
      <c r="B59" s="3" t="s">
        <v>3</v>
      </c>
      <c r="C59" s="3" t="s">
        <v>9</v>
      </c>
      <c r="D59" s="3">
        <v>2.4210744728750302</v>
      </c>
      <c r="E59" s="3">
        <v>0.58346613231093503</v>
      </c>
      <c r="F59" s="3">
        <v>252</v>
      </c>
      <c r="G59" s="3">
        <v>48</v>
      </c>
      <c r="H59" s="3">
        <v>3.7152275051542498E-3</v>
      </c>
      <c r="I59" s="3">
        <v>3.6193070859302699E-2</v>
      </c>
    </row>
    <row r="60" spans="1:9" x14ac:dyDescent="0.3">
      <c r="A60" s="16" t="s">
        <v>637</v>
      </c>
      <c r="B60" s="11" t="s">
        <v>3</v>
      </c>
      <c r="C60" s="11" t="s">
        <v>9</v>
      </c>
      <c r="D60" s="11">
        <v>2.4029510534179801</v>
      </c>
      <c r="E60" s="11">
        <v>0.244666605401621</v>
      </c>
      <c r="F60" s="11">
        <v>252</v>
      </c>
      <c r="G60" s="11">
        <v>30</v>
      </c>
      <c r="H60" s="15">
        <v>1.9262639431134401E-19</v>
      </c>
      <c r="I60" s="11">
        <v>5.4644895651743801E-17</v>
      </c>
    </row>
    <row r="61" spans="1:9" x14ac:dyDescent="0.3">
      <c r="A61" s="17" t="s">
        <v>1531</v>
      </c>
      <c r="B61" s="3" t="s">
        <v>3</v>
      </c>
      <c r="C61" s="3" t="s">
        <v>9</v>
      </c>
      <c r="D61" s="3">
        <v>2.3557831240603799</v>
      </c>
      <c r="E61" s="3">
        <v>0.85742858613601602</v>
      </c>
      <c r="F61" s="3">
        <v>252</v>
      </c>
      <c r="G61" s="3">
        <v>76</v>
      </c>
      <c r="H61" s="3">
        <v>3.1621785282675598E-2</v>
      </c>
      <c r="I61" s="3">
        <v>0.14201971965178201</v>
      </c>
    </row>
    <row r="62" spans="1:9" x14ac:dyDescent="0.3">
      <c r="A62" s="17" t="s">
        <v>738</v>
      </c>
      <c r="B62" s="3" t="s">
        <v>3</v>
      </c>
      <c r="C62" s="3" t="s">
        <v>9</v>
      </c>
      <c r="D62" s="3">
        <v>2.3503502380000798</v>
      </c>
      <c r="E62" s="3">
        <v>0.33442287589839598</v>
      </c>
      <c r="F62" s="3">
        <v>252</v>
      </c>
      <c r="G62" s="3">
        <v>45</v>
      </c>
      <c r="H62" s="3">
        <v>3.2366524764481599E-6</v>
      </c>
      <c r="I62" s="3">
        <v>1.4332218156040699E-4</v>
      </c>
    </row>
    <row r="63" spans="1:9" x14ac:dyDescent="0.3">
      <c r="A63" s="17" t="s">
        <v>718</v>
      </c>
      <c r="B63" s="3" t="s">
        <v>3</v>
      </c>
      <c r="C63" s="3" t="s">
        <v>9</v>
      </c>
      <c r="D63" s="3">
        <v>2.3332777664753102</v>
      </c>
      <c r="E63" s="3">
        <v>0.251959857701267</v>
      </c>
      <c r="F63" s="3">
        <v>252</v>
      </c>
      <c r="G63" s="3">
        <v>35</v>
      </c>
      <c r="H63" s="3">
        <v>9.8126214182670693E-7</v>
      </c>
      <c r="I63" s="3">
        <v>5.2576025559074997E-5</v>
      </c>
    </row>
    <row r="64" spans="1:9" x14ac:dyDescent="0.3">
      <c r="A64" s="17" t="s">
        <v>1366</v>
      </c>
      <c r="B64" s="3" t="s">
        <v>3</v>
      </c>
      <c r="C64" s="3" t="s">
        <v>9</v>
      </c>
      <c r="D64" s="3">
        <v>2.3248455502824199</v>
      </c>
      <c r="E64" s="3">
        <v>0.72957917359913105</v>
      </c>
      <c r="F64" s="3">
        <v>252</v>
      </c>
      <c r="G64" s="3">
        <v>65</v>
      </c>
      <c r="H64" s="3">
        <v>1.7312207770855001E-2</v>
      </c>
      <c r="I64" s="3">
        <v>9.7018758144729197E-2</v>
      </c>
    </row>
    <row r="65" spans="1:9" x14ac:dyDescent="0.3">
      <c r="A65" s="17" t="s">
        <v>1606</v>
      </c>
      <c r="B65" s="3" t="s">
        <v>3</v>
      </c>
      <c r="C65" s="3" t="s">
        <v>9</v>
      </c>
      <c r="D65" s="3">
        <v>2.3114522934570001</v>
      </c>
      <c r="E65" s="3">
        <v>0.890128164744038</v>
      </c>
      <c r="F65" s="3">
        <v>252</v>
      </c>
      <c r="G65" s="3">
        <v>70</v>
      </c>
      <c r="H65" s="3">
        <v>4.1206280216725198E-2</v>
      </c>
      <c r="I65" s="3">
        <v>0.16650320467663199</v>
      </c>
    </row>
    <row r="66" spans="1:9" x14ac:dyDescent="0.3">
      <c r="A66" s="17" t="s">
        <v>1082</v>
      </c>
      <c r="B66" s="3" t="s">
        <v>3</v>
      </c>
      <c r="C66" s="3" t="s">
        <v>9</v>
      </c>
      <c r="D66" s="3">
        <v>2.30893275611154</v>
      </c>
      <c r="E66" s="3">
        <v>0.57412989495236799</v>
      </c>
      <c r="F66" s="3">
        <v>252</v>
      </c>
      <c r="G66" s="3">
        <v>60</v>
      </c>
      <c r="H66" s="3">
        <v>3.2069158584039398E-3</v>
      </c>
      <c r="I66" s="3">
        <v>3.2420104093072298E-2</v>
      </c>
    </row>
    <row r="67" spans="1:9" x14ac:dyDescent="0.3">
      <c r="A67" s="16" t="s">
        <v>628</v>
      </c>
      <c r="B67" s="11" t="s">
        <v>3</v>
      </c>
      <c r="C67" s="11" t="s">
        <v>9</v>
      </c>
      <c r="D67" s="11">
        <v>2.307961494358</v>
      </c>
      <c r="E67" s="11">
        <v>0.21126393498245299</v>
      </c>
      <c r="F67" s="11">
        <v>252</v>
      </c>
      <c r="G67" s="11">
        <v>28</v>
      </c>
      <c r="H67" s="15">
        <v>6.1319865926607895E-23</v>
      </c>
      <c r="I67" s="15">
        <v>3.28551841634765E-20</v>
      </c>
    </row>
    <row r="68" spans="1:9" x14ac:dyDescent="0.3">
      <c r="A68" s="16" t="s">
        <v>629</v>
      </c>
      <c r="B68" s="11" t="s">
        <v>3</v>
      </c>
      <c r="C68" s="11" t="s">
        <v>9</v>
      </c>
      <c r="D68" s="11">
        <v>2.307961494358</v>
      </c>
      <c r="E68" s="11">
        <v>0.21126393498245299</v>
      </c>
      <c r="F68" s="11">
        <v>252</v>
      </c>
      <c r="G68" s="11">
        <v>28</v>
      </c>
      <c r="H68" s="11">
        <v>6.1319865926607895E-23</v>
      </c>
      <c r="I68" s="11">
        <v>3.28551841634765E-20</v>
      </c>
    </row>
    <row r="69" spans="1:9" x14ac:dyDescent="0.3">
      <c r="A69" s="17" t="s">
        <v>1327</v>
      </c>
      <c r="B69" s="3" t="s">
        <v>3</v>
      </c>
      <c r="C69" s="3" t="s">
        <v>9</v>
      </c>
      <c r="D69" s="3">
        <v>2.2774320831198498</v>
      </c>
      <c r="E69" s="3">
        <v>0.68036620095223899</v>
      </c>
      <c r="F69" s="3">
        <v>252</v>
      </c>
      <c r="G69" s="3">
        <v>50</v>
      </c>
      <c r="H69" s="3">
        <v>1.41528345193731E-2</v>
      </c>
      <c r="I69" s="3">
        <v>8.4097914834637397E-2</v>
      </c>
    </row>
    <row r="70" spans="1:9" x14ac:dyDescent="0.3">
      <c r="A70" s="17" t="s">
        <v>860</v>
      </c>
      <c r="B70" s="3" t="s">
        <v>3</v>
      </c>
      <c r="C70" s="3" t="s">
        <v>9</v>
      </c>
      <c r="D70" s="3">
        <v>2.2766577224700701</v>
      </c>
      <c r="E70" s="3">
        <v>0.40140771771413702</v>
      </c>
      <c r="F70" s="3">
        <v>252</v>
      </c>
      <c r="G70" s="3">
        <v>52</v>
      </c>
      <c r="H70" s="3">
        <v>2.5335521975154902E-4</v>
      </c>
      <c r="I70" s="3">
        <v>5.3026455758937397E-3</v>
      </c>
    </row>
    <row r="71" spans="1:9" x14ac:dyDescent="0.3">
      <c r="A71" s="16" t="s">
        <v>657</v>
      </c>
      <c r="B71" s="11" t="s">
        <v>3</v>
      </c>
      <c r="C71" s="11" t="s">
        <v>9</v>
      </c>
      <c r="D71" s="11">
        <v>2.2730685318877999</v>
      </c>
      <c r="E71" s="11">
        <v>0.30816809795098099</v>
      </c>
      <c r="F71" s="11">
        <v>252</v>
      </c>
      <c r="G71" s="11">
        <v>29</v>
      </c>
      <c r="H71" s="11">
        <v>2.7424666211282501E-12</v>
      </c>
      <c r="I71" s="11">
        <v>3.8668779357908298E-10</v>
      </c>
    </row>
    <row r="72" spans="1:9" x14ac:dyDescent="0.3">
      <c r="A72" s="17" t="s">
        <v>1240</v>
      </c>
      <c r="B72" s="3" t="s">
        <v>3</v>
      </c>
      <c r="C72" s="3" t="s">
        <v>9</v>
      </c>
      <c r="D72" s="3">
        <v>2.2684712008329799</v>
      </c>
      <c r="E72" s="3">
        <v>0.85400857250796303</v>
      </c>
      <c r="F72" s="3">
        <v>252</v>
      </c>
      <c r="G72" s="3">
        <v>93</v>
      </c>
      <c r="H72" s="3">
        <v>3.67389955939776E-2</v>
      </c>
      <c r="I72" s="3">
        <v>0.15546861337064699</v>
      </c>
    </row>
    <row r="73" spans="1:9" x14ac:dyDescent="0.3">
      <c r="A73" s="17" t="s">
        <v>1420</v>
      </c>
      <c r="B73" s="3" t="s">
        <v>3</v>
      </c>
      <c r="C73" s="3" t="s">
        <v>9</v>
      </c>
      <c r="D73" s="3">
        <v>2.2632821923472499</v>
      </c>
      <c r="E73" s="3">
        <v>0.76184621690275001</v>
      </c>
      <c r="F73" s="3">
        <v>252</v>
      </c>
      <c r="G73" s="3">
        <v>69</v>
      </c>
      <c r="H73" s="3">
        <v>2.0809063639787E-2</v>
      </c>
      <c r="I73" s="3">
        <v>0.108142544114431</v>
      </c>
    </row>
    <row r="74" spans="1:9" x14ac:dyDescent="0.3">
      <c r="A74" s="17" t="s">
        <v>1115</v>
      </c>
      <c r="B74" s="3" t="s">
        <v>3</v>
      </c>
      <c r="C74" s="3" t="s">
        <v>9</v>
      </c>
      <c r="D74" s="3">
        <v>2.2505688482444701</v>
      </c>
      <c r="E74" s="3">
        <v>0.53869606727766495</v>
      </c>
      <c r="F74" s="3">
        <v>252</v>
      </c>
      <c r="G74" s="3">
        <v>40</v>
      </c>
      <c r="H74" s="3">
        <v>3.9833025112187299E-3</v>
      </c>
      <c r="I74" s="3">
        <v>3.7508848603005199E-2</v>
      </c>
    </row>
    <row r="75" spans="1:9" x14ac:dyDescent="0.3">
      <c r="A75" s="16" t="s">
        <v>665</v>
      </c>
      <c r="B75" s="11" t="s">
        <v>3</v>
      </c>
      <c r="C75" s="11" t="s">
        <v>9</v>
      </c>
      <c r="D75" s="11">
        <v>2.2484091656794498</v>
      </c>
      <c r="E75" s="11">
        <v>0.33236990585856602</v>
      </c>
      <c r="F75" s="11">
        <v>252</v>
      </c>
      <c r="G75" s="11">
        <v>33</v>
      </c>
      <c r="H75" s="11">
        <v>9.5569186587246104E-11</v>
      </c>
      <c r="I75" s="11">
        <v>1.08948872709461E-8</v>
      </c>
    </row>
    <row r="76" spans="1:9" x14ac:dyDescent="0.3">
      <c r="A76" s="17" t="s">
        <v>1119</v>
      </c>
      <c r="B76" s="3" t="s">
        <v>3</v>
      </c>
      <c r="C76" s="3" t="s">
        <v>9</v>
      </c>
      <c r="D76" s="3">
        <v>2.2481993382143202</v>
      </c>
      <c r="E76" s="3">
        <v>0.576294673035465</v>
      </c>
      <c r="F76" s="3">
        <v>252</v>
      </c>
      <c r="G76" s="3">
        <v>53</v>
      </c>
      <c r="H76" s="3">
        <v>4.0819597009365497E-3</v>
      </c>
      <c r="I76" s="3">
        <v>3.7970729301420203E-2</v>
      </c>
    </row>
    <row r="77" spans="1:9" x14ac:dyDescent="0.3">
      <c r="A77" s="16" t="s">
        <v>633</v>
      </c>
      <c r="B77" s="11" t="s">
        <v>3</v>
      </c>
      <c r="C77" s="11" t="s">
        <v>9</v>
      </c>
      <c r="D77" s="11">
        <v>2.2420724214355401</v>
      </c>
      <c r="E77" s="11">
        <v>0.21827091617716099</v>
      </c>
      <c r="F77" s="11">
        <v>252</v>
      </c>
      <c r="G77" s="11">
        <v>26</v>
      </c>
      <c r="H77" s="15">
        <v>7.4561726370536694E-21</v>
      </c>
      <c r="I77" s="15">
        <v>2.8535837849524001E-18</v>
      </c>
    </row>
    <row r="78" spans="1:9" x14ac:dyDescent="0.3">
      <c r="A78" s="16" t="s">
        <v>625</v>
      </c>
      <c r="B78" s="11" t="s">
        <v>3</v>
      </c>
      <c r="C78" s="11" t="s">
        <v>9</v>
      </c>
      <c r="D78" s="11">
        <v>2.2195751236257499</v>
      </c>
      <c r="E78" s="11">
        <v>0.197582831227849</v>
      </c>
      <c r="F78" s="11">
        <v>252</v>
      </c>
      <c r="G78" s="11">
        <v>29</v>
      </c>
      <c r="H78" s="11">
        <v>6.0932578271288696E-24</v>
      </c>
      <c r="I78" s="11">
        <v>5.0750869138522498E-21</v>
      </c>
    </row>
    <row r="79" spans="1:9" x14ac:dyDescent="0.3">
      <c r="A79" s="17" t="s">
        <v>1494</v>
      </c>
      <c r="B79" s="3" t="s">
        <v>3</v>
      </c>
      <c r="C79" s="3" t="s">
        <v>9</v>
      </c>
      <c r="D79" s="3">
        <v>2.21900192986624</v>
      </c>
      <c r="E79" s="3">
        <v>0.778305824782903</v>
      </c>
      <c r="F79" s="3">
        <v>252</v>
      </c>
      <c r="G79" s="3">
        <v>71</v>
      </c>
      <c r="H79" s="3">
        <v>2.8540461173000398E-2</v>
      </c>
      <c r="I79" s="3">
        <v>0.13426506800870999</v>
      </c>
    </row>
    <row r="80" spans="1:9" x14ac:dyDescent="0.3">
      <c r="A80" s="16" t="s">
        <v>627</v>
      </c>
      <c r="B80" s="11" t="s">
        <v>3</v>
      </c>
      <c r="C80" s="11" t="s">
        <v>9</v>
      </c>
      <c r="D80" s="11">
        <v>2.2144952487457199</v>
      </c>
      <c r="E80" s="11">
        <v>0.19968678636314199</v>
      </c>
      <c r="F80" s="11">
        <v>252</v>
      </c>
      <c r="G80" s="11">
        <v>29</v>
      </c>
      <c r="H80" s="15">
        <v>1.7884118640378101E-23</v>
      </c>
      <c r="I80" s="15">
        <v>1.1977888459393199E-20</v>
      </c>
    </row>
    <row r="81" spans="1:10" x14ac:dyDescent="0.3">
      <c r="A81" s="17" t="s">
        <v>1571</v>
      </c>
      <c r="B81" s="3" t="s">
        <v>3</v>
      </c>
      <c r="C81" s="3" t="s">
        <v>9</v>
      </c>
      <c r="D81" s="3">
        <v>2.2086594117338798</v>
      </c>
      <c r="E81" s="3">
        <v>0.81573018717688905</v>
      </c>
      <c r="F81" s="3">
        <v>252</v>
      </c>
      <c r="G81" s="3">
        <v>65</v>
      </c>
      <c r="H81" s="3">
        <v>3.6228161827141801E-2</v>
      </c>
      <c r="I81" s="3">
        <v>0.15417830903083901</v>
      </c>
    </row>
    <row r="82" spans="1:10" x14ac:dyDescent="0.3">
      <c r="A82" s="17" t="s">
        <v>987</v>
      </c>
      <c r="B82" s="3" t="s">
        <v>3</v>
      </c>
      <c r="C82" s="3" t="s">
        <v>9</v>
      </c>
      <c r="D82" s="3">
        <v>2.1879376339913899</v>
      </c>
      <c r="E82" s="3">
        <v>0.48231339033397302</v>
      </c>
      <c r="F82" s="3">
        <v>252</v>
      </c>
      <c r="G82" s="3">
        <v>37</v>
      </c>
      <c r="H82" s="3">
        <v>1.3901260364053199E-3</v>
      </c>
      <c r="I82" s="3">
        <v>1.8174904985794198E-2</v>
      </c>
    </row>
    <row r="83" spans="1:10" x14ac:dyDescent="0.3">
      <c r="A83" s="17" t="s">
        <v>1373</v>
      </c>
      <c r="B83" s="3" t="s">
        <v>3</v>
      </c>
      <c r="C83" s="3" t="s">
        <v>9</v>
      </c>
      <c r="D83" s="3">
        <v>2.1859360037101601</v>
      </c>
      <c r="E83" s="3">
        <v>0.69798872773043097</v>
      </c>
      <c r="F83" s="3">
        <v>252</v>
      </c>
      <c r="G83" s="3">
        <v>50</v>
      </c>
      <c r="H83" s="3">
        <v>1.7946896404318399E-2</v>
      </c>
      <c r="I83" s="3">
        <v>9.9076973151372996E-2</v>
      </c>
    </row>
    <row r="84" spans="1:10" x14ac:dyDescent="0.3">
      <c r="A84" s="17" t="s">
        <v>773</v>
      </c>
      <c r="B84" s="3" t="s">
        <v>3</v>
      </c>
      <c r="C84" s="3" t="s">
        <v>114</v>
      </c>
      <c r="D84" s="3">
        <v>2.1828130860989101</v>
      </c>
      <c r="E84" s="3">
        <v>0.48594420896948398</v>
      </c>
      <c r="F84" s="3">
        <v>252</v>
      </c>
      <c r="G84" s="3">
        <v>128</v>
      </c>
      <c r="H84" s="3">
        <v>1.0827797067936E-5</v>
      </c>
      <c r="I84" s="3">
        <v>3.7429249477419999E-4</v>
      </c>
    </row>
    <row r="85" spans="1:10" x14ac:dyDescent="0.3">
      <c r="A85" s="17" t="s">
        <v>755</v>
      </c>
      <c r="B85" s="3" t="s">
        <v>3</v>
      </c>
      <c r="C85" s="3" t="s">
        <v>9</v>
      </c>
      <c r="D85" s="3">
        <v>2.17086640725879</v>
      </c>
      <c r="E85" s="3">
        <v>0.24633044475466101</v>
      </c>
      <c r="F85" s="3">
        <v>252</v>
      </c>
      <c r="G85" s="3">
        <v>32</v>
      </c>
      <c r="H85" s="3">
        <v>8.1045454497829194E-6</v>
      </c>
      <c r="I85" s="3">
        <v>3.1696463153238599E-4</v>
      </c>
      <c r="J85" s="1"/>
    </row>
    <row r="86" spans="1:10" x14ac:dyDescent="0.3">
      <c r="A86" s="17" t="s">
        <v>756</v>
      </c>
      <c r="B86" s="3" t="s">
        <v>3</v>
      </c>
      <c r="C86" s="3" t="s">
        <v>114</v>
      </c>
      <c r="D86" s="3">
        <v>2.1688487121677</v>
      </c>
      <c r="E86" s="3">
        <v>0.47506008908146602</v>
      </c>
      <c r="F86" s="3">
        <v>252</v>
      </c>
      <c r="G86" s="3">
        <v>140</v>
      </c>
      <c r="H86" s="3">
        <v>8.20893401440481E-6</v>
      </c>
      <c r="I86" s="3">
        <v>3.1872078586363001E-4</v>
      </c>
    </row>
    <row r="87" spans="1:10" x14ac:dyDescent="0.3">
      <c r="A87" s="17" t="s">
        <v>1444</v>
      </c>
      <c r="B87" s="3" t="s">
        <v>3</v>
      </c>
      <c r="C87" s="3" t="s">
        <v>9</v>
      </c>
      <c r="D87" s="3">
        <v>2.1662451094595898</v>
      </c>
      <c r="E87" s="3">
        <v>0.75465982899069195</v>
      </c>
      <c r="F87" s="3">
        <v>252</v>
      </c>
      <c r="G87" s="3">
        <v>81</v>
      </c>
      <c r="H87" s="3">
        <v>2.2690492014160402E-2</v>
      </c>
      <c r="I87" s="3">
        <v>0.114146496876717</v>
      </c>
    </row>
    <row r="88" spans="1:10" x14ac:dyDescent="0.3">
      <c r="A88" s="17" t="s">
        <v>810</v>
      </c>
      <c r="B88" s="3" t="s">
        <v>3</v>
      </c>
      <c r="C88" s="3" t="s">
        <v>9</v>
      </c>
      <c r="D88" s="3">
        <v>2.1554772690855701</v>
      </c>
      <c r="E88" s="3">
        <v>0.52583346908730599</v>
      </c>
      <c r="F88" s="3">
        <v>252</v>
      </c>
      <c r="G88" s="3">
        <v>40</v>
      </c>
      <c r="H88" s="3">
        <v>5.6297066740835697E-5</v>
      </c>
      <c r="I88" s="3">
        <v>1.5081984179869899E-3</v>
      </c>
    </row>
    <row r="89" spans="1:10" x14ac:dyDescent="0.3">
      <c r="A89" s="17" t="s">
        <v>1086</v>
      </c>
      <c r="B89" s="3" t="s">
        <v>3</v>
      </c>
      <c r="C89" s="3" t="s">
        <v>9</v>
      </c>
      <c r="D89" s="3">
        <v>2.153869985045</v>
      </c>
      <c r="E89" s="3">
        <v>0.48618053123043597</v>
      </c>
      <c r="F89" s="3">
        <v>252</v>
      </c>
      <c r="G89" s="3">
        <v>64</v>
      </c>
      <c r="H89" s="3">
        <v>3.2577029095514401E-3</v>
      </c>
      <c r="I89" s="3">
        <v>3.2686839305948803E-2</v>
      </c>
    </row>
    <row r="90" spans="1:10" x14ac:dyDescent="0.3">
      <c r="A90" s="17" t="s">
        <v>1460</v>
      </c>
      <c r="B90" s="3" t="s">
        <v>3</v>
      </c>
      <c r="C90" s="3" t="s">
        <v>9</v>
      </c>
      <c r="D90" s="3">
        <v>2.1426547083988301</v>
      </c>
      <c r="E90" s="3">
        <v>0.72819055989877601</v>
      </c>
      <c r="F90" s="3">
        <v>252</v>
      </c>
      <c r="G90" s="3">
        <v>58</v>
      </c>
      <c r="H90" s="3">
        <v>2.4856585077242699E-2</v>
      </c>
      <c r="I90" s="3">
        <v>0.12140527150762601</v>
      </c>
    </row>
    <row r="91" spans="1:10" x14ac:dyDescent="0.3">
      <c r="A91" s="17" t="s">
        <v>1521</v>
      </c>
      <c r="B91" s="3" t="s">
        <v>3</v>
      </c>
      <c r="C91" s="3" t="s">
        <v>9</v>
      </c>
      <c r="D91" s="3">
        <v>2.1422624400135701</v>
      </c>
      <c r="E91" s="3">
        <v>0.77468500797790496</v>
      </c>
      <c r="F91" s="3">
        <v>252</v>
      </c>
      <c r="G91" s="3">
        <v>77</v>
      </c>
      <c r="H91" s="3">
        <v>3.0833678737738599E-2</v>
      </c>
      <c r="I91" s="3">
        <v>0.140243506516811</v>
      </c>
    </row>
    <row r="92" spans="1:10" x14ac:dyDescent="0.3">
      <c r="A92" s="17" t="s">
        <v>993</v>
      </c>
      <c r="B92" s="3" t="s">
        <v>3</v>
      </c>
      <c r="C92" s="3" t="s">
        <v>9</v>
      </c>
      <c r="D92" s="3">
        <v>2.1379852226510199</v>
      </c>
      <c r="E92" s="3">
        <v>0.66354404044328297</v>
      </c>
      <c r="F92" s="3">
        <v>252</v>
      </c>
      <c r="G92" s="3">
        <v>188</v>
      </c>
      <c r="H92" s="3">
        <v>1.4433588966302599E-3</v>
      </c>
      <c r="I92" s="3">
        <v>1.8501236765896899E-2</v>
      </c>
    </row>
    <row r="93" spans="1:10" x14ac:dyDescent="0.3">
      <c r="A93" s="17" t="s">
        <v>731</v>
      </c>
      <c r="B93" s="3" t="s">
        <v>3</v>
      </c>
      <c r="C93" s="3" t="s">
        <v>114</v>
      </c>
      <c r="D93" s="3">
        <v>2.1299388910462902</v>
      </c>
      <c r="E93" s="3">
        <v>0.416689046070427</v>
      </c>
      <c r="F93" s="3">
        <v>252</v>
      </c>
      <c r="G93" s="3">
        <v>84</v>
      </c>
      <c r="H93" s="3">
        <v>1.7307422214177699E-6</v>
      </c>
      <c r="I93" s="3">
        <v>8.2064750640322299E-5</v>
      </c>
    </row>
    <row r="94" spans="1:10" x14ac:dyDescent="0.3">
      <c r="A94" s="17" t="s">
        <v>926</v>
      </c>
      <c r="B94" s="3" t="s">
        <v>3</v>
      </c>
      <c r="C94" s="3" t="s">
        <v>9</v>
      </c>
      <c r="D94" s="3">
        <v>2.1282533514405602</v>
      </c>
      <c r="E94" s="3">
        <v>0.41094837091046399</v>
      </c>
      <c r="F94" s="3">
        <v>252</v>
      </c>
      <c r="G94" s="3">
        <v>34</v>
      </c>
      <c r="H94" s="3">
        <v>7.5002889975393295E-4</v>
      </c>
      <c r="I94" s="3">
        <v>1.18195730731811E-2</v>
      </c>
    </row>
    <row r="95" spans="1:10" x14ac:dyDescent="0.3">
      <c r="A95" s="17" t="s">
        <v>757</v>
      </c>
      <c r="B95" s="3" t="s">
        <v>3</v>
      </c>
      <c r="C95" s="3" t="s">
        <v>114</v>
      </c>
      <c r="D95" s="3">
        <v>2.12799449303647</v>
      </c>
      <c r="E95" s="3">
        <v>0.46708254306576102</v>
      </c>
      <c r="F95" s="3">
        <v>252</v>
      </c>
      <c r="G95" s="3">
        <v>121</v>
      </c>
      <c r="H95" s="3">
        <v>8.3704423394848204E-6</v>
      </c>
      <c r="I95" s="3">
        <v>3.2265345363280298E-4</v>
      </c>
    </row>
    <row r="96" spans="1:10" x14ac:dyDescent="0.3">
      <c r="A96" s="17" t="s">
        <v>753</v>
      </c>
      <c r="B96" s="3" t="s">
        <v>3</v>
      </c>
      <c r="C96" s="3" t="s">
        <v>114</v>
      </c>
      <c r="D96" s="3">
        <v>2.1270316383050698</v>
      </c>
      <c r="E96" s="3">
        <v>0.45873775892423602</v>
      </c>
      <c r="F96" s="3">
        <v>252</v>
      </c>
      <c r="G96" s="3">
        <v>129</v>
      </c>
      <c r="H96" s="3">
        <v>6.1124625191494399E-6</v>
      </c>
      <c r="I96" s="3">
        <v>2.4259684576001999E-4</v>
      </c>
    </row>
    <row r="97" spans="1:9" x14ac:dyDescent="0.3">
      <c r="A97" s="17" t="s">
        <v>1451</v>
      </c>
      <c r="B97" s="3" t="s">
        <v>3</v>
      </c>
      <c r="C97" s="3" t="s">
        <v>9</v>
      </c>
      <c r="D97" s="3">
        <v>2.1225884302155098</v>
      </c>
      <c r="E97" s="3">
        <v>0.72225532510059098</v>
      </c>
      <c r="F97" s="3">
        <v>252</v>
      </c>
      <c r="G97" s="3">
        <v>71</v>
      </c>
      <c r="H97" s="3">
        <v>2.36267007821593E-2</v>
      </c>
      <c r="I97" s="3">
        <v>0.11732332047341</v>
      </c>
    </row>
    <row r="98" spans="1:9" x14ac:dyDescent="0.3">
      <c r="A98" s="17" t="s">
        <v>745</v>
      </c>
      <c r="B98" s="3" t="s">
        <v>3</v>
      </c>
      <c r="C98" s="3" t="s">
        <v>114</v>
      </c>
      <c r="D98" s="3">
        <v>2.11871815204114</v>
      </c>
      <c r="E98" s="3">
        <v>0.43921203495891298</v>
      </c>
      <c r="F98" s="3">
        <v>252</v>
      </c>
      <c r="G98" s="3">
        <v>82</v>
      </c>
      <c r="H98" s="3">
        <v>3.90398712316136E-6</v>
      </c>
      <c r="I98" s="3">
        <v>1.6470522051888599E-4</v>
      </c>
    </row>
    <row r="99" spans="1:9" x14ac:dyDescent="0.3">
      <c r="A99" s="17" t="s">
        <v>891</v>
      </c>
      <c r="B99" s="3" t="s">
        <v>3</v>
      </c>
      <c r="C99" s="3" t="s">
        <v>9</v>
      </c>
      <c r="D99" s="3">
        <v>2.11112908018913</v>
      </c>
      <c r="E99" s="3">
        <v>0.33441558527311199</v>
      </c>
      <c r="F99" s="3">
        <v>252</v>
      </c>
      <c r="G99" s="3">
        <v>33</v>
      </c>
      <c r="H99" s="3">
        <v>4.2202374631295999E-4</v>
      </c>
      <c r="I99" s="3">
        <v>7.82423263925551E-3</v>
      </c>
    </row>
    <row r="100" spans="1:9" x14ac:dyDescent="0.3">
      <c r="A100" s="16" t="s">
        <v>652</v>
      </c>
      <c r="B100" s="11" t="s">
        <v>3</v>
      </c>
      <c r="C100" s="11" t="s">
        <v>9</v>
      </c>
      <c r="D100" s="11">
        <v>2.0969704767524702</v>
      </c>
      <c r="E100" s="11">
        <v>0.26245553358498602</v>
      </c>
      <c r="F100" s="11">
        <v>252</v>
      </c>
      <c r="G100" s="11">
        <v>29</v>
      </c>
      <c r="H100" s="11">
        <v>5.1665808871702098E-14</v>
      </c>
      <c r="I100" s="11">
        <v>8.3886486040781796E-12</v>
      </c>
    </row>
    <row r="101" spans="1:9" x14ac:dyDescent="0.3">
      <c r="A101" s="16" t="s">
        <v>689</v>
      </c>
      <c r="B101" s="11" t="s">
        <v>3</v>
      </c>
      <c r="C101" s="11" t="s">
        <v>9</v>
      </c>
      <c r="D101" s="11">
        <v>2.0894526323934302</v>
      </c>
      <c r="E101" s="11">
        <v>0.21794088115014701</v>
      </c>
      <c r="F101" s="11">
        <v>252</v>
      </c>
      <c r="G101" s="11">
        <v>37</v>
      </c>
      <c r="H101" s="15">
        <v>7.8306595039587197E-8</v>
      </c>
      <c r="I101" s="15">
        <v>5.9093906510156097E-6</v>
      </c>
    </row>
    <row r="102" spans="1:9" x14ac:dyDescent="0.3">
      <c r="A102" s="17" t="s">
        <v>771</v>
      </c>
      <c r="B102" s="3" t="s">
        <v>3</v>
      </c>
      <c r="C102" s="3" t="s">
        <v>114</v>
      </c>
      <c r="D102" s="3">
        <v>2.08718729451371</v>
      </c>
      <c r="E102" s="3">
        <v>0.46407896800742399</v>
      </c>
      <c r="F102" s="3">
        <v>252</v>
      </c>
      <c r="G102" s="3">
        <v>157</v>
      </c>
      <c r="H102" s="3">
        <v>1.06920925698695E-5</v>
      </c>
      <c r="I102" s="3">
        <v>3.7200150642442101E-4</v>
      </c>
    </row>
    <row r="103" spans="1:9" x14ac:dyDescent="0.3">
      <c r="A103" s="17" t="s">
        <v>743</v>
      </c>
      <c r="B103" s="3" t="s">
        <v>3</v>
      </c>
      <c r="C103" s="3" t="s">
        <v>114</v>
      </c>
      <c r="D103" s="3">
        <v>2.0866907628424798</v>
      </c>
      <c r="E103" s="3">
        <v>0.440242372240288</v>
      </c>
      <c r="F103" s="3">
        <v>252</v>
      </c>
      <c r="G103" s="3">
        <v>100</v>
      </c>
      <c r="H103" s="3">
        <v>3.6285036062608398E-6</v>
      </c>
      <c r="I103" s="3">
        <v>1.55532178578765E-4</v>
      </c>
    </row>
    <row r="104" spans="1:9" x14ac:dyDescent="0.3">
      <c r="A104" s="17" t="s">
        <v>795</v>
      </c>
      <c r="B104" s="3" t="s">
        <v>3</v>
      </c>
      <c r="C104" s="3" t="s">
        <v>9</v>
      </c>
      <c r="D104" s="3">
        <v>2.0836715242711601</v>
      </c>
      <c r="E104" s="3">
        <v>0.34268773453657198</v>
      </c>
      <c r="F104" s="3">
        <v>252</v>
      </c>
      <c r="G104" s="3">
        <v>37</v>
      </c>
      <c r="H104" s="3">
        <v>3.0044735287813999E-5</v>
      </c>
      <c r="I104" s="3">
        <v>8.8939056172435095E-4</v>
      </c>
    </row>
    <row r="105" spans="1:9" x14ac:dyDescent="0.3">
      <c r="A105" s="17" t="s">
        <v>866</v>
      </c>
      <c r="B105" s="3" t="s">
        <v>3</v>
      </c>
      <c r="C105" s="3" t="s">
        <v>9</v>
      </c>
      <c r="D105" s="3">
        <v>2.0756462570654501</v>
      </c>
      <c r="E105" s="3">
        <v>0.38860632662915801</v>
      </c>
      <c r="F105" s="3">
        <v>252</v>
      </c>
      <c r="G105" s="3">
        <v>59</v>
      </c>
      <c r="H105" s="3">
        <v>3.0067722194668402E-4</v>
      </c>
      <c r="I105" s="3">
        <v>6.1255838600392902E-3</v>
      </c>
    </row>
    <row r="106" spans="1:9" x14ac:dyDescent="0.3">
      <c r="A106" s="17" t="s">
        <v>1076</v>
      </c>
      <c r="B106" s="3" t="s">
        <v>3</v>
      </c>
      <c r="C106" s="3" t="s">
        <v>9</v>
      </c>
      <c r="D106" s="3">
        <v>2.07078648088169</v>
      </c>
      <c r="E106" s="3">
        <v>0.49096094316070799</v>
      </c>
      <c r="F106" s="3">
        <v>252</v>
      </c>
      <c r="G106" s="3">
        <v>46</v>
      </c>
      <c r="H106" s="3">
        <v>3.0419887159278299E-3</v>
      </c>
      <c r="I106" s="3">
        <v>3.1104915152559701E-2</v>
      </c>
    </row>
    <row r="107" spans="1:9" x14ac:dyDescent="0.3">
      <c r="A107" s="17" t="s">
        <v>765</v>
      </c>
      <c r="B107" s="3" t="s">
        <v>3</v>
      </c>
      <c r="C107" s="3" t="s">
        <v>114</v>
      </c>
      <c r="D107" s="3">
        <v>2.0703975960241698</v>
      </c>
      <c r="E107" s="3">
        <v>0.45468717853440199</v>
      </c>
      <c r="F107" s="3">
        <v>252</v>
      </c>
      <c r="G107" s="3">
        <v>85</v>
      </c>
      <c r="H107" s="3">
        <v>9.4221654350129404E-6</v>
      </c>
      <c r="I107" s="3">
        <v>3.4342831565169598E-4</v>
      </c>
    </row>
    <row r="108" spans="1:9" x14ac:dyDescent="0.3">
      <c r="A108" s="16" t="s">
        <v>640</v>
      </c>
      <c r="B108" s="11" t="s">
        <v>3</v>
      </c>
      <c r="C108" s="11" t="s">
        <v>9</v>
      </c>
      <c r="D108" s="11">
        <v>2.0659683789344898</v>
      </c>
      <c r="E108" s="11">
        <v>0.213030298164159</v>
      </c>
      <c r="F108" s="11">
        <v>252</v>
      </c>
      <c r="G108" s="11">
        <v>32</v>
      </c>
      <c r="H108" s="11">
        <v>4.6412925234678798E-19</v>
      </c>
      <c r="I108" s="11">
        <v>1.1841926352733799E-16</v>
      </c>
    </row>
    <row r="109" spans="1:9" x14ac:dyDescent="0.3">
      <c r="A109" s="16" t="s">
        <v>636</v>
      </c>
      <c r="B109" s="11" t="s">
        <v>3</v>
      </c>
      <c r="C109" s="11" t="s">
        <v>9</v>
      </c>
      <c r="D109" s="11">
        <v>2.06155138852171</v>
      </c>
      <c r="E109" s="11">
        <v>0.20826763877120399</v>
      </c>
      <c r="F109" s="11">
        <v>252</v>
      </c>
      <c r="G109" s="11">
        <v>30</v>
      </c>
      <c r="H109" s="15">
        <v>1.1077155222050101E-19</v>
      </c>
      <c r="I109" s="15">
        <v>3.4912586870437801E-17</v>
      </c>
    </row>
    <row r="110" spans="1:9" x14ac:dyDescent="0.3">
      <c r="A110" s="17" t="s">
        <v>739</v>
      </c>
      <c r="B110" s="3" t="s">
        <v>3</v>
      </c>
      <c r="C110" s="3" t="s">
        <v>114</v>
      </c>
      <c r="D110" s="3">
        <v>2.0491496972516501</v>
      </c>
      <c r="E110" s="3">
        <v>0.43004863013127997</v>
      </c>
      <c r="F110" s="3">
        <v>252</v>
      </c>
      <c r="G110" s="3">
        <v>101</v>
      </c>
      <c r="H110" s="3">
        <v>3.2274153245222499E-6</v>
      </c>
      <c r="I110" s="3">
        <v>1.4332218156040699E-4</v>
      </c>
    </row>
    <row r="111" spans="1:9" x14ac:dyDescent="0.3">
      <c r="A111" s="17" t="s">
        <v>725</v>
      </c>
      <c r="B111" s="3" t="s">
        <v>3</v>
      </c>
      <c r="C111" s="3" t="s">
        <v>9</v>
      </c>
      <c r="D111" s="3">
        <v>2.0450761502558601</v>
      </c>
      <c r="E111" s="3">
        <v>0.23985407540249801</v>
      </c>
      <c r="F111" s="3">
        <v>252</v>
      </c>
      <c r="G111" s="3">
        <v>30</v>
      </c>
      <c r="H111" s="3">
        <v>1.4900293268891E-6</v>
      </c>
      <c r="I111" s="3">
        <v>7.4612870406278706E-5</v>
      </c>
    </row>
    <row r="112" spans="1:9" x14ac:dyDescent="0.3">
      <c r="A112" s="17" t="s">
        <v>733</v>
      </c>
      <c r="B112" s="3" t="s">
        <v>3</v>
      </c>
      <c r="C112" s="3" t="s">
        <v>114</v>
      </c>
      <c r="D112" s="3">
        <v>2.04123244220487</v>
      </c>
      <c r="E112" s="3">
        <v>0.41958470426128502</v>
      </c>
      <c r="F112" s="3">
        <v>252</v>
      </c>
      <c r="G112" s="3">
        <v>103</v>
      </c>
      <c r="H112" s="3">
        <v>2.1014155910932899E-6</v>
      </c>
      <c r="I112" s="3">
        <v>9.7907693365894495E-5</v>
      </c>
    </row>
    <row r="113" spans="1:9" x14ac:dyDescent="0.3">
      <c r="A113" s="17" t="s">
        <v>736</v>
      </c>
      <c r="B113" s="3" t="s">
        <v>3</v>
      </c>
      <c r="C113" s="3" t="s">
        <v>9</v>
      </c>
      <c r="D113" s="3">
        <v>2.0333011665807601</v>
      </c>
      <c r="E113" s="3">
        <v>0.23027625236023599</v>
      </c>
      <c r="F113" s="3">
        <v>252</v>
      </c>
      <c r="G113" s="3">
        <v>26</v>
      </c>
      <c r="H113" s="3">
        <v>2.48988572543974E-6</v>
      </c>
      <c r="I113" s="3">
        <v>1.13057692516154E-4</v>
      </c>
    </row>
    <row r="114" spans="1:9" x14ac:dyDescent="0.3">
      <c r="A114" s="17" t="s">
        <v>1397</v>
      </c>
      <c r="B114" s="3" t="s">
        <v>3</v>
      </c>
      <c r="C114" s="3" t="s">
        <v>9</v>
      </c>
      <c r="D114" s="3">
        <v>2.0326163751738702</v>
      </c>
      <c r="E114" s="3">
        <v>0.65391806436107303</v>
      </c>
      <c r="F114" s="3">
        <v>252</v>
      </c>
      <c r="G114" s="3">
        <v>62</v>
      </c>
      <c r="H114" s="3">
        <v>1.9060182422023599E-2</v>
      </c>
      <c r="I114" s="3">
        <v>0.1023291156485</v>
      </c>
    </row>
    <row r="115" spans="1:9" x14ac:dyDescent="0.3">
      <c r="A115" s="17" t="s">
        <v>744</v>
      </c>
      <c r="B115" s="3" t="s">
        <v>3</v>
      </c>
      <c r="C115" s="3" t="s">
        <v>9</v>
      </c>
      <c r="D115" s="3">
        <v>2.0266416859012502</v>
      </c>
      <c r="E115" s="3">
        <v>0.42810539574300999</v>
      </c>
      <c r="F115" s="3">
        <v>252</v>
      </c>
      <c r="G115" s="3">
        <v>53</v>
      </c>
      <c r="H115" s="3">
        <v>3.7042637013457201E-6</v>
      </c>
      <c r="I115" s="3">
        <v>1.57519404061987E-4</v>
      </c>
    </row>
    <row r="116" spans="1:9" x14ac:dyDescent="0.3">
      <c r="A116" s="17" t="s">
        <v>741</v>
      </c>
      <c r="B116" s="3" t="s">
        <v>3</v>
      </c>
      <c r="C116" s="3" t="s">
        <v>114</v>
      </c>
      <c r="D116" s="3">
        <v>2.02460182875588</v>
      </c>
      <c r="E116" s="3">
        <v>0.42554233298418798</v>
      </c>
      <c r="F116" s="3">
        <v>252</v>
      </c>
      <c r="G116" s="3">
        <v>102</v>
      </c>
      <c r="H116" s="3">
        <v>3.4159717435122699E-6</v>
      </c>
      <c r="I116" s="3">
        <v>1.4982365552170399E-4</v>
      </c>
    </row>
    <row r="117" spans="1:9" x14ac:dyDescent="0.3">
      <c r="A117" s="16" t="s">
        <v>683</v>
      </c>
      <c r="B117" s="11" t="s">
        <v>3</v>
      </c>
      <c r="C117" s="11" t="s">
        <v>9</v>
      </c>
      <c r="D117" s="11">
        <v>2.0231019498495901</v>
      </c>
      <c r="E117" s="11">
        <v>0.26818432754134403</v>
      </c>
      <c r="F117" s="11">
        <v>252</v>
      </c>
      <c r="G117" s="11">
        <v>37</v>
      </c>
      <c r="H117" s="11">
        <v>4.61498023378373E-8</v>
      </c>
      <c r="I117" s="11">
        <v>3.80416370655588E-6</v>
      </c>
    </row>
    <row r="118" spans="1:9" x14ac:dyDescent="0.3">
      <c r="A118" s="17" t="s">
        <v>724</v>
      </c>
      <c r="B118" s="3" t="s">
        <v>3</v>
      </c>
      <c r="C118" s="3" t="s">
        <v>9</v>
      </c>
      <c r="D118" s="3">
        <v>2.0220518849514599</v>
      </c>
      <c r="E118" s="3">
        <v>0.23521015486025501</v>
      </c>
      <c r="F118" s="3">
        <v>252</v>
      </c>
      <c r="G118" s="3">
        <v>30</v>
      </c>
      <c r="H118" s="3">
        <v>1.34634254039516E-6</v>
      </c>
      <c r="I118" s="3">
        <v>6.8053805013559103E-5</v>
      </c>
    </row>
    <row r="119" spans="1:9" x14ac:dyDescent="0.3">
      <c r="A119" s="17" t="s">
        <v>1396</v>
      </c>
      <c r="B119" s="3" t="s">
        <v>3</v>
      </c>
      <c r="C119" s="3" t="s">
        <v>9</v>
      </c>
      <c r="D119" s="3">
        <v>2.0209520405314998</v>
      </c>
      <c r="E119" s="3">
        <v>0.672403779959176</v>
      </c>
      <c r="F119" s="3">
        <v>252</v>
      </c>
      <c r="G119" s="3">
        <v>218</v>
      </c>
      <c r="H119" s="3">
        <v>1.9021268167945499E-2</v>
      </c>
      <c r="I119" s="3">
        <v>0.102222622711988</v>
      </c>
    </row>
    <row r="120" spans="1:9" x14ac:dyDescent="0.3">
      <c r="A120" s="17" t="s">
        <v>721</v>
      </c>
      <c r="B120" s="3" t="s">
        <v>3</v>
      </c>
      <c r="C120" s="3" t="s">
        <v>9</v>
      </c>
      <c r="D120" s="3">
        <v>2.0163345445677998</v>
      </c>
      <c r="E120" s="3">
        <v>0.23522452207407199</v>
      </c>
      <c r="F120" s="3">
        <v>252</v>
      </c>
      <c r="G120" s="3">
        <v>30</v>
      </c>
      <c r="H120" s="3">
        <v>1.1468663425711601E-6</v>
      </c>
      <c r="I120" s="3">
        <v>5.9659319063070797E-5</v>
      </c>
    </row>
    <row r="121" spans="1:9" x14ac:dyDescent="0.3">
      <c r="A121" s="17" t="s">
        <v>712</v>
      </c>
      <c r="B121" s="3" t="s">
        <v>3</v>
      </c>
      <c r="C121" s="3" t="s">
        <v>114</v>
      </c>
      <c r="D121" s="3">
        <v>2.0110061719813701</v>
      </c>
      <c r="E121" s="3">
        <v>0.38308220097467899</v>
      </c>
      <c r="F121" s="3">
        <v>252</v>
      </c>
      <c r="G121" s="3">
        <v>154</v>
      </c>
      <c r="H121" s="3">
        <v>5.1290669403443001E-7</v>
      </c>
      <c r="I121" s="3">
        <v>2.92356815599625E-5</v>
      </c>
    </row>
    <row r="122" spans="1:9" x14ac:dyDescent="0.3">
      <c r="A122" s="17" t="s">
        <v>1653</v>
      </c>
      <c r="B122" s="3" t="s">
        <v>3</v>
      </c>
      <c r="C122" s="3" t="s">
        <v>9</v>
      </c>
      <c r="D122" s="3">
        <v>2.0107194088237201</v>
      </c>
      <c r="E122" s="3">
        <v>0.80729711852254105</v>
      </c>
      <c r="F122" s="3">
        <v>252</v>
      </c>
      <c r="G122" s="3">
        <v>58</v>
      </c>
      <c r="H122" s="3">
        <v>4.8367036579534603E-2</v>
      </c>
      <c r="I122" s="3">
        <v>0.18224372854651599</v>
      </c>
    </row>
    <row r="123" spans="1:9" x14ac:dyDescent="0.3">
      <c r="A123" s="16" t="s">
        <v>644</v>
      </c>
      <c r="B123" s="11" t="s">
        <v>3</v>
      </c>
      <c r="C123" s="11" t="s">
        <v>9</v>
      </c>
      <c r="D123" s="11">
        <v>2.00331803371005</v>
      </c>
      <c r="E123" s="11">
        <v>0.21974827361632199</v>
      </c>
      <c r="F123" s="11">
        <v>252</v>
      </c>
      <c r="G123" s="11">
        <v>32</v>
      </c>
      <c r="H123" s="11">
        <v>2.7229104451939902E-17</v>
      </c>
      <c r="I123" s="11">
        <v>5.8357416661397598E-15</v>
      </c>
    </row>
    <row r="124" spans="1:9" x14ac:dyDescent="0.3">
      <c r="A124" s="17" t="s">
        <v>737</v>
      </c>
      <c r="B124" s="3" t="s">
        <v>3</v>
      </c>
      <c r="C124" s="3" t="s">
        <v>114</v>
      </c>
      <c r="D124" s="3">
        <v>2.0021722819491998</v>
      </c>
      <c r="E124" s="3">
        <v>0.41712035897975402</v>
      </c>
      <c r="F124" s="3">
        <v>252</v>
      </c>
      <c r="G124" s="3">
        <v>103</v>
      </c>
      <c r="H124" s="3">
        <v>2.8282457041330198E-6</v>
      </c>
      <c r="I124" s="3">
        <v>1.2734235699785501E-4</v>
      </c>
    </row>
    <row r="125" spans="1:9" x14ac:dyDescent="0.3">
      <c r="A125" s="17" t="s">
        <v>1248</v>
      </c>
      <c r="B125" s="3" t="s">
        <v>3</v>
      </c>
      <c r="C125" s="3" t="s">
        <v>9</v>
      </c>
      <c r="D125" s="3">
        <v>2.0014715670915599</v>
      </c>
      <c r="E125" s="3">
        <v>0.57033077678856503</v>
      </c>
      <c r="F125" s="3">
        <v>252</v>
      </c>
      <c r="G125" s="3">
        <v>67</v>
      </c>
      <c r="H125" s="3">
        <v>9.3873719001261909E-3</v>
      </c>
      <c r="I125" s="3">
        <v>6.4900049859194994E-2</v>
      </c>
    </row>
    <row r="126" spans="1:9" x14ac:dyDescent="0.3">
      <c r="A126" s="16" t="s">
        <v>630</v>
      </c>
      <c r="B126" s="11" t="s">
        <v>3</v>
      </c>
      <c r="C126" s="11" t="s">
        <v>9</v>
      </c>
      <c r="D126" s="11">
        <v>1.9933386416552801</v>
      </c>
      <c r="E126" s="11">
        <v>0.18606944885952401</v>
      </c>
      <c r="F126" s="11">
        <v>252</v>
      </c>
      <c r="G126" s="11">
        <v>26</v>
      </c>
      <c r="H126" s="11">
        <v>2.9435229540947598E-22</v>
      </c>
      <c r="I126" s="11">
        <v>1.31428299900331E-19</v>
      </c>
    </row>
    <row r="127" spans="1:9" x14ac:dyDescent="0.3">
      <c r="A127" s="16" t="s">
        <v>631</v>
      </c>
      <c r="B127" s="11" t="s">
        <v>3</v>
      </c>
      <c r="C127" s="11" t="s">
        <v>9</v>
      </c>
      <c r="D127" s="11">
        <v>1.9933386416552801</v>
      </c>
      <c r="E127" s="11">
        <v>0.18606944885952401</v>
      </c>
      <c r="F127" s="11">
        <v>252</v>
      </c>
      <c r="G127" s="11">
        <v>26</v>
      </c>
      <c r="H127" s="11">
        <v>2.9435229540947598E-22</v>
      </c>
      <c r="I127" s="11">
        <v>1.31428299900331E-19</v>
      </c>
    </row>
    <row r="128" spans="1:9" x14ac:dyDescent="0.3">
      <c r="A128" s="17" t="s">
        <v>750</v>
      </c>
      <c r="B128" s="3" t="s">
        <v>3</v>
      </c>
      <c r="C128" s="3" t="s">
        <v>114</v>
      </c>
      <c r="D128" s="3">
        <v>1.9811644065098399</v>
      </c>
      <c r="E128" s="3">
        <v>0.421873368022535</v>
      </c>
      <c r="F128" s="3">
        <v>252</v>
      </c>
      <c r="G128" s="3">
        <v>114</v>
      </c>
      <c r="H128" s="3">
        <v>4.5068609926602401E-6</v>
      </c>
      <c r="I128" s="3">
        <v>1.8293758483843599E-4</v>
      </c>
    </row>
    <row r="129" spans="1:9" x14ac:dyDescent="0.3">
      <c r="A129" s="17" t="s">
        <v>951</v>
      </c>
      <c r="B129" s="3" t="s">
        <v>3</v>
      </c>
      <c r="C129" s="3" t="s">
        <v>9</v>
      </c>
      <c r="D129" s="3">
        <v>1.9784011185316701</v>
      </c>
      <c r="E129" s="3">
        <v>0.59167241224715905</v>
      </c>
      <c r="F129" s="3">
        <v>252</v>
      </c>
      <c r="G129" s="3">
        <v>83</v>
      </c>
      <c r="H129" s="3">
        <v>9.5482963411947495E-4</v>
      </c>
      <c r="I129" s="3">
        <v>1.3851769900354799E-2</v>
      </c>
    </row>
    <row r="130" spans="1:9" x14ac:dyDescent="0.3">
      <c r="A130" s="17" t="s">
        <v>783</v>
      </c>
      <c r="B130" s="3" t="s">
        <v>3</v>
      </c>
      <c r="C130" s="3" t="s">
        <v>114</v>
      </c>
      <c r="D130" s="3">
        <v>1.96798732114231</v>
      </c>
      <c r="E130" s="3">
        <v>0.45089405093653601</v>
      </c>
      <c r="F130" s="3">
        <v>252</v>
      </c>
      <c r="G130" s="3">
        <v>125</v>
      </c>
      <c r="H130" s="3">
        <v>1.8702459161516702E-5</v>
      </c>
      <c r="I130" s="3">
        <v>6.07319855681253E-4</v>
      </c>
    </row>
    <row r="131" spans="1:9" x14ac:dyDescent="0.3">
      <c r="A131" s="17" t="s">
        <v>1263</v>
      </c>
      <c r="B131" s="3" t="s">
        <v>3</v>
      </c>
      <c r="C131" s="3" t="s">
        <v>9</v>
      </c>
      <c r="D131" s="3">
        <v>1.96046654177663</v>
      </c>
      <c r="E131" s="3">
        <v>0.56214487346511399</v>
      </c>
      <c r="F131" s="3">
        <v>252</v>
      </c>
      <c r="G131" s="3">
        <v>61</v>
      </c>
      <c r="H131" s="3">
        <v>1.0179796007908901E-2</v>
      </c>
      <c r="I131" s="3">
        <v>6.8196241057800699E-2</v>
      </c>
    </row>
    <row r="132" spans="1:9" x14ac:dyDescent="0.3">
      <c r="A132" s="17" t="s">
        <v>839</v>
      </c>
      <c r="B132" s="3" t="s">
        <v>3</v>
      </c>
      <c r="C132" s="3" t="s">
        <v>9</v>
      </c>
      <c r="D132" s="3">
        <v>1.9598077672816001</v>
      </c>
      <c r="E132" s="3">
        <v>0.50420263024596002</v>
      </c>
      <c r="F132" s="3">
        <v>252</v>
      </c>
      <c r="G132" s="3">
        <v>124</v>
      </c>
      <c r="H132" s="3">
        <v>1.30368943594522E-4</v>
      </c>
      <c r="I132" s="3">
        <v>3.0502917020936702E-3</v>
      </c>
    </row>
    <row r="133" spans="1:9" x14ac:dyDescent="0.3">
      <c r="A133" s="17" t="s">
        <v>805</v>
      </c>
      <c r="B133" s="3" t="s">
        <v>3</v>
      </c>
      <c r="C133" s="3" t="s">
        <v>114</v>
      </c>
      <c r="D133" s="3">
        <v>1.9560955090977099</v>
      </c>
      <c r="E133" s="3">
        <v>0.472671463235534</v>
      </c>
      <c r="F133" s="3">
        <v>252</v>
      </c>
      <c r="G133" s="3">
        <v>134</v>
      </c>
      <c r="H133" s="3">
        <v>4.9020788744586898E-5</v>
      </c>
      <c r="I133" s="3">
        <v>1.3606520317119299E-3</v>
      </c>
    </row>
    <row r="134" spans="1:9" x14ac:dyDescent="0.3">
      <c r="A134" s="17" t="s">
        <v>807</v>
      </c>
      <c r="B134" s="3" t="s">
        <v>3</v>
      </c>
      <c r="C134" s="3" t="s">
        <v>114</v>
      </c>
      <c r="D134" s="3">
        <v>1.95134536216737</v>
      </c>
      <c r="E134" s="3">
        <v>0.46633600913863898</v>
      </c>
      <c r="F134" s="3">
        <v>252</v>
      </c>
      <c r="G134" s="3">
        <v>134</v>
      </c>
      <c r="H134" s="3">
        <v>5.08304055168262E-5</v>
      </c>
      <c r="I134" s="3">
        <v>1.39666314235464E-3</v>
      </c>
    </row>
    <row r="135" spans="1:9" x14ac:dyDescent="0.3">
      <c r="A135" s="17" t="s">
        <v>899</v>
      </c>
      <c r="B135" s="3" t="s">
        <v>3</v>
      </c>
      <c r="C135" s="3" t="s">
        <v>9</v>
      </c>
      <c r="D135" s="3">
        <v>1.95124427451225</v>
      </c>
      <c r="E135" s="3">
        <v>0.34945197561470898</v>
      </c>
      <c r="F135" s="3">
        <v>252</v>
      </c>
      <c r="G135" s="3">
        <v>40</v>
      </c>
      <c r="H135" s="3">
        <v>4.85088514867535E-4</v>
      </c>
      <c r="I135" s="3">
        <v>8.7218263847659502E-3</v>
      </c>
    </row>
    <row r="136" spans="1:9" x14ac:dyDescent="0.3">
      <c r="A136" s="17" t="s">
        <v>1512</v>
      </c>
      <c r="B136" s="3" t="s">
        <v>3</v>
      </c>
      <c r="C136" s="3" t="s">
        <v>9</v>
      </c>
      <c r="D136" s="3">
        <v>1.9429899317577</v>
      </c>
      <c r="E136" s="3">
        <v>0.69106071847168604</v>
      </c>
      <c r="F136" s="3">
        <v>252</v>
      </c>
      <c r="G136" s="3">
        <v>54</v>
      </c>
      <c r="H136" s="3">
        <v>3.0004662727967001E-2</v>
      </c>
      <c r="I136" s="3">
        <v>0.13811424647461101</v>
      </c>
    </row>
    <row r="137" spans="1:9" x14ac:dyDescent="0.3">
      <c r="A137" s="17" t="s">
        <v>1061</v>
      </c>
      <c r="B137" s="3" t="s">
        <v>3</v>
      </c>
      <c r="C137" s="3" t="s">
        <v>9</v>
      </c>
      <c r="D137" s="3">
        <v>1.93672268419475</v>
      </c>
      <c r="E137" s="3">
        <v>0.44237210904635599</v>
      </c>
      <c r="F137" s="3">
        <v>252</v>
      </c>
      <c r="G137" s="3">
        <v>45</v>
      </c>
      <c r="H137" s="3">
        <v>2.6949606594237601E-3</v>
      </c>
      <c r="I137" s="3">
        <v>2.8593265768698001E-2</v>
      </c>
    </row>
    <row r="138" spans="1:9" x14ac:dyDescent="0.3">
      <c r="A138" s="17" t="s">
        <v>1289</v>
      </c>
      <c r="B138" s="3" t="s">
        <v>3</v>
      </c>
      <c r="C138" s="3" t="s">
        <v>9</v>
      </c>
      <c r="D138" s="3">
        <v>1.91745272797166</v>
      </c>
      <c r="E138" s="3">
        <v>0.558498347445885</v>
      </c>
      <c r="F138" s="3">
        <v>252</v>
      </c>
      <c r="G138" s="3">
        <v>59</v>
      </c>
      <c r="H138" s="3">
        <v>1.19124963796514E-2</v>
      </c>
      <c r="I138" s="3">
        <v>7.5486285203227504E-2</v>
      </c>
    </row>
    <row r="139" spans="1:9" x14ac:dyDescent="0.3">
      <c r="A139" s="17" t="s">
        <v>976</v>
      </c>
      <c r="B139" s="3" t="s">
        <v>3</v>
      </c>
      <c r="C139" s="3" t="s">
        <v>9</v>
      </c>
      <c r="D139" s="3">
        <v>1.90729992355268</v>
      </c>
      <c r="E139" s="3">
        <v>0.368660626588591</v>
      </c>
      <c r="F139" s="3">
        <v>252</v>
      </c>
      <c r="G139" s="3">
        <v>32</v>
      </c>
      <c r="H139" s="3">
        <v>1.21541049627608E-3</v>
      </c>
      <c r="I139" s="3">
        <v>1.6362234771475401E-2</v>
      </c>
    </row>
    <row r="140" spans="1:9" x14ac:dyDescent="0.3">
      <c r="A140" s="17" t="s">
        <v>1525</v>
      </c>
      <c r="B140" s="3" t="s">
        <v>3</v>
      </c>
      <c r="C140" s="3" t="s">
        <v>9</v>
      </c>
      <c r="D140" s="3">
        <v>1.9019294167746601</v>
      </c>
      <c r="E140" s="3">
        <v>0.68575061615813104</v>
      </c>
      <c r="F140" s="3">
        <v>252</v>
      </c>
      <c r="G140" s="3">
        <v>54</v>
      </c>
      <c r="H140" s="3">
        <v>3.1352422737323402E-2</v>
      </c>
      <c r="I140" s="3">
        <v>0.14162275861153001</v>
      </c>
    </row>
    <row r="141" spans="1:9" x14ac:dyDescent="0.3">
      <c r="A141" s="17" t="s">
        <v>1471</v>
      </c>
      <c r="B141" s="3" t="s">
        <v>3</v>
      </c>
      <c r="C141" s="3" t="s">
        <v>9</v>
      </c>
      <c r="D141" s="3">
        <v>1.9012794477561501</v>
      </c>
      <c r="E141" s="3">
        <v>0.69520937531903004</v>
      </c>
      <c r="F141" s="3">
        <v>252</v>
      </c>
      <c r="G141" s="3">
        <v>190</v>
      </c>
      <c r="H141" s="3">
        <v>2.6350963943401601E-2</v>
      </c>
      <c r="I141" s="3">
        <v>0.12662642583743999</v>
      </c>
    </row>
    <row r="142" spans="1:9" x14ac:dyDescent="0.3">
      <c r="A142" s="16" t="s">
        <v>646</v>
      </c>
      <c r="B142" s="11" t="s">
        <v>3</v>
      </c>
      <c r="C142" s="11" t="s">
        <v>9</v>
      </c>
      <c r="D142" s="11">
        <v>1.89593078298336</v>
      </c>
      <c r="E142" s="11">
        <v>0.21280711562868601</v>
      </c>
      <c r="F142" s="11">
        <v>252</v>
      </c>
      <c r="G142" s="11">
        <v>28</v>
      </c>
      <c r="H142" s="11">
        <v>1.13081151827976E-16</v>
      </c>
      <c r="I142" s="11">
        <v>2.24403263516406E-14</v>
      </c>
    </row>
    <row r="143" spans="1:9" x14ac:dyDescent="0.3">
      <c r="A143" s="17" t="s">
        <v>877</v>
      </c>
      <c r="B143" s="3" t="s">
        <v>3</v>
      </c>
      <c r="C143" s="3" t="s">
        <v>114</v>
      </c>
      <c r="D143" s="3">
        <v>1.89444779694023</v>
      </c>
      <c r="E143" s="3">
        <v>0.52053594614589005</v>
      </c>
      <c r="F143" s="3">
        <v>252</v>
      </c>
      <c r="G143" s="3">
        <v>121</v>
      </c>
      <c r="H143" s="3">
        <v>3.3908322387645102E-4</v>
      </c>
      <c r="I143" s="3">
        <v>6.6251212343561901E-3</v>
      </c>
    </row>
    <row r="144" spans="1:9" x14ac:dyDescent="0.3">
      <c r="A144" s="17" t="s">
        <v>878</v>
      </c>
      <c r="B144" s="3" t="s">
        <v>3</v>
      </c>
      <c r="C144" s="3" t="s">
        <v>114</v>
      </c>
      <c r="D144" s="3">
        <v>1.89444779694023</v>
      </c>
      <c r="E144" s="3">
        <v>0.52053594614589005</v>
      </c>
      <c r="F144" s="3">
        <v>252</v>
      </c>
      <c r="G144" s="3">
        <v>121</v>
      </c>
      <c r="H144" s="3">
        <v>3.3908322387645102E-4</v>
      </c>
      <c r="I144" s="3">
        <v>6.6251212343561901E-3</v>
      </c>
    </row>
    <row r="145" spans="1:9" x14ac:dyDescent="0.3">
      <c r="A145" s="17" t="s">
        <v>1171</v>
      </c>
      <c r="B145" s="3" t="s">
        <v>3</v>
      </c>
      <c r="C145" s="3" t="s">
        <v>9</v>
      </c>
      <c r="D145" s="3">
        <v>1.8922803762056499</v>
      </c>
      <c r="E145" s="3">
        <v>0.46521072757736998</v>
      </c>
      <c r="F145" s="3">
        <v>252</v>
      </c>
      <c r="G145" s="3">
        <v>35</v>
      </c>
      <c r="H145" s="3">
        <v>5.7065966402134903E-3</v>
      </c>
      <c r="I145" s="3">
        <v>4.72580290545037E-2</v>
      </c>
    </row>
    <row r="146" spans="1:9" x14ac:dyDescent="0.3">
      <c r="A146" s="17" t="s">
        <v>770</v>
      </c>
      <c r="B146" s="3" t="s">
        <v>3</v>
      </c>
      <c r="C146" s="3" t="s">
        <v>114</v>
      </c>
      <c r="D146" s="3">
        <v>1.88343645185472</v>
      </c>
      <c r="E146" s="3">
        <v>0.41652942734139597</v>
      </c>
      <c r="F146" s="3">
        <v>252</v>
      </c>
      <c r="G146" s="3">
        <v>162</v>
      </c>
      <c r="H146" s="3">
        <v>1.05421167915009E-5</v>
      </c>
      <c r="I146" s="3">
        <v>3.7160961690040599E-4</v>
      </c>
    </row>
    <row r="147" spans="1:9" x14ac:dyDescent="0.3">
      <c r="A147" s="17" t="s">
        <v>1540</v>
      </c>
      <c r="B147" s="3" t="s">
        <v>3</v>
      </c>
      <c r="C147" s="3" t="s">
        <v>9</v>
      </c>
      <c r="D147" s="3">
        <v>1.8772111190380101</v>
      </c>
      <c r="E147" s="3">
        <v>0.68556951543526801</v>
      </c>
      <c r="F147" s="3">
        <v>252</v>
      </c>
      <c r="G147" s="3">
        <v>45</v>
      </c>
      <c r="H147" s="3">
        <v>3.31061293812294E-2</v>
      </c>
      <c r="I147" s="3">
        <v>0.14622690684069201</v>
      </c>
    </row>
    <row r="148" spans="1:9" x14ac:dyDescent="0.3">
      <c r="A148" s="17" t="s">
        <v>1542</v>
      </c>
      <c r="B148" s="3" t="s">
        <v>3</v>
      </c>
      <c r="C148" s="3" t="s">
        <v>9</v>
      </c>
      <c r="D148" s="3">
        <v>1.8772111190380101</v>
      </c>
      <c r="E148" s="3">
        <v>0.68556951543526801</v>
      </c>
      <c r="F148" s="3">
        <v>252</v>
      </c>
      <c r="G148" s="3">
        <v>45</v>
      </c>
      <c r="H148" s="3">
        <v>3.31061293812294E-2</v>
      </c>
      <c r="I148" s="3">
        <v>0.14622690684069201</v>
      </c>
    </row>
    <row r="149" spans="1:9" x14ac:dyDescent="0.3">
      <c r="A149" s="17" t="s">
        <v>1203</v>
      </c>
      <c r="B149" s="3" t="s">
        <v>3</v>
      </c>
      <c r="C149" s="3" t="s">
        <v>9</v>
      </c>
      <c r="D149" s="3">
        <v>1.8750968172355</v>
      </c>
      <c r="E149" s="3">
        <v>0.48342027267300702</v>
      </c>
      <c r="F149" s="3">
        <v>252</v>
      </c>
      <c r="G149" s="3">
        <v>48</v>
      </c>
      <c r="H149" s="3">
        <v>7.3479420977876101E-3</v>
      </c>
      <c r="I149" s="3">
        <v>5.6083011054054201E-2</v>
      </c>
    </row>
    <row r="150" spans="1:9" x14ac:dyDescent="0.3">
      <c r="A150" s="17" t="s">
        <v>1647</v>
      </c>
      <c r="B150" s="3" t="s">
        <v>3</v>
      </c>
      <c r="C150" s="3" t="s">
        <v>9</v>
      </c>
      <c r="D150" s="3">
        <v>1.8729014156597099</v>
      </c>
      <c r="E150" s="3">
        <v>0.74910528484623895</v>
      </c>
      <c r="F150" s="3">
        <v>252</v>
      </c>
      <c r="G150" s="3">
        <v>64</v>
      </c>
      <c r="H150" s="3">
        <v>4.7158203104938998E-2</v>
      </c>
      <c r="I150" s="3">
        <v>0.17904592222280599</v>
      </c>
    </row>
    <row r="151" spans="1:9" x14ac:dyDescent="0.3">
      <c r="A151" s="17" t="s">
        <v>781</v>
      </c>
      <c r="B151" s="3" t="s">
        <v>3</v>
      </c>
      <c r="C151" s="3" t="s">
        <v>9</v>
      </c>
      <c r="D151" s="3">
        <v>1.8727826726568499</v>
      </c>
      <c r="E151" s="3">
        <v>0.27878954320001598</v>
      </c>
      <c r="F151" s="3">
        <v>252</v>
      </c>
      <c r="G151" s="3">
        <v>31</v>
      </c>
      <c r="H151" s="3">
        <v>1.6833958687591999E-5</v>
      </c>
      <c r="I151" s="3">
        <v>5.5335184446698299E-4</v>
      </c>
    </row>
    <row r="152" spans="1:9" x14ac:dyDescent="0.3">
      <c r="A152" s="17" t="s">
        <v>1104</v>
      </c>
      <c r="B152" s="3" t="s">
        <v>3</v>
      </c>
      <c r="C152" s="3" t="s">
        <v>9</v>
      </c>
      <c r="D152" s="3">
        <v>1.8686001852612599</v>
      </c>
      <c r="E152" s="3">
        <v>0.44078590361745601</v>
      </c>
      <c r="F152" s="3">
        <v>252</v>
      </c>
      <c r="G152" s="3">
        <v>44</v>
      </c>
      <c r="H152" s="3">
        <v>3.7375445236149198E-3</v>
      </c>
      <c r="I152" s="3">
        <v>3.62520023326766E-2</v>
      </c>
    </row>
    <row r="153" spans="1:9" x14ac:dyDescent="0.3">
      <c r="A153" s="17" t="s">
        <v>1105</v>
      </c>
      <c r="B153" s="3" t="s">
        <v>3</v>
      </c>
      <c r="C153" s="3" t="s">
        <v>9</v>
      </c>
      <c r="D153" s="3">
        <v>1.8686001852612599</v>
      </c>
      <c r="E153" s="3">
        <v>0.44078590361745601</v>
      </c>
      <c r="F153" s="3">
        <v>252</v>
      </c>
      <c r="G153" s="3">
        <v>44</v>
      </c>
      <c r="H153" s="3">
        <v>3.7375445236149198E-3</v>
      </c>
      <c r="I153" s="3">
        <v>3.62520023326766E-2</v>
      </c>
    </row>
    <row r="154" spans="1:9" x14ac:dyDescent="0.3">
      <c r="A154" s="17" t="s">
        <v>840</v>
      </c>
      <c r="B154" s="3" t="s">
        <v>3</v>
      </c>
      <c r="C154" s="3" t="s">
        <v>114</v>
      </c>
      <c r="D154" s="3">
        <v>1.86798994128565</v>
      </c>
      <c r="E154" s="3">
        <v>0.47992745322000002</v>
      </c>
      <c r="F154" s="3">
        <v>252</v>
      </c>
      <c r="G154" s="3">
        <v>141</v>
      </c>
      <c r="H154" s="3">
        <v>1.3472700576341301E-4</v>
      </c>
      <c r="I154" s="3">
        <v>3.13855346469725E-3</v>
      </c>
    </row>
    <row r="155" spans="1:9" x14ac:dyDescent="0.3">
      <c r="A155" s="17" t="s">
        <v>903</v>
      </c>
      <c r="B155" s="3" t="s">
        <v>3</v>
      </c>
      <c r="C155" s="3" t="s">
        <v>9</v>
      </c>
      <c r="D155" s="3">
        <v>1.86553367261887</v>
      </c>
      <c r="E155" s="3">
        <v>0.33705686476260899</v>
      </c>
      <c r="F155" s="3">
        <v>252</v>
      </c>
      <c r="G155" s="3">
        <v>40</v>
      </c>
      <c r="H155" s="3">
        <v>5.2319043800308604E-4</v>
      </c>
      <c r="I155" s="3">
        <v>9.2102900353070692E-3</v>
      </c>
    </row>
    <row r="156" spans="1:9" x14ac:dyDescent="0.3">
      <c r="A156" s="17" t="s">
        <v>778</v>
      </c>
      <c r="B156" s="3" t="s">
        <v>3</v>
      </c>
      <c r="C156" s="3" t="s">
        <v>114</v>
      </c>
      <c r="D156" s="3">
        <v>1.86270414873639</v>
      </c>
      <c r="E156" s="3">
        <v>0.42135214108188102</v>
      </c>
      <c r="F156" s="3">
        <v>252</v>
      </c>
      <c r="G156" s="3">
        <v>108</v>
      </c>
      <c r="H156" s="3">
        <v>1.50958902364206E-5</v>
      </c>
      <c r="I156" s="3">
        <v>5.0238372600460595E-4</v>
      </c>
    </row>
    <row r="157" spans="1:9" x14ac:dyDescent="0.3">
      <c r="A157" s="17" t="s">
        <v>812</v>
      </c>
      <c r="B157" s="3" t="s">
        <v>3</v>
      </c>
      <c r="C157" s="3" t="s">
        <v>114</v>
      </c>
      <c r="D157" s="3">
        <v>1.8624784728489401</v>
      </c>
      <c r="E157" s="3">
        <v>0.45209918013337302</v>
      </c>
      <c r="F157" s="3">
        <v>252</v>
      </c>
      <c r="G157" s="3">
        <v>138</v>
      </c>
      <c r="H157" s="3">
        <v>5.8786366246549299E-5</v>
      </c>
      <c r="I157" s="3">
        <v>1.5592938136089699E-3</v>
      </c>
    </row>
    <row r="158" spans="1:9" x14ac:dyDescent="0.3">
      <c r="A158" s="17" t="s">
        <v>1031</v>
      </c>
      <c r="B158" s="3" t="s">
        <v>3</v>
      </c>
      <c r="C158" s="3" t="s">
        <v>9</v>
      </c>
      <c r="D158" s="3">
        <v>1.8505997494955899</v>
      </c>
      <c r="E158" s="3">
        <v>0.439476953395048</v>
      </c>
      <c r="F158" s="3">
        <v>252</v>
      </c>
      <c r="G158" s="3">
        <v>77</v>
      </c>
      <c r="H158" s="3">
        <v>2.10277406556396E-3</v>
      </c>
      <c r="I158" s="3">
        <v>2.4177389363286901E-2</v>
      </c>
    </row>
    <row r="159" spans="1:9" x14ac:dyDescent="0.3">
      <c r="A159" s="17" t="s">
        <v>794</v>
      </c>
      <c r="B159" s="3" t="s">
        <v>3</v>
      </c>
      <c r="C159" s="3" t="s">
        <v>9</v>
      </c>
      <c r="D159" s="3">
        <v>1.8489059965505801</v>
      </c>
      <c r="E159" s="3">
        <v>0.28615514816777399</v>
      </c>
      <c r="F159" s="3">
        <v>252</v>
      </c>
      <c r="G159" s="3">
        <v>26</v>
      </c>
      <c r="H159" s="3">
        <v>2.9067473830249899E-5</v>
      </c>
      <c r="I159" s="3">
        <v>8.6524180434710497E-4</v>
      </c>
    </row>
    <row r="160" spans="1:9" x14ac:dyDescent="0.3">
      <c r="A160" s="17" t="s">
        <v>710</v>
      </c>
      <c r="B160" s="3" t="s">
        <v>3</v>
      </c>
      <c r="C160" s="3" t="s">
        <v>9</v>
      </c>
      <c r="D160" s="3">
        <v>1.84785193335042</v>
      </c>
      <c r="E160" s="3">
        <v>0.19307161708852</v>
      </c>
      <c r="F160" s="3">
        <v>252</v>
      </c>
      <c r="G160" s="3">
        <v>31</v>
      </c>
      <c r="H160" s="3">
        <v>4.93062261332786E-7</v>
      </c>
      <c r="I160" s="3">
        <v>2.8676851383846701E-5</v>
      </c>
    </row>
    <row r="161" spans="1:9" x14ac:dyDescent="0.3">
      <c r="A161" s="16" t="s">
        <v>624</v>
      </c>
      <c r="B161" s="11" t="s">
        <v>3</v>
      </c>
      <c r="C161" s="11" t="s">
        <v>9</v>
      </c>
      <c r="D161" s="11">
        <v>1.8433068954858001</v>
      </c>
      <c r="E161" s="11">
        <v>0.155072028591349</v>
      </c>
      <c r="F161" s="11">
        <v>252</v>
      </c>
      <c r="G161" s="11">
        <v>26</v>
      </c>
      <c r="H161" s="15">
        <v>4.35228909781383E-26</v>
      </c>
      <c r="I161" s="15">
        <v>4.6639129972173002E-23</v>
      </c>
    </row>
    <row r="162" spans="1:9" x14ac:dyDescent="0.3">
      <c r="A162" s="17" t="s">
        <v>791</v>
      </c>
      <c r="B162" s="3" t="s">
        <v>3</v>
      </c>
      <c r="C162" s="3" t="s">
        <v>114</v>
      </c>
      <c r="D162" s="3">
        <v>1.8414794480602199</v>
      </c>
      <c r="E162" s="3">
        <v>0.42985935807053599</v>
      </c>
      <c r="F162" s="3">
        <v>252</v>
      </c>
      <c r="G162" s="3">
        <v>97</v>
      </c>
      <c r="H162" s="3">
        <v>2.6693603592812301E-5</v>
      </c>
      <c r="I162" s="3">
        <v>8.1728187457307704E-4</v>
      </c>
    </row>
    <row r="163" spans="1:9" x14ac:dyDescent="0.3">
      <c r="A163" s="17" t="s">
        <v>764</v>
      </c>
      <c r="B163" s="3" t="s">
        <v>3</v>
      </c>
      <c r="C163" s="3" t="s">
        <v>9</v>
      </c>
      <c r="D163" s="3">
        <v>1.8401035649505999</v>
      </c>
      <c r="E163" s="3">
        <v>0.29370035824635499</v>
      </c>
      <c r="F163" s="3">
        <v>252</v>
      </c>
      <c r="G163" s="3">
        <v>34</v>
      </c>
      <c r="H163" s="3">
        <v>9.2831330737593101E-6</v>
      </c>
      <c r="I163" s="3">
        <v>3.4067826718631801E-4</v>
      </c>
    </row>
    <row r="164" spans="1:9" x14ac:dyDescent="0.3">
      <c r="A164" s="17" t="s">
        <v>1196</v>
      </c>
      <c r="B164" s="3" t="s">
        <v>3</v>
      </c>
      <c r="C164" s="3" t="s">
        <v>9</v>
      </c>
      <c r="D164" s="3">
        <v>1.8399999571907499</v>
      </c>
      <c r="E164" s="3">
        <v>0.48440419095856502</v>
      </c>
      <c r="F164" s="3">
        <v>252</v>
      </c>
      <c r="G164" s="3">
        <v>55</v>
      </c>
      <c r="H164" s="3">
        <v>7.0268778169632704E-3</v>
      </c>
      <c r="I164" s="3">
        <v>5.4329020697387001E-2</v>
      </c>
    </row>
    <row r="165" spans="1:9" x14ac:dyDescent="0.3">
      <c r="A165" s="17" t="s">
        <v>702</v>
      </c>
      <c r="B165" s="3" t="s">
        <v>3</v>
      </c>
      <c r="C165" s="3" t="s">
        <v>114</v>
      </c>
      <c r="D165" s="3">
        <v>1.8290779383476701</v>
      </c>
      <c r="E165" s="3">
        <v>0.34545348090848799</v>
      </c>
      <c r="F165" s="3">
        <v>252</v>
      </c>
      <c r="G165" s="3">
        <v>196</v>
      </c>
      <c r="H165" s="3">
        <v>2.6937266678957697E-7</v>
      </c>
      <c r="I165" s="3">
        <v>1.7182127960220899E-5</v>
      </c>
    </row>
    <row r="166" spans="1:9" x14ac:dyDescent="0.3">
      <c r="A166" s="17" t="s">
        <v>1188</v>
      </c>
      <c r="B166" s="3" t="s">
        <v>3</v>
      </c>
      <c r="C166" s="3" t="s">
        <v>9</v>
      </c>
      <c r="D166" s="3">
        <v>1.82792948596653</v>
      </c>
      <c r="E166" s="3">
        <v>0.49505452811885098</v>
      </c>
      <c r="F166" s="3">
        <v>252</v>
      </c>
      <c r="G166" s="3">
        <v>50</v>
      </c>
      <c r="H166" s="3">
        <v>6.5572566412090902E-3</v>
      </c>
      <c r="I166" s="3">
        <v>5.1743418385269899E-2</v>
      </c>
    </row>
    <row r="167" spans="1:9" x14ac:dyDescent="0.3">
      <c r="A167" s="17" t="s">
        <v>763</v>
      </c>
      <c r="B167" s="3" t="s">
        <v>3</v>
      </c>
      <c r="C167" s="3" t="s">
        <v>114</v>
      </c>
      <c r="D167" s="3">
        <v>1.82461821408194</v>
      </c>
      <c r="E167" s="3">
        <v>0.40288804536272199</v>
      </c>
      <c r="F167" s="3">
        <v>252</v>
      </c>
      <c r="G167" s="3">
        <v>138</v>
      </c>
      <c r="H167" s="3">
        <v>9.2183184666358094E-6</v>
      </c>
      <c r="I167" s="3">
        <v>3.4063276099472199E-4</v>
      </c>
    </row>
    <row r="168" spans="1:9" x14ac:dyDescent="0.3">
      <c r="A168" s="17" t="s">
        <v>786</v>
      </c>
      <c r="B168" s="3" t="s">
        <v>3</v>
      </c>
      <c r="C168" s="3" t="s">
        <v>114</v>
      </c>
      <c r="D168" s="3">
        <v>1.8238210495482701</v>
      </c>
      <c r="E168" s="3">
        <v>0.42011018679851603</v>
      </c>
      <c r="F168" s="3">
        <v>252</v>
      </c>
      <c r="G168" s="3">
        <v>90</v>
      </c>
      <c r="H168" s="3">
        <v>2.1040258511049202E-5</v>
      </c>
      <c r="I168" s="3">
        <v>6.67063343800011E-4</v>
      </c>
    </row>
    <row r="169" spans="1:9" x14ac:dyDescent="0.3">
      <c r="A169" s="17" t="s">
        <v>1629</v>
      </c>
      <c r="B169" s="3" t="s">
        <v>3</v>
      </c>
      <c r="C169" s="3" t="s">
        <v>9</v>
      </c>
      <c r="D169" s="3">
        <v>1.82327791916497</v>
      </c>
      <c r="E169" s="3">
        <v>0.72533961380918599</v>
      </c>
      <c r="F169" s="3">
        <v>252</v>
      </c>
      <c r="G169" s="3">
        <v>53</v>
      </c>
      <c r="H169" s="3">
        <v>4.4683737376235197E-2</v>
      </c>
      <c r="I169" s="3">
        <v>0.17424706321824501</v>
      </c>
    </row>
    <row r="170" spans="1:9" x14ac:dyDescent="0.3">
      <c r="A170" s="17" t="s">
        <v>844</v>
      </c>
      <c r="B170" s="3" t="s">
        <v>3</v>
      </c>
      <c r="C170" s="3" t="s">
        <v>114</v>
      </c>
      <c r="D170" s="3">
        <v>1.80997817435229</v>
      </c>
      <c r="E170" s="3">
        <v>0.46759183316028502</v>
      </c>
      <c r="F170" s="3">
        <v>252</v>
      </c>
      <c r="G170" s="3">
        <v>160</v>
      </c>
      <c r="H170" s="3">
        <v>1.4572374567420001E-4</v>
      </c>
      <c r="I170" s="3">
        <v>3.3084230056032401E-3</v>
      </c>
    </row>
    <row r="171" spans="1:9" x14ac:dyDescent="0.3">
      <c r="A171" s="17" t="s">
        <v>867</v>
      </c>
      <c r="B171" s="3" t="s">
        <v>3</v>
      </c>
      <c r="C171" s="3" t="s">
        <v>9</v>
      </c>
      <c r="D171" s="3">
        <v>1.80938016969619</v>
      </c>
      <c r="E171" s="3">
        <v>0.295338022526833</v>
      </c>
      <c r="F171" s="3">
        <v>252</v>
      </c>
      <c r="G171" s="3">
        <v>42</v>
      </c>
      <c r="H171" s="3">
        <v>3.0737208345384701E-4</v>
      </c>
      <c r="I171" s="3">
        <v>6.2382561482792103E-3</v>
      </c>
    </row>
    <row r="172" spans="1:9" x14ac:dyDescent="0.3">
      <c r="A172" s="17" t="s">
        <v>1120</v>
      </c>
      <c r="B172" s="3" t="s">
        <v>3</v>
      </c>
      <c r="C172" s="3" t="s">
        <v>34</v>
      </c>
      <c r="D172" s="3">
        <v>1.8075197877183</v>
      </c>
      <c r="E172" s="3">
        <v>0.62323654429405995</v>
      </c>
      <c r="F172" s="3">
        <v>252</v>
      </c>
      <c r="G172" s="3">
        <v>94</v>
      </c>
      <c r="H172" s="3">
        <v>4.0722201145446503E-3</v>
      </c>
      <c r="I172" s="3">
        <v>3.7970729301420203E-2</v>
      </c>
    </row>
    <row r="173" spans="1:9" x14ac:dyDescent="0.3">
      <c r="A173" s="17" t="s">
        <v>1121</v>
      </c>
      <c r="B173" s="3" t="s">
        <v>3</v>
      </c>
      <c r="C173" s="3" t="s">
        <v>34</v>
      </c>
      <c r="D173" s="3">
        <v>1.8075197877183</v>
      </c>
      <c r="E173" s="3">
        <v>0.62323654429405995</v>
      </c>
      <c r="F173" s="3">
        <v>252</v>
      </c>
      <c r="G173" s="3">
        <v>94</v>
      </c>
      <c r="H173" s="3">
        <v>4.0722201145446503E-3</v>
      </c>
      <c r="I173" s="3">
        <v>3.7970729301420203E-2</v>
      </c>
    </row>
    <row r="174" spans="1:9" x14ac:dyDescent="0.3">
      <c r="A174" s="17" t="s">
        <v>1390</v>
      </c>
      <c r="B174" s="3" t="s">
        <v>3</v>
      </c>
      <c r="C174" s="3" t="s">
        <v>9</v>
      </c>
      <c r="D174" s="3">
        <v>1.8020851190428999</v>
      </c>
      <c r="E174" s="3">
        <v>0.56859899109079304</v>
      </c>
      <c r="F174" s="3">
        <v>252</v>
      </c>
      <c r="G174" s="3">
        <v>56</v>
      </c>
      <c r="H174" s="3">
        <v>1.8535749765211398E-2</v>
      </c>
      <c r="I174" s="3">
        <v>0.10021649570333301</v>
      </c>
    </row>
    <row r="175" spans="1:9" x14ac:dyDescent="0.3">
      <c r="A175" s="16" t="s">
        <v>648</v>
      </c>
      <c r="B175" s="11" t="s">
        <v>3</v>
      </c>
      <c r="C175" s="11" t="s">
        <v>9</v>
      </c>
      <c r="D175" s="11">
        <v>1.8020551735511801</v>
      </c>
      <c r="E175" s="11">
        <v>0.21176129961229301</v>
      </c>
      <c r="F175" s="11">
        <v>252</v>
      </c>
      <c r="G175" s="11">
        <v>34</v>
      </c>
      <c r="H175" s="11">
        <v>1.93035590500598E-15</v>
      </c>
      <c r="I175" s="11">
        <v>3.5664989444903602E-13</v>
      </c>
    </row>
    <row r="176" spans="1:9" x14ac:dyDescent="0.3">
      <c r="A176" s="17" t="s">
        <v>1656</v>
      </c>
      <c r="B176" s="3" t="s">
        <v>3</v>
      </c>
      <c r="C176" s="3" t="s">
        <v>9</v>
      </c>
      <c r="D176" s="3">
        <v>1.79446312828038</v>
      </c>
      <c r="E176" s="3">
        <v>0.72369531411087895</v>
      </c>
      <c r="F176" s="3">
        <v>252</v>
      </c>
      <c r="G176" s="3">
        <v>52</v>
      </c>
      <c r="H176" s="3">
        <v>4.9005613598365701E-2</v>
      </c>
      <c r="I176" s="3">
        <v>0.18413189176721101</v>
      </c>
    </row>
    <row r="177" spans="1:9" x14ac:dyDescent="0.3">
      <c r="A177" s="17" t="s">
        <v>758</v>
      </c>
      <c r="B177" s="3" t="s">
        <v>3</v>
      </c>
      <c r="C177" s="3" t="s">
        <v>114</v>
      </c>
      <c r="D177" s="3">
        <v>1.7930169669137099</v>
      </c>
      <c r="E177" s="3">
        <v>0.394311974967546</v>
      </c>
      <c r="F177" s="3">
        <v>252</v>
      </c>
      <c r="G177" s="3">
        <v>176</v>
      </c>
      <c r="H177" s="3">
        <v>8.7487183139292303E-6</v>
      </c>
      <c r="I177" s="3">
        <v>3.32451295929311E-4</v>
      </c>
    </row>
    <row r="178" spans="1:9" x14ac:dyDescent="0.3">
      <c r="A178" s="17" t="s">
        <v>759</v>
      </c>
      <c r="B178" s="3" t="s">
        <v>3</v>
      </c>
      <c r="C178" s="3" t="s">
        <v>114</v>
      </c>
      <c r="D178" s="3">
        <v>1.7930169669137099</v>
      </c>
      <c r="E178" s="3">
        <v>0.394311974967546</v>
      </c>
      <c r="F178" s="3">
        <v>252</v>
      </c>
      <c r="G178" s="3">
        <v>176</v>
      </c>
      <c r="H178" s="3">
        <v>8.7487183139292303E-6</v>
      </c>
      <c r="I178" s="3">
        <v>3.32451295929311E-4</v>
      </c>
    </row>
    <row r="179" spans="1:9" x14ac:dyDescent="0.3">
      <c r="A179" s="17" t="s">
        <v>779</v>
      </c>
      <c r="B179" s="3" t="s">
        <v>3</v>
      </c>
      <c r="C179" s="3" t="s">
        <v>114</v>
      </c>
      <c r="D179" s="3">
        <v>1.7925093317023899</v>
      </c>
      <c r="E179" s="3">
        <v>0.39617643965955801</v>
      </c>
      <c r="F179" s="3">
        <v>252</v>
      </c>
      <c r="G179" s="3">
        <v>151</v>
      </c>
      <c r="H179" s="3">
        <v>1.50417033770698E-5</v>
      </c>
      <c r="I179" s="3">
        <v>5.0238372600460595E-4</v>
      </c>
    </row>
    <row r="180" spans="1:9" x14ac:dyDescent="0.3">
      <c r="A180" s="17" t="s">
        <v>1337</v>
      </c>
      <c r="B180" s="3" t="s">
        <v>3</v>
      </c>
      <c r="C180" s="3" t="s">
        <v>9</v>
      </c>
      <c r="D180" s="3">
        <v>1.7888865944565699</v>
      </c>
      <c r="E180" s="3">
        <v>0.56417128245746195</v>
      </c>
      <c r="F180" s="3">
        <v>252</v>
      </c>
      <c r="G180" s="3">
        <v>67</v>
      </c>
      <c r="H180" s="3">
        <v>1.4890991149333E-2</v>
      </c>
      <c r="I180" s="3">
        <v>8.7293140676287101E-2</v>
      </c>
    </row>
    <row r="181" spans="1:9" x14ac:dyDescent="0.3">
      <c r="A181" s="17" t="s">
        <v>1338</v>
      </c>
      <c r="B181" s="3" t="s">
        <v>3</v>
      </c>
      <c r="C181" s="3" t="s">
        <v>9</v>
      </c>
      <c r="D181" s="3">
        <v>1.7888865944565699</v>
      </c>
      <c r="E181" s="3">
        <v>0.56417128245746195</v>
      </c>
      <c r="F181" s="3">
        <v>252</v>
      </c>
      <c r="G181" s="3">
        <v>67</v>
      </c>
      <c r="H181" s="3">
        <v>1.4890991149333E-2</v>
      </c>
      <c r="I181" s="3">
        <v>8.7293140676287101E-2</v>
      </c>
    </row>
    <row r="182" spans="1:9" x14ac:dyDescent="0.3">
      <c r="A182" s="17" t="s">
        <v>865</v>
      </c>
      <c r="B182" s="3" t="s">
        <v>3</v>
      </c>
      <c r="C182" s="3" t="s">
        <v>9</v>
      </c>
      <c r="D182" s="3">
        <v>1.78232026865135</v>
      </c>
      <c r="E182" s="3">
        <v>0.30610934105372301</v>
      </c>
      <c r="F182" s="3">
        <v>252</v>
      </c>
      <c r="G182" s="3">
        <v>38</v>
      </c>
      <c r="H182" s="3">
        <v>2.9355534668800299E-4</v>
      </c>
      <c r="I182" s="3">
        <v>6.0033188837951201E-3</v>
      </c>
    </row>
    <row r="183" spans="1:9" x14ac:dyDescent="0.3">
      <c r="A183" s="17" t="s">
        <v>819</v>
      </c>
      <c r="B183" s="3" t="s">
        <v>3</v>
      </c>
      <c r="C183" s="3" t="s">
        <v>114</v>
      </c>
      <c r="D183" s="3">
        <v>1.7697493424905999</v>
      </c>
      <c r="E183" s="3">
        <v>0.436414818933549</v>
      </c>
      <c r="F183" s="3">
        <v>252</v>
      </c>
      <c r="G183" s="3">
        <v>93</v>
      </c>
      <c r="H183" s="3">
        <v>6.8557318901110096E-5</v>
      </c>
      <c r="I183" s="3">
        <v>1.7575603572830001E-3</v>
      </c>
    </row>
    <row r="184" spans="1:9" x14ac:dyDescent="0.3">
      <c r="A184" s="17" t="s">
        <v>1049</v>
      </c>
      <c r="B184" s="3" t="s">
        <v>3</v>
      </c>
      <c r="C184" s="3" t="s">
        <v>34</v>
      </c>
      <c r="D184" s="3">
        <v>1.76822370421885</v>
      </c>
      <c r="E184" s="3">
        <v>0.57804464445714598</v>
      </c>
      <c r="F184" s="3">
        <v>252</v>
      </c>
      <c r="G184" s="3">
        <v>73</v>
      </c>
      <c r="H184" s="3">
        <v>2.4709903863529498E-3</v>
      </c>
      <c r="I184" s="3">
        <v>2.7130259200981801E-2</v>
      </c>
    </row>
    <row r="185" spans="1:9" x14ac:dyDescent="0.3">
      <c r="A185" s="17" t="s">
        <v>798</v>
      </c>
      <c r="B185" s="3" t="s">
        <v>3</v>
      </c>
      <c r="C185" s="3" t="s">
        <v>9</v>
      </c>
      <c r="D185" s="3">
        <v>1.7674118644601799</v>
      </c>
      <c r="E185" s="3">
        <v>0.62601659359417805</v>
      </c>
      <c r="F185" s="3">
        <v>252</v>
      </c>
      <c r="G185" s="3">
        <v>190</v>
      </c>
      <c r="H185" s="3">
        <v>1.7589758976994802E-2</v>
      </c>
      <c r="I185" s="3">
        <v>9.7680073598429507E-2</v>
      </c>
    </row>
    <row r="186" spans="1:9" x14ac:dyDescent="0.3">
      <c r="A186" s="17" t="s">
        <v>817</v>
      </c>
      <c r="B186" s="3" t="s">
        <v>3</v>
      </c>
      <c r="C186" s="3" t="s">
        <v>114</v>
      </c>
      <c r="D186" s="3">
        <v>1.7648502724656601</v>
      </c>
      <c r="E186" s="3">
        <v>0.43318983190585397</v>
      </c>
      <c r="F186" s="3">
        <v>252</v>
      </c>
      <c r="G186" s="3">
        <v>133</v>
      </c>
      <c r="H186" s="3">
        <v>6.6615578928017801E-5</v>
      </c>
      <c r="I186" s="3">
        <v>1.72428150674551E-3</v>
      </c>
    </row>
    <row r="187" spans="1:9" x14ac:dyDescent="0.3">
      <c r="A187" s="17" t="s">
        <v>886</v>
      </c>
      <c r="B187" s="3" t="s">
        <v>3</v>
      </c>
      <c r="C187" s="3" t="s">
        <v>114</v>
      </c>
      <c r="D187" s="3">
        <v>1.7647526085080401</v>
      </c>
      <c r="E187" s="3">
        <v>0.48931443625601501</v>
      </c>
      <c r="F187" s="3">
        <v>252</v>
      </c>
      <c r="G187" s="3">
        <v>99</v>
      </c>
      <c r="H187" s="3">
        <v>3.8762400796231699E-4</v>
      </c>
      <c r="I187" s="3">
        <v>7.3129909671200604E-3</v>
      </c>
    </row>
    <row r="188" spans="1:9" x14ac:dyDescent="0.3">
      <c r="A188" s="16" t="s">
        <v>638</v>
      </c>
      <c r="B188" s="11" t="s">
        <v>3</v>
      </c>
      <c r="C188" s="11" t="s">
        <v>9</v>
      </c>
      <c r="D188" s="11">
        <v>1.76180649315989</v>
      </c>
      <c r="E188" s="11">
        <v>0.179260724803914</v>
      </c>
      <c r="F188" s="11">
        <v>252</v>
      </c>
      <c r="G188" s="11">
        <v>32</v>
      </c>
      <c r="H188" s="11">
        <v>1.9377622571540299E-19</v>
      </c>
      <c r="I188" s="11">
        <v>5.4644895651743801E-17</v>
      </c>
    </row>
    <row r="189" spans="1:9" x14ac:dyDescent="0.3">
      <c r="A189" s="17" t="s">
        <v>910</v>
      </c>
      <c r="B189" s="3" t="s">
        <v>3</v>
      </c>
      <c r="C189" s="3" t="s">
        <v>34</v>
      </c>
      <c r="D189" s="3">
        <v>1.7590071302930901</v>
      </c>
      <c r="E189" s="3">
        <v>0.50278803106382297</v>
      </c>
      <c r="F189" s="3">
        <v>252</v>
      </c>
      <c r="G189" s="3">
        <v>82</v>
      </c>
      <c r="H189" s="3">
        <v>5.5582144044475398E-4</v>
      </c>
      <c r="I189" s="3">
        <v>9.4243394870347792E-3</v>
      </c>
    </row>
    <row r="190" spans="1:9" x14ac:dyDescent="0.3">
      <c r="A190" s="17" t="s">
        <v>846</v>
      </c>
      <c r="B190" s="3" t="s">
        <v>3</v>
      </c>
      <c r="C190" s="3" t="s">
        <v>114</v>
      </c>
      <c r="D190" s="3">
        <v>1.75728641031989</v>
      </c>
      <c r="E190" s="3">
        <v>0.45449251218287101</v>
      </c>
      <c r="F190" s="3">
        <v>252</v>
      </c>
      <c r="G190" s="3">
        <v>160</v>
      </c>
      <c r="H190" s="3">
        <v>1.5022074367888999E-4</v>
      </c>
      <c r="I190" s="3">
        <v>3.3397624258568299E-3</v>
      </c>
    </row>
    <row r="191" spans="1:9" x14ac:dyDescent="0.3">
      <c r="A191" s="17" t="s">
        <v>716</v>
      </c>
      <c r="B191" s="3" t="s">
        <v>3</v>
      </c>
      <c r="C191" s="3" t="s">
        <v>9</v>
      </c>
      <c r="D191" s="3">
        <v>1.7540037161576101</v>
      </c>
      <c r="E191" s="3">
        <v>0.19286835050610199</v>
      </c>
      <c r="F191" s="3">
        <v>252</v>
      </c>
      <c r="G191" s="3">
        <v>35</v>
      </c>
      <c r="H191" s="3">
        <v>7.5293988022446104E-7</v>
      </c>
      <c r="I191" s="3">
        <v>4.15547834105457E-5</v>
      </c>
    </row>
    <row r="192" spans="1:9" x14ac:dyDescent="0.3">
      <c r="A192" s="17" t="s">
        <v>1109</v>
      </c>
      <c r="B192" s="3" t="s">
        <v>3</v>
      </c>
      <c r="C192" s="3" t="s">
        <v>9</v>
      </c>
      <c r="D192" s="3">
        <v>1.7501731257884201</v>
      </c>
      <c r="E192" s="3">
        <v>0.42189879362349803</v>
      </c>
      <c r="F192" s="3">
        <v>252</v>
      </c>
      <c r="G192" s="3">
        <v>52</v>
      </c>
      <c r="H192" s="3">
        <v>3.85169156027583E-3</v>
      </c>
      <c r="I192" s="3">
        <v>3.6862727927223102E-2</v>
      </c>
    </row>
    <row r="193" spans="1:9" x14ac:dyDescent="0.3">
      <c r="A193" s="17" t="s">
        <v>1324</v>
      </c>
      <c r="B193" s="3" t="s">
        <v>3</v>
      </c>
      <c r="C193" s="3" t="s">
        <v>9</v>
      </c>
      <c r="D193" s="3">
        <v>1.7488937387722701</v>
      </c>
      <c r="E193" s="3">
        <v>0.52780393991463903</v>
      </c>
      <c r="F193" s="3">
        <v>252</v>
      </c>
      <c r="G193" s="3">
        <v>67</v>
      </c>
      <c r="H193" s="3">
        <v>1.36673471853936E-2</v>
      </c>
      <c r="I193" s="3">
        <v>8.2096015940963205E-2</v>
      </c>
    </row>
    <row r="194" spans="1:9" x14ac:dyDescent="0.3">
      <c r="A194" s="17" t="s">
        <v>833</v>
      </c>
      <c r="B194" s="3" t="s">
        <v>3</v>
      </c>
      <c r="C194" s="3" t="s">
        <v>114</v>
      </c>
      <c r="D194" s="3">
        <v>1.7473692441038799</v>
      </c>
      <c r="E194" s="3">
        <v>0.44428628970077799</v>
      </c>
      <c r="F194" s="3">
        <v>252</v>
      </c>
      <c r="G194" s="3">
        <v>179</v>
      </c>
      <c r="H194" s="3">
        <v>1.10017555463529E-4</v>
      </c>
      <c r="I194" s="3">
        <v>2.6433814447246102E-3</v>
      </c>
    </row>
    <row r="195" spans="1:9" x14ac:dyDescent="0.3">
      <c r="A195" s="17" t="s">
        <v>747</v>
      </c>
      <c r="B195" s="3" t="s">
        <v>3</v>
      </c>
      <c r="C195" s="3" t="s">
        <v>9</v>
      </c>
      <c r="D195" s="3">
        <v>1.74556935143986</v>
      </c>
      <c r="E195" s="3">
        <v>0.21657318391553201</v>
      </c>
      <c r="F195" s="3">
        <v>252</v>
      </c>
      <c r="G195" s="3">
        <v>28</v>
      </c>
      <c r="H195" s="3">
        <v>4.1200719713729298E-6</v>
      </c>
      <c r="I195" s="3">
        <v>1.71768888004193E-4</v>
      </c>
    </row>
    <row r="196" spans="1:9" x14ac:dyDescent="0.3">
      <c r="A196" s="17" t="s">
        <v>1255</v>
      </c>
      <c r="B196" s="3" t="s">
        <v>3</v>
      </c>
      <c r="C196" s="3" t="s">
        <v>9</v>
      </c>
      <c r="D196" s="3">
        <v>1.7415566334345201</v>
      </c>
      <c r="E196" s="3">
        <v>0.49819174274838002</v>
      </c>
      <c r="F196" s="3">
        <v>252</v>
      </c>
      <c r="G196" s="3">
        <v>38</v>
      </c>
      <c r="H196" s="3">
        <v>9.7206370486713906E-3</v>
      </c>
      <c r="I196" s="3">
        <v>6.6470019559209004E-2</v>
      </c>
    </row>
    <row r="197" spans="1:9" x14ac:dyDescent="0.3">
      <c r="A197" s="17" t="s">
        <v>704</v>
      </c>
      <c r="B197" s="3" t="s">
        <v>3</v>
      </c>
      <c r="C197" s="3" t="s">
        <v>9</v>
      </c>
      <c r="D197" s="3">
        <v>1.74133060869552</v>
      </c>
      <c r="E197" s="3">
        <v>0.17946846278933701</v>
      </c>
      <c r="F197" s="3">
        <v>252</v>
      </c>
      <c r="G197" s="3">
        <v>31</v>
      </c>
      <c r="H197" s="3">
        <v>3.9590090580191102E-7</v>
      </c>
      <c r="I197" s="3">
        <v>2.4665547131240001E-5</v>
      </c>
    </row>
    <row r="198" spans="1:9" x14ac:dyDescent="0.3">
      <c r="A198" s="17" t="s">
        <v>949</v>
      </c>
      <c r="B198" s="3" t="s">
        <v>3</v>
      </c>
      <c r="C198" s="3" t="s">
        <v>9</v>
      </c>
      <c r="D198" s="3">
        <v>1.7352426029381001</v>
      </c>
      <c r="E198" s="3">
        <v>0.34367505391235598</v>
      </c>
      <c r="F198" s="3">
        <v>252</v>
      </c>
      <c r="G198" s="3">
        <v>42</v>
      </c>
      <c r="H198" s="3">
        <v>9.3775690313895E-4</v>
      </c>
      <c r="I198" s="3">
        <v>1.36674901696201E-2</v>
      </c>
    </row>
    <row r="199" spans="1:9" x14ac:dyDescent="0.3">
      <c r="A199" s="17" t="s">
        <v>1137</v>
      </c>
      <c r="B199" s="3" t="s">
        <v>3</v>
      </c>
      <c r="C199" s="3" t="s">
        <v>9</v>
      </c>
      <c r="D199" s="3">
        <v>1.7288921448518899</v>
      </c>
      <c r="E199" s="3">
        <v>0.44699800426971598</v>
      </c>
      <c r="F199" s="3">
        <v>252</v>
      </c>
      <c r="G199" s="3">
        <v>35</v>
      </c>
      <c r="H199" s="3">
        <v>4.6857208220124303E-3</v>
      </c>
      <c r="I199" s="3">
        <v>4.1843486940571002E-2</v>
      </c>
    </row>
    <row r="200" spans="1:9" x14ac:dyDescent="0.3">
      <c r="A200" s="17" t="s">
        <v>1064</v>
      </c>
      <c r="B200" s="3" t="s">
        <v>3</v>
      </c>
      <c r="C200" s="3" t="s">
        <v>9</v>
      </c>
      <c r="D200" s="3">
        <v>1.70969719484828</v>
      </c>
      <c r="E200" s="3">
        <v>0.40514610208603502</v>
      </c>
      <c r="F200" s="3">
        <v>252</v>
      </c>
      <c r="G200" s="3">
        <v>45</v>
      </c>
      <c r="H200" s="3">
        <v>2.8130738758727499E-3</v>
      </c>
      <c r="I200" s="3">
        <v>2.9611885711053401E-2</v>
      </c>
    </row>
    <row r="201" spans="1:9" x14ac:dyDescent="0.3">
      <c r="A201" s="17" t="s">
        <v>957</v>
      </c>
      <c r="B201" s="3" t="s">
        <v>3</v>
      </c>
      <c r="C201" s="3" t="s">
        <v>114</v>
      </c>
      <c r="D201" s="3">
        <v>1.7073045150703301</v>
      </c>
      <c r="E201" s="3">
        <v>0.51127830267567698</v>
      </c>
      <c r="F201" s="3">
        <v>252</v>
      </c>
      <c r="G201" s="3">
        <v>111</v>
      </c>
      <c r="H201" s="3">
        <v>9.7469207561816601E-4</v>
      </c>
      <c r="I201" s="3">
        <v>1.3857260604957599E-2</v>
      </c>
    </row>
    <row r="202" spans="1:9" x14ac:dyDescent="0.3">
      <c r="A202" s="17" t="s">
        <v>904</v>
      </c>
      <c r="B202" s="3" t="s">
        <v>3</v>
      </c>
      <c r="C202" s="3" t="s">
        <v>9</v>
      </c>
      <c r="D202" s="3">
        <v>1.70335539761243</v>
      </c>
      <c r="E202" s="3">
        <v>0.33013299827603299</v>
      </c>
      <c r="F202" s="3">
        <v>252</v>
      </c>
      <c r="G202" s="3">
        <v>32</v>
      </c>
      <c r="H202" s="3">
        <v>5.2600760559984403E-4</v>
      </c>
      <c r="I202" s="3">
        <v>9.2102900353070692E-3</v>
      </c>
    </row>
    <row r="203" spans="1:9" x14ac:dyDescent="0.3">
      <c r="A203" s="17" t="s">
        <v>905</v>
      </c>
      <c r="B203" s="3" t="s">
        <v>3</v>
      </c>
      <c r="C203" s="3" t="s">
        <v>9</v>
      </c>
      <c r="D203" s="3">
        <v>1.70335539761243</v>
      </c>
      <c r="E203" s="3">
        <v>0.33013299827603299</v>
      </c>
      <c r="F203" s="3">
        <v>252</v>
      </c>
      <c r="G203" s="3">
        <v>32</v>
      </c>
      <c r="H203" s="3">
        <v>5.2600760559984403E-4</v>
      </c>
      <c r="I203" s="3">
        <v>9.2102900353070692E-3</v>
      </c>
    </row>
    <row r="204" spans="1:9" x14ac:dyDescent="0.3">
      <c r="A204" s="17" t="s">
        <v>1074</v>
      </c>
      <c r="B204" s="3" t="s">
        <v>3</v>
      </c>
      <c r="C204" s="3" t="s">
        <v>9</v>
      </c>
      <c r="D204" s="3">
        <v>1.70108641638127</v>
      </c>
      <c r="E204" s="3">
        <v>0.381587446788066</v>
      </c>
      <c r="F204" s="3">
        <v>252</v>
      </c>
      <c r="G204" s="3">
        <v>27</v>
      </c>
      <c r="H204" s="3">
        <v>3.0194065859724499E-3</v>
      </c>
      <c r="I204" s="3">
        <v>3.0996495432652E-2</v>
      </c>
    </row>
    <row r="205" spans="1:9" x14ac:dyDescent="0.3">
      <c r="A205" s="17" t="s">
        <v>821</v>
      </c>
      <c r="B205" s="3" t="s">
        <v>3</v>
      </c>
      <c r="C205" s="3" t="s">
        <v>114</v>
      </c>
      <c r="D205" s="3">
        <v>1.6938477655622599</v>
      </c>
      <c r="E205" s="3">
        <v>0.40993340278593299</v>
      </c>
      <c r="F205" s="3">
        <v>252</v>
      </c>
      <c r="G205" s="3">
        <v>162</v>
      </c>
      <c r="H205" s="3">
        <v>6.9712028479147506E-5</v>
      </c>
      <c r="I205" s="3">
        <v>1.77453495010407E-3</v>
      </c>
    </row>
    <row r="206" spans="1:9" x14ac:dyDescent="0.3">
      <c r="A206" s="16" t="s">
        <v>662</v>
      </c>
      <c r="B206" s="11" t="s">
        <v>3</v>
      </c>
      <c r="C206" s="11" t="s">
        <v>9</v>
      </c>
      <c r="D206" s="11">
        <v>1.6840344290928899</v>
      </c>
      <c r="E206" s="11">
        <v>0.24354262845473201</v>
      </c>
      <c r="F206" s="11">
        <v>252</v>
      </c>
      <c r="G206" s="11">
        <v>35</v>
      </c>
      <c r="H206" s="11">
        <v>3.99181612375825E-11</v>
      </c>
      <c r="I206" s="11">
        <v>4.8609433616128902E-9</v>
      </c>
    </row>
    <row r="207" spans="1:9" x14ac:dyDescent="0.3">
      <c r="A207" s="17" t="s">
        <v>1468</v>
      </c>
      <c r="B207" s="3" t="s">
        <v>3</v>
      </c>
      <c r="C207" s="3" t="s">
        <v>9</v>
      </c>
      <c r="D207" s="3">
        <v>1.67761596525087</v>
      </c>
      <c r="E207" s="3">
        <v>0.57710074254516797</v>
      </c>
      <c r="F207" s="3">
        <v>252</v>
      </c>
      <c r="G207" s="3">
        <v>30</v>
      </c>
      <c r="H207" s="3">
        <v>2.6003777282186401E-2</v>
      </c>
      <c r="I207" s="3">
        <v>0.12563411963747001</v>
      </c>
    </row>
    <row r="208" spans="1:9" x14ac:dyDescent="0.3">
      <c r="A208" s="17" t="s">
        <v>856</v>
      </c>
      <c r="B208" s="3" t="s">
        <v>3</v>
      </c>
      <c r="C208" s="3" t="s">
        <v>9</v>
      </c>
      <c r="D208" s="3">
        <v>1.67688686034024</v>
      </c>
      <c r="E208" s="3">
        <v>0.29599641217606398</v>
      </c>
      <c r="F208" s="3">
        <v>252</v>
      </c>
      <c r="G208" s="3">
        <v>49</v>
      </c>
      <c r="H208" s="3">
        <v>2.1034259016661401E-4</v>
      </c>
      <c r="I208" s="3">
        <v>4.47228411949492E-3</v>
      </c>
    </row>
    <row r="209" spans="1:9" x14ac:dyDescent="0.3">
      <c r="A209" s="17" t="s">
        <v>1059</v>
      </c>
      <c r="B209" s="3" t="s">
        <v>3</v>
      </c>
      <c r="C209" s="3" t="s">
        <v>9</v>
      </c>
      <c r="D209" s="3">
        <v>1.67499624012223</v>
      </c>
      <c r="E209" s="3">
        <v>0.38892522477263403</v>
      </c>
      <c r="F209" s="3">
        <v>252</v>
      </c>
      <c r="G209" s="3">
        <v>249</v>
      </c>
      <c r="H209" s="3">
        <v>2.65742373725533E-3</v>
      </c>
      <c r="I209" s="3">
        <v>2.8420112543341501E-2</v>
      </c>
    </row>
    <row r="210" spans="1:9" x14ac:dyDescent="0.3">
      <c r="A210" s="17" t="s">
        <v>894</v>
      </c>
      <c r="B210" s="3" t="s">
        <v>3</v>
      </c>
      <c r="C210" s="3" t="s">
        <v>9</v>
      </c>
      <c r="D210" s="3">
        <v>1.66908975174542</v>
      </c>
      <c r="E210" s="3">
        <v>0.336562107457613</v>
      </c>
      <c r="F210" s="3">
        <v>252</v>
      </c>
      <c r="G210" s="3">
        <v>34</v>
      </c>
      <c r="H210" s="3">
        <v>4.4833056391149301E-4</v>
      </c>
      <c r="I210" s="3">
        <v>8.2024848266130709E-3</v>
      </c>
    </row>
    <row r="211" spans="1:9" x14ac:dyDescent="0.3">
      <c r="A211" s="17" t="s">
        <v>868</v>
      </c>
      <c r="B211" s="3" t="s">
        <v>3</v>
      </c>
      <c r="C211" s="3" t="s">
        <v>114</v>
      </c>
      <c r="D211" s="3">
        <v>1.6687049668809999</v>
      </c>
      <c r="E211" s="3">
        <v>0.45333071827133598</v>
      </c>
      <c r="F211" s="3">
        <v>252</v>
      </c>
      <c r="G211" s="3">
        <v>133</v>
      </c>
      <c r="H211" s="3">
        <v>3.1435392736444198E-4</v>
      </c>
      <c r="I211" s="3">
        <v>6.3558805389384203E-3</v>
      </c>
    </row>
    <row r="212" spans="1:9" x14ac:dyDescent="0.3">
      <c r="A212" s="17" t="s">
        <v>1053</v>
      </c>
      <c r="B212" s="3" t="s">
        <v>3</v>
      </c>
      <c r="C212" s="3" t="s">
        <v>9</v>
      </c>
      <c r="D212" s="3">
        <v>1.6671807171625399</v>
      </c>
      <c r="E212" s="3">
        <v>0.379398241325482</v>
      </c>
      <c r="F212" s="3">
        <v>252</v>
      </c>
      <c r="G212" s="3">
        <v>31</v>
      </c>
      <c r="H212" s="3">
        <v>2.5500393914739501E-3</v>
      </c>
      <c r="I212" s="3">
        <v>2.7631272883796801E-2</v>
      </c>
    </row>
    <row r="213" spans="1:9" x14ac:dyDescent="0.3">
      <c r="A213" s="17" t="s">
        <v>1054</v>
      </c>
      <c r="B213" s="3" t="s">
        <v>3</v>
      </c>
      <c r="C213" s="3" t="s">
        <v>9</v>
      </c>
      <c r="D213" s="3">
        <v>1.6671807171625399</v>
      </c>
      <c r="E213" s="3">
        <v>0.379398241325482</v>
      </c>
      <c r="F213" s="3">
        <v>252</v>
      </c>
      <c r="G213" s="3">
        <v>31</v>
      </c>
      <c r="H213" s="3">
        <v>2.5500393914739501E-3</v>
      </c>
      <c r="I213" s="3">
        <v>2.7631272883796801E-2</v>
      </c>
    </row>
    <row r="214" spans="1:9" x14ac:dyDescent="0.3">
      <c r="A214" s="16" t="s">
        <v>692</v>
      </c>
      <c r="B214" s="11" t="s">
        <v>3</v>
      </c>
      <c r="C214" s="11" t="s">
        <v>9</v>
      </c>
      <c r="D214" s="11">
        <v>1.66459469979174</v>
      </c>
      <c r="E214" s="11">
        <v>0.183414697979987</v>
      </c>
      <c r="F214" s="11">
        <v>252</v>
      </c>
      <c r="G214" s="11">
        <v>29</v>
      </c>
      <c r="H214" s="15">
        <v>9.2763130285234497E-8</v>
      </c>
      <c r="I214" s="15">
        <v>6.7165520549768502E-6</v>
      </c>
    </row>
    <row r="215" spans="1:9" x14ac:dyDescent="0.3">
      <c r="A215" s="17" t="s">
        <v>1254</v>
      </c>
      <c r="B215" s="3" t="s">
        <v>3</v>
      </c>
      <c r="C215" s="3" t="s">
        <v>9</v>
      </c>
      <c r="D215" s="3">
        <v>1.6619122226807601</v>
      </c>
      <c r="E215" s="3">
        <v>0.47036517845339998</v>
      </c>
      <c r="F215" s="3">
        <v>252</v>
      </c>
      <c r="G215" s="3">
        <v>48</v>
      </c>
      <c r="H215" s="3">
        <v>9.6889001832702604E-3</v>
      </c>
      <c r="I215" s="3">
        <v>6.6470019559209004E-2</v>
      </c>
    </row>
    <row r="216" spans="1:9" x14ac:dyDescent="0.3">
      <c r="A216" s="17" t="s">
        <v>703</v>
      </c>
      <c r="B216" s="3" t="s">
        <v>3</v>
      </c>
      <c r="C216" s="3" t="s">
        <v>9</v>
      </c>
      <c r="D216" s="3">
        <v>1.6556861840630599</v>
      </c>
      <c r="E216" s="3">
        <v>0.17106640742078699</v>
      </c>
      <c r="F216" s="3">
        <v>252</v>
      </c>
      <c r="G216" s="3">
        <v>31</v>
      </c>
      <c r="H216" s="3">
        <v>3.6999536529605302E-7</v>
      </c>
      <c r="I216" s="3">
        <v>2.3322766673602901E-5</v>
      </c>
    </row>
    <row r="217" spans="1:9" x14ac:dyDescent="0.3">
      <c r="A217" s="17" t="s">
        <v>1197</v>
      </c>
      <c r="B217" s="3" t="s">
        <v>3</v>
      </c>
      <c r="C217" s="3" t="s">
        <v>9</v>
      </c>
      <c r="D217" s="3">
        <v>1.62986990444474</v>
      </c>
      <c r="E217" s="3">
        <v>0.45131418702807202</v>
      </c>
      <c r="F217" s="3">
        <v>252</v>
      </c>
      <c r="G217" s="3">
        <v>53</v>
      </c>
      <c r="H217" s="3">
        <v>7.0187920260768597E-3</v>
      </c>
      <c r="I217" s="3">
        <v>5.4329020697387001E-2</v>
      </c>
    </row>
    <row r="218" spans="1:9" x14ac:dyDescent="0.3">
      <c r="A218" s="17" t="s">
        <v>1135</v>
      </c>
      <c r="B218" s="3" t="s">
        <v>3</v>
      </c>
      <c r="C218" s="3" t="s">
        <v>9</v>
      </c>
      <c r="D218" s="3">
        <v>1.61590920274711</v>
      </c>
      <c r="E218" s="3">
        <v>0.41394196424721402</v>
      </c>
      <c r="F218" s="3">
        <v>252</v>
      </c>
      <c r="G218" s="3">
        <v>37</v>
      </c>
      <c r="H218" s="3">
        <v>4.5371046111162203E-3</v>
      </c>
      <c r="I218" s="3">
        <v>4.0856817657749102E-2</v>
      </c>
    </row>
    <row r="219" spans="1:9" x14ac:dyDescent="0.3">
      <c r="A219" s="17" t="s">
        <v>673</v>
      </c>
      <c r="B219" s="3" t="s">
        <v>3</v>
      </c>
      <c r="C219" s="3" t="s">
        <v>114</v>
      </c>
      <c r="D219" s="3">
        <v>1.6084068701263901</v>
      </c>
      <c r="E219" s="3">
        <v>0.458936285456574</v>
      </c>
      <c r="F219" s="3">
        <v>252</v>
      </c>
      <c r="G219" s="3">
        <v>182</v>
      </c>
      <c r="H219" s="3">
        <v>5.4524272768923497E-4</v>
      </c>
      <c r="I219" s="3">
        <v>9.3038552068755494E-3</v>
      </c>
    </row>
    <row r="220" spans="1:9" x14ac:dyDescent="0.3">
      <c r="A220" s="17" t="s">
        <v>674</v>
      </c>
      <c r="B220" s="3" t="s">
        <v>3</v>
      </c>
      <c r="C220" s="3" t="s">
        <v>114</v>
      </c>
      <c r="D220" s="3">
        <v>1.6084068701263901</v>
      </c>
      <c r="E220" s="3">
        <v>0.458936285456574</v>
      </c>
      <c r="F220" s="3">
        <v>252</v>
      </c>
      <c r="G220" s="3">
        <v>182</v>
      </c>
      <c r="H220" s="3">
        <v>5.4524272768923497E-4</v>
      </c>
      <c r="I220" s="3">
        <v>9.3038552068755494E-3</v>
      </c>
    </row>
    <row r="221" spans="1:9" x14ac:dyDescent="0.3">
      <c r="A221" s="17" t="s">
        <v>1164</v>
      </c>
      <c r="B221" s="3" t="s">
        <v>3</v>
      </c>
      <c r="C221" s="3" t="s">
        <v>9</v>
      </c>
      <c r="D221" s="3">
        <v>1.60762269447814</v>
      </c>
      <c r="E221" s="3">
        <v>0.406432788874451</v>
      </c>
      <c r="F221" s="3">
        <v>252</v>
      </c>
      <c r="G221" s="3">
        <v>42</v>
      </c>
      <c r="H221" s="3">
        <v>5.5532604259047004E-3</v>
      </c>
      <c r="I221" s="3">
        <v>4.67101559842973E-2</v>
      </c>
    </row>
    <row r="222" spans="1:9" x14ac:dyDescent="0.3">
      <c r="A222" s="17" t="s">
        <v>1322</v>
      </c>
      <c r="B222" s="3" t="s">
        <v>3</v>
      </c>
      <c r="C222" s="3" t="s">
        <v>9</v>
      </c>
      <c r="D222" s="3">
        <v>1.6059320033882201</v>
      </c>
      <c r="E222" s="3">
        <v>0.49695269224014399</v>
      </c>
      <c r="F222" s="3">
        <v>252</v>
      </c>
      <c r="G222" s="3">
        <v>59</v>
      </c>
      <c r="H222" s="3">
        <v>1.31854923693454E-2</v>
      </c>
      <c r="I222" s="3">
        <v>7.9558410039360997E-2</v>
      </c>
    </row>
    <row r="223" spans="1:9" x14ac:dyDescent="0.3">
      <c r="A223" s="17" t="s">
        <v>804</v>
      </c>
      <c r="B223" s="3" t="s">
        <v>3</v>
      </c>
      <c r="C223" s="3" t="s">
        <v>114</v>
      </c>
      <c r="D223" s="3">
        <v>1.6018243528049401</v>
      </c>
      <c r="E223" s="3">
        <v>0.46835121668276802</v>
      </c>
      <c r="F223" s="3">
        <v>252</v>
      </c>
      <c r="G223" s="3">
        <v>172</v>
      </c>
      <c r="H223" s="3">
        <v>7.3994824049797802E-4</v>
      </c>
      <c r="I223" s="3">
        <v>1.1695111128578701E-2</v>
      </c>
    </row>
    <row r="224" spans="1:9" x14ac:dyDescent="0.3">
      <c r="A224" s="17" t="s">
        <v>1399</v>
      </c>
      <c r="B224" s="3" t="s">
        <v>3</v>
      </c>
      <c r="C224" s="3" t="s">
        <v>9</v>
      </c>
      <c r="D224" s="3">
        <v>1.60171883807287</v>
      </c>
      <c r="E224" s="3">
        <v>0.54001626128209601</v>
      </c>
      <c r="F224" s="3">
        <v>252</v>
      </c>
      <c r="G224" s="3">
        <v>53</v>
      </c>
      <c r="H224" s="3">
        <v>1.9194045731408298E-2</v>
      </c>
      <c r="I224" s="3">
        <v>0.102738958070815</v>
      </c>
    </row>
    <row r="225" spans="1:9" x14ac:dyDescent="0.3">
      <c r="A225" s="17" t="s">
        <v>1032</v>
      </c>
      <c r="B225" s="3" t="s">
        <v>3</v>
      </c>
      <c r="C225" s="3" t="s">
        <v>34</v>
      </c>
      <c r="D225" s="3">
        <v>1.60090525135516</v>
      </c>
      <c r="E225" s="3">
        <v>0.51548773395453895</v>
      </c>
      <c r="F225" s="3">
        <v>252</v>
      </c>
      <c r="G225" s="3">
        <v>109</v>
      </c>
      <c r="H225" s="3">
        <v>2.1253914337135398E-3</v>
      </c>
      <c r="I225" s="3">
        <v>2.4385111995368601E-2</v>
      </c>
    </row>
    <row r="226" spans="1:9" x14ac:dyDescent="0.3">
      <c r="A226" s="17" t="s">
        <v>1145</v>
      </c>
      <c r="B226" s="3" t="s">
        <v>3</v>
      </c>
      <c r="C226" s="3" t="s">
        <v>9</v>
      </c>
      <c r="D226" s="3">
        <v>1.59819495074802</v>
      </c>
      <c r="E226" s="3">
        <v>0.39830932079902098</v>
      </c>
      <c r="F226" s="3">
        <v>252</v>
      </c>
      <c r="G226" s="3">
        <v>43</v>
      </c>
      <c r="H226" s="3">
        <v>5.0276405861539699E-3</v>
      </c>
      <c r="I226" s="3">
        <v>4.37668925619598E-2</v>
      </c>
    </row>
    <row r="227" spans="1:9" x14ac:dyDescent="0.3">
      <c r="A227" s="17" t="s">
        <v>729</v>
      </c>
      <c r="B227" s="3" t="s">
        <v>3</v>
      </c>
      <c r="C227" s="3" t="s">
        <v>9</v>
      </c>
      <c r="D227" s="3">
        <v>1.5961452055272201</v>
      </c>
      <c r="E227" s="3">
        <v>0.21125499682825499</v>
      </c>
      <c r="F227" s="3">
        <v>252</v>
      </c>
      <c r="G227" s="3">
        <v>34</v>
      </c>
      <c r="H227" s="3">
        <v>1.64551108663674E-6</v>
      </c>
      <c r="I227" s="3">
        <v>7.9429264884681397E-5</v>
      </c>
    </row>
    <row r="228" spans="1:9" x14ac:dyDescent="0.3">
      <c r="A228" s="17" t="s">
        <v>962</v>
      </c>
      <c r="B228" s="3" t="s">
        <v>3</v>
      </c>
      <c r="C228" s="3" t="s">
        <v>9</v>
      </c>
      <c r="D228" s="3">
        <v>1.5960159273980401</v>
      </c>
      <c r="E228" s="3">
        <v>0.34685239936877699</v>
      </c>
      <c r="F228" s="3">
        <v>252</v>
      </c>
      <c r="G228" s="3">
        <v>54</v>
      </c>
      <c r="H228" s="3">
        <v>1.0163474264037499E-3</v>
      </c>
      <c r="I228" s="3">
        <v>1.42554699232233E-2</v>
      </c>
    </row>
    <row r="229" spans="1:9" x14ac:dyDescent="0.3">
      <c r="A229" s="17" t="s">
        <v>751</v>
      </c>
      <c r="B229" s="3" t="s">
        <v>3</v>
      </c>
      <c r="C229" s="3" t="s">
        <v>9</v>
      </c>
      <c r="D229" s="3">
        <v>1.59596648227904</v>
      </c>
      <c r="E229" s="3">
        <v>0.191491214785457</v>
      </c>
      <c r="F229" s="3">
        <v>252</v>
      </c>
      <c r="G229" s="3">
        <v>32</v>
      </c>
      <c r="H229" s="3">
        <v>4.6373465907190398E-6</v>
      </c>
      <c r="I229" s="3">
        <v>1.8681881979753801E-4</v>
      </c>
    </row>
    <row r="230" spans="1:9" x14ac:dyDescent="0.3">
      <c r="A230" s="17" t="s">
        <v>900</v>
      </c>
      <c r="B230" s="3" t="s">
        <v>3</v>
      </c>
      <c r="C230" s="3" t="s">
        <v>114</v>
      </c>
      <c r="D230" s="3">
        <v>1.5780166720522999</v>
      </c>
      <c r="E230" s="3">
        <v>0.44582928761297103</v>
      </c>
      <c r="F230" s="3">
        <v>252</v>
      </c>
      <c r="G230" s="3">
        <v>138</v>
      </c>
      <c r="H230" s="3">
        <v>4.9759338414978398E-4</v>
      </c>
      <c r="I230" s="3">
        <v>8.8870178409151297E-3</v>
      </c>
    </row>
    <row r="231" spans="1:9" x14ac:dyDescent="0.3">
      <c r="A231" s="17" t="s">
        <v>749</v>
      </c>
      <c r="B231" s="3" t="s">
        <v>3</v>
      </c>
      <c r="C231" s="3" t="s">
        <v>114</v>
      </c>
      <c r="D231" s="3">
        <v>1.5727929664167399</v>
      </c>
      <c r="E231" s="3">
        <v>0.33481682422561698</v>
      </c>
      <c r="F231" s="3">
        <v>252</v>
      </c>
      <c r="G231" s="3">
        <v>203</v>
      </c>
      <c r="H231" s="3">
        <v>4.4611761597727898E-6</v>
      </c>
      <c r="I231" s="3">
        <v>1.8246551041269199E-4</v>
      </c>
    </row>
    <row r="232" spans="1:9" x14ac:dyDescent="0.3">
      <c r="A232" s="16" t="s">
        <v>641</v>
      </c>
      <c r="B232" s="11" t="s">
        <v>3</v>
      </c>
      <c r="C232" s="11" t="s">
        <v>9</v>
      </c>
      <c r="D232" s="11">
        <v>1.5696765883038599</v>
      </c>
      <c r="E232" s="11">
        <v>0.16704144764199799</v>
      </c>
      <c r="F232" s="11">
        <v>252</v>
      </c>
      <c r="G232" s="11">
        <v>26</v>
      </c>
      <c r="H232" s="11">
        <v>3.86739553856986E-18</v>
      </c>
      <c r="I232" s="11">
        <v>9.4188660434805993E-16</v>
      </c>
    </row>
    <row r="233" spans="1:9" x14ac:dyDescent="0.3">
      <c r="A233" s="17" t="s">
        <v>1056</v>
      </c>
      <c r="B233" s="3" t="s">
        <v>3</v>
      </c>
      <c r="C233" s="3" t="s">
        <v>9</v>
      </c>
      <c r="D233" s="3">
        <v>1.5678055194679701</v>
      </c>
      <c r="E233" s="3">
        <v>0.370167938084554</v>
      </c>
      <c r="F233" s="3">
        <v>252</v>
      </c>
      <c r="G233" s="3">
        <v>33</v>
      </c>
      <c r="H233" s="3">
        <v>2.5790755255523001E-3</v>
      </c>
      <c r="I233" s="3">
        <v>2.7860255374817001E-2</v>
      </c>
    </row>
    <row r="234" spans="1:9" x14ac:dyDescent="0.3">
      <c r="A234" s="17" t="s">
        <v>1178</v>
      </c>
      <c r="B234" s="3" t="s">
        <v>3</v>
      </c>
      <c r="C234" s="3" t="s">
        <v>34</v>
      </c>
      <c r="D234" s="3">
        <v>1.5648782817587299</v>
      </c>
      <c r="E234" s="3">
        <v>0.56722769920039395</v>
      </c>
      <c r="F234" s="3">
        <v>252</v>
      </c>
      <c r="G234" s="3">
        <v>67</v>
      </c>
      <c r="H234" s="3">
        <v>6.2432677141386998E-3</v>
      </c>
      <c r="I234" s="3">
        <v>4.9927505093067398E-2</v>
      </c>
    </row>
    <row r="235" spans="1:9" x14ac:dyDescent="0.3">
      <c r="A235" s="17" t="s">
        <v>709</v>
      </c>
      <c r="B235" s="3" t="s">
        <v>3</v>
      </c>
      <c r="C235" s="3" t="s">
        <v>114</v>
      </c>
      <c r="D235" s="3">
        <v>1.56471953614052</v>
      </c>
      <c r="E235" s="3">
        <v>0.30219632945386798</v>
      </c>
      <c r="F235" s="3">
        <v>252</v>
      </c>
      <c r="G235" s="3">
        <v>148</v>
      </c>
      <c r="H235" s="3">
        <v>4.8276916240250403E-7</v>
      </c>
      <c r="I235" s="3">
        <v>2.84250238698089E-5</v>
      </c>
    </row>
    <row r="236" spans="1:9" x14ac:dyDescent="0.3">
      <c r="A236" s="17" t="s">
        <v>1157</v>
      </c>
      <c r="B236" s="3" t="s">
        <v>3</v>
      </c>
      <c r="C236" s="3" t="s">
        <v>9</v>
      </c>
      <c r="D236" s="3">
        <v>1.55956663817941</v>
      </c>
      <c r="E236" s="3">
        <v>0.38946375905139502</v>
      </c>
      <c r="F236" s="3">
        <v>252</v>
      </c>
      <c r="G236" s="3">
        <v>53</v>
      </c>
      <c r="H236" s="3">
        <v>5.3514603576832699E-3</v>
      </c>
      <c r="I236" s="3">
        <v>4.5440767981722599E-2</v>
      </c>
    </row>
    <row r="237" spans="1:9" x14ac:dyDescent="0.3">
      <c r="A237" s="17" t="s">
        <v>1237</v>
      </c>
      <c r="B237" s="3" t="s">
        <v>3</v>
      </c>
      <c r="C237" s="3" t="s">
        <v>9</v>
      </c>
      <c r="D237" s="3">
        <v>1.5572466418903901</v>
      </c>
      <c r="E237" s="3">
        <v>0.429285179902406</v>
      </c>
      <c r="F237" s="3">
        <v>252</v>
      </c>
      <c r="G237" s="3">
        <v>41</v>
      </c>
      <c r="H237" s="3">
        <v>8.8943979115951692E-3</v>
      </c>
      <c r="I237" s="3">
        <v>6.3204488077356694E-2</v>
      </c>
    </row>
    <row r="238" spans="1:9" x14ac:dyDescent="0.3">
      <c r="A238" s="17" t="s">
        <v>1112</v>
      </c>
      <c r="B238" s="3" t="s">
        <v>3</v>
      </c>
      <c r="C238" s="3" t="s">
        <v>9</v>
      </c>
      <c r="D238" s="3">
        <v>1.5454233547226499</v>
      </c>
      <c r="E238" s="3">
        <v>0.38559095055369902</v>
      </c>
      <c r="F238" s="3">
        <v>252</v>
      </c>
      <c r="G238" s="3">
        <v>30</v>
      </c>
      <c r="H238" s="3">
        <v>3.9221557992657197E-3</v>
      </c>
      <c r="I238" s="3">
        <v>3.7194532340647297E-2</v>
      </c>
    </row>
    <row r="239" spans="1:9" x14ac:dyDescent="0.3">
      <c r="A239" s="17" t="s">
        <v>1113</v>
      </c>
      <c r="B239" s="3" t="s">
        <v>3</v>
      </c>
      <c r="C239" s="3" t="s">
        <v>9</v>
      </c>
      <c r="D239" s="3">
        <v>1.5454233547226499</v>
      </c>
      <c r="E239" s="3">
        <v>0.38559095055369902</v>
      </c>
      <c r="F239" s="3">
        <v>252</v>
      </c>
      <c r="G239" s="3">
        <v>30</v>
      </c>
      <c r="H239" s="3">
        <v>3.9221557992657197E-3</v>
      </c>
      <c r="I239" s="3">
        <v>3.7194532340647297E-2</v>
      </c>
    </row>
    <row r="240" spans="1:9" x14ac:dyDescent="0.3">
      <c r="A240" s="17" t="s">
        <v>1330</v>
      </c>
      <c r="B240" s="3" t="s">
        <v>3</v>
      </c>
      <c r="C240" s="3" t="s">
        <v>9</v>
      </c>
      <c r="D240" s="3">
        <v>1.54527957789691</v>
      </c>
      <c r="E240" s="3">
        <v>0.48528228909153198</v>
      </c>
      <c r="F240" s="3">
        <v>252</v>
      </c>
      <c r="G240" s="3">
        <v>59</v>
      </c>
      <c r="H240" s="3">
        <v>1.4408178124974099E-2</v>
      </c>
      <c r="I240" s="3">
        <v>8.5314350534583999E-2</v>
      </c>
    </row>
    <row r="241" spans="1:9" x14ac:dyDescent="0.3">
      <c r="A241" s="17" t="s">
        <v>982</v>
      </c>
      <c r="B241" s="3" t="s">
        <v>3</v>
      </c>
      <c r="C241" s="3" t="s">
        <v>9</v>
      </c>
      <c r="D241" s="3">
        <v>1.54276152425438</v>
      </c>
      <c r="E241" s="3">
        <v>0.35113159003958999</v>
      </c>
      <c r="F241" s="3">
        <v>252</v>
      </c>
      <c r="G241" s="3">
        <v>30</v>
      </c>
      <c r="H241" s="3">
        <v>1.3141158918021101E-3</v>
      </c>
      <c r="I241" s="3">
        <v>1.742829937692E-2</v>
      </c>
    </row>
    <row r="242" spans="1:9" x14ac:dyDescent="0.3">
      <c r="A242" s="17" t="s">
        <v>1495</v>
      </c>
      <c r="B242" s="3" t="s">
        <v>3</v>
      </c>
      <c r="C242" s="3" t="s">
        <v>9</v>
      </c>
      <c r="D242" s="3">
        <v>1.5357752988395701</v>
      </c>
      <c r="E242" s="3">
        <v>0.55155661238758102</v>
      </c>
      <c r="F242" s="3">
        <v>252</v>
      </c>
      <c r="G242" s="3">
        <v>62</v>
      </c>
      <c r="H242" s="3">
        <v>2.8523905309779399E-2</v>
      </c>
      <c r="I242" s="3">
        <v>0.13426506800870999</v>
      </c>
    </row>
    <row r="243" spans="1:9" x14ac:dyDescent="0.3">
      <c r="A243" s="17" t="s">
        <v>734</v>
      </c>
      <c r="B243" s="3" t="s">
        <v>3</v>
      </c>
      <c r="C243" s="3" t="s">
        <v>114</v>
      </c>
      <c r="D243" s="3">
        <v>1.5327612638749899</v>
      </c>
      <c r="E243" s="3">
        <v>0.31450163710541301</v>
      </c>
      <c r="F243" s="3">
        <v>252</v>
      </c>
      <c r="G243" s="3">
        <v>122</v>
      </c>
      <c r="H243" s="3">
        <v>2.3657324545732201E-6</v>
      </c>
      <c r="I243" s="3">
        <v>1.09272366306925E-4</v>
      </c>
    </row>
    <row r="244" spans="1:9" x14ac:dyDescent="0.3">
      <c r="A244" s="17" t="s">
        <v>1212</v>
      </c>
      <c r="B244" s="3" t="s">
        <v>3</v>
      </c>
      <c r="C244" s="3" t="s">
        <v>9</v>
      </c>
      <c r="D244" s="3">
        <v>1.53259703229439</v>
      </c>
      <c r="E244" s="3">
        <v>0.41368364530123902</v>
      </c>
      <c r="F244" s="3">
        <v>252</v>
      </c>
      <c r="G244" s="3">
        <v>28</v>
      </c>
      <c r="H244" s="3">
        <v>7.62729637835178E-3</v>
      </c>
      <c r="I244" s="3">
        <v>5.6887529438421798E-2</v>
      </c>
    </row>
    <row r="245" spans="1:9" x14ac:dyDescent="0.3">
      <c r="A245" s="17" t="s">
        <v>986</v>
      </c>
      <c r="B245" s="3" t="s">
        <v>3</v>
      </c>
      <c r="C245" s="3" t="s">
        <v>9</v>
      </c>
      <c r="D245" s="3">
        <v>1.5270503922918199</v>
      </c>
      <c r="E245" s="3">
        <v>0.34986649470414699</v>
      </c>
      <c r="F245" s="3">
        <v>252</v>
      </c>
      <c r="G245" s="3">
        <v>46</v>
      </c>
      <c r="H245" s="3">
        <v>1.38389726827966E-3</v>
      </c>
      <c r="I245" s="3">
        <v>1.8173827361378399E-2</v>
      </c>
    </row>
    <row r="246" spans="1:9" x14ac:dyDescent="0.3">
      <c r="A246" s="17" t="s">
        <v>1413</v>
      </c>
      <c r="B246" s="3" t="s">
        <v>3</v>
      </c>
      <c r="C246" s="3" t="s">
        <v>9</v>
      </c>
      <c r="D246" s="3">
        <v>1.5213211139056999</v>
      </c>
      <c r="E246" s="3">
        <v>0.49632055929587499</v>
      </c>
      <c r="F246" s="3">
        <v>252</v>
      </c>
      <c r="G246" s="3">
        <v>48</v>
      </c>
      <c r="H246" s="3">
        <v>2.01788854131578E-2</v>
      </c>
      <c r="I246" s="3">
        <v>0.105937727687892</v>
      </c>
    </row>
    <row r="247" spans="1:9" x14ac:dyDescent="0.3">
      <c r="A247" s="17" t="s">
        <v>831</v>
      </c>
      <c r="B247" s="3" t="s">
        <v>3</v>
      </c>
      <c r="C247" s="3" t="s">
        <v>9</v>
      </c>
      <c r="D247" s="3">
        <v>1.5180325983371299</v>
      </c>
      <c r="E247" s="3">
        <v>0.24136534640441601</v>
      </c>
      <c r="F247" s="3">
        <v>252</v>
      </c>
      <c r="G247" s="3">
        <v>29</v>
      </c>
      <c r="H247" s="3">
        <v>1.00319253487894E-4</v>
      </c>
      <c r="I247" s="3">
        <v>2.4321744804893099E-3</v>
      </c>
    </row>
    <row r="248" spans="1:9" x14ac:dyDescent="0.3">
      <c r="A248" s="17" t="s">
        <v>1024</v>
      </c>
      <c r="B248" s="3" t="s">
        <v>3</v>
      </c>
      <c r="C248" s="3" t="s">
        <v>9</v>
      </c>
      <c r="D248" s="3">
        <v>1.51788715253405</v>
      </c>
      <c r="E248" s="3">
        <v>0.33518719923565998</v>
      </c>
      <c r="F248" s="3">
        <v>252</v>
      </c>
      <c r="G248" s="3">
        <v>29</v>
      </c>
      <c r="H248" s="3">
        <v>1.9848294167356998E-3</v>
      </c>
      <c r="I248" s="3">
        <v>2.3169315936535699E-2</v>
      </c>
    </row>
    <row r="249" spans="1:9" x14ac:dyDescent="0.3">
      <c r="A249" s="17" t="s">
        <v>1600</v>
      </c>
      <c r="B249" s="3" t="s">
        <v>3</v>
      </c>
      <c r="C249" s="3" t="s">
        <v>9</v>
      </c>
      <c r="D249" s="3">
        <v>1.5174601247589601</v>
      </c>
      <c r="E249" s="3">
        <v>0.613336596773849</v>
      </c>
      <c r="F249" s="3">
        <v>252</v>
      </c>
      <c r="G249" s="3">
        <v>207</v>
      </c>
      <c r="H249" s="3">
        <v>4.0666293513359597E-2</v>
      </c>
      <c r="I249" s="3">
        <v>0.16552818320075799</v>
      </c>
    </row>
    <row r="250" spans="1:9" x14ac:dyDescent="0.3">
      <c r="A250" s="17" t="s">
        <v>1000</v>
      </c>
      <c r="B250" s="3" t="s">
        <v>3</v>
      </c>
      <c r="C250" s="3" t="s">
        <v>9</v>
      </c>
      <c r="D250" s="3">
        <v>1.5158027129725</v>
      </c>
      <c r="E250" s="3">
        <v>0.29487123526228098</v>
      </c>
      <c r="F250" s="3">
        <v>252</v>
      </c>
      <c r="G250" s="3">
        <v>27</v>
      </c>
      <c r="H250" s="3">
        <v>1.59824697197227E-3</v>
      </c>
      <c r="I250" s="3">
        <v>2.0101895013679399E-2</v>
      </c>
    </row>
    <row r="251" spans="1:9" x14ac:dyDescent="0.3">
      <c r="A251" s="17" t="s">
        <v>855</v>
      </c>
      <c r="B251" s="3" t="s">
        <v>3</v>
      </c>
      <c r="C251" s="3" t="s">
        <v>34</v>
      </c>
      <c r="D251" s="3">
        <v>1.5134658803272401</v>
      </c>
      <c r="E251" s="3">
        <v>0.40055922038860903</v>
      </c>
      <c r="F251" s="3">
        <v>252</v>
      </c>
      <c r="G251" s="3">
        <v>30</v>
      </c>
      <c r="H251" s="3">
        <v>1.9857735352670299E-4</v>
      </c>
      <c r="I251" s="3">
        <v>4.2389540246855597E-3</v>
      </c>
    </row>
    <row r="252" spans="1:9" x14ac:dyDescent="0.3">
      <c r="A252" s="16" t="s">
        <v>663</v>
      </c>
      <c r="B252" s="11" t="s">
        <v>3</v>
      </c>
      <c r="C252" s="11" t="s">
        <v>9</v>
      </c>
      <c r="D252" s="11">
        <v>1.5093749407580801</v>
      </c>
      <c r="E252" s="11">
        <v>0.220724488231127</v>
      </c>
      <c r="F252" s="11">
        <v>252</v>
      </c>
      <c r="G252" s="11">
        <v>28</v>
      </c>
      <c r="H252" s="11">
        <v>6.3066747427210104E-11</v>
      </c>
      <c r="I252" s="11">
        <v>7.3459050590215597E-9</v>
      </c>
    </row>
    <row r="253" spans="1:9" x14ac:dyDescent="0.3">
      <c r="A253" s="16" t="s">
        <v>664</v>
      </c>
      <c r="B253" s="11" t="s">
        <v>3</v>
      </c>
      <c r="C253" s="11" t="s">
        <v>9</v>
      </c>
      <c r="D253" s="11">
        <v>1.5093749407580801</v>
      </c>
      <c r="E253" s="11">
        <v>0.220724488231127</v>
      </c>
      <c r="F253" s="11">
        <v>252</v>
      </c>
      <c r="G253" s="11">
        <v>28</v>
      </c>
      <c r="H253" s="11">
        <v>6.3066747427210104E-11</v>
      </c>
      <c r="I253" s="11">
        <v>7.3459050590215597E-9</v>
      </c>
    </row>
    <row r="254" spans="1:9" x14ac:dyDescent="0.3">
      <c r="A254" s="17" t="s">
        <v>907</v>
      </c>
      <c r="B254" s="3" t="s">
        <v>3</v>
      </c>
      <c r="C254" s="3" t="s">
        <v>9</v>
      </c>
      <c r="D254" s="3">
        <v>1.5089907843625601</v>
      </c>
      <c r="E254" s="3">
        <v>0.268738873114098</v>
      </c>
      <c r="F254" s="3">
        <v>252</v>
      </c>
      <c r="G254" s="3">
        <v>26</v>
      </c>
      <c r="H254" s="3">
        <v>5.4225683663761104E-4</v>
      </c>
      <c r="I254" s="3">
        <v>9.3038552068755494E-3</v>
      </c>
    </row>
    <row r="255" spans="1:9" x14ac:dyDescent="0.3">
      <c r="A255" s="17" t="s">
        <v>1323</v>
      </c>
      <c r="B255" s="3" t="s">
        <v>3</v>
      </c>
      <c r="C255" s="3" t="s">
        <v>9</v>
      </c>
      <c r="D255" s="3">
        <v>1.5038209471952599</v>
      </c>
      <c r="E255" s="3">
        <v>0.46122415253263999</v>
      </c>
      <c r="F255" s="3">
        <v>252</v>
      </c>
      <c r="G255" s="3">
        <v>38</v>
      </c>
      <c r="H255" s="3">
        <v>1.3298436534998201E-2</v>
      </c>
      <c r="I255" s="3">
        <v>8.0059576353393405E-2</v>
      </c>
    </row>
    <row r="256" spans="1:9" x14ac:dyDescent="0.3">
      <c r="A256" s="17" t="s">
        <v>726</v>
      </c>
      <c r="B256" s="3" t="s">
        <v>3</v>
      </c>
      <c r="C256" s="3" t="s">
        <v>114</v>
      </c>
      <c r="D256" s="3">
        <v>1.4858254174893799</v>
      </c>
      <c r="E256" s="3">
        <v>0.30178258530950403</v>
      </c>
      <c r="F256" s="3">
        <v>252</v>
      </c>
      <c r="G256" s="3">
        <v>108</v>
      </c>
      <c r="H256" s="3">
        <v>1.56834072798985E-6</v>
      </c>
      <c r="I256" s="3">
        <v>7.7093299271281004E-5</v>
      </c>
    </row>
    <row r="257" spans="1:9" x14ac:dyDescent="0.3">
      <c r="A257" s="17" t="s">
        <v>727</v>
      </c>
      <c r="B257" s="3" t="s">
        <v>3</v>
      </c>
      <c r="C257" s="3" t="s">
        <v>114</v>
      </c>
      <c r="D257" s="3">
        <v>1.4858254174893799</v>
      </c>
      <c r="E257" s="3">
        <v>0.30178258530950403</v>
      </c>
      <c r="F257" s="3">
        <v>252</v>
      </c>
      <c r="G257" s="3">
        <v>108</v>
      </c>
      <c r="H257" s="3">
        <v>1.56834072798985E-6</v>
      </c>
      <c r="I257" s="3">
        <v>7.7093299271281004E-5</v>
      </c>
    </row>
    <row r="258" spans="1:9" x14ac:dyDescent="0.3">
      <c r="A258" s="17" t="s">
        <v>1138</v>
      </c>
      <c r="B258" s="3" t="s">
        <v>3</v>
      </c>
      <c r="C258" s="3" t="s">
        <v>9</v>
      </c>
      <c r="D258" s="3">
        <v>1.48416335541672</v>
      </c>
      <c r="E258" s="3">
        <v>0.37301517895439901</v>
      </c>
      <c r="F258" s="3">
        <v>252</v>
      </c>
      <c r="G258" s="3">
        <v>37</v>
      </c>
      <c r="H258" s="3">
        <v>4.7528277702119596E-3</v>
      </c>
      <c r="I258" s="3">
        <v>4.2231594017903301E-2</v>
      </c>
    </row>
    <row r="259" spans="1:9" x14ac:dyDescent="0.3">
      <c r="A259" s="17" t="s">
        <v>719</v>
      </c>
      <c r="B259" s="3" t="s">
        <v>3</v>
      </c>
      <c r="C259" s="3" t="s">
        <v>114</v>
      </c>
      <c r="D259" s="3">
        <v>1.4823208330328399</v>
      </c>
      <c r="E259" s="3">
        <v>0.29457887193989402</v>
      </c>
      <c r="F259" s="3">
        <v>252</v>
      </c>
      <c r="G259" s="3">
        <v>96</v>
      </c>
      <c r="H259" s="3">
        <v>1.0000262986307999E-6</v>
      </c>
      <c r="I259" s="3">
        <v>5.3050900079840001E-5</v>
      </c>
    </row>
    <row r="260" spans="1:9" x14ac:dyDescent="0.3">
      <c r="A260" s="17" t="s">
        <v>1315</v>
      </c>
      <c r="B260" s="3" t="s">
        <v>3</v>
      </c>
      <c r="C260" s="3" t="s">
        <v>9</v>
      </c>
      <c r="D260" s="3">
        <v>1.47845877982551</v>
      </c>
      <c r="E260" s="3">
        <v>0.44623993670543</v>
      </c>
      <c r="F260" s="3">
        <v>252</v>
      </c>
      <c r="G260" s="3">
        <v>52</v>
      </c>
      <c r="H260" s="3">
        <v>1.2873638229556599E-2</v>
      </c>
      <c r="I260" s="3">
        <v>7.8832671231984494E-2</v>
      </c>
    </row>
    <row r="261" spans="1:9" x14ac:dyDescent="0.3">
      <c r="A261" s="17" t="s">
        <v>902</v>
      </c>
      <c r="B261" s="3" t="s">
        <v>3</v>
      </c>
      <c r="C261" s="3" t="s">
        <v>114</v>
      </c>
      <c r="D261" s="3">
        <v>1.4753238115596301</v>
      </c>
      <c r="E261" s="3">
        <v>0.46595500054781103</v>
      </c>
      <c r="F261" s="3">
        <v>252</v>
      </c>
      <c r="G261" s="3">
        <v>165</v>
      </c>
      <c r="H261" s="3">
        <v>1.7481158610105701E-3</v>
      </c>
      <c r="I261" s="3">
        <v>2.1384485806608799E-2</v>
      </c>
    </row>
    <row r="262" spans="1:9" x14ac:dyDescent="0.3">
      <c r="A262" s="17" t="s">
        <v>828</v>
      </c>
      <c r="B262" s="3" t="s">
        <v>3</v>
      </c>
      <c r="C262" s="3" t="s">
        <v>9</v>
      </c>
      <c r="D262" s="3">
        <v>1.45417786648671</v>
      </c>
      <c r="E262" s="3">
        <v>0.36567146134272599</v>
      </c>
      <c r="F262" s="3">
        <v>252</v>
      </c>
      <c r="G262" s="3">
        <v>116</v>
      </c>
      <c r="H262" s="3">
        <v>9.1857752014232595E-5</v>
      </c>
      <c r="I262" s="3">
        <v>2.25767814354247E-3</v>
      </c>
    </row>
    <row r="263" spans="1:9" x14ac:dyDescent="0.3">
      <c r="A263" s="17" t="s">
        <v>892</v>
      </c>
      <c r="B263" s="3" t="s">
        <v>3</v>
      </c>
      <c r="C263" s="3" t="s">
        <v>114</v>
      </c>
      <c r="D263" s="3">
        <v>1.44646190143692</v>
      </c>
      <c r="E263" s="3">
        <v>0.47623328228626299</v>
      </c>
      <c r="F263" s="3">
        <v>252</v>
      </c>
      <c r="G263" s="3">
        <v>166</v>
      </c>
      <c r="H263" s="3">
        <v>2.6568594288904298E-3</v>
      </c>
      <c r="I263" s="3">
        <v>2.8420112543341501E-2</v>
      </c>
    </row>
    <row r="264" spans="1:9" x14ac:dyDescent="0.3">
      <c r="A264" s="17" t="s">
        <v>1480</v>
      </c>
      <c r="B264" s="3" t="s">
        <v>3</v>
      </c>
      <c r="C264" s="3" t="s">
        <v>9</v>
      </c>
      <c r="D264" s="3">
        <v>1.4410103958075799</v>
      </c>
      <c r="E264" s="3">
        <v>0.49783294267960598</v>
      </c>
      <c r="F264" s="3">
        <v>252</v>
      </c>
      <c r="G264" s="3">
        <v>45</v>
      </c>
      <c r="H264" s="3">
        <v>2.7126794234772302E-2</v>
      </c>
      <c r="I264" s="3">
        <v>0.12931082162803401</v>
      </c>
    </row>
    <row r="265" spans="1:9" x14ac:dyDescent="0.3">
      <c r="A265" s="17" t="s">
        <v>1072</v>
      </c>
      <c r="B265" s="3" t="s">
        <v>3</v>
      </c>
      <c r="C265" s="3" t="s">
        <v>9</v>
      </c>
      <c r="D265" s="3">
        <v>1.43584464757494</v>
      </c>
      <c r="E265" s="3">
        <v>0.33098492770280602</v>
      </c>
      <c r="F265" s="3">
        <v>252</v>
      </c>
      <c r="G265" s="3">
        <v>31</v>
      </c>
      <c r="H265" s="3">
        <v>2.9699531417241298E-3</v>
      </c>
      <c r="I265" s="3">
        <v>3.07200944659419E-2</v>
      </c>
    </row>
    <row r="266" spans="1:9" x14ac:dyDescent="0.3">
      <c r="A266" s="17" t="s">
        <v>834</v>
      </c>
      <c r="B266" s="3" t="s">
        <v>3</v>
      </c>
      <c r="C266" s="3" t="s">
        <v>114</v>
      </c>
      <c r="D266" s="3">
        <v>1.4342485697521701</v>
      </c>
      <c r="E266" s="3">
        <v>0.39674071370608299</v>
      </c>
      <c r="F266" s="3">
        <v>252</v>
      </c>
      <c r="G266" s="3">
        <v>164</v>
      </c>
      <c r="H266" s="3">
        <v>3.6943704305029702E-4</v>
      </c>
      <c r="I266" s="3">
        <v>7.0193038179556496E-3</v>
      </c>
    </row>
    <row r="267" spans="1:9" x14ac:dyDescent="0.3">
      <c r="A267" s="17" t="s">
        <v>1641</v>
      </c>
      <c r="B267" s="3" t="s">
        <v>3</v>
      </c>
      <c r="C267" s="3" t="s">
        <v>9</v>
      </c>
      <c r="D267" s="3">
        <v>1.4296129145485199</v>
      </c>
      <c r="E267" s="3">
        <v>0.60487563291690105</v>
      </c>
      <c r="F267" s="3">
        <v>252</v>
      </c>
      <c r="G267" s="3">
        <v>116</v>
      </c>
      <c r="H267" s="3">
        <v>4.6281967454242498E-2</v>
      </c>
      <c r="I267" s="3">
        <v>0.17750807560474699</v>
      </c>
    </row>
    <row r="268" spans="1:9" x14ac:dyDescent="0.3">
      <c r="A268" s="17" t="s">
        <v>946</v>
      </c>
      <c r="B268" s="3" t="s">
        <v>3</v>
      </c>
      <c r="C268" s="3" t="s">
        <v>114</v>
      </c>
      <c r="D268" s="3">
        <v>1.4268072635906199</v>
      </c>
      <c r="E268" s="3">
        <v>0.42493690717681198</v>
      </c>
      <c r="F268" s="3">
        <v>252</v>
      </c>
      <c r="G268" s="3">
        <v>154</v>
      </c>
      <c r="H268" s="3">
        <v>9.1302216006247704E-4</v>
      </c>
      <c r="I268" s="3">
        <v>1.3459090037994399E-2</v>
      </c>
    </row>
    <row r="269" spans="1:9" x14ac:dyDescent="0.3">
      <c r="A269" s="17" t="s">
        <v>839</v>
      </c>
      <c r="B269" s="3" t="s">
        <v>3</v>
      </c>
      <c r="C269" s="3" t="s">
        <v>34</v>
      </c>
      <c r="D269" s="3">
        <v>1.4230069667888501</v>
      </c>
      <c r="E269" s="3">
        <v>0.56069594324943295</v>
      </c>
      <c r="F269" s="3">
        <v>252</v>
      </c>
      <c r="G269" s="3">
        <v>124</v>
      </c>
      <c r="H269" s="3">
        <v>1.1768497541772499E-2</v>
      </c>
      <c r="I269" s="3">
        <v>7.4960662702726194E-2</v>
      </c>
    </row>
    <row r="270" spans="1:9" x14ac:dyDescent="0.3">
      <c r="A270" s="17" t="s">
        <v>884</v>
      </c>
      <c r="B270" s="3" t="s">
        <v>3</v>
      </c>
      <c r="C270" s="3" t="s">
        <v>9</v>
      </c>
      <c r="D270" s="3">
        <v>1.4115227878349099</v>
      </c>
      <c r="E270" s="3">
        <v>0.39073460225826101</v>
      </c>
      <c r="F270" s="3">
        <v>252</v>
      </c>
      <c r="G270" s="3">
        <v>40</v>
      </c>
      <c r="H270" s="3">
        <v>3.6707390994351202E-4</v>
      </c>
      <c r="I270" s="3">
        <v>6.9992242330154299E-3</v>
      </c>
    </row>
    <row r="271" spans="1:9" x14ac:dyDescent="0.3">
      <c r="A271" s="17" t="s">
        <v>1043</v>
      </c>
      <c r="B271" s="3" t="s">
        <v>3</v>
      </c>
      <c r="C271" s="3" t="s">
        <v>114</v>
      </c>
      <c r="D271" s="3">
        <v>1.4072379844435301</v>
      </c>
      <c r="E271" s="3">
        <v>0.45088830164078603</v>
      </c>
      <c r="F271" s="3">
        <v>252</v>
      </c>
      <c r="G271" s="3">
        <v>122</v>
      </c>
      <c r="H271" s="3">
        <v>2.3804617753164798E-3</v>
      </c>
      <c r="I271" s="3">
        <v>2.6406861681460999E-2</v>
      </c>
    </row>
    <row r="272" spans="1:9" x14ac:dyDescent="0.3">
      <c r="A272" s="17" t="s">
        <v>1020</v>
      </c>
      <c r="B272" s="3" t="s">
        <v>3</v>
      </c>
      <c r="C272" s="3" t="s">
        <v>34</v>
      </c>
      <c r="D272" s="3">
        <v>1.4029263654627999</v>
      </c>
      <c r="E272" s="3">
        <v>0.44738983495391699</v>
      </c>
      <c r="F272" s="3">
        <v>252</v>
      </c>
      <c r="G272" s="3">
        <v>49</v>
      </c>
      <c r="H272" s="3">
        <v>1.92377702741953E-3</v>
      </c>
      <c r="I272" s="3">
        <v>2.2660186365188101E-2</v>
      </c>
    </row>
    <row r="273" spans="1:9" x14ac:dyDescent="0.3">
      <c r="A273" s="17" t="s">
        <v>1349</v>
      </c>
      <c r="B273" s="3" t="s">
        <v>3</v>
      </c>
      <c r="C273" s="3" t="s">
        <v>9</v>
      </c>
      <c r="D273" s="3">
        <v>1.3971375101924499</v>
      </c>
      <c r="E273" s="3">
        <v>0.44731578867063598</v>
      </c>
      <c r="F273" s="3">
        <v>252</v>
      </c>
      <c r="G273" s="3">
        <v>47</v>
      </c>
      <c r="H273" s="3">
        <v>1.6253531963787E-2</v>
      </c>
      <c r="I273" s="3">
        <v>9.3440369379796995E-2</v>
      </c>
    </row>
    <row r="274" spans="1:9" x14ac:dyDescent="0.3">
      <c r="A274" s="17" t="s">
        <v>935</v>
      </c>
      <c r="B274" s="3" t="s">
        <v>3</v>
      </c>
      <c r="C274" s="3" t="s">
        <v>9</v>
      </c>
      <c r="D274" s="3">
        <v>1.3964287443875001</v>
      </c>
      <c r="E274" s="3">
        <v>0.28446744014480302</v>
      </c>
      <c r="F274" s="3">
        <v>252</v>
      </c>
      <c r="G274" s="3">
        <v>29</v>
      </c>
      <c r="H274" s="3">
        <v>8.5314596393332599E-4</v>
      </c>
      <c r="I274" s="3">
        <v>1.3060445927870701E-2</v>
      </c>
    </row>
    <row r="275" spans="1:9" x14ac:dyDescent="0.3">
      <c r="A275" s="17" t="s">
        <v>921</v>
      </c>
      <c r="B275" s="3" t="s">
        <v>3</v>
      </c>
      <c r="C275" s="3" t="s">
        <v>114</v>
      </c>
      <c r="D275" s="3">
        <v>1.3963548754177399</v>
      </c>
      <c r="E275" s="3">
        <v>0.40638647543252499</v>
      </c>
      <c r="F275" s="3">
        <v>252</v>
      </c>
      <c r="G275" s="3">
        <v>151</v>
      </c>
      <c r="H275" s="3">
        <v>6.9517631933690603E-4</v>
      </c>
      <c r="I275" s="3">
        <v>1.1176218197424599E-2</v>
      </c>
    </row>
    <row r="276" spans="1:9" x14ac:dyDescent="0.3">
      <c r="A276" s="17" t="s">
        <v>961</v>
      </c>
      <c r="B276" s="3" t="s">
        <v>3</v>
      </c>
      <c r="C276" s="3" t="s">
        <v>114</v>
      </c>
      <c r="D276" s="3">
        <v>1.37344530120014</v>
      </c>
      <c r="E276" s="3">
        <v>0.41275249918249302</v>
      </c>
      <c r="F276" s="3">
        <v>252</v>
      </c>
      <c r="G276" s="3">
        <v>154</v>
      </c>
      <c r="H276" s="3">
        <v>1.0126313098856E-3</v>
      </c>
      <c r="I276" s="3">
        <v>1.42406261374463E-2</v>
      </c>
    </row>
    <row r="277" spans="1:9" x14ac:dyDescent="0.3">
      <c r="A277" s="17" t="s">
        <v>944</v>
      </c>
      <c r="B277" s="3" t="s">
        <v>3</v>
      </c>
      <c r="C277" s="3" t="s">
        <v>114</v>
      </c>
      <c r="D277" s="3">
        <v>1.3692046680560901</v>
      </c>
      <c r="E277" s="3">
        <v>0.40276054661237498</v>
      </c>
      <c r="F277" s="3">
        <v>252</v>
      </c>
      <c r="G277" s="3">
        <v>114</v>
      </c>
      <c r="H277" s="3">
        <v>9.0341221187889402E-4</v>
      </c>
      <c r="I277" s="3">
        <v>1.3408539144728801E-2</v>
      </c>
    </row>
    <row r="278" spans="1:9" x14ac:dyDescent="0.3">
      <c r="A278" s="17" t="s">
        <v>869</v>
      </c>
      <c r="B278" s="3" t="s">
        <v>3</v>
      </c>
      <c r="C278" s="3" t="s">
        <v>9</v>
      </c>
      <c r="D278" s="3">
        <v>1.3543550832403399</v>
      </c>
      <c r="E278" s="3">
        <v>0.26394310021693901</v>
      </c>
      <c r="F278" s="3">
        <v>252</v>
      </c>
      <c r="G278" s="3">
        <v>30</v>
      </c>
      <c r="H278" s="3">
        <v>3.1869153900264998E-4</v>
      </c>
      <c r="I278" s="3">
        <v>6.4193581427676597E-3</v>
      </c>
    </row>
    <row r="279" spans="1:9" x14ac:dyDescent="0.3">
      <c r="A279" s="17" t="s">
        <v>798</v>
      </c>
      <c r="B279" s="3" t="s">
        <v>3</v>
      </c>
      <c r="C279" s="3" t="s">
        <v>114</v>
      </c>
      <c r="D279" s="3">
        <v>1.3412610202327</v>
      </c>
      <c r="E279" s="3">
        <v>0.31651408356550098</v>
      </c>
      <c r="F279" s="3">
        <v>252</v>
      </c>
      <c r="G279" s="3">
        <v>190</v>
      </c>
      <c r="H279" s="3">
        <v>3.5170694697390302E-5</v>
      </c>
      <c r="I279" s="3">
        <v>1.0131429149925601E-3</v>
      </c>
    </row>
    <row r="280" spans="1:9" x14ac:dyDescent="0.3">
      <c r="A280" s="17" t="s">
        <v>889</v>
      </c>
      <c r="B280" s="3" t="s">
        <v>3</v>
      </c>
      <c r="C280" s="3" t="s">
        <v>114</v>
      </c>
      <c r="D280" s="3">
        <v>1.3398800520594201</v>
      </c>
      <c r="E280" s="3">
        <v>0.37358056737141998</v>
      </c>
      <c r="F280" s="3">
        <v>252</v>
      </c>
      <c r="G280" s="3">
        <v>59</v>
      </c>
      <c r="H280" s="3">
        <v>4.03995890482838E-4</v>
      </c>
      <c r="I280" s="3">
        <v>7.5421950564705503E-3</v>
      </c>
    </row>
    <row r="281" spans="1:9" x14ac:dyDescent="0.3">
      <c r="A281" s="16" t="s">
        <v>675</v>
      </c>
      <c r="B281" s="11" t="s">
        <v>3</v>
      </c>
      <c r="C281" s="11" t="s">
        <v>9</v>
      </c>
      <c r="D281" s="11">
        <v>1.3332522369873101</v>
      </c>
      <c r="E281" s="11">
        <v>0.15889563514285501</v>
      </c>
      <c r="F281" s="11">
        <v>252</v>
      </c>
      <c r="G281" s="11">
        <v>29</v>
      </c>
      <c r="H281" s="11">
        <v>7.9850692611117899E-9</v>
      </c>
      <c r="I281" s="11">
        <v>7.3765519139718902E-7</v>
      </c>
    </row>
    <row r="282" spans="1:9" x14ac:dyDescent="0.3">
      <c r="A282" s="16" t="s">
        <v>676</v>
      </c>
      <c r="B282" s="11" t="s">
        <v>3</v>
      </c>
      <c r="C282" s="11" t="s">
        <v>9</v>
      </c>
      <c r="D282" s="11">
        <v>1.3332522369873101</v>
      </c>
      <c r="E282" s="11">
        <v>0.15889563514285501</v>
      </c>
      <c r="F282" s="11">
        <v>252</v>
      </c>
      <c r="G282" s="11">
        <v>29</v>
      </c>
      <c r="H282" s="11">
        <v>7.9850692611117899E-9</v>
      </c>
      <c r="I282" s="11">
        <v>7.3765519139718902E-7</v>
      </c>
    </row>
    <row r="283" spans="1:9" x14ac:dyDescent="0.3">
      <c r="A283" s="17" t="s">
        <v>1033</v>
      </c>
      <c r="B283" s="3" t="s">
        <v>3</v>
      </c>
      <c r="C283" s="3" t="s">
        <v>34</v>
      </c>
      <c r="D283" s="3">
        <v>1.33149116813132</v>
      </c>
      <c r="E283" s="3">
        <v>0.429464985890817</v>
      </c>
      <c r="F283" s="3">
        <v>252</v>
      </c>
      <c r="G283" s="3">
        <v>49</v>
      </c>
      <c r="H283" s="3">
        <v>2.1595752855025998E-3</v>
      </c>
      <c r="I283" s="3">
        <v>2.47243683327413E-2</v>
      </c>
    </row>
    <row r="284" spans="1:9" x14ac:dyDescent="0.3">
      <c r="A284" s="17" t="s">
        <v>1127</v>
      </c>
      <c r="B284" s="3" t="s">
        <v>3</v>
      </c>
      <c r="C284" s="3" t="s">
        <v>34</v>
      </c>
      <c r="D284" s="3">
        <v>1.3063826248871999</v>
      </c>
      <c r="E284" s="3">
        <v>0.45355478505940899</v>
      </c>
      <c r="F284" s="3">
        <v>252</v>
      </c>
      <c r="G284" s="3">
        <v>67</v>
      </c>
      <c r="H284" s="3">
        <v>4.3292437757231003E-3</v>
      </c>
      <c r="I284" s="3">
        <v>3.9516334157281702E-2</v>
      </c>
    </row>
    <row r="285" spans="1:9" x14ac:dyDescent="0.3">
      <c r="A285" s="16" t="s">
        <v>656</v>
      </c>
      <c r="B285" s="11" t="s">
        <v>3</v>
      </c>
      <c r="C285" s="11" t="s">
        <v>9</v>
      </c>
      <c r="D285" s="11">
        <v>1.30627861890684</v>
      </c>
      <c r="E285" s="11">
        <v>0.17604284998032099</v>
      </c>
      <c r="F285" s="11">
        <v>252</v>
      </c>
      <c r="G285" s="11">
        <v>30</v>
      </c>
      <c r="H285" s="11">
        <v>1.8604184607218099E-12</v>
      </c>
      <c r="I285" s="11">
        <v>2.6940870574452699E-10</v>
      </c>
    </row>
    <row r="286" spans="1:9" x14ac:dyDescent="0.3">
      <c r="A286" s="17" t="s">
        <v>888</v>
      </c>
      <c r="B286" s="3" t="s">
        <v>3</v>
      </c>
      <c r="C286" s="3" t="s">
        <v>114</v>
      </c>
      <c r="D286" s="3">
        <v>1.29840800904874</v>
      </c>
      <c r="E286" s="3">
        <v>0.362018352088958</v>
      </c>
      <c r="F286" s="3">
        <v>252</v>
      </c>
      <c r="G286" s="3">
        <v>212</v>
      </c>
      <c r="H286" s="3">
        <v>4.0368941656842699E-4</v>
      </c>
      <c r="I286" s="3">
        <v>7.5421950564705503E-3</v>
      </c>
    </row>
    <row r="287" spans="1:9" x14ac:dyDescent="0.3">
      <c r="A287" s="17" t="s">
        <v>890</v>
      </c>
      <c r="B287" s="3" t="s">
        <v>3</v>
      </c>
      <c r="C287" s="3" t="s">
        <v>114</v>
      </c>
      <c r="D287" s="3">
        <v>1.29661693587153</v>
      </c>
      <c r="E287" s="3">
        <v>0.36214657094293301</v>
      </c>
      <c r="F287" s="3">
        <v>252</v>
      </c>
      <c r="G287" s="3">
        <v>69</v>
      </c>
      <c r="H287" s="3">
        <v>4.1300047019750101E-4</v>
      </c>
      <c r="I287" s="3">
        <v>7.6835295809660102E-3</v>
      </c>
    </row>
    <row r="288" spans="1:9" x14ac:dyDescent="0.3">
      <c r="A288" s="17" t="s">
        <v>898</v>
      </c>
      <c r="B288" s="3" t="s">
        <v>3</v>
      </c>
      <c r="C288" s="3" t="s">
        <v>114</v>
      </c>
      <c r="D288" s="3">
        <v>1.28839233745298</v>
      </c>
      <c r="E288" s="3">
        <v>0.36415141361064601</v>
      </c>
      <c r="F288" s="3">
        <v>252</v>
      </c>
      <c r="G288" s="3">
        <v>57</v>
      </c>
      <c r="H288" s="3">
        <v>4.8163893775762801E-4</v>
      </c>
      <c r="I288" s="3">
        <v>8.6889610387386202E-3</v>
      </c>
    </row>
    <row r="289" spans="1:9" x14ac:dyDescent="0.3">
      <c r="A289" s="17" t="s">
        <v>800</v>
      </c>
      <c r="B289" s="3" t="s">
        <v>3</v>
      </c>
      <c r="C289" s="3" t="s">
        <v>114</v>
      </c>
      <c r="D289" s="3">
        <v>1.2828531931750899</v>
      </c>
      <c r="E289" s="3">
        <v>0.30475989766321199</v>
      </c>
      <c r="F289" s="3">
        <v>252</v>
      </c>
      <c r="G289" s="3">
        <v>119</v>
      </c>
      <c r="H289" s="3">
        <v>3.6782898114895002E-5</v>
      </c>
      <c r="I289" s="3">
        <v>1.04831259627451E-3</v>
      </c>
    </row>
    <row r="290" spans="1:9" x14ac:dyDescent="0.3">
      <c r="A290" s="17" t="s">
        <v>1228</v>
      </c>
      <c r="B290" s="3" t="s">
        <v>3</v>
      </c>
      <c r="C290" s="3" t="s">
        <v>114</v>
      </c>
      <c r="D290" s="3">
        <v>1.2826327443362899</v>
      </c>
      <c r="E290" s="3">
        <v>0.48192732319419501</v>
      </c>
      <c r="F290" s="3">
        <v>252</v>
      </c>
      <c r="G290" s="3">
        <v>119</v>
      </c>
      <c r="H290" s="3">
        <v>8.3214243532849994E-3</v>
      </c>
      <c r="I290" s="3">
        <v>6.00892071225081E-2</v>
      </c>
    </row>
    <row r="291" spans="1:9" x14ac:dyDescent="0.3">
      <c r="A291" s="17" t="s">
        <v>927</v>
      </c>
      <c r="B291" s="3" t="s">
        <v>3</v>
      </c>
      <c r="C291" s="3" t="s">
        <v>114</v>
      </c>
      <c r="D291" s="3">
        <v>1.2761978262129201</v>
      </c>
      <c r="E291" s="3">
        <v>0.44216792776218</v>
      </c>
      <c r="F291" s="3">
        <v>252</v>
      </c>
      <c r="G291" s="3">
        <v>160</v>
      </c>
      <c r="H291" s="3">
        <v>4.2577736012208304E-3</v>
      </c>
      <c r="I291" s="3">
        <v>3.9197853875156702E-2</v>
      </c>
    </row>
    <row r="292" spans="1:9" x14ac:dyDescent="0.3">
      <c r="A292" s="17" t="s">
        <v>929</v>
      </c>
      <c r="B292" s="3" t="s">
        <v>3</v>
      </c>
      <c r="C292" s="3" t="s">
        <v>114</v>
      </c>
      <c r="D292" s="3">
        <v>1.2761978262129201</v>
      </c>
      <c r="E292" s="3">
        <v>0.44216792776218</v>
      </c>
      <c r="F292" s="3">
        <v>252</v>
      </c>
      <c r="G292" s="3">
        <v>160</v>
      </c>
      <c r="H292" s="3">
        <v>4.2577736012208304E-3</v>
      </c>
      <c r="I292" s="3">
        <v>3.9197853875156702E-2</v>
      </c>
    </row>
    <row r="293" spans="1:9" x14ac:dyDescent="0.3">
      <c r="A293" s="17" t="s">
        <v>996</v>
      </c>
      <c r="B293" s="3" t="s">
        <v>3</v>
      </c>
      <c r="C293" s="3" t="s">
        <v>9</v>
      </c>
      <c r="D293" s="3">
        <v>1.2527850346921201</v>
      </c>
      <c r="E293" s="3">
        <v>0.29912925831634002</v>
      </c>
      <c r="F293" s="3">
        <v>252</v>
      </c>
      <c r="G293" s="3">
        <v>28</v>
      </c>
      <c r="H293" s="3">
        <v>1.50485387976124E-3</v>
      </c>
      <c r="I293" s="3">
        <v>1.9152035837911498E-2</v>
      </c>
    </row>
    <row r="294" spans="1:9" x14ac:dyDescent="0.3">
      <c r="A294" s="17" t="s">
        <v>1310</v>
      </c>
      <c r="B294" s="3" t="s">
        <v>3</v>
      </c>
      <c r="C294" s="3" t="s">
        <v>9</v>
      </c>
      <c r="D294" s="3">
        <v>1.2465220270462301</v>
      </c>
      <c r="E294" s="3">
        <v>0.37764958686143701</v>
      </c>
      <c r="F294" s="3">
        <v>252</v>
      </c>
      <c r="G294" s="3">
        <v>37</v>
      </c>
      <c r="H294" s="3">
        <v>1.26802590635062E-2</v>
      </c>
      <c r="I294" s="3">
        <v>7.8092905818696698E-2</v>
      </c>
    </row>
    <row r="295" spans="1:9" x14ac:dyDescent="0.3">
      <c r="A295" s="17" t="s">
        <v>1570</v>
      </c>
      <c r="B295" s="3" t="s">
        <v>3</v>
      </c>
      <c r="C295" s="3" t="s">
        <v>9</v>
      </c>
      <c r="D295" s="3">
        <v>1.24366935720021</v>
      </c>
      <c r="E295" s="3">
        <v>0.50826581628578005</v>
      </c>
      <c r="F295" s="3">
        <v>252</v>
      </c>
      <c r="G295" s="3">
        <v>129</v>
      </c>
      <c r="H295" s="3">
        <v>3.6132188540156797E-2</v>
      </c>
      <c r="I295" s="3">
        <v>0.15399582428665301</v>
      </c>
    </row>
    <row r="296" spans="1:9" x14ac:dyDescent="0.3">
      <c r="A296" s="17" t="s">
        <v>1036</v>
      </c>
      <c r="B296" s="3" t="s">
        <v>3</v>
      </c>
      <c r="C296" s="3" t="s">
        <v>9</v>
      </c>
      <c r="D296" s="3">
        <v>1.2403975579297499</v>
      </c>
      <c r="E296" s="3">
        <v>0.34769448469748199</v>
      </c>
      <c r="F296" s="3">
        <v>252</v>
      </c>
      <c r="G296" s="3">
        <v>63</v>
      </c>
      <c r="H296" s="3">
        <v>2.25140464110074E-3</v>
      </c>
      <c r="I296" s="3">
        <v>2.54494220823159E-2</v>
      </c>
    </row>
    <row r="297" spans="1:9" x14ac:dyDescent="0.3">
      <c r="A297" s="17" t="s">
        <v>988</v>
      </c>
      <c r="B297" s="3" t="s">
        <v>3</v>
      </c>
      <c r="C297" s="3" t="s">
        <v>114</v>
      </c>
      <c r="D297" s="3">
        <v>1.23981393549799</v>
      </c>
      <c r="E297" s="3">
        <v>0.38345008004482001</v>
      </c>
      <c r="F297" s="3">
        <v>252</v>
      </c>
      <c r="G297" s="3">
        <v>68</v>
      </c>
      <c r="H297" s="3">
        <v>1.39076353941314E-3</v>
      </c>
      <c r="I297" s="3">
        <v>1.8174904985794198E-2</v>
      </c>
    </row>
    <row r="298" spans="1:9" x14ac:dyDescent="0.3">
      <c r="A298" s="17" t="s">
        <v>1401</v>
      </c>
      <c r="B298" s="3" t="s">
        <v>3</v>
      </c>
      <c r="C298" s="3" t="s">
        <v>9</v>
      </c>
      <c r="D298" s="3">
        <v>1.2313986741610301</v>
      </c>
      <c r="E298" s="3">
        <v>0.41758391140124701</v>
      </c>
      <c r="F298" s="3">
        <v>252</v>
      </c>
      <c r="G298" s="3">
        <v>44</v>
      </c>
      <c r="H298" s="3">
        <v>1.9439304101288999E-2</v>
      </c>
      <c r="I298" s="3">
        <v>0.103431768991764</v>
      </c>
    </row>
    <row r="299" spans="1:9" x14ac:dyDescent="0.3">
      <c r="A299" s="17" t="s">
        <v>917</v>
      </c>
      <c r="B299" s="3" t="s">
        <v>3</v>
      </c>
      <c r="C299" s="3" t="s">
        <v>9</v>
      </c>
      <c r="D299" s="3">
        <v>1.2243008453365301</v>
      </c>
      <c r="E299" s="3">
        <v>0.249770150917411</v>
      </c>
      <c r="F299" s="3">
        <v>252</v>
      </c>
      <c r="G299" s="3">
        <v>38</v>
      </c>
      <c r="H299" s="3">
        <v>6.6170160953682303E-4</v>
      </c>
      <c r="I299" s="3">
        <v>1.08482035251482E-2</v>
      </c>
    </row>
    <row r="300" spans="1:9" x14ac:dyDescent="0.3">
      <c r="A300" s="17" t="s">
        <v>1262</v>
      </c>
      <c r="B300" s="3" t="s">
        <v>3</v>
      </c>
      <c r="C300" s="3" t="s">
        <v>9</v>
      </c>
      <c r="D300" s="3">
        <v>1.2063103658157699</v>
      </c>
      <c r="E300" s="3">
        <v>0.34392272832595</v>
      </c>
      <c r="F300" s="3">
        <v>252</v>
      </c>
      <c r="G300" s="3">
        <v>35</v>
      </c>
      <c r="H300" s="3">
        <v>9.9405845767837706E-3</v>
      </c>
      <c r="I300" s="3">
        <v>6.6840802874680499E-2</v>
      </c>
    </row>
    <row r="301" spans="1:9" x14ac:dyDescent="0.3">
      <c r="A301" s="17" t="s">
        <v>1250</v>
      </c>
      <c r="B301" s="3" t="s">
        <v>3</v>
      </c>
      <c r="C301" s="3" t="s">
        <v>34</v>
      </c>
      <c r="D301" s="3">
        <v>1.1853049837521901</v>
      </c>
      <c r="E301" s="3">
        <v>0.45297522474697599</v>
      </c>
      <c r="F301" s="3">
        <v>252</v>
      </c>
      <c r="G301" s="3">
        <v>59</v>
      </c>
      <c r="H301" s="3">
        <v>9.4283484783715E-3</v>
      </c>
      <c r="I301" s="3">
        <v>6.5015561321897702E-2</v>
      </c>
    </row>
    <row r="302" spans="1:9" x14ac:dyDescent="0.3">
      <c r="A302" s="17" t="s">
        <v>1379</v>
      </c>
      <c r="B302" s="3" t="s">
        <v>3</v>
      </c>
      <c r="C302" s="3" t="s">
        <v>9</v>
      </c>
      <c r="D302" s="3">
        <v>1.1829748831232301</v>
      </c>
      <c r="E302" s="3">
        <v>0.39800509209278201</v>
      </c>
      <c r="F302" s="3">
        <v>252</v>
      </c>
      <c r="G302" s="3">
        <v>52</v>
      </c>
      <c r="H302" s="3">
        <v>1.8476392521040799E-2</v>
      </c>
      <c r="I302" s="3">
        <v>0.100151215480243</v>
      </c>
    </row>
    <row r="303" spans="1:9" x14ac:dyDescent="0.3">
      <c r="A303" s="17" t="s">
        <v>964</v>
      </c>
      <c r="B303" s="3" t="s">
        <v>3</v>
      </c>
      <c r="C303" s="3" t="s">
        <v>114</v>
      </c>
      <c r="D303" s="3">
        <v>1.18168046882329</v>
      </c>
      <c r="E303" s="3">
        <v>0.35544167915533997</v>
      </c>
      <c r="F303" s="3">
        <v>252</v>
      </c>
      <c r="G303" s="3">
        <v>133</v>
      </c>
      <c r="H303" s="3">
        <v>1.02171821012554E-3</v>
      </c>
      <c r="I303" s="3">
        <v>1.4286897749433E-2</v>
      </c>
    </row>
    <row r="304" spans="1:9" x14ac:dyDescent="0.3">
      <c r="A304" s="17" t="s">
        <v>1216</v>
      </c>
      <c r="B304" s="3" t="s">
        <v>3</v>
      </c>
      <c r="C304" s="3" t="s">
        <v>34</v>
      </c>
      <c r="D304" s="3">
        <v>1.1805668856023599</v>
      </c>
      <c r="E304" s="3">
        <v>0.43863867709888599</v>
      </c>
      <c r="F304" s="3">
        <v>252</v>
      </c>
      <c r="G304" s="3">
        <v>58</v>
      </c>
      <c r="H304" s="3">
        <v>7.6064290492366604E-3</v>
      </c>
      <c r="I304" s="3">
        <v>5.6887529438421798E-2</v>
      </c>
    </row>
    <row r="305" spans="1:9" x14ac:dyDescent="0.3">
      <c r="A305" s="17" t="s">
        <v>1218</v>
      </c>
      <c r="B305" s="3" t="s">
        <v>3</v>
      </c>
      <c r="C305" s="3" t="s">
        <v>34</v>
      </c>
      <c r="D305" s="3">
        <v>1.1805668856023599</v>
      </c>
      <c r="E305" s="3">
        <v>0.43863867709888599</v>
      </c>
      <c r="F305" s="3">
        <v>252</v>
      </c>
      <c r="G305" s="3">
        <v>58</v>
      </c>
      <c r="H305" s="3">
        <v>7.6064290492366604E-3</v>
      </c>
      <c r="I305" s="3">
        <v>5.6887529438421798E-2</v>
      </c>
    </row>
    <row r="306" spans="1:9" x14ac:dyDescent="0.3">
      <c r="A306" s="17" t="s">
        <v>911</v>
      </c>
      <c r="B306" s="3" t="s">
        <v>3</v>
      </c>
      <c r="C306" s="3" t="s">
        <v>9</v>
      </c>
      <c r="D306" s="3">
        <v>1.1686939460499199</v>
      </c>
      <c r="E306" s="3">
        <v>0.24572584891364499</v>
      </c>
      <c r="F306" s="3">
        <v>252</v>
      </c>
      <c r="G306" s="3">
        <v>27</v>
      </c>
      <c r="H306" s="3">
        <v>5.65268084323646E-4</v>
      </c>
      <c r="I306" s="3">
        <v>9.5242339490757798E-3</v>
      </c>
    </row>
    <row r="307" spans="1:9" x14ac:dyDescent="0.3">
      <c r="A307" s="17" t="s">
        <v>912</v>
      </c>
      <c r="B307" s="3" t="s">
        <v>3</v>
      </c>
      <c r="C307" s="3" t="s">
        <v>9</v>
      </c>
      <c r="D307" s="3">
        <v>1.1686939460499199</v>
      </c>
      <c r="E307" s="3">
        <v>0.24572584891364499</v>
      </c>
      <c r="F307" s="3">
        <v>252</v>
      </c>
      <c r="G307" s="3">
        <v>27</v>
      </c>
      <c r="H307" s="3">
        <v>5.65268084323646E-4</v>
      </c>
      <c r="I307" s="3">
        <v>9.5242339490757798E-3</v>
      </c>
    </row>
    <row r="308" spans="1:9" x14ac:dyDescent="0.3">
      <c r="A308" s="17" t="s">
        <v>1143</v>
      </c>
      <c r="B308" s="3" t="s">
        <v>3</v>
      </c>
      <c r="C308" s="3" t="s">
        <v>34</v>
      </c>
      <c r="D308" s="3">
        <v>1.1650496351267701</v>
      </c>
      <c r="E308" s="3">
        <v>0.41017510663059598</v>
      </c>
      <c r="F308" s="3">
        <v>252</v>
      </c>
      <c r="G308" s="3">
        <v>46</v>
      </c>
      <c r="H308" s="3">
        <v>4.88565002863783E-3</v>
      </c>
      <c r="I308" s="3">
        <v>4.2913627628592597E-2</v>
      </c>
    </row>
    <row r="309" spans="1:9" x14ac:dyDescent="0.3">
      <c r="A309" s="17" t="s">
        <v>1484</v>
      </c>
      <c r="B309" s="3" t="s">
        <v>3</v>
      </c>
      <c r="C309" s="3" t="s">
        <v>9</v>
      </c>
      <c r="D309" s="3">
        <v>1.15935018648945</v>
      </c>
      <c r="E309" s="3">
        <v>0.48866535386861398</v>
      </c>
      <c r="F309" s="3">
        <v>252</v>
      </c>
      <c r="G309" s="3">
        <v>155</v>
      </c>
      <c r="H309" s="3">
        <v>2.7397773957748402E-2</v>
      </c>
      <c r="I309" s="3">
        <v>0.130135016130727</v>
      </c>
    </row>
    <row r="310" spans="1:9" x14ac:dyDescent="0.3">
      <c r="A310" s="17" t="s">
        <v>1111</v>
      </c>
      <c r="B310" s="3" t="s">
        <v>3</v>
      </c>
      <c r="C310" s="3" t="s">
        <v>114</v>
      </c>
      <c r="D310" s="3">
        <v>1.1411720086279</v>
      </c>
      <c r="E310" s="3">
        <v>0.39169540571864803</v>
      </c>
      <c r="F310" s="3">
        <v>252</v>
      </c>
      <c r="G310" s="3">
        <v>109</v>
      </c>
      <c r="H310" s="3">
        <v>3.9108095991084698E-3</v>
      </c>
      <c r="I310" s="3">
        <v>3.7194532340647297E-2</v>
      </c>
    </row>
    <row r="311" spans="1:9" x14ac:dyDescent="0.3">
      <c r="A311" s="17" t="s">
        <v>1291</v>
      </c>
      <c r="B311" s="3" t="s">
        <v>3</v>
      </c>
      <c r="C311" s="3" t="s">
        <v>9</v>
      </c>
      <c r="D311" s="3">
        <v>1.1385730798962601</v>
      </c>
      <c r="E311" s="3">
        <v>0.33022474525075901</v>
      </c>
      <c r="F311" s="3">
        <v>252</v>
      </c>
      <c r="G311" s="3">
        <v>31</v>
      </c>
      <c r="H311" s="3">
        <v>1.2022052134053701E-2</v>
      </c>
      <c r="I311" s="3">
        <v>7.59600888375703E-2</v>
      </c>
    </row>
    <row r="312" spans="1:9" x14ac:dyDescent="0.3">
      <c r="A312" s="17" t="s">
        <v>1194</v>
      </c>
      <c r="B312" s="3" t="s">
        <v>3</v>
      </c>
      <c r="C312" s="3" t="s">
        <v>114</v>
      </c>
      <c r="D312" s="3">
        <v>1.1121595633508099</v>
      </c>
      <c r="E312" s="3">
        <v>0.45773873135295101</v>
      </c>
      <c r="F312" s="3">
        <v>252</v>
      </c>
      <c r="G312" s="3">
        <v>132</v>
      </c>
      <c r="H312" s="3">
        <v>1.58487184408432E-2</v>
      </c>
      <c r="I312" s="3">
        <v>9.1608343443594795E-2</v>
      </c>
    </row>
    <row r="313" spans="1:9" x14ac:dyDescent="0.3">
      <c r="A313" s="17" t="s">
        <v>1192</v>
      </c>
      <c r="B313" s="3" t="s">
        <v>3</v>
      </c>
      <c r="C313" s="3" t="s">
        <v>114</v>
      </c>
      <c r="D313" s="3">
        <v>1.11107325038752</v>
      </c>
      <c r="E313" s="3">
        <v>0.45946935828240798</v>
      </c>
      <c r="F313" s="3">
        <v>252</v>
      </c>
      <c r="G313" s="3">
        <v>132</v>
      </c>
      <c r="H313" s="3">
        <v>1.6346646049251699E-2</v>
      </c>
      <c r="I313" s="3">
        <v>9.3674149231968595E-2</v>
      </c>
    </row>
    <row r="314" spans="1:9" x14ac:dyDescent="0.3">
      <c r="A314" s="17" t="s">
        <v>870</v>
      </c>
      <c r="B314" s="3" t="s">
        <v>3</v>
      </c>
      <c r="C314" s="3" t="s">
        <v>114</v>
      </c>
      <c r="D314" s="3">
        <v>1.0967546860516599</v>
      </c>
      <c r="E314" s="3">
        <v>0.300312722068383</v>
      </c>
      <c r="F314" s="3">
        <v>252</v>
      </c>
      <c r="G314" s="3">
        <v>105</v>
      </c>
      <c r="H314" s="3">
        <v>3.2026525910010202E-4</v>
      </c>
      <c r="I314" s="3">
        <v>6.4268960983458702E-3</v>
      </c>
    </row>
    <row r="315" spans="1:9" x14ac:dyDescent="0.3">
      <c r="A315" s="17" t="s">
        <v>816</v>
      </c>
      <c r="B315" s="3" t="s">
        <v>3</v>
      </c>
      <c r="C315" s="3" t="s">
        <v>114</v>
      </c>
      <c r="D315" s="3">
        <v>1.09327439620081</v>
      </c>
      <c r="E315" s="3">
        <v>0.26931153771020799</v>
      </c>
      <c r="F315" s="3">
        <v>252</v>
      </c>
      <c r="G315" s="3">
        <v>157</v>
      </c>
      <c r="H315" s="3">
        <v>6.5962616645334502E-5</v>
      </c>
      <c r="I315" s="3">
        <v>1.7156684465325399E-3</v>
      </c>
    </row>
    <row r="316" spans="1:9" x14ac:dyDescent="0.3">
      <c r="A316" s="17" t="s">
        <v>1001</v>
      </c>
      <c r="B316" s="3" t="s">
        <v>3</v>
      </c>
      <c r="C316" s="3" t="s">
        <v>9</v>
      </c>
      <c r="D316" s="3">
        <v>1.09144806324906</v>
      </c>
      <c r="E316" s="3">
        <v>0.25111857637312801</v>
      </c>
      <c r="F316" s="3">
        <v>252</v>
      </c>
      <c r="G316" s="3">
        <v>35</v>
      </c>
      <c r="H316" s="3">
        <v>1.6230027926252099E-3</v>
      </c>
      <c r="I316" s="3">
        <v>2.0317871408611798E-2</v>
      </c>
    </row>
    <row r="317" spans="1:9" x14ac:dyDescent="0.3">
      <c r="A317" s="17" t="s">
        <v>1002</v>
      </c>
      <c r="B317" s="3" t="s">
        <v>3</v>
      </c>
      <c r="C317" s="3" t="s">
        <v>114</v>
      </c>
      <c r="D317" s="3">
        <v>1.0865563181859399</v>
      </c>
      <c r="E317" s="3">
        <v>0.34116834076286001</v>
      </c>
      <c r="F317" s="3">
        <v>252</v>
      </c>
      <c r="G317" s="3">
        <v>115</v>
      </c>
      <c r="H317" s="3">
        <v>1.6346496438257199E-3</v>
      </c>
      <c r="I317" s="3">
        <v>2.0368494864228402E-2</v>
      </c>
    </row>
    <row r="318" spans="1:9" x14ac:dyDescent="0.3">
      <c r="A318" s="17" t="s">
        <v>1003</v>
      </c>
      <c r="B318" s="3" t="s">
        <v>3</v>
      </c>
      <c r="C318" s="3" t="s">
        <v>114</v>
      </c>
      <c r="D318" s="3">
        <v>1.0865563181859399</v>
      </c>
      <c r="E318" s="3">
        <v>0.34116834076286001</v>
      </c>
      <c r="F318" s="3">
        <v>252</v>
      </c>
      <c r="G318" s="3">
        <v>115</v>
      </c>
      <c r="H318" s="3">
        <v>1.6346496438257199E-3</v>
      </c>
      <c r="I318" s="3">
        <v>2.0368494864228402E-2</v>
      </c>
    </row>
    <row r="319" spans="1:9" x14ac:dyDescent="0.3">
      <c r="A319" s="17" t="s">
        <v>1123</v>
      </c>
      <c r="B319" s="3" t="s">
        <v>3</v>
      </c>
      <c r="C319" s="3" t="s">
        <v>9</v>
      </c>
      <c r="D319" s="3">
        <v>1.0804238508936901</v>
      </c>
      <c r="E319" s="3">
        <v>0.28158661938361401</v>
      </c>
      <c r="F319" s="3">
        <v>252</v>
      </c>
      <c r="G319" s="3">
        <v>32</v>
      </c>
      <c r="H319" s="3">
        <v>4.2271553429471904E-3</v>
      </c>
      <c r="I319" s="3">
        <v>3.9050169530191498E-2</v>
      </c>
    </row>
    <row r="320" spans="1:9" x14ac:dyDescent="0.3">
      <c r="A320" s="17" t="s">
        <v>909</v>
      </c>
      <c r="B320" s="3" t="s">
        <v>3</v>
      </c>
      <c r="C320" s="3" t="s">
        <v>9</v>
      </c>
      <c r="D320" s="3">
        <v>1.0697912767140401</v>
      </c>
      <c r="E320" s="3">
        <v>0.22637019905491601</v>
      </c>
      <c r="F320" s="3">
        <v>252</v>
      </c>
      <c r="G320" s="3">
        <v>31</v>
      </c>
      <c r="H320" s="3">
        <v>5.4888575129173698E-4</v>
      </c>
      <c r="I320" s="3">
        <v>9.3362852553051708E-3</v>
      </c>
    </row>
    <row r="321" spans="1:9" x14ac:dyDescent="0.3">
      <c r="A321" s="17" t="s">
        <v>766</v>
      </c>
      <c r="B321" s="3" t="s">
        <v>3</v>
      </c>
      <c r="C321" s="3" t="s">
        <v>114</v>
      </c>
      <c r="D321" s="3">
        <v>1.0616388686759399</v>
      </c>
      <c r="E321" s="3">
        <v>0.235181480277358</v>
      </c>
      <c r="F321" s="3">
        <v>252</v>
      </c>
      <c r="G321" s="3">
        <v>96</v>
      </c>
      <c r="H321" s="3">
        <v>9.9247889006167893E-6</v>
      </c>
      <c r="I321" s="3">
        <v>3.5689274449332E-4</v>
      </c>
    </row>
    <row r="322" spans="1:9" x14ac:dyDescent="0.3">
      <c r="A322" s="17" t="s">
        <v>767</v>
      </c>
      <c r="B322" s="3" t="s">
        <v>3</v>
      </c>
      <c r="C322" s="3" t="s">
        <v>114</v>
      </c>
      <c r="D322" s="3">
        <v>1.0616388686759399</v>
      </c>
      <c r="E322" s="3">
        <v>0.235181480277358</v>
      </c>
      <c r="F322" s="3">
        <v>252</v>
      </c>
      <c r="G322" s="3">
        <v>96</v>
      </c>
      <c r="H322" s="3">
        <v>9.9247889006167893E-6</v>
      </c>
      <c r="I322" s="3">
        <v>3.5689274449332E-4</v>
      </c>
    </row>
    <row r="323" spans="1:9" x14ac:dyDescent="0.3">
      <c r="A323" s="17" t="s">
        <v>1058</v>
      </c>
      <c r="B323" s="3" t="s">
        <v>3</v>
      </c>
      <c r="C323" s="3" t="s">
        <v>114</v>
      </c>
      <c r="D323" s="3">
        <v>1.04871579656063</v>
      </c>
      <c r="E323" s="3">
        <v>0.34474435488101701</v>
      </c>
      <c r="F323" s="3">
        <v>252</v>
      </c>
      <c r="G323" s="3">
        <v>111</v>
      </c>
      <c r="H323" s="3">
        <v>2.60303459599278E-3</v>
      </c>
      <c r="I323" s="3">
        <v>2.80061433038741E-2</v>
      </c>
    </row>
    <row r="324" spans="1:9" x14ac:dyDescent="0.3">
      <c r="A324" s="17" t="s">
        <v>1583</v>
      </c>
      <c r="B324" s="3" t="s">
        <v>3</v>
      </c>
      <c r="C324" s="3" t="s">
        <v>34</v>
      </c>
      <c r="D324" s="3">
        <v>1.0444912161576601</v>
      </c>
      <c r="E324" s="3">
        <v>0.50302292846250496</v>
      </c>
      <c r="F324" s="3">
        <v>252</v>
      </c>
      <c r="G324" s="3">
        <v>82</v>
      </c>
      <c r="H324" s="3">
        <v>3.8909712375182197E-2</v>
      </c>
      <c r="I324" s="3">
        <v>0.161360866026491</v>
      </c>
    </row>
    <row r="325" spans="1:9" x14ac:dyDescent="0.3">
      <c r="A325" s="17" t="s">
        <v>973</v>
      </c>
      <c r="B325" s="3" t="s">
        <v>3</v>
      </c>
      <c r="C325" s="3" t="s">
        <v>9</v>
      </c>
      <c r="D325" s="3">
        <v>1.04286653771659</v>
      </c>
      <c r="E325" s="3">
        <v>0.24630702439952301</v>
      </c>
      <c r="F325" s="3">
        <v>252</v>
      </c>
      <c r="G325" s="3">
        <v>29</v>
      </c>
      <c r="H325" s="3">
        <v>1.14591376039103E-3</v>
      </c>
      <c r="I325" s="3">
        <v>1.55832637770943E-2</v>
      </c>
    </row>
    <row r="326" spans="1:9" x14ac:dyDescent="0.3">
      <c r="A326" s="17" t="s">
        <v>1578</v>
      </c>
      <c r="B326" s="3" t="s">
        <v>3</v>
      </c>
      <c r="C326" s="3" t="s">
        <v>9</v>
      </c>
      <c r="D326" s="3">
        <v>1.03773555956917</v>
      </c>
      <c r="E326" s="3">
        <v>0.41144774504244702</v>
      </c>
      <c r="F326" s="3">
        <v>252</v>
      </c>
      <c r="G326" s="3">
        <v>241</v>
      </c>
      <c r="H326" s="3">
        <v>3.82734400085065E-2</v>
      </c>
      <c r="I326" s="3">
        <v>0.15996028983274399</v>
      </c>
    </row>
    <row r="327" spans="1:9" x14ac:dyDescent="0.3">
      <c r="A327" s="17" t="s">
        <v>915</v>
      </c>
      <c r="B327" s="3" t="s">
        <v>3</v>
      </c>
      <c r="C327" s="3" t="s">
        <v>114</v>
      </c>
      <c r="D327" s="3">
        <v>1.02629597280175</v>
      </c>
      <c r="E327" s="3">
        <v>0.36730827611808298</v>
      </c>
      <c r="F327" s="3">
        <v>252</v>
      </c>
      <c r="G327" s="3">
        <v>184</v>
      </c>
      <c r="H327" s="3">
        <v>5.6183373127656503E-3</v>
      </c>
      <c r="I327" s="3">
        <v>4.6931565886028301E-2</v>
      </c>
    </row>
    <row r="328" spans="1:9" x14ac:dyDescent="0.3">
      <c r="A328" s="17" t="s">
        <v>1380</v>
      </c>
      <c r="B328" s="3" t="s">
        <v>3</v>
      </c>
      <c r="C328" s="3" t="s">
        <v>9</v>
      </c>
      <c r="D328" s="3">
        <v>1.02487763863593</v>
      </c>
      <c r="E328" s="3">
        <v>0.35981609081448801</v>
      </c>
      <c r="F328" s="3">
        <v>252</v>
      </c>
      <c r="G328" s="3">
        <v>248</v>
      </c>
      <c r="H328" s="3">
        <v>1.8284535467311899E-2</v>
      </c>
      <c r="I328" s="3">
        <v>0.100151215480243</v>
      </c>
    </row>
    <row r="329" spans="1:9" x14ac:dyDescent="0.3">
      <c r="A329" s="17" t="s">
        <v>1124</v>
      </c>
      <c r="B329" s="3" t="s">
        <v>3</v>
      </c>
      <c r="C329" s="3" t="s">
        <v>114</v>
      </c>
      <c r="D329" s="3">
        <v>1.0246019185461599</v>
      </c>
      <c r="E329" s="3">
        <v>0.355341580589492</v>
      </c>
      <c r="F329" s="3">
        <v>252</v>
      </c>
      <c r="G329" s="3">
        <v>132</v>
      </c>
      <c r="H329" s="3">
        <v>4.2791750632927197E-3</v>
      </c>
      <c r="I329" s="3">
        <v>3.9327307013932E-2</v>
      </c>
    </row>
    <row r="330" spans="1:9" x14ac:dyDescent="0.3">
      <c r="A330" s="17" t="s">
        <v>1388</v>
      </c>
      <c r="B330" s="3" t="s">
        <v>3</v>
      </c>
      <c r="C330" s="3" t="s">
        <v>34</v>
      </c>
      <c r="D330" s="3">
        <v>1.02388267867656</v>
      </c>
      <c r="E330" s="3">
        <v>0.43128886095324698</v>
      </c>
      <c r="F330" s="3">
        <v>252</v>
      </c>
      <c r="G330" s="3">
        <v>73</v>
      </c>
      <c r="H330" s="3">
        <v>1.83712041502881E-2</v>
      </c>
      <c r="I330" s="3">
        <v>0.100151215480243</v>
      </c>
    </row>
    <row r="331" spans="1:9" x14ac:dyDescent="0.3">
      <c r="A331" s="17" t="s">
        <v>1008</v>
      </c>
      <c r="B331" s="3" t="s">
        <v>3</v>
      </c>
      <c r="C331" s="3" t="s">
        <v>114</v>
      </c>
      <c r="D331" s="3">
        <v>1.01085828371548</v>
      </c>
      <c r="E331" s="3">
        <v>0.31892919318816199</v>
      </c>
      <c r="F331" s="3">
        <v>252</v>
      </c>
      <c r="G331" s="3">
        <v>107</v>
      </c>
      <c r="H331" s="3">
        <v>1.71926165258282E-3</v>
      </c>
      <c r="I331" s="3">
        <v>2.1079642870798099E-2</v>
      </c>
    </row>
    <row r="332" spans="1:9" x14ac:dyDescent="0.3">
      <c r="A332" s="17" t="s">
        <v>1302</v>
      </c>
      <c r="B332" s="3" t="s">
        <v>3</v>
      </c>
      <c r="C332" s="3" t="s">
        <v>34</v>
      </c>
      <c r="D332" s="3">
        <v>1.00572541959286</v>
      </c>
      <c r="E332" s="3">
        <v>0.39936965499975002</v>
      </c>
      <c r="F332" s="3">
        <v>252</v>
      </c>
      <c r="G332" s="3">
        <v>44</v>
      </c>
      <c r="H332" s="3">
        <v>1.2432442672924E-2</v>
      </c>
      <c r="I332" s="3">
        <v>7.7367047434990205E-2</v>
      </c>
    </row>
    <row r="333" spans="1:9" x14ac:dyDescent="0.3">
      <c r="A333" s="17" t="s">
        <v>1091</v>
      </c>
      <c r="B333" s="3" t="s">
        <v>3</v>
      </c>
      <c r="C333" s="3" t="s">
        <v>114</v>
      </c>
      <c r="D333" s="3">
        <v>0.99579463265538204</v>
      </c>
      <c r="E333" s="3">
        <v>0.334354239976627</v>
      </c>
      <c r="F333" s="3">
        <v>252</v>
      </c>
      <c r="G333" s="3">
        <v>123</v>
      </c>
      <c r="H333" s="3">
        <v>3.4020688636987699E-3</v>
      </c>
      <c r="I333" s="3">
        <v>3.3818710522630802E-2</v>
      </c>
    </row>
    <row r="334" spans="1:9" x14ac:dyDescent="0.3">
      <c r="A334" s="17" t="s">
        <v>896</v>
      </c>
      <c r="B334" s="3" t="s">
        <v>3</v>
      </c>
      <c r="C334" s="3" t="s">
        <v>9</v>
      </c>
      <c r="D334" s="3">
        <v>0.989388334095471</v>
      </c>
      <c r="E334" s="3">
        <v>0.278341118287249</v>
      </c>
      <c r="F334" s="3">
        <v>252</v>
      </c>
      <c r="G334" s="3">
        <v>31</v>
      </c>
      <c r="H334" s="3">
        <v>4.5334905330235398E-4</v>
      </c>
      <c r="I334" s="3">
        <v>8.2620551958980104E-3</v>
      </c>
    </row>
    <row r="335" spans="1:9" x14ac:dyDescent="0.3">
      <c r="A335" s="17" t="s">
        <v>1490</v>
      </c>
      <c r="B335" s="3" t="s">
        <v>3</v>
      </c>
      <c r="C335" s="3" t="s">
        <v>34</v>
      </c>
      <c r="D335" s="3">
        <v>0.97844205162450204</v>
      </c>
      <c r="E335" s="3">
        <v>0.44349290338991998</v>
      </c>
      <c r="F335" s="3">
        <v>252</v>
      </c>
      <c r="G335" s="3">
        <v>26</v>
      </c>
      <c r="H335" s="3">
        <v>2.8297947311852499E-2</v>
      </c>
      <c r="I335" s="3">
        <v>0.133468663465586</v>
      </c>
    </row>
    <row r="336" spans="1:9" x14ac:dyDescent="0.3">
      <c r="A336" s="17" t="s">
        <v>857</v>
      </c>
      <c r="B336" s="3" t="s">
        <v>3</v>
      </c>
      <c r="C336" s="3" t="s">
        <v>114</v>
      </c>
      <c r="D336" s="3">
        <v>0.974799315986704</v>
      </c>
      <c r="E336" s="3">
        <v>0.26037782201779103</v>
      </c>
      <c r="F336" s="3">
        <v>252</v>
      </c>
      <c r="G336" s="3">
        <v>110</v>
      </c>
      <c r="H336" s="3">
        <v>2.2687495451140799E-4</v>
      </c>
      <c r="I336" s="3">
        <v>4.7894380112162996E-3</v>
      </c>
    </row>
    <row r="337" spans="1:9" x14ac:dyDescent="0.3">
      <c r="A337" s="17" t="s">
        <v>1434</v>
      </c>
      <c r="B337" s="3" t="s">
        <v>3</v>
      </c>
      <c r="C337" s="3" t="s">
        <v>114</v>
      </c>
      <c r="D337" s="3">
        <v>0.96407091465153005</v>
      </c>
      <c r="E337" s="3">
        <v>0.419028846107596</v>
      </c>
      <c r="F337" s="3">
        <v>252</v>
      </c>
      <c r="G337" s="3">
        <v>149</v>
      </c>
      <c r="H337" s="3">
        <v>2.2241012308613899E-2</v>
      </c>
      <c r="I337" s="3">
        <v>0.11235585910863601</v>
      </c>
    </row>
    <row r="338" spans="1:9" x14ac:dyDescent="0.3">
      <c r="A338" s="17" t="s">
        <v>1473</v>
      </c>
      <c r="B338" s="3" t="s">
        <v>3</v>
      </c>
      <c r="C338" s="3" t="s">
        <v>9</v>
      </c>
      <c r="D338" s="3">
        <v>0.961664442938997</v>
      </c>
      <c r="E338" s="3">
        <v>0.43135265566293901</v>
      </c>
      <c r="F338" s="3">
        <v>252</v>
      </c>
      <c r="G338" s="3">
        <v>228</v>
      </c>
      <c r="H338" s="3">
        <v>2.66825897111478E-2</v>
      </c>
      <c r="I338" s="3">
        <v>0.127990434800654</v>
      </c>
    </row>
    <row r="339" spans="1:9" x14ac:dyDescent="0.3">
      <c r="A339" s="17" t="s">
        <v>1031</v>
      </c>
      <c r="B339" s="3" t="s">
        <v>3</v>
      </c>
      <c r="C339" s="3" t="s">
        <v>34</v>
      </c>
      <c r="D339" s="3">
        <v>0.954124522688233</v>
      </c>
      <c r="E339" s="3">
        <v>0.44622735061164698</v>
      </c>
      <c r="F339" s="3">
        <v>252</v>
      </c>
      <c r="G339" s="3">
        <v>77</v>
      </c>
      <c r="H339" s="3">
        <v>3.3500466207395101E-2</v>
      </c>
      <c r="I339" s="3">
        <v>0.14664664864315599</v>
      </c>
    </row>
    <row r="340" spans="1:9" x14ac:dyDescent="0.3">
      <c r="A340" s="17" t="s">
        <v>1041</v>
      </c>
      <c r="B340" s="3" t="s">
        <v>3</v>
      </c>
      <c r="C340" s="3" t="s">
        <v>114</v>
      </c>
      <c r="D340" s="3">
        <v>0.94187307681867205</v>
      </c>
      <c r="E340" s="3">
        <v>0.30569318873574503</v>
      </c>
      <c r="F340" s="3">
        <v>252</v>
      </c>
      <c r="G340" s="3">
        <v>91</v>
      </c>
      <c r="H340" s="3">
        <v>2.3371438060708701E-3</v>
      </c>
      <c r="I340" s="3">
        <v>2.6142831968533901E-2</v>
      </c>
    </row>
    <row r="341" spans="1:9" x14ac:dyDescent="0.3">
      <c r="A341" s="17" t="s">
        <v>708</v>
      </c>
      <c r="B341" s="3" t="s">
        <v>3</v>
      </c>
      <c r="C341" s="3" t="s">
        <v>9</v>
      </c>
      <c r="D341" s="3">
        <v>0.93870725908994002</v>
      </c>
      <c r="E341" s="3">
        <v>0.18135221270211299</v>
      </c>
      <c r="F341" s="3">
        <v>252</v>
      </c>
      <c r="G341" s="3">
        <v>26</v>
      </c>
      <c r="H341" s="3">
        <v>4.6810190787909701E-7</v>
      </c>
      <c r="I341" s="3">
        <v>2.7867666915735601E-5</v>
      </c>
    </row>
    <row r="342" spans="1:9" x14ac:dyDescent="0.3">
      <c r="A342" s="17" t="s">
        <v>1156</v>
      </c>
      <c r="B342" s="3" t="s">
        <v>3</v>
      </c>
      <c r="C342" s="3" t="s">
        <v>114</v>
      </c>
      <c r="D342" s="3">
        <v>0.93172969924919302</v>
      </c>
      <c r="E342" s="3">
        <v>0.33144819870915299</v>
      </c>
      <c r="F342" s="3">
        <v>252</v>
      </c>
      <c r="G342" s="3">
        <v>80</v>
      </c>
      <c r="H342" s="3">
        <v>5.3320882081105596E-3</v>
      </c>
      <c r="I342" s="3">
        <v>4.5420236278309101E-2</v>
      </c>
    </row>
    <row r="343" spans="1:9" x14ac:dyDescent="0.3">
      <c r="A343" s="17" t="s">
        <v>1202</v>
      </c>
      <c r="B343" s="3" t="s">
        <v>3</v>
      </c>
      <c r="C343" s="3" t="s">
        <v>114</v>
      </c>
      <c r="D343" s="3">
        <v>0.91047477108636399</v>
      </c>
      <c r="E343" s="3">
        <v>0.336514918577834</v>
      </c>
      <c r="F343" s="3">
        <v>252</v>
      </c>
      <c r="G343" s="3">
        <v>89</v>
      </c>
      <c r="H343" s="3">
        <v>7.2934803191607202E-3</v>
      </c>
      <c r="I343" s="3">
        <v>5.5746744008649297E-2</v>
      </c>
    </row>
    <row r="344" spans="1:9" x14ac:dyDescent="0.3">
      <c r="A344" s="17" t="s">
        <v>1118</v>
      </c>
      <c r="B344" s="3" t="s">
        <v>3</v>
      </c>
      <c r="C344" s="3" t="s">
        <v>114</v>
      </c>
      <c r="D344" s="3">
        <v>0.90532011691059799</v>
      </c>
      <c r="E344" s="3">
        <v>0.31229977833085498</v>
      </c>
      <c r="F344" s="3">
        <v>252</v>
      </c>
      <c r="G344" s="3">
        <v>121</v>
      </c>
      <c r="H344" s="3">
        <v>4.08187123096023E-3</v>
      </c>
      <c r="I344" s="3">
        <v>3.7970729301420203E-2</v>
      </c>
    </row>
    <row r="345" spans="1:9" x14ac:dyDescent="0.3">
      <c r="A345" s="17" t="s">
        <v>985</v>
      </c>
      <c r="B345" s="3" t="s">
        <v>3</v>
      </c>
      <c r="C345" s="3" t="s">
        <v>114</v>
      </c>
      <c r="D345" s="3">
        <v>0.89856312079525003</v>
      </c>
      <c r="E345" s="3">
        <v>0.27534818121841098</v>
      </c>
      <c r="F345" s="3">
        <v>252</v>
      </c>
      <c r="G345" s="3">
        <v>89</v>
      </c>
      <c r="H345" s="3">
        <v>1.3763667890857899E-3</v>
      </c>
      <c r="I345" s="3">
        <v>1.8119344609144099E-2</v>
      </c>
    </row>
    <row r="346" spans="1:9" x14ac:dyDescent="0.3">
      <c r="A346" s="17" t="s">
        <v>784</v>
      </c>
      <c r="B346" s="3" t="s">
        <v>3</v>
      </c>
      <c r="C346" s="3" t="s">
        <v>9</v>
      </c>
      <c r="D346" s="3">
        <v>0.88894088145305405</v>
      </c>
      <c r="E346" s="3">
        <v>0.20406665019728901</v>
      </c>
      <c r="F346" s="3">
        <v>252</v>
      </c>
      <c r="G346" s="3">
        <v>29</v>
      </c>
      <c r="H346" s="3">
        <v>1.93896589212695E-5</v>
      </c>
      <c r="I346" s="3">
        <v>6.2584212349495096E-4</v>
      </c>
    </row>
    <row r="347" spans="1:9" x14ac:dyDescent="0.3">
      <c r="A347" s="17" t="s">
        <v>1078</v>
      </c>
      <c r="B347" s="3" t="s">
        <v>3</v>
      </c>
      <c r="C347" s="3" t="s">
        <v>114</v>
      </c>
      <c r="D347" s="3">
        <v>0.88393614417995903</v>
      </c>
      <c r="E347" s="3">
        <v>0.29225735254548602</v>
      </c>
      <c r="F347" s="3">
        <v>252</v>
      </c>
      <c r="G347" s="3">
        <v>119</v>
      </c>
      <c r="H347" s="3">
        <v>3.08585328190968E-3</v>
      </c>
      <c r="I347" s="3">
        <v>3.1377422446942901E-2</v>
      </c>
    </row>
    <row r="348" spans="1:9" x14ac:dyDescent="0.3">
      <c r="A348" s="17" t="s">
        <v>1632</v>
      </c>
      <c r="B348" s="3" t="s">
        <v>3</v>
      </c>
      <c r="C348" s="3" t="s">
        <v>34</v>
      </c>
      <c r="D348" s="3">
        <v>0.87841823367409899</v>
      </c>
      <c r="E348" s="3">
        <v>0.43595458625565398</v>
      </c>
      <c r="F348" s="3">
        <v>252</v>
      </c>
      <c r="G348" s="3">
        <v>86</v>
      </c>
      <c r="H348" s="3">
        <v>4.5017570621994303E-2</v>
      </c>
      <c r="I348" s="3">
        <v>0.174912359240497</v>
      </c>
    </row>
    <row r="349" spans="1:9" x14ac:dyDescent="0.3">
      <c r="A349" s="17" t="s">
        <v>1085</v>
      </c>
      <c r="B349" s="3" t="s">
        <v>3</v>
      </c>
      <c r="C349" s="3" t="s">
        <v>9</v>
      </c>
      <c r="D349" s="3">
        <v>0.87493132941351404</v>
      </c>
      <c r="E349" s="3">
        <v>0.29427604720894202</v>
      </c>
      <c r="F349" s="3">
        <v>252</v>
      </c>
      <c r="G349" s="3">
        <v>234</v>
      </c>
      <c r="H349" s="3">
        <v>3.23835412636353E-3</v>
      </c>
      <c r="I349" s="3">
        <v>3.26086357379742E-2</v>
      </c>
    </row>
    <row r="350" spans="1:9" x14ac:dyDescent="0.3">
      <c r="A350" s="17" t="s">
        <v>908</v>
      </c>
      <c r="B350" s="3" t="s">
        <v>3</v>
      </c>
      <c r="C350" s="3" t="s">
        <v>9</v>
      </c>
      <c r="D350" s="3">
        <v>0.86960421598220805</v>
      </c>
      <c r="E350" s="3">
        <v>0.24810534448698601</v>
      </c>
      <c r="F350" s="3">
        <v>252</v>
      </c>
      <c r="G350" s="3">
        <v>38</v>
      </c>
      <c r="H350" s="3">
        <v>5.4172875451027002E-4</v>
      </c>
      <c r="I350" s="3">
        <v>9.3038552068755494E-3</v>
      </c>
    </row>
    <row r="351" spans="1:9" x14ac:dyDescent="0.3">
      <c r="A351" s="17" t="s">
        <v>1183</v>
      </c>
      <c r="B351" s="3" t="s">
        <v>3</v>
      </c>
      <c r="C351" s="3" t="s">
        <v>114</v>
      </c>
      <c r="D351" s="3">
        <v>0.84944951799947099</v>
      </c>
      <c r="E351" s="3">
        <v>0.308694226025025</v>
      </c>
      <c r="F351" s="3">
        <v>252</v>
      </c>
      <c r="G351" s="3">
        <v>119</v>
      </c>
      <c r="H351" s="3">
        <v>6.3657117909903197E-3</v>
      </c>
      <c r="I351" s="3">
        <v>5.06235782731373E-2</v>
      </c>
    </row>
    <row r="352" spans="1:9" x14ac:dyDescent="0.3">
      <c r="A352" s="17" t="s">
        <v>1189</v>
      </c>
      <c r="B352" s="3" t="s">
        <v>3</v>
      </c>
      <c r="C352" s="3" t="s">
        <v>114</v>
      </c>
      <c r="D352" s="3">
        <v>0.84392697080288104</v>
      </c>
      <c r="E352" s="3">
        <v>0.308223629548458</v>
      </c>
      <c r="F352" s="3">
        <v>252</v>
      </c>
      <c r="G352" s="3">
        <v>81</v>
      </c>
      <c r="H352" s="3">
        <v>6.6483971915468204E-3</v>
      </c>
      <c r="I352" s="3">
        <v>5.2186596956373198E-2</v>
      </c>
    </row>
    <row r="353" spans="1:9" x14ac:dyDescent="0.3">
      <c r="A353" s="17" t="s">
        <v>1235</v>
      </c>
      <c r="B353" s="3" t="s">
        <v>3</v>
      </c>
      <c r="C353" s="3" t="s">
        <v>9</v>
      </c>
      <c r="D353" s="3">
        <v>0.84354330256965004</v>
      </c>
      <c r="E353" s="3">
        <v>0.32347692832672098</v>
      </c>
      <c r="F353" s="3">
        <v>252</v>
      </c>
      <c r="G353" s="3">
        <v>248</v>
      </c>
      <c r="H353" s="3">
        <v>3.2136935302785899E-2</v>
      </c>
      <c r="I353" s="3">
        <v>0.14385104373627999</v>
      </c>
    </row>
    <row r="354" spans="1:9" x14ac:dyDescent="0.3">
      <c r="A354" s="17" t="s">
        <v>970</v>
      </c>
      <c r="B354" s="3" t="s">
        <v>3</v>
      </c>
      <c r="C354" s="3" t="s">
        <v>114</v>
      </c>
      <c r="D354" s="3">
        <v>0.81920269495387499</v>
      </c>
      <c r="E354" s="3">
        <v>0.24655678630281599</v>
      </c>
      <c r="F354" s="3">
        <v>252</v>
      </c>
      <c r="G354" s="3">
        <v>56</v>
      </c>
      <c r="H354" s="3">
        <v>1.07370000865691E-3</v>
      </c>
      <c r="I354" s="3">
        <v>1.4824079390275901E-2</v>
      </c>
    </row>
    <row r="355" spans="1:9" x14ac:dyDescent="0.3">
      <c r="A355" s="17" t="s">
        <v>820</v>
      </c>
      <c r="B355" s="3" t="s">
        <v>3</v>
      </c>
      <c r="C355" s="3" t="s">
        <v>114</v>
      </c>
      <c r="D355" s="3">
        <v>0.81392002551787102</v>
      </c>
      <c r="E355" s="3">
        <v>0.20118672883535799</v>
      </c>
      <c r="F355" s="3">
        <v>252</v>
      </c>
      <c r="G355" s="3">
        <v>84</v>
      </c>
      <c r="H355" s="3">
        <v>6.9881835474423196E-5</v>
      </c>
      <c r="I355" s="3">
        <v>1.77453495010407E-3</v>
      </c>
    </row>
    <row r="356" spans="1:9" x14ac:dyDescent="0.3">
      <c r="A356" s="17" t="s">
        <v>1352</v>
      </c>
      <c r="B356" s="3" t="s">
        <v>3</v>
      </c>
      <c r="C356" s="3" t="s">
        <v>114</v>
      </c>
      <c r="D356" s="3">
        <v>0.80972837752049698</v>
      </c>
      <c r="E356" s="3">
        <v>0.33528447523738297</v>
      </c>
      <c r="F356" s="3">
        <v>252</v>
      </c>
      <c r="G356" s="3">
        <v>144</v>
      </c>
      <c r="H356" s="3">
        <v>1.64610055990351E-2</v>
      </c>
      <c r="I356" s="3">
        <v>9.4228705127809703E-2</v>
      </c>
    </row>
    <row r="357" spans="1:9" x14ac:dyDescent="0.3">
      <c r="A357" s="17" t="s">
        <v>1236</v>
      </c>
      <c r="B357" s="3" t="s">
        <v>3</v>
      </c>
      <c r="C357" s="3" t="s">
        <v>114</v>
      </c>
      <c r="D357" s="3">
        <v>0.79818113359431397</v>
      </c>
      <c r="E357" s="3">
        <v>0.30187365224985002</v>
      </c>
      <c r="F357" s="3">
        <v>252</v>
      </c>
      <c r="G357" s="3">
        <v>85</v>
      </c>
      <c r="H357" s="3">
        <v>8.8709255779613697E-3</v>
      </c>
      <c r="I357" s="3">
        <v>6.3121406702147498E-2</v>
      </c>
    </row>
    <row r="358" spans="1:9" x14ac:dyDescent="0.3">
      <c r="A358" s="17" t="s">
        <v>1264</v>
      </c>
      <c r="B358" s="3" t="s">
        <v>3</v>
      </c>
      <c r="C358" s="3" t="s">
        <v>114</v>
      </c>
      <c r="D358" s="3">
        <v>0.79302939965004704</v>
      </c>
      <c r="E358" s="3">
        <v>0.37259164202059097</v>
      </c>
      <c r="F358" s="3">
        <v>252</v>
      </c>
      <c r="G358" s="3">
        <v>147</v>
      </c>
      <c r="H358" s="3">
        <v>3.4312446599831403E-2</v>
      </c>
      <c r="I358" s="3">
        <v>0.149342475963195</v>
      </c>
    </row>
    <row r="359" spans="1:9" x14ac:dyDescent="0.3">
      <c r="A359" s="17" t="s">
        <v>1594</v>
      </c>
      <c r="B359" s="3" t="s">
        <v>3</v>
      </c>
      <c r="C359" s="3" t="s">
        <v>114</v>
      </c>
      <c r="D359" s="3">
        <v>0.79106659265904999</v>
      </c>
      <c r="E359" s="3">
        <v>0.38341297492494603</v>
      </c>
      <c r="F359" s="3">
        <v>252</v>
      </c>
      <c r="G359" s="3">
        <v>59</v>
      </c>
      <c r="H359" s="3">
        <v>4.0160987590511302E-2</v>
      </c>
      <c r="I359" s="3">
        <v>0.16452448382781901</v>
      </c>
    </row>
    <row r="360" spans="1:9" x14ac:dyDescent="0.3">
      <c r="A360" s="17" t="s">
        <v>1462</v>
      </c>
      <c r="B360" s="3" t="s">
        <v>3</v>
      </c>
      <c r="C360" s="3" t="s">
        <v>34</v>
      </c>
      <c r="D360" s="3">
        <v>0.78819323762789295</v>
      </c>
      <c r="E360" s="3">
        <v>0.350333938256088</v>
      </c>
      <c r="F360" s="3">
        <v>252</v>
      </c>
      <c r="G360" s="3">
        <v>39</v>
      </c>
      <c r="H360" s="3">
        <v>2.5350867428699499E-2</v>
      </c>
      <c r="I360" s="3">
        <v>0.123481770620883</v>
      </c>
    </row>
    <row r="361" spans="1:9" x14ac:dyDescent="0.3">
      <c r="A361" s="17" t="s">
        <v>1233</v>
      </c>
      <c r="B361" s="3" t="s">
        <v>3</v>
      </c>
      <c r="C361" s="3" t="s">
        <v>114</v>
      </c>
      <c r="D361" s="3">
        <v>0.77880536814124002</v>
      </c>
      <c r="E361" s="3">
        <v>0.38574750892838</v>
      </c>
      <c r="F361" s="3">
        <v>252</v>
      </c>
      <c r="G361" s="3">
        <v>142</v>
      </c>
      <c r="H361" s="3">
        <v>4.4601622274157399E-2</v>
      </c>
      <c r="I361" s="3">
        <v>0.174095872264458</v>
      </c>
    </row>
    <row r="362" spans="1:9" x14ac:dyDescent="0.3">
      <c r="A362" s="17" t="s">
        <v>979</v>
      </c>
      <c r="B362" s="3" t="s">
        <v>3</v>
      </c>
      <c r="C362" s="3" t="s">
        <v>114</v>
      </c>
      <c r="D362" s="3">
        <v>0.77463800848810604</v>
      </c>
      <c r="E362" s="3">
        <v>0.237377554652972</v>
      </c>
      <c r="F362" s="3">
        <v>252</v>
      </c>
      <c r="G362" s="3">
        <v>228</v>
      </c>
      <c r="H362" s="3">
        <v>1.27591390357125E-3</v>
      </c>
      <c r="I362" s="3">
        <v>1.7048246123029399E-2</v>
      </c>
    </row>
    <row r="363" spans="1:9" x14ac:dyDescent="0.3">
      <c r="A363" s="17" t="s">
        <v>1150</v>
      </c>
      <c r="B363" s="3" t="s">
        <v>3</v>
      </c>
      <c r="C363" s="3" t="s">
        <v>114</v>
      </c>
      <c r="D363" s="3">
        <v>0.74980285568870997</v>
      </c>
      <c r="E363" s="3">
        <v>0.25612085520181199</v>
      </c>
      <c r="F363" s="3">
        <v>252</v>
      </c>
      <c r="G363" s="3">
        <v>83</v>
      </c>
      <c r="H363" s="3">
        <v>5.0513216500045798E-3</v>
      </c>
      <c r="I363" s="3">
        <v>4.3794468285962097E-2</v>
      </c>
    </row>
    <row r="364" spans="1:9" x14ac:dyDescent="0.3">
      <c r="A364" s="17" t="s">
        <v>1249</v>
      </c>
      <c r="B364" s="3" t="s">
        <v>3</v>
      </c>
      <c r="C364" s="3" t="s">
        <v>114</v>
      </c>
      <c r="D364" s="3">
        <v>0.74827121375852101</v>
      </c>
      <c r="E364" s="3">
        <v>0.28590596378176097</v>
      </c>
      <c r="F364" s="3">
        <v>252</v>
      </c>
      <c r="G364" s="3">
        <v>72</v>
      </c>
      <c r="H364" s="3">
        <v>9.4109662856451393E-3</v>
      </c>
      <c r="I364" s="3">
        <v>6.4979326492895201E-2</v>
      </c>
    </row>
    <row r="365" spans="1:9" x14ac:dyDescent="0.3">
      <c r="A365" s="17" t="s">
        <v>1442</v>
      </c>
      <c r="B365" s="3" t="s">
        <v>3</v>
      </c>
      <c r="C365" s="3" t="s">
        <v>34</v>
      </c>
      <c r="D365" s="3">
        <v>0.74665533848000698</v>
      </c>
      <c r="E365" s="3">
        <v>0.32569226630457898</v>
      </c>
      <c r="F365" s="3">
        <v>252</v>
      </c>
      <c r="G365" s="3">
        <v>38</v>
      </c>
      <c r="H365" s="3">
        <v>2.27244196205676E-2</v>
      </c>
      <c r="I365" s="3">
        <v>0.114146496876717</v>
      </c>
    </row>
    <row r="366" spans="1:9" x14ac:dyDescent="0.3">
      <c r="A366" s="17" t="s">
        <v>796</v>
      </c>
      <c r="B366" s="3" t="s">
        <v>3</v>
      </c>
      <c r="C366" s="3" t="s">
        <v>114</v>
      </c>
      <c r="D366" s="3">
        <v>0.72806792333070103</v>
      </c>
      <c r="E366" s="3">
        <v>0.31879335505636702</v>
      </c>
      <c r="F366" s="3">
        <v>252</v>
      </c>
      <c r="G366" s="3">
        <v>149</v>
      </c>
      <c r="H366" s="3">
        <v>2.3229768982869201E-2</v>
      </c>
      <c r="I366" s="3">
        <v>0.115889294422917</v>
      </c>
    </row>
    <row r="367" spans="1:9" x14ac:dyDescent="0.3">
      <c r="A367" s="17" t="s">
        <v>1579</v>
      </c>
      <c r="B367" s="3" t="s">
        <v>3</v>
      </c>
      <c r="C367" s="3" t="s">
        <v>114</v>
      </c>
      <c r="D367" s="3">
        <v>0.69684378248697498</v>
      </c>
      <c r="E367" s="3">
        <v>0.334608473514174</v>
      </c>
      <c r="F367" s="3">
        <v>252</v>
      </c>
      <c r="G367" s="3">
        <v>76</v>
      </c>
      <c r="H367" s="3">
        <v>3.8351767037932701E-2</v>
      </c>
      <c r="I367" s="3">
        <v>0.16011557274916399</v>
      </c>
    </row>
    <row r="368" spans="1:9" x14ac:dyDescent="0.3">
      <c r="A368" s="17" t="s">
        <v>1240</v>
      </c>
      <c r="B368" s="3" t="s">
        <v>3</v>
      </c>
      <c r="C368" s="3" t="s">
        <v>114</v>
      </c>
      <c r="D368" s="3">
        <v>0.68348932740120805</v>
      </c>
      <c r="E368" s="3">
        <v>0.25968399909663098</v>
      </c>
      <c r="F368" s="3">
        <v>252</v>
      </c>
      <c r="G368" s="3">
        <v>93</v>
      </c>
      <c r="H368" s="3">
        <v>9.0225333466040607E-3</v>
      </c>
      <c r="I368" s="3">
        <v>6.3776693497499398E-2</v>
      </c>
    </row>
    <row r="369" spans="1:9" x14ac:dyDescent="0.3">
      <c r="A369" s="17" t="s">
        <v>1057</v>
      </c>
      <c r="B369" s="3" t="s">
        <v>3</v>
      </c>
      <c r="C369" s="3" t="s">
        <v>114</v>
      </c>
      <c r="D369" s="3">
        <v>0.67109108171826404</v>
      </c>
      <c r="E369" s="3">
        <v>0.21757487736036199</v>
      </c>
      <c r="F369" s="3">
        <v>252</v>
      </c>
      <c r="G369" s="3">
        <v>51</v>
      </c>
      <c r="H369" s="3">
        <v>2.59866868707823E-3</v>
      </c>
      <c r="I369" s="3">
        <v>2.80061433038741E-2</v>
      </c>
    </row>
    <row r="370" spans="1:9" x14ac:dyDescent="0.3">
      <c r="A370" s="17" t="s">
        <v>1568</v>
      </c>
      <c r="B370" s="3" t="s">
        <v>3</v>
      </c>
      <c r="C370" s="3" t="s">
        <v>114</v>
      </c>
      <c r="D370" s="3">
        <v>0.67079973168378404</v>
      </c>
      <c r="E370" s="3">
        <v>0.31826253755913297</v>
      </c>
      <c r="F370" s="3">
        <v>252</v>
      </c>
      <c r="G370" s="3">
        <v>64</v>
      </c>
      <c r="H370" s="3">
        <v>3.6062210645355898E-2</v>
      </c>
      <c r="I370" s="3">
        <v>0.15399582428665301</v>
      </c>
    </row>
    <row r="371" spans="1:9" x14ac:dyDescent="0.3">
      <c r="A371" s="17" t="s">
        <v>1569</v>
      </c>
      <c r="B371" s="3" t="s">
        <v>3</v>
      </c>
      <c r="C371" s="3" t="s">
        <v>114</v>
      </c>
      <c r="D371" s="3">
        <v>0.67079973168378404</v>
      </c>
      <c r="E371" s="3">
        <v>0.31826253755913297</v>
      </c>
      <c r="F371" s="3">
        <v>252</v>
      </c>
      <c r="G371" s="3">
        <v>64</v>
      </c>
      <c r="H371" s="3">
        <v>3.6062210645355898E-2</v>
      </c>
      <c r="I371" s="3">
        <v>0.15399582428665301</v>
      </c>
    </row>
    <row r="372" spans="1:9" x14ac:dyDescent="0.3">
      <c r="A372" s="17" t="s">
        <v>1332</v>
      </c>
      <c r="B372" s="3" t="s">
        <v>3</v>
      </c>
      <c r="C372" s="3" t="s">
        <v>114</v>
      </c>
      <c r="D372" s="3">
        <v>0.66391249855683698</v>
      </c>
      <c r="E372" s="3">
        <v>0.26688164879085802</v>
      </c>
      <c r="F372" s="3">
        <v>252</v>
      </c>
      <c r="G372" s="3">
        <v>64</v>
      </c>
      <c r="H372" s="3">
        <v>1.45622202662734E-2</v>
      </c>
      <c r="I372" s="3">
        <v>8.6119620515113501E-2</v>
      </c>
    </row>
    <row r="373" spans="1:9" x14ac:dyDescent="0.3">
      <c r="A373" s="17" t="s">
        <v>1122</v>
      </c>
      <c r="B373" s="3" t="s">
        <v>3</v>
      </c>
      <c r="C373" s="3" t="s">
        <v>114</v>
      </c>
      <c r="D373" s="3">
        <v>0.66069192883011196</v>
      </c>
      <c r="E373" s="3">
        <v>0.22846999980329599</v>
      </c>
      <c r="F373" s="3">
        <v>252</v>
      </c>
      <c r="G373" s="3">
        <v>72</v>
      </c>
      <c r="H373" s="3">
        <v>4.1726761686854104E-3</v>
      </c>
      <c r="I373" s="3">
        <v>3.8613469623171699E-2</v>
      </c>
    </row>
    <row r="374" spans="1:9" x14ac:dyDescent="0.3">
      <c r="A374" s="17" t="s">
        <v>1455</v>
      </c>
      <c r="B374" s="3" t="s">
        <v>3</v>
      </c>
      <c r="C374" s="3" t="s">
        <v>114</v>
      </c>
      <c r="D374" s="3">
        <v>0.65924020462777799</v>
      </c>
      <c r="E374" s="3">
        <v>0.28977177097345003</v>
      </c>
      <c r="F374" s="3">
        <v>252</v>
      </c>
      <c r="G374" s="3">
        <v>78</v>
      </c>
      <c r="H374" s="3">
        <v>2.3955810533924201E-2</v>
      </c>
      <c r="I374" s="3">
        <v>0.11829975377029101</v>
      </c>
    </row>
    <row r="375" spans="1:9" x14ac:dyDescent="0.3">
      <c r="A375" s="17" t="s">
        <v>1595</v>
      </c>
      <c r="B375" s="3" t="s">
        <v>3</v>
      </c>
      <c r="C375" s="3" t="s">
        <v>34</v>
      </c>
      <c r="D375" s="3">
        <v>0.65821672134480902</v>
      </c>
      <c r="E375" s="3">
        <v>0.31911260819855503</v>
      </c>
      <c r="F375" s="3">
        <v>252</v>
      </c>
      <c r="G375" s="3">
        <v>40</v>
      </c>
      <c r="H375" s="3">
        <v>4.0194578075889401E-2</v>
      </c>
      <c r="I375" s="3">
        <v>0.16452448382781901</v>
      </c>
    </row>
    <row r="376" spans="1:9" x14ac:dyDescent="0.3">
      <c r="A376" s="17" t="s">
        <v>1596</v>
      </c>
      <c r="B376" s="3" t="s">
        <v>3</v>
      </c>
      <c r="C376" s="3" t="s">
        <v>34</v>
      </c>
      <c r="D376" s="3">
        <v>0.65821672134480902</v>
      </c>
      <c r="E376" s="3">
        <v>0.31911260819855503</v>
      </c>
      <c r="F376" s="3">
        <v>252</v>
      </c>
      <c r="G376" s="3">
        <v>40</v>
      </c>
      <c r="H376" s="3">
        <v>4.0194578075889401E-2</v>
      </c>
      <c r="I376" s="3">
        <v>0.16452448382781901</v>
      </c>
    </row>
    <row r="377" spans="1:9" x14ac:dyDescent="0.3">
      <c r="A377" s="17" t="s">
        <v>1593</v>
      </c>
      <c r="B377" s="3" t="s">
        <v>3</v>
      </c>
      <c r="C377" s="3" t="s">
        <v>9</v>
      </c>
      <c r="D377" s="3">
        <v>0.65585933051627199</v>
      </c>
      <c r="E377" s="3">
        <v>0.31759286146174498</v>
      </c>
      <c r="F377" s="3">
        <v>252</v>
      </c>
      <c r="G377" s="3">
        <v>35</v>
      </c>
      <c r="H377" s="3">
        <v>3.9962349795675499E-2</v>
      </c>
      <c r="I377" s="3">
        <v>0.16394967090752599</v>
      </c>
    </row>
    <row r="378" spans="1:9" x14ac:dyDescent="0.3">
      <c r="A378" s="17" t="s">
        <v>1636</v>
      </c>
      <c r="B378" s="3" t="s">
        <v>3</v>
      </c>
      <c r="C378" s="3" t="s">
        <v>114</v>
      </c>
      <c r="D378" s="3">
        <v>0.65024967399596501</v>
      </c>
      <c r="E378" s="3">
        <v>0.32396062015467397</v>
      </c>
      <c r="F378" s="3">
        <v>252</v>
      </c>
      <c r="G378" s="3">
        <v>65</v>
      </c>
      <c r="H378" s="3">
        <v>4.5834246731744299E-2</v>
      </c>
      <c r="I378" s="3">
        <v>0.17673740201378901</v>
      </c>
    </row>
    <row r="379" spans="1:9" x14ac:dyDescent="0.3">
      <c r="A379" s="17" t="s">
        <v>1638</v>
      </c>
      <c r="B379" s="3" t="s">
        <v>3</v>
      </c>
      <c r="C379" s="3" t="s">
        <v>114</v>
      </c>
      <c r="D379" s="3">
        <v>0.64919465615586902</v>
      </c>
      <c r="E379" s="3">
        <v>0.32270278716546402</v>
      </c>
      <c r="F379" s="3">
        <v>252</v>
      </c>
      <c r="G379" s="3">
        <v>125</v>
      </c>
      <c r="H379" s="3">
        <v>4.5856490248373898E-2</v>
      </c>
      <c r="I379" s="3">
        <v>0.17673740201378901</v>
      </c>
    </row>
    <row r="380" spans="1:9" x14ac:dyDescent="0.3">
      <c r="A380" s="17" t="s">
        <v>1174</v>
      </c>
      <c r="B380" s="3" t="s">
        <v>3</v>
      </c>
      <c r="C380" s="3" t="s">
        <v>114</v>
      </c>
      <c r="D380" s="3">
        <v>0.61565382022710102</v>
      </c>
      <c r="E380" s="3">
        <v>0.22249492140560501</v>
      </c>
      <c r="F380" s="3">
        <v>252</v>
      </c>
      <c r="G380" s="3">
        <v>60</v>
      </c>
      <c r="H380" s="3">
        <v>6.0840875316303701E-3</v>
      </c>
      <c r="I380" s="3">
        <v>4.9317006043079398E-2</v>
      </c>
    </row>
    <row r="381" spans="1:9" x14ac:dyDescent="0.3">
      <c r="A381" s="17" t="s">
        <v>1223</v>
      </c>
      <c r="B381" s="3" t="s">
        <v>3</v>
      </c>
      <c r="C381" s="3" t="s">
        <v>114</v>
      </c>
      <c r="D381" s="3">
        <v>0.61296371878937195</v>
      </c>
      <c r="E381" s="3">
        <v>0.22889858747813299</v>
      </c>
      <c r="F381" s="3">
        <v>252</v>
      </c>
      <c r="G381" s="3">
        <v>60</v>
      </c>
      <c r="H381" s="3">
        <v>7.9051582778527901E-3</v>
      </c>
      <c r="I381" s="3">
        <v>5.78764789082317E-2</v>
      </c>
    </row>
    <row r="382" spans="1:9" x14ac:dyDescent="0.3">
      <c r="A382" s="17" t="s">
        <v>1370</v>
      </c>
      <c r="B382" s="3" t="s">
        <v>3</v>
      </c>
      <c r="C382" s="3" t="s">
        <v>114</v>
      </c>
      <c r="D382" s="3">
        <v>0.60907087421960704</v>
      </c>
      <c r="E382" s="3">
        <v>0.254741196436642</v>
      </c>
      <c r="F382" s="3">
        <v>252</v>
      </c>
      <c r="G382" s="3">
        <v>68</v>
      </c>
      <c r="H382" s="3">
        <v>1.7591371614967401E-2</v>
      </c>
      <c r="I382" s="3">
        <v>9.7680073598429507E-2</v>
      </c>
    </row>
    <row r="383" spans="1:9" x14ac:dyDescent="0.3">
      <c r="A383" s="17" t="s">
        <v>1357</v>
      </c>
      <c r="B383" s="3" t="s">
        <v>3</v>
      </c>
      <c r="C383" s="3" t="s">
        <v>114</v>
      </c>
      <c r="D383" s="3">
        <v>0.60454489189092597</v>
      </c>
      <c r="E383" s="3">
        <v>0.249798438997829</v>
      </c>
      <c r="F383" s="3">
        <v>252</v>
      </c>
      <c r="G383" s="3">
        <v>42</v>
      </c>
      <c r="H383" s="3">
        <v>1.6901383174921399E-2</v>
      </c>
      <c r="I383" s="3">
        <v>9.5726861576352101E-2</v>
      </c>
    </row>
    <row r="384" spans="1:9" x14ac:dyDescent="0.3">
      <c r="A384" s="17" t="s">
        <v>1592</v>
      </c>
      <c r="B384" s="3" t="s">
        <v>3</v>
      </c>
      <c r="C384" s="3" t="s">
        <v>114</v>
      </c>
      <c r="D384" s="3">
        <v>0.59854988649990604</v>
      </c>
      <c r="E384" s="3">
        <v>0.28975893948519199</v>
      </c>
      <c r="F384" s="3">
        <v>252</v>
      </c>
      <c r="G384" s="3">
        <v>85</v>
      </c>
      <c r="H384" s="3">
        <v>3.9904546088426703E-2</v>
      </c>
      <c r="I384" s="3">
        <v>0.16383797543432199</v>
      </c>
    </row>
    <row r="385" spans="1:9" x14ac:dyDescent="0.3">
      <c r="A385" s="17" t="s">
        <v>1411</v>
      </c>
      <c r="B385" s="3" t="s">
        <v>3</v>
      </c>
      <c r="C385" s="3" t="s">
        <v>114</v>
      </c>
      <c r="D385" s="3">
        <v>0.59638982224228299</v>
      </c>
      <c r="E385" s="3">
        <v>0.25470462390243898</v>
      </c>
      <c r="F385" s="3">
        <v>252</v>
      </c>
      <c r="G385" s="3">
        <v>68</v>
      </c>
      <c r="H385" s="3">
        <v>2.0000514473198401E-2</v>
      </c>
      <c r="I385" s="3">
        <v>0.10537144203283901</v>
      </c>
    </row>
    <row r="386" spans="1:9" x14ac:dyDescent="0.3">
      <c r="A386" s="17" t="s">
        <v>1375</v>
      </c>
      <c r="B386" s="3" t="s">
        <v>3</v>
      </c>
      <c r="C386" s="3" t="s">
        <v>114</v>
      </c>
      <c r="D386" s="3">
        <v>0.59112142842837601</v>
      </c>
      <c r="E386" s="3">
        <v>0.24850884833477199</v>
      </c>
      <c r="F386" s="3">
        <v>252</v>
      </c>
      <c r="G386" s="3">
        <v>65</v>
      </c>
      <c r="H386" s="3">
        <v>1.8161098240354501E-2</v>
      </c>
      <c r="I386" s="3">
        <v>9.9802219868532605E-2</v>
      </c>
    </row>
    <row r="387" spans="1:9" x14ac:dyDescent="0.3">
      <c r="A387" s="17" t="s">
        <v>1372</v>
      </c>
      <c r="B387" s="3" t="s">
        <v>3</v>
      </c>
      <c r="C387" s="3" t="s">
        <v>114</v>
      </c>
      <c r="D387" s="3">
        <v>0.58247042546265404</v>
      </c>
      <c r="E387" s="3">
        <v>0.24442998350706999</v>
      </c>
      <c r="F387" s="3">
        <v>252</v>
      </c>
      <c r="G387" s="3">
        <v>65</v>
      </c>
      <c r="H387" s="3">
        <v>1.7955158814853101E-2</v>
      </c>
      <c r="I387" s="3">
        <v>9.9076973151372996E-2</v>
      </c>
    </row>
    <row r="388" spans="1:9" x14ac:dyDescent="0.3">
      <c r="A388" s="17" t="s">
        <v>1353</v>
      </c>
      <c r="B388" s="3" t="s">
        <v>3</v>
      </c>
      <c r="C388" s="3" t="s">
        <v>114</v>
      </c>
      <c r="D388" s="3">
        <v>0.57935587168951697</v>
      </c>
      <c r="E388" s="3">
        <v>0.239941761744867</v>
      </c>
      <c r="F388" s="3">
        <v>252</v>
      </c>
      <c r="G388" s="3">
        <v>65</v>
      </c>
      <c r="H388" s="3">
        <v>1.6505308624409801E-2</v>
      </c>
      <c r="I388" s="3">
        <v>9.4381476637767303E-2</v>
      </c>
    </row>
    <row r="389" spans="1:9" x14ac:dyDescent="0.3">
      <c r="A389" s="17" t="s">
        <v>1042</v>
      </c>
      <c r="B389" s="3" t="s">
        <v>3</v>
      </c>
      <c r="C389" s="3" t="s">
        <v>114</v>
      </c>
      <c r="D389" s="3">
        <v>0.57563688911784705</v>
      </c>
      <c r="E389" s="3">
        <v>0.187301924172253</v>
      </c>
      <c r="F389" s="3">
        <v>252</v>
      </c>
      <c r="G389" s="3">
        <v>73</v>
      </c>
      <c r="H389" s="3">
        <v>2.3584993568926799E-3</v>
      </c>
      <c r="I389" s="3">
        <v>2.62720157052619E-2</v>
      </c>
    </row>
    <row r="390" spans="1:9" x14ac:dyDescent="0.3">
      <c r="A390" s="17" t="s">
        <v>1439</v>
      </c>
      <c r="B390" s="3" t="s">
        <v>3</v>
      </c>
      <c r="C390" s="3" t="s">
        <v>114</v>
      </c>
      <c r="D390" s="3">
        <v>0.569874300327461</v>
      </c>
      <c r="E390" s="3">
        <v>0.24753169059941599</v>
      </c>
      <c r="F390" s="3">
        <v>252</v>
      </c>
      <c r="G390" s="3">
        <v>50</v>
      </c>
      <c r="H390" s="3">
        <v>2.2228003415420899E-2</v>
      </c>
      <c r="I390" s="3">
        <v>0.11235585910863601</v>
      </c>
    </row>
    <row r="391" spans="1:9" x14ac:dyDescent="0.3">
      <c r="A391" s="17" t="s">
        <v>1648</v>
      </c>
      <c r="B391" s="3" t="s">
        <v>3</v>
      </c>
      <c r="C391" s="3" t="s">
        <v>114</v>
      </c>
      <c r="D391" s="3">
        <v>0.56447360268490099</v>
      </c>
      <c r="E391" s="3">
        <v>0.28325993538879701</v>
      </c>
      <c r="F391" s="3">
        <v>252</v>
      </c>
      <c r="G391" s="3">
        <v>173</v>
      </c>
      <c r="H391" s="3">
        <v>4.7384750872795901E-2</v>
      </c>
      <c r="I391" s="3">
        <v>0.17967975596351099</v>
      </c>
    </row>
    <row r="392" spans="1:9" x14ac:dyDescent="0.3">
      <c r="A392" s="17" t="s">
        <v>1655</v>
      </c>
      <c r="B392" s="3" t="s">
        <v>3</v>
      </c>
      <c r="C392" s="3" t="s">
        <v>114</v>
      </c>
      <c r="D392" s="3">
        <v>0.56176288722041601</v>
      </c>
      <c r="E392" s="3">
        <v>0.28351183999157198</v>
      </c>
      <c r="F392" s="3">
        <v>252</v>
      </c>
      <c r="G392" s="3">
        <v>64</v>
      </c>
      <c r="H392" s="3">
        <v>4.8650549973884002E-2</v>
      </c>
      <c r="I392" s="3">
        <v>0.183054527219151</v>
      </c>
    </row>
    <row r="393" spans="1:9" x14ac:dyDescent="0.3">
      <c r="A393" s="17" t="s">
        <v>1257</v>
      </c>
      <c r="B393" s="3" t="s">
        <v>3</v>
      </c>
      <c r="C393" s="3" t="s">
        <v>114</v>
      </c>
      <c r="D393" s="3">
        <v>0.55091882630577904</v>
      </c>
      <c r="E393" s="3">
        <v>0.211562959750034</v>
      </c>
      <c r="F393" s="3">
        <v>252</v>
      </c>
      <c r="G393" s="3">
        <v>63</v>
      </c>
      <c r="H393" s="3">
        <v>9.7786429059667206E-3</v>
      </c>
      <c r="I393" s="3">
        <v>6.6574293126009695E-2</v>
      </c>
    </row>
    <row r="394" spans="1:9" x14ac:dyDescent="0.3">
      <c r="A394" s="17" t="s">
        <v>1553</v>
      </c>
      <c r="B394" s="3" t="s">
        <v>3</v>
      </c>
      <c r="C394" s="3" t="s">
        <v>114</v>
      </c>
      <c r="D394" s="3">
        <v>0.54840286355365198</v>
      </c>
      <c r="E394" s="3">
        <v>0.25687875783874198</v>
      </c>
      <c r="F394" s="3">
        <v>252</v>
      </c>
      <c r="G394" s="3">
        <v>72</v>
      </c>
      <c r="H394" s="3">
        <v>3.4448369719763901E-2</v>
      </c>
      <c r="I394" s="3">
        <v>0.14957403967463101</v>
      </c>
    </row>
    <row r="395" spans="1:9" x14ac:dyDescent="0.3">
      <c r="A395" s="17" t="s">
        <v>924</v>
      </c>
      <c r="B395" s="3" t="s">
        <v>3</v>
      </c>
      <c r="C395" s="3" t="s">
        <v>114</v>
      </c>
      <c r="D395" s="3">
        <v>0.54283556299019098</v>
      </c>
      <c r="E395" s="3">
        <v>0.26555676858152499</v>
      </c>
      <c r="F395" s="3">
        <v>252</v>
      </c>
      <c r="G395" s="3">
        <v>126</v>
      </c>
      <c r="H395" s="3">
        <v>4.20006186786289E-2</v>
      </c>
      <c r="I395" s="3">
        <v>0.168442600958154</v>
      </c>
    </row>
    <row r="396" spans="1:9" x14ac:dyDescent="0.3">
      <c r="A396" s="17" t="s">
        <v>1256</v>
      </c>
      <c r="B396" s="3" t="s">
        <v>3</v>
      </c>
      <c r="C396" s="3" t="s">
        <v>114</v>
      </c>
      <c r="D396" s="3">
        <v>0.54246354524919504</v>
      </c>
      <c r="E396" s="3">
        <v>0.20825165618904101</v>
      </c>
      <c r="F396" s="3">
        <v>252</v>
      </c>
      <c r="G396" s="3">
        <v>38</v>
      </c>
      <c r="H396" s="3">
        <v>9.7566386849644998E-3</v>
      </c>
      <c r="I396" s="3">
        <v>6.6508995005139696E-2</v>
      </c>
    </row>
    <row r="397" spans="1:9" x14ac:dyDescent="0.3">
      <c r="A397" s="17" t="s">
        <v>1278</v>
      </c>
      <c r="B397" s="3" t="s">
        <v>3</v>
      </c>
      <c r="C397" s="3" t="s">
        <v>114</v>
      </c>
      <c r="D397" s="3">
        <v>0.53651819019540403</v>
      </c>
      <c r="E397" s="3">
        <v>0.21007956929948801</v>
      </c>
      <c r="F397" s="3">
        <v>252</v>
      </c>
      <c r="G397" s="3">
        <v>46</v>
      </c>
      <c r="H397" s="3">
        <v>1.1255466957061601E-2</v>
      </c>
      <c r="I397" s="3">
        <v>7.3099141764771003E-2</v>
      </c>
    </row>
    <row r="398" spans="1:9" x14ac:dyDescent="0.3">
      <c r="A398" s="17" t="s">
        <v>1208</v>
      </c>
      <c r="B398" s="3" t="s">
        <v>3</v>
      </c>
      <c r="C398" s="3" t="s">
        <v>114</v>
      </c>
      <c r="D398" s="3">
        <v>0.53502555835767995</v>
      </c>
      <c r="E398" s="3">
        <v>0.19896920532293999</v>
      </c>
      <c r="F398" s="3">
        <v>252</v>
      </c>
      <c r="G398" s="3">
        <v>41</v>
      </c>
      <c r="H398" s="3">
        <v>7.6536554284329797E-3</v>
      </c>
      <c r="I398" s="3">
        <v>5.6887529438421798E-2</v>
      </c>
    </row>
    <row r="399" spans="1:9" x14ac:dyDescent="0.3">
      <c r="A399" s="17" t="s">
        <v>952</v>
      </c>
      <c r="B399" s="3" t="s">
        <v>3</v>
      </c>
      <c r="C399" s="3" t="s">
        <v>114</v>
      </c>
      <c r="D399" s="3">
        <v>0.51914251365670505</v>
      </c>
      <c r="E399" s="3">
        <v>0.155310401936812</v>
      </c>
      <c r="F399" s="3">
        <v>252</v>
      </c>
      <c r="G399" s="3">
        <v>28</v>
      </c>
      <c r="H399" s="3">
        <v>9.5912777772146995E-4</v>
      </c>
      <c r="I399" s="3">
        <v>1.3851769900354799E-2</v>
      </c>
    </row>
    <row r="400" spans="1:9" x14ac:dyDescent="0.3">
      <c r="A400" s="17" t="s">
        <v>953</v>
      </c>
      <c r="B400" s="3" t="s">
        <v>3</v>
      </c>
      <c r="C400" s="3" t="s">
        <v>114</v>
      </c>
      <c r="D400" s="3">
        <v>0.51914251365670505</v>
      </c>
      <c r="E400" s="3">
        <v>0.155310401936812</v>
      </c>
      <c r="F400" s="3">
        <v>252</v>
      </c>
      <c r="G400" s="3">
        <v>28</v>
      </c>
      <c r="H400" s="3">
        <v>9.5912777772146995E-4</v>
      </c>
      <c r="I400" s="3">
        <v>1.3851769900354799E-2</v>
      </c>
    </row>
    <row r="401" spans="1:9" x14ac:dyDescent="0.3">
      <c r="A401" s="17" t="s">
        <v>1294</v>
      </c>
      <c r="B401" s="3" t="s">
        <v>3</v>
      </c>
      <c r="C401" s="3" t="s">
        <v>114</v>
      </c>
      <c r="D401" s="3">
        <v>0.518380992643099</v>
      </c>
      <c r="E401" s="3">
        <v>0.20404183728436101</v>
      </c>
      <c r="F401" s="3">
        <v>252</v>
      </c>
      <c r="G401" s="3">
        <v>31</v>
      </c>
      <c r="H401" s="3">
        <v>1.20944794181889E-2</v>
      </c>
      <c r="I401" s="3">
        <v>7.5978996798864704E-2</v>
      </c>
    </row>
    <row r="402" spans="1:9" x14ac:dyDescent="0.3">
      <c r="A402" s="17" t="s">
        <v>1346</v>
      </c>
      <c r="B402" s="3" t="s">
        <v>3</v>
      </c>
      <c r="C402" s="3" t="s">
        <v>114</v>
      </c>
      <c r="D402" s="3">
        <v>0.51777218828151195</v>
      </c>
      <c r="E402" s="3">
        <v>0.213146541014817</v>
      </c>
      <c r="F402" s="3">
        <v>252</v>
      </c>
      <c r="G402" s="3">
        <v>45</v>
      </c>
      <c r="H402" s="3">
        <v>1.5844384700010702E-2</v>
      </c>
      <c r="I402" s="3">
        <v>9.1608343443594795E-2</v>
      </c>
    </row>
    <row r="403" spans="1:9" x14ac:dyDescent="0.3">
      <c r="A403" s="17" t="s">
        <v>1304</v>
      </c>
      <c r="B403" s="3" t="s">
        <v>3</v>
      </c>
      <c r="C403" s="3" t="s">
        <v>114</v>
      </c>
      <c r="D403" s="3">
        <v>0.51637324973112597</v>
      </c>
      <c r="E403" s="3">
        <v>0.20511187599160799</v>
      </c>
      <c r="F403" s="3">
        <v>252</v>
      </c>
      <c r="G403" s="3">
        <v>55</v>
      </c>
      <c r="H403" s="3">
        <v>1.25178762089469E-2</v>
      </c>
      <c r="I403" s="3">
        <v>7.7602309901503699E-2</v>
      </c>
    </row>
    <row r="404" spans="1:9" x14ac:dyDescent="0.3">
      <c r="A404" s="17" t="s">
        <v>1283</v>
      </c>
      <c r="B404" s="3" t="s">
        <v>3</v>
      </c>
      <c r="C404" s="3" t="s">
        <v>114</v>
      </c>
      <c r="D404" s="3">
        <v>0.51395327207758401</v>
      </c>
      <c r="E404" s="3">
        <v>0.199963793628397</v>
      </c>
      <c r="F404" s="3">
        <v>252</v>
      </c>
      <c r="G404" s="3">
        <v>45</v>
      </c>
      <c r="H404" s="3">
        <v>1.1736049743133199E-2</v>
      </c>
      <c r="I404" s="3">
        <v>7.4948455928137897E-2</v>
      </c>
    </row>
    <row r="405" spans="1:9" x14ac:dyDescent="0.3">
      <c r="A405" s="17" t="s">
        <v>1284</v>
      </c>
      <c r="B405" s="3" t="s">
        <v>3</v>
      </c>
      <c r="C405" s="3" t="s">
        <v>114</v>
      </c>
      <c r="D405" s="3">
        <v>0.51395327207758401</v>
      </c>
      <c r="E405" s="3">
        <v>0.199963793628397</v>
      </c>
      <c r="F405" s="3">
        <v>252</v>
      </c>
      <c r="G405" s="3">
        <v>45</v>
      </c>
      <c r="H405" s="3">
        <v>1.1736049743133199E-2</v>
      </c>
      <c r="I405" s="3">
        <v>7.4948455928137897E-2</v>
      </c>
    </row>
    <row r="406" spans="1:9" x14ac:dyDescent="0.3">
      <c r="A406" s="17" t="s">
        <v>623</v>
      </c>
      <c r="B406" s="3" t="s">
        <v>3</v>
      </c>
      <c r="C406" s="3" t="s">
        <v>34</v>
      </c>
      <c r="D406" s="3">
        <v>0.50755066045353503</v>
      </c>
      <c r="E406" s="3">
        <v>0.21038405894919601</v>
      </c>
      <c r="F406" s="3">
        <v>252</v>
      </c>
      <c r="G406" s="3">
        <v>29</v>
      </c>
      <c r="H406" s="3">
        <v>1.6576377454535999E-2</v>
      </c>
      <c r="I406" s="3">
        <v>9.4585585360600202E-2</v>
      </c>
    </row>
    <row r="407" spans="1:9" x14ac:dyDescent="0.3">
      <c r="A407" s="17" t="s">
        <v>1428</v>
      </c>
      <c r="B407" s="3" t="s">
        <v>3</v>
      </c>
      <c r="C407" s="3" t="s">
        <v>114</v>
      </c>
      <c r="D407" s="3">
        <v>0.50734356347227205</v>
      </c>
      <c r="E407" s="3">
        <v>0.21990601439899901</v>
      </c>
      <c r="F407" s="3">
        <v>252</v>
      </c>
      <c r="G407" s="3">
        <v>52</v>
      </c>
      <c r="H407" s="3">
        <v>2.19288661345312E-2</v>
      </c>
      <c r="I407" s="3">
        <v>0.11179750656218</v>
      </c>
    </row>
    <row r="408" spans="1:9" x14ac:dyDescent="0.3">
      <c r="A408" s="17" t="s">
        <v>1069</v>
      </c>
      <c r="B408" s="3" t="s">
        <v>3</v>
      </c>
      <c r="C408" s="3" t="s">
        <v>114</v>
      </c>
      <c r="D408" s="3">
        <v>0.50280372894509695</v>
      </c>
      <c r="E408" s="3">
        <v>0.167427420181014</v>
      </c>
      <c r="F408" s="3">
        <v>252</v>
      </c>
      <c r="G408" s="3">
        <v>51</v>
      </c>
      <c r="H408" s="3">
        <v>2.95011088696289E-3</v>
      </c>
      <c r="I408" s="3">
        <v>3.06346651758201E-2</v>
      </c>
    </row>
    <row r="409" spans="1:9" x14ac:dyDescent="0.3">
      <c r="A409" s="17" t="s">
        <v>708</v>
      </c>
      <c r="B409" s="3" t="s">
        <v>3</v>
      </c>
      <c r="C409" s="3" t="s">
        <v>34</v>
      </c>
      <c r="D409" s="3">
        <v>0.49280368148224901</v>
      </c>
      <c r="E409" s="3">
        <v>0.20420107294250001</v>
      </c>
      <c r="F409" s="3">
        <v>252</v>
      </c>
      <c r="G409" s="3">
        <v>26</v>
      </c>
      <c r="H409" s="3">
        <v>1.6533470452386099E-2</v>
      </c>
      <c r="I409" s="3">
        <v>9.4441721411391094E-2</v>
      </c>
    </row>
    <row r="410" spans="1:9" x14ac:dyDescent="0.3">
      <c r="A410" s="17" t="s">
        <v>1477</v>
      </c>
      <c r="B410" s="3" t="s">
        <v>3</v>
      </c>
      <c r="C410" s="3" t="s">
        <v>114</v>
      </c>
      <c r="D410" s="3">
        <v>0.49138176007399798</v>
      </c>
      <c r="E410" s="3">
        <v>0.22071780236271599</v>
      </c>
      <c r="F410" s="3">
        <v>252</v>
      </c>
      <c r="G410" s="3">
        <v>35</v>
      </c>
      <c r="H410" s="3">
        <v>2.6918732327152198E-2</v>
      </c>
      <c r="I410" s="3">
        <v>0.128662415529778</v>
      </c>
    </row>
    <row r="411" spans="1:9" x14ac:dyDescent="0.3">
      <c r="A411" s="17" t="s">
        <v>1582</v>
      </c>
      <c r="B411" s="3" t="s">
        <v>3</v>
      </c>
      <c r="C411" s="3" t="s">
        <v>114</v>
      </c>
      <c r="D411" s="3">
        <v>0.49087185660302901</v>
      </c>
      <c r="E411" s="3">
        <v>0.23641216878544599</v>
      </c>
      <c r="F411" s="3">
        <v>252</v>
      </c>
      <c r="G411" s="3">
        <v>59</v>
      </c>
      <c r="H411" s="3">
        <v>3.8894072468969199E-2</v>
      </c>
      <c r="I411" s="3">
        <v>0.161360866026491</v>
      </c>
    </row>
    <row r="412" spans="1:9" x14ac:dyDescent="0.3">
      <c r="A412" s="17" t="s">
        <v>1107</v>
      </c>
      <c r="B412" s="3" t="s">
        <v>3</v>
      </c>
      <c r="C412" s="3" t="s">
        <v>114</v>
      </c>
      <c r="D412" s="3">
        <v>0.48382076949681802</v>
      </c>
      <c r="E412" s="3">
        <v>0.16550710203596999</v>
      </c>
      <c r="F412" s="3">
        <v>252</v>
      </c>
      <c r="G412" s="3">
        <v>51</v>
      </c>
      <c r="H412" s="3">
        <v>3.78916347164325E-3</v>
      </c>
      <c r="I412" s="3">
        <v>3.6514996188964997E-2</v>
      </c>
    </row>
    <row r="413" spans="1:9" x14ac:dyDescent="0.3">
      <c r="A413" s="17" t="s">
        <v>1506</v>
      </c>
      <c r="B413" s="3" t="s">
        <v>3</v>
      </c>
      <c r="C413" s="3" t="s">
        <v>114</v>
      </c>
      <c r="D413" s="3">
        <v>0.48129031295186903</v>
      </c>
      <c r="E413" s="3">
        <v>0.21991467556859901</v>
      </c>
      <c r="F413" s="3">
        <v>252</v>
      </c>
      <c r="G413" s="3">
        <v>67</v>
      </c>
      <c r="H413" s="3">
        <v>2.9610308229590199E-2</v>
      </c>
      <c r="I413" s="3">
        <v>0.13700520854416601</v>
      </c>
    </row>
    <row r="414" spans="1:9" x14ac:dyDescent="0.3">
      <c r="A414" s="17" t="s">
        <v>1507</v>
      </c>
      <c r="B414" s="3" t="s">
        <v>3</v>
      </c>
      <c r="C414" s="3" t="s">
        <v>114</v>
      </c>
      <c r="D414" s="3">
        <v>0.48129031295186903</v>
      </c>
      <c r="E414" s="3">
        <v>0.21991467556859901</v>
      </c>
      <c r="F414" s="3">
        <v>252</v>
      </c>
      <c r="G414" s="3">
        <v>67</v>
      </c>
      <c r="H414" s="3">
        <v>2.9610308229590199E-2</v>
      </c>
      <c r="I414" s="3">
        <v>0.13700520854416601</v>
      </c>
    </row>
    <row r="415" spans="1:9" x14ac:dyDescent="0.3">
      <c r="A415" s="17" t="s">
        <v>1625</v>
      </c>
      <c r="B415" s="3" t="s">
        <v>3</v>
      </c>
      <c r="C415" s="3" t="s">
        <v>114</v>
      </c>
      <c r="D415" s="3">
        <v>0.466107434059643</v>
      </c>
      <c r="E415" s="3">
        <v>0.22956273631416499</v>
      </c>
      <c r="F415" s="3">
        <v>252</v>
      </c>
      <c r="G415" s="3">
        <v>58</v>
      </c>
      <c r="H415" s="3">
        <v>4.33826070653286E-2</v>
      </c>
      <c r="I415" s="3">
        <v>0.17094158560488501</v>
      </c>
    </row>
    <row r="416" spans="1:9" x14ac:dyDescent="0.3">
      <c r="A416" s="17" t="s">
        <v>1545</v>
      </c>
      <c r="B416" s="3" t="s">
        <v>3</v>
      </c>
      <c r="C416" s="3" t="s">
        <v>114</v>
      </c>
      <c r="D416" s="3">
        <v>0.45988175954253901</v>
      </c>
      <c r="E416" s="3">
        <v>0.214903243216926</v>
      </c>
      <c r="F416" s="3">
        <v>252</v>
      </c>
      <c r="G416" s="3">
        <v>59</v>
      </c>
      <c r="H416" s="3">
        <v>3.3336368519548201E-2</v>
      </c>
      <c r="I416" s="3">
        <v>0.14659240628148301</v>
      </c>
    </row>
    <row r="417" spans="1:9" x14ac:dyDescent="0.3">
      <c r="A417" s="17" t="s">
        <v>1612</v>
      </c>
      <c r="B417" s="3" t="s">
        <v>3</v>
      </c>
      <c r="C417" s="3" t="s">
        <v>114</v>
      </c>
      <c r="D417" s="3">
        <v>0.448594207174702</v>
      </c>
      <c r="E417" s="3">
        <v>0.21915736975924899</v>
      </c>
      <c r="F417" s="3">
        <v>252</v>
      </c>
      <c r="G417" s="3">
        <v>64</v>
      </c>
      <c r="H417" s="3">
        <v>4.17716640363558E-2</v>
      </c>
      <c r="I417" s="3">
        <v>0.16777554415801699</v>
      </c>
    </row>
    <row r="418" spans="1:9" x14ac:dyDescent="0.3">
      <c r="A418" s="17" t="s">
        <v>1577</v>
      </c>
      <c r="B418" s="3" t="s">
        <v>3</v>
      </c>
      <c r="C418" s="3" t="s">
        <v>114</v>
      </c>
      <c r="D418" s="3">
        <v>0.417963181148369</v>
      </c>
      <c r="E418" s="3">
        <v>0.20043931886788699</v>
      </c>
      <c r="F418" s="3">
        <v>252</v>
      </c>
      <c r="G418" s="3">
        <v>33</v>
      </c>
      <c r="H418" s="3">
        <v>3.8074321825288401E-2</v>
      </c>
      <c r="I418" s="3">
        <v>0.15962614737080999</v>
      </c>
    </row>
    <row r="419" spans="1:9" x14ac:dyDescent="0.3">
      <c r="A419" s="17" t="s">
        <v>1486</v>
      </c>
      <c r="B419" s="3" t="s">
        <v>3</v>
      </c>
      <c r="C419" s="3" t="s">
        <v>114</v>
      </c>
      <c r="D419" s="3">
        <v>0.40582767363183803</v>
      </c>
      <c r="E419" s="3">
        <v>0.18342720146175701</v>
      </c>
      <c r="F419" s="3">
        <v>252</v>
      </c>
      <c r="G419" s="3">
        <v>61</v>
      </c>
      <c r="H419" s="3">
        <v>2.7863436893383799E-2</v>
      </c>
      <c r="I419" s="3">
        <v>0.13200026072038001</v>
      </c>
    </row>
    <row r="420" spans="1:9" x14ac:dyDescent="0.3">
      <c r="A420" s="17" t="s">
        <v>1626</v>
      </c>
      <c r="B420" s="3" t="s">
        <v>3</v>
      </c>
      <c r="C420" s="3" t="s">
        <v>114</v>
      </c>
      <c r="D420" s="3">
        <v>0.40410948040852601</v>
      </c>
      <c r="E420" s="3">
        <v>0.19905486278215001</v>
      </c>
      <c r="F420" s="3">
        <v>252</v>
      </c>
      <c r="G420" s="3">
        <v>39</v>
      </c>
      <c r="H420" s="3">
        <v>4.3421371476872798E-2</v>
      </c>
      <c r="I420" s="3">
        <v>0.17094174017125999</v>
      </c>
    </row>
    <row r="421" spans="1:9" x14ac:dyDescent="0.3">
      <c r="A421" s="17" t="s">
        <v>1603</v>
      </c>
      <c r="B421" s="3" t="s">
        <v>3</v>
      </c>
      <c r="C421" s="3" t="s">
        <v>114</v>
      </c>
      <c r="D421" s="3">
        <v>0.40100991893389598</v>
      </c>
      <c r="E421" s="3">
        <v>0.19503250705955</v>
      </c>
      <c r="F421" s="3">
        <v>252</v>
      </c>
      <c r="G421" s="3">
        <v>41</v>
      </c>
      <c r="H421" s="3">
        <v>4.0823818457809601E-2</v>
      </c>
      <c r="I421" s="3">
        <v>0.16595904347264301</v>
      </c>
    </row>
    <row r="422" spans="1:9" x14ac:dyDescent="0.3">
      <c r="A422" s="17" t="s">
        <v>1518</v>
      </c>
      <c r="B422" s="3" t="s">
        <v>3</v>
      </c>
      <c r="C422" s="3" t="s">
        <v>114</v>
      </c>
      <c r="D422" s="3">
        <v>0.39818729687165799</v>
      </c>
      <c r="E422" s="3">
        <v>0.181714114399811</v>
      </c>
      <c r="F422" s="3">
        <v>252</v>
      </c>
      <c r="G422" s="3">
        <v>28</v>
      </c>
      <c r="H422" s="3">
        <v>3.0480371360204199E-2</v>
      </c>
      <c r="I422" s="3">
        <v>0.139331250224494</v>
      </c>
    </row>
    <row r="423" spans="1:9" x14ac:dyDescent="0.3">
      <c r="A423" s="17" t="s">
        <v>1635</v>
      </c>
      <c r="B423" s="3" t="s">
        <v>3</v>
      </c>
      <c r="C423" s="3" t="s">
        <v>114</v>
      </c>
      <c r="D423" s="3">
        <v>0.397561120390867</v>
      </c>
      <c r="E423" s="3">
        <v>0.19799064849571299</v>
      </c>
      <c r="F423" s="3">
        <v>252</v>
      </c>
      <c r="G423" s="3">
        <v>41</v>
      </c>
      <c r="H423" s="3">
        <v>4.57366817437748E-2</v>
      </c>
      <c r="I423" s="3">
        <v>0.176681428106089</v>
      </c>
    </row>
    <row r="424" spans="1:9" x14ac:dyDescent="0.3">
      <c r="A424" s="17" t="s">
        <v>1589</v>
      </c>
      <c r="B424" s="3" t="s">
        <v>3</v>
      </c>
      <c r="C424" s="3" t="s">
        <v>114</v>
      </c>
      <c r="D424" s="3">
        <v>0.39432989815719</v>
      </c>
      <c r="E424" s="3">
        <v>0.190432463533701</v>
      </c>
      <c r="F424" s="3">
        <v>252</v>
      </c>
      <c r="G424" s="3">
        <v>41</v>
      </c>
      <c r="H424" s="3">
        <v>3.9427478387644703E-2</v>
      </c>
      <c r="I424" s="3">
        <v>0.16225224977035299</v>
      </c>
    </row>
    <row r="425" spans="1:9" x14ac:dyDescent="0.3">
      <c r="A425" s="17" t="s">
        <v>1573</v>
      </c>
      <c r="B425" s="3" t="s">
        <v>3</v>
      </c>
      <c r="C425" s="3" t="s">
        <v>114</v>
      </c>
      <c r="D425" s="3">
        <v>0.39345153644160402</v>
      </c>
      <c r="E425" s="3">
        <v>0.18798685204929799</v>
      </c>
      <c r="F425" s="3">
        <v>252</v>
      </c>
      <c r="G425" s="3">
        <v>41</v>
      </c>
      <c r="H425" s="3">
        <v>3.7374188624542198E-2</v>
      </c>
      <c r="I425" s="3">
        <v>0.15732421112863701</v>
      </c>
    </row>
    <row r="426" spans="1:9" x14ac:dyDescent="0.3">
      <c r="A426" s="17" t="s">
        <v>1412</v>
      </c>
      <c r="B426" s="3" t="s">
        <v>3</v>
      </c>
      <c r="C426" s="3" t="s">
        <v>114</v>
      </c>
      <c r="D426" s="3">
        <v>0.38957725781819502</v>
      </c>
      <c r="E426" s="3">
        <v>0.16641730498469101</v>
      </c>
      <c r="F426" s="3">
        <v>252</v>
      </c>
      <c r="G426" s="3">
        <v>39</v>
      </c>
      <c r="H426" s="3">
        <v>2.00365190755173E-2</v>
      </c>
      <c r="I426" s="3">
        <v>0.10545743536996199</v>
      </c>
    </row>
    <row r="427" spans="1:9" x14ac:dyDescent="0.3">
      <c r="A427" s="17" t="s">
        <v>1096</v>
      </c>
      <c r="B427" s="3" t="s">
        <v>3</v>
      </c>
      <c r="C427" s="3" t="s">
        <v>34</v>
      </c>
      <c r="D427" s="3">
        <v>0.38880106016319299</v>
      </c>
      <c r="E427" s="3">
        <v>0.132379995988406</v>
      </c>
      <c r="F427" s="3">
        <v>252</v>
      </c>
      <c r="G427" s="3">
        <v>252</v>
      </c>
      <c r="H427" s="3">
        <v>3.6325393605479298E-3</v>
      </c>
      <c r="I427" s="3">
        <v>3.5719812941377098E-2</v>
      </c>
    </row>
    <row r="428" spans="1:9" x14ac:dyDescent="0.3">
      <c r="A428" s="17" t="s">
        <v>1622</v>
      </c>
      <c r="B428" s="3" t="s">
        <v>3</v>
      </c>
      <c r="C428" s="3" t="s">
        <v>114</v>
      </c>
      <c r="D428" s="3">
        <v>0.38704707293145901</v>
      </c>
      <c r="E428" s="3">
        <v>0.19024259628211701</v>
      </c>
      <c r="F428" s="3">
        <v>252</v>
      </c>
      <c r="G428" s="3">
        <v>42</v>
      </c>
      <c r="H428" s="3">
        <v>4.2979701725283703E-2</v>
      </c>
      <c r="I428" s="3">
        <v>0.16997526209295</v>
      </c>
    </row>
    <row r="429" spans="1:9" x14ac:dyDescent="0.3">
      <c r="A429" s="17" t="s">
        <v>1503</v>
      </c>
      <c r="B429" s="3" t="s">
        <v>3</v>
      </c>
      <c r="C429" s="3" t="s">
        <v>114</v>
      </c>
      <c r="D429" s="3">
        <v>0.38640010231965899</v>
      </c>
      <c r="E429" s="3">
        <v>0.17537184714197501</v>
      </c>
      <c r="F429" s="3">
        <v>252</v>
      </c>
      <c r="G429" s="3">
        <v>29</v>
      </c>
      <c r="H429" s="3">
        <v>2.9324450664345102E-2</v>
      </c>
      <c r="I429" s="3">
        <v>0.13645608187772201</v>
      </c>
    </row>
    <row r="430" spans="1:9" x14ac:dyDescent="0.3">
      <c r="A430" s="17" t="s">
        <v>1646</v>
      </c>
      <c r="B430" s="3" t="s">
        <v>3</v>
      </c>
      <c r="C430" s="3" t="s">
        <v>114</v>
      </c>
      <c r="D430" s="3">
        <v>0.38181621857638898</v>
      </c>
      <c r="E430" s="3">
        <v>0.19113316736602101</v>
      </c>
      <c r="F430" s="3">
        <v>252</v>
      </c>
      <c r="G430" s="3">
        <v>43</v>
      </c>
      <c r="H430" s="3">
        <v>4.6851596706508403E-2</v>
      </c>
      <c r="I430" s="3">
        <v>0.17866964779606501</v>
      </c>
    </row>
    <row r="431" spans="1:9" x14ac:dyDescent="0.3">
      <c r="A431" s="17" t="s">
        <v>1096</v>
      </c>
      <c r="B431" s="3" t="s">
        <v>3</v>
      </c>
      <c r="C431" s="3" t="s">
        <v>9</v>
      </c>
      <c r="D431" s="3">
        <v>0.36725482991965602</v>
      </c>
      <c r="E431" s="3">
        <v>0.15890733299946799</v>
      </c>
      <c r="F431" s="3">
        <v>252</v>
      </c>
      <c r="G431" s="3">
        <v>252</v>
      </c>
      <c r="H431" s="3">
        <v>4.2776345124860199E-2</v>
      </c>
      <c r="I431" s="3">
        <v>0.16985179087597099</v>
      </c>
    </row>
    <row r="432" spans="1:9" x14ac:dyDescent="0.3">
      <c r="A432" s="17" t="s">
        <v>1306</v>
      </c>
      <c r="B432" s="3" t="s">
        <v>3</v>
      </c>
      <c r="C432" s="3" t="s">
        <v>114</v>
      </c>
      <c r="D432" s="3">
        <v>0.36017776763963699</v>
      </c>
      <c r="E432" s="3">
        <v>0.14307673611239799</v>
      </c>
      <c r="F432" s="3">
        <v>252</v>
      </c>
      <c r="G432" s="3">
        <v>35</v>
      </c>
      <c r="H432" s="3">
        <v>1.2504661725685699E-2</v>
      </c>
      <c r="I432" s="3">
        <v>7.7602309901503699E-2</v>
      </c>
    </row>
    <row r="433" spans="1:9" x14ac:dyDescent="0.3">
      <c r="A433" s="17" t="s">
        <v>1340</v>
      </c>
      <c r="B433" s="3" t="s">
        <v>3</v>
      </c>
      <c r="C433" s="3" t="s">
        <v>114</v>
      </c>
      <c r="D433" s="3">
        <v>-0.23882268375479801</v>
      </c>
      <c r="E433" s="3">
        <v>0.111455537051078</v>
      </c>
      <c r="F433" s="3">
        <v>252</v>
      </c>
      <c r="G433" s="3">
        <v>249</v>
      </c>
      <c r="H433" s="3">
        <v>3.3122669393385401E-2</v>
      </c>
      <c r="I433" s="3">
        <v>0.14622690684069201</v>
      </c>
    </row>
    <row r="434" spans="1:9" x14ac:dyDescent="0.3">
      <c r="A434" s="17" t="s">
        <v>1409</v>
      </c>
      <c r="B434" s="3" t="s">
        <v>3</v>
      </c>
      <c r="C434" s="3" t="s">
        <v>114</v>
      </c>
      <c r="D434" s="3">
        <v>-0.24137586934206501</v>
      </c>
      <c r="E434" s="3">
        <v>0.102901890723295</v>
      </c>
      <c r="F434" s="3">
        <v>252</v>
      </c>
      <c r="G434" s="3">
        <v>26</v>
      </c>
      <c r="H434" s="3">
        <v>1.9783319408175699E-2</v>
      </c>
      <c r="I434" s="3">
        <v>0.104535527997047</v>
      </c>
    </row>
    <row r="435" spans="1:9" x14ac:dyDescent="0.3">
      <c r="A435" s="17" t="s">
        <v>1281</v>
      </c>
      <c r="B435" s="3" t="s">
        <v>3</v>
      </c>
      <c r="C435" s="3" t="s">
        <v>114</v>
      </c>
      <c r="D435" s="3">
        <v>-0.24177820287952101</v>
      </c>
      <c r="E435" s="3">
        <v>0.103367854033474</v>
      </c>
      <c r="F435" s="3">
        <v>252</v>
      </c>
      <c r="G435" s="3">
        <v>250</v>
      </c>
      <c r="H435" s="3">
        <v>2.01317272992509E-2</v>
      </c>
      <c r="I435" s="3">
        <v>0.10585455826240101</v>
      </c>
    </row>
    <row r="436" spans="1:9" x14ac:dyDescent="0.3">
      <c r="A436" s="17" t="s">
        <v>623</v>
      </c>
      <c r="B436" s="3" t="s">
        <v>3</v>
      </c>
      <c r="C436" s="3" t="s">
        <v>114</v>
      </c>
      <c r="D436" s="3">
        <v>-0.242823055795963</v>
      </c>
      <c r="E436" s="3">
        <v>0.120846363032125</v>
      </c>
      <c r="F436" s="3">
        <v>252</v>
      </c>
      <c r="G436" s="3">
        <v>29</v>
      </c>
      <c r="H436" s="3">
        <v>4.5679557660165397E-2</v>
      </c>
      <c r="I436" s="3">
        <v>0.17658807355206799</v>
      </c>
    </row>
    <row r="437" spans="1:9" x14ac:dyDescent="0.3">
      <c r="A437" s="17" t="s">
        <v>1461</v>
      </c>
      <c r="B437" s="3" t="s">
        <v>3</v>
      </c>
      <c r="C437" s="3" t="s">
        <v>114</v>
      </c>
      <c r="D437" s="3">
        <v>-0.26801576446065201</v>
      </c>
      <c r="E437" s="3">
        <v>0.122330124311491</v>
      </c>
      <c r="F437" s="3">
        <v>252</v>
      </c>
      <c r="G437" s="3">
        <v>26</v>
      </c>
      <c r="H437" s="3">
        <v>2.9391618746193501E-2</v>
      </c>
      <c r="I437" s="3">
        <v>0.13646961683637601</v>
      </c>
    </row>
    <row r="438" spans="1:9" x14ac:dyDescent="0.3">
      <c r="A438" s="17" t="s">
        <v>628</v>
      </c>
      <c r="B438" s="3" t="s">
        <v>3</v>
      </c>
      <c r="C438" s="3" t="s">
        <v>114</v>
      </c>
      <c r="D438" s="3">
        <v>-0.26904595858949099</v>
      </c>
      <c r="E438" s="3">
        <v>0.13100855817256499</v>
      </c>
      <c r="F438" s="3">
        <v>252</v>
      </c>
      <c r="G438" s="3">
        <v>28</v>
      </c>
      <c r="H438" s="3">
        <v>4.10581152810955E-2</v>
      </c>
      <c r="I438" s="3">
        <v>0.16636898006508799</v>
      </c>
    </row>
    <row r="439" spans="1:9" x14ac:dyDescent="0.3">
      <c r="A439" s="17" t="s">
        <v>629</v>
      </c>
      <c r="B439" s="3" t="s">
        <v>3</v>
      </c>
      <c r="C439" s="3" t="s">
        <v>114</v>
      </c>
      <c r="D439" s="3">
        <v>-0.26904595858949099</v>
      </c>
      <c r="E439" s="3">
        <v>0.13100855817256499</v>
      </c>
      <c r="F439" s="3">
        <v>252</v>
      </c>
      <c r="G439" s="3">
        <v>28</v>
      </c>
      <c r="H439" s="3">
        <v>4.10581152810955E-2</v>
      </c>
      <c r="I439" s="3">
        <v>0.16636898006508799</v>
      </c>
    </row>
    <row r="440" spans="1:9" x14ac:dyDescent="0.3">
      <c r="A440" s="17" t="s">
        <v>1199</v>
      </c>
      <c r="B440" s="3" t="s">
        <v>3</v>
      </c>
      <c r="C440" s="3" t="s">
        <v>114</v>
      </c>
      <c r="D440" s="3">
        <v>-0.270306316449685</v>
      </c>
      <c r="E440" s="3">
        <v>9.9634796928255803E-2</v>
      </c>
      <c r="F440" s="3">
        <v>252</v>
      </c>
      <c r="G440" s="3">
        <v>27</v>
      </c>
      <c r="H440" s="3">
        <v>7.1376811097417798E-3</v>
      </c>
      <c r="I440" s="3">
        <v>5.4869003423237403E-2</v>
      </c>
    </row>
    <row r="441" spans="1:9" x14ac:dyDescent="0.3">
      <c r="A441" s="17" t="s">
        <v>1313</v>
      </c>
      <c r="B441" s="3" t="s">
        <v>3</v>
      </c>
      <c r="C441" s="3" t="s">
        <v>114</v>
      </c>
      <c r="D441" s="3">
        <v>-0.27040516794756098</v>
      </c>
      <c r="E441" s="3">
        <v>0.107850121580641</v>
      </c>
      <c r="F441" s="3">
        <v>252</v>
      </c>
      <c r="G441" s="3">
        <v>27</v>
      </c>
      <c r="H441" s="3">
        <v>1.28586645838954E-2</v>
      </c>
      <c r="I441" s="3">
        <v>7.8832671231984494E-2</v>
      </c>
    </row>
    <row r="442" spans="1:9" x14ac:dyDescent="0.3">
      <c r="A442" s="17" t="s">
        <v>689</v>
      </c>
      <c r="B442" s="3" t="s">
        <v>3</v>
      </c>
      <c r="C442" s="3" t="s">
        <v>114</v>
      </c>
      <c r="D442" s="3">
        <v>-0.274513452043329</v>
      </c>
      <c r="E442" s="3">
        <v>0.13362966408937699</v>
      </c>
      <c r="F442" s="3">
        <v>252</v>
      </c>
      <c r="G442" s="3">
        <v>37</v>
      </c>
      <c r="H442" s="3">
        <v>4.1110961106042697E-2</v>
      </c>
      <c r="I442" s="3">
        <v>0.16636898006508799</v>
      </c>
    </row>
    <row r="443" spans="1:9" x14ac:dyDescent="0.3">
      <c r="A443" s="17" t="s">
        <v>782</v>
      </c>
      <c r="B443" s="3" t="s">
        <v>3</v>
      </c>
      <c r="C443" s="3" t="s">
        <v>34</v>
      </c>
      <c r="D443" s="3">
        <v>-0.27966137581483203</v>
      </c>
      <c r="E443" s="3">
        <v>0.140829382365388</v>
      </c>
      <c r="F443" s="3">
        <v>252</v>
      </c>
      <c r="G443" s="3">
        <v>251</v>
      </c>
      <c r="H443" s="3">
        <v>4.8162884023576102E-2</v>
      </c>
      <c r="I443" s="3">
        <v>0.18173009337909901</v>
      </c>
    </row>
    <row r="444" spans="1:9" x14ac:dyDescent="0.3">
      <c r="A444" s="17" t="s">
        <v>1586</v>
      </c>
      <c r="B444" s="3" t="s">
        <v>3</v>
      </c>
      <c r="C444" s="3" t="s">
        <v>114</v>
      </c>
      <c r="D444" s="3">
        <v>-0.29184819005645002</v>
      </c>
      <c r="E444" s="3">
        <v>0.140628806515286</v>
      </c>
      <c r="F444" s="3">
        <v>252</v>
      </c>
      <c r="G444" s="3">
        <v>30</v>
      </c>
      <c r="H444" s="3">
        <v>3.90839306212716E-2</v>
      </c>
      <c r="I444" s="3">
        <v>0.16158310205923901</v>
      </c>
    </row>
    <row r="445" spans="1:9" x14ac:dyDescent="0.3">
      <c r="A445" s="17" t="s">
        <v>1005</v>
      </c>
      <c r="B445" s="3" t="s">
        <v>3</v>
      </c>
      <c r="C445" s="3" t="s">
        <v>114</v>
      </c>
      <c r="D445" s="3">
        <v>-0.29744346518033699</v>
      </c>
      <c r="E445" s="3">
        <v>9.3739871149490395E-2</v>
      </c>
      <c r="F445" s="3">
        <v>252</v>
      </c>
      <c r="G445" s="3">
        <v>26</v>
      </c>
      <c r="H445" s="3">
        <v>1.69946192656743E-3</v>
      </c>
      <c r="I445" s="3">
        <v>2.0954159564096599E-2</v>
      </c>
    </row>
    <row r="446" spans="1:9" x14ac:dyDescent="0.3">
      <c r="A446" s="17" t="s">
        <v>980</v>
      </c>
      <c r="B446" s="3" t="s">
        <v>3</v>
      </c>
      <c r="C446" s="3" t="s">
        <v>114</v>
      </c>
      <c r="D446" s="3">
        <v>-0.29919795724534498</v>
      </c>
      <c r="E446" s="3">
        <v>0.12948140519651</v>
      </c>
      <c r="F446" s="3">
        <v>252</v>
      </c>
      <c r="G446" s="3">
        <v>27</v>
      </c>
      <c r="H446" s="3">
        <v>2.1671998386742299E-2</v>
      </c>
      <c r="I446" s="3">
        <v>0.111112473027825</v>
      </c>
    </row>
    <row r="447" spans="1:9" x14ac:dyDescent="0.3">
      <c r="A447" s="17" t="s">
        <v>981</v>
      </c>
      <c r="B447" s="3" t="s">
        <v>3</v>
      </c>
      <c r="C447" s="3" t="s">
        <v>114</v>
      </c>
      <c r="D447" s="3">
        <v>-0.29919795724534498</v>
      </c>
      <c r="E447" s="3">
        <v>0.12948140519651</v>
      </c>
      <c r="F447" s="3">
        <v>252</v>
      </c>
      <c r="G447" s="3">
        <v>27</v>
      </c>
      <c r="H447" s="3">
        <v>2.1671998386742299E-2</v>
      </c>
      <c r="I447" s="3">
        <v>0.111112473027825</v>
      </c>
    </row>
    <row r="448" spans="1:9" x14ac:dyDescent="0.3">
      <c r="A448" s="17" t="s">
        <v>1654</v>
      </c>
      <c r="B448" s="3" t="s">
        <v>3</v>
      </c>
      <c r="C448" s="3" t="s">
        <v>114</v>
      </c>
      <c r="D448" s="3">
        <v>-0.30871799191209698</v>
      </c>
      <c r="E448" s="3">
        <v>0.15569157988562299</v>
      </c>
      <c r="F448" s="3">
        <v>252</v>
      </c>
      <c r="G448" s="3">
        <v>236</v>
      </c>
      <c r="H448" s="3">
        <v>4.86363919138528E-2</v>
      </c>
      <c r="I448" s="3">
        <v>0.183054527219151</v>
      </c>
    </row>
    <row r="449" spans="1:9" x14ac:dyDescent="0.3">
      <c r="A449" s="17" t="s">
        <v>1560</v>
      </c>
      <c r="B449" s="3" t="s">
        <v>3</v>
      </c>
      <c r="C449" s="3" t="s">
        <v>114</v>
      </c>
      <c r="D449" s="3">
        <v>-0.32950931062987099</v>
      </c>
      <c r="E449" s="3">
        <v>0.16550518188351901</v>
      </c>
      <c r="F449" s="3">
        <v>252</v>
      </c>
      <c r="G449" s="3">
        <v>249</v>
      </c>
      <c r="H449" s="3">
        <v>4.7828869366407602E-2</v>
      </c>
      <c r="I449" s="3">
        <v>0.18063376206762599</v>
      </c>
    </row>
    <row r="450" spans="1:9" x14ac:dyDescent="0.3">
      <c r="A450" s="17" t="s">
        <v>1548</v>
      </c>
      <c r="B450" s="3" t="s">
        <v>3</v>
      </c>
      <c r="C450" s="3" t="s">
        <v>114</v>
      </c>
      <c r="D450" s="3">
        <v>-0.33019012799824499</v>
      </c>
      <c r="E450" s="3">
        <v>0.15440059185278801</v>
      </c>
      <c r="F450" s="3">
        <v>252</v>
      </c>
      <c r="G450" s="3">
        <v>26</v>
      </c>
      <c r="H450" s="3">
        <v>3.3584479574890302E-2</v>
      </c>
      <c r="I450" s="3">
        <v>0.146894401275316</v>
      </c>
    </row>
    <row r="451" spans="1:9" x14ac:dyDescent="0.3">
      <c r="A451" s="17" t="s">
        <v>1628</v>
      </c>
      <c r="B451" s="3" t="s">
        <v>3</v>
      </c>
      <c r="C451" s="3" t="s">
        <v>114</v>
      </c>
      <c r="D451" s="3">
        <v>-0.33111451301105199</v>
      </c>
      <c r="E451" s="3">
        <v>0.164001288185009</v>
      </c>
      <c r="F451" s="3">
        <v>252</v>
      </c>
      <c r="G451" s="3">
        <v>240</v>
      </c>
      <c r="H451" s="3">
        <v>4.4612473426483903E-2</v>
      </c>
      <c r="I451" s="3">
        <v>0.174095872264458</v>
      </c>
    </row>
    <row r="452" spans="1:9" x14ac:dyDescent="0.3">
      <c r="A452" s="17" t="s">
        <v>1599</v>
      </c>
      <c r="B452" s="3" t="s">
        <v>3</v>
      </c>
      <c r="C452" s="3" t="s">
        <v>9</v>
      </c>
      <c r="D452" s="3">
        <v>-0.331327229251838</v>
      </c>
      <c r="E452" s="3">
        <v>0.160912391084614</v>
      </c>
      <c r="F452" s="3">
        <v>252</v>
      </c>
      <c r="G452" s="3">
        <v>33</v>
      </c>
      <c r="H452" s="3">
        <v>4.05402547369332E-2</v>
      </c>
      <c r="I452" s="3">
        <v>0.16543388033548201</v>
      </c>
    </row>
    <row r="453" spans="1:9" x14ac:dyDescent="0.3">
      <c r="A453" s="17" t="s">
        <v>1229</v>
      </c>
      <c r="B453" s="3" t="s">
        <v>3</v>
      </c>
      <c r="C453" s="3" t="s">
        <v>114</v>
      </c>
      <c r="D453" s="3">
        <v>-0.33404965501474199</v>
      </c>
      <c r="E453" s="3">
        <v>0.12577420700493999</v>
      </c>
      <c r="F453" s="3">
        <v>252</v>
      </c>
      <c r="G453" s="3">
        <v>27</v>
      </c>
      <c r="H453" s="3">
        <v>8.4228382566270497E-3</v>
      </c>
      <c r="I453" s="3">
        <v>6.07396599986645E-2</v>
      </c>
    </row>
    <row r="454" spans="1:9" x14ac:dyDescent="0.3">
      <c r="A454" s="17" t="s">
        <v>1643</v>
      </c>
      <c r="B454" s="3" t="s">
        <v>3</v>
      </c>
      <c r="C454" s="3" t="s">
        <v>34</v>
      </c>
      <c r="D454" s="3">
        <v>-0.34304047843310498</v>
      </c>
      <c r="E454" s="3">
        <v>0.171416245537861</v>
      </c>
      <c r="F454" s="3">
        <v>252</v>
      </c>
      <c r="G454" s="3">
        <v>251</v>
      </c>
      <c r="H454" s="3">
        <v>4.6483847445358703E-2</v>
      </c>
      <c r="I454" s="3">
        <v>0.17802748721389</v>
      </c>
    </row>
    <row r="455" spans="1:9" x14ac:dyDescent="0.3">
      <c r="A455" s="17" t="s">
        <v>1110</v>
      </c>
      <c r="B455" s="3" t="s">
        <v>3</v>
      </c>
      <c r="C455" s="3" t="s">
        <v>114</v>
      </c>
      <c r="D455" s="3">
        <v>-0.34534330089237403</v>
      </c>
      <c r="E455" s="3">
        <v>0.118530873186347</v>
      </c>
      <c r="F455" s="3">
        <v>252</v>
      </c>
      <c r="G455" s="3">
        <v>27</v>
      </c>
      <c r="H455" s="3">
        <v>3.9000337806629902E-3</v>
      </c>
      <c r="I455" s="3">
        <v>3.7182172592157101E-2</v>
      </c>
    </row>
    <row r="456" spans="1:9" x14ac:dyDescent="0.3">
      <c r="A456" s="17" t="s">
        <v>1268</v>
      </c>
      <c r="B456" s="3" t="s">
        <v>3</v>
      </c>
      <c r="C456" s="3" t="s">
        <v>114</v>
      </c>
      <c r="D456" s="3">
        <v>-0.35006863775934699</v>
      </c>
      <c r="E456" s="3">
        <v>0.13596034614559399</v>
      </c>
      <c r="F456" s="3">
        <v>252</v>
      </c>
      <c r="G456" s="3">
        <v>26</v>
      </c>
      <c r="H456" s="3">
        <v>1.06220046729999E-2</v>
      </c>
      <c r="I456" s="3">
        <v>7.03494450407086E-2</v>
      </c>
    </row>
    <row r="457" spans="1:9" x14ac:dyDescent="0.3">
      <c r="A457" s="17" t="s">
        <v>1297</v>
      </c>
      <c r="B457" s="3" t="s">
        <v>3</v>
      </c>
      <c r="C457" s="3" t="s">
        <v>114</v>
      </c>
      <c r="D457" s="3">
        <v>-0.35093157685417897</v>
      </c>
      <c r="E457" s="3">
        <v>0.13900621427016999</v>
      </c>
      <c r="F457" s="3">
        <v>252</v>
      </c>
      <c r="G457" s="3">
        <v>251</v>
      </c>
      <c r="H457" s="3">
        <v>1.2221924451767801E-2</v>
      </c>
      <c r="I457" s="3">
        <v>7.6501251416556101E-2</v>
      </c>
    </row>
    <row r="458" spans="1:9" x14ac:dyDescent="0.3">
      <c r="A458" s="17" t="s">
        <v>1253</v>
      </c>
      <c r="B458" s="3" t="s">
        <v>3</v>
      </c>
      <c r="C458" s="3" t="s">
        <v>114</v>
      </c>
      <c r="D458" s="3">
        <v>-0.35124412730847698</v>
      </c>
      <c r="E458" s="3">
        <v>0.13478510298378399</v>
      </c>
      <c r="F458" s="3">
        <v>252</v>
      </c>
      <c r="G458" s="3">
        <v>245</v>
      </c>
      <c r="H458" s="3">
        <v>9.7261096182194601E-3</v>
      </c>
      <c r="I458" s="3">
        <v>6.6470019559209004E-2</v>
      </c>
    </row>
    <row r="459" spans="1:9" x14ac:dyDescent="0.3">
      <c r="A459" s="17" t="s">
        <v>1293</v>
      </c>
      <c r="B459" s="3" t="s">
        <v>3</v>
      </c>
      <c r="C459" s="3" t="s">
        <v>114</v>
      </c>
      <c r="D459" s="3">
        <v>-0.35177481303227598</v>
      </c>
      <c r="E459" s="3">
        <v>0.13915391599659999</v>
      </c>
      <c r="F459" s="3">
        <v>252</v>
      </c>
      <c r="G459" s="3">
        <v>28</v>
      </c>
      <c r="H459" s="3">
        <v>1.2094817086844199E-2</v>
      </c>
      <c r="I459" s="3">
        <v>7.5978996798864704E-2</v>
      </c>
    </row>
    <row r="460" spans="1:9" x14ac:dyDescent="0.3">
      <c r="A460" s="17" t="s">
        <v>1402</v>
      </c>
      <c r="B460" s="3" t="s">
        <v>3</v>
      </c>
      <c r="C460" s="3" t="s">
        <v>114</v>
      </c>
      <c r="D460" s="3">
        <v>-0.35658496437732901</v>
      </c>
      <c r="E460" s="3">
        <v>0.16377925426596099</v>
      </c>
      <c r="F460" s="3">
        <v>252</v>
      </c>
      <c r="G460" s="3">
        <v>49</v>
      </c>
      <c r="H460" s="3">
        <v>3.0445405606609102E-2</v>
      </c>
      <c r="I460" s="3">
        <v>0.13930528030761</v>
      </c>
    </row>
    <row r="461" spans="1:9" x14ac:dyDescent="0.3">
      <c r="A461" s="17" t="s">
        <v>1409</v>
      </c>
      <c r="B461" s="3" t="s">
        <v>3</v>
      </c>
      <c r="C461" s="3" t="s">
        <v>9</v>
      </c>
      <c r="D461" s="3">
        <v>-0.35836092026986799</v>
      </c>
      <c r="E461" s="3">
        <v>0.15964955302105299</v>
      </c>
      <c r="F461" s="3">
        <v>252</v>
      </c>
      <c r="G461" s="3">
        <v>26</v>
      </c>
      <c r="H461" s="3">
        <v>2.56764062590005E-2</v>
      </c>
      <c r="I461" s="3">
        <v>0.124614297767867</v>
      </c>
    </row>
    <row r="462" spans="1:9" x14ac:dyDescent="0.3">
      <c r="A462" s="17" t="s">
        <v>1558</v>
      </c>
      <c r="B462" s="3" t="s">
        <v>3</v>
      </c>
      <c r="C462" s="3" t="s">
        <v>34</v>
      </c>
      <c r="D462" s="3">
        <v>-0.35899539732295399</v>
      </c>
      <c r="E462" s="3">
        <v>0.16948892103379301</v>
      </c>
      <c r="F462" s="3">
        <v>252</v>
      </c>
      <c r="G462" s="3">
        <v>251</v>
      </c>
      <c r="H462" s="3">
        <v>3.5183592946906102E-2</v>
      </c>
      <c r="I462" s="3">
        <v>0.15153833682437501</v>
      </c>
    </row>
    <row r="463" spans="1:9" x14ac:dyDescent="0.3">
      <c r="A463" s="17" t="s">
        <v>1608</v>
      </c>
      <c r="B463" s="3" t="s">
        <v>3</v>
      </c>
      <c r="C463" s="3" t="s">
        <v>9</v>
      </c>
      <c r="D463" s="3">
        <v>-0.36027331328873802</v>
      </c>
      <c r="E463" s="3">
        <v>0.175745091945329</v>
      </c>
      <c r="F463" s="3">
        <v>252</v>
      </c>
      <c r="G463" s="3">
        <v>248</v>
      </c>
      <c r="H463" s="3">
        <v>4.14183871661594E-2</v>
      </c>
      <c r="I463" s="3">
        <v>0.167108221714068</v>
      </c>
    </row>
    <row r="464" spans="1:9" x14ac:dyDescent="0.3">
      <c r="A464" s="17" t="s">
        <v>880</v>
      </c>
      <c r="B464" s="3" t="s">
        <v>3</v>
      </c>
      <c r="C464" s="3" t="s">
        <v>114</v>
      </c>
      <c r="D464" s="3">
        <v>-0.36151395457493102</v>
      </c>
      <c r="E464" s="3">
        <v>9.9850189425066599E-2</v>
      </c>
      <c r="F464" s="3">
        <v>252</v>
      </c>
      <c r="G464" s="3">
        <v>251</v>
      </c>
      <c r="H464" s="3">
        <v>3.57684531414617E-4</v>
      </c>
      <c r="I464" s="3">
        <v>6.9186776870740702E-3</v>
      </c>
    </row>
    <row r="465" spans="1:9" x14ac:dyDescent="0.3">
      <c r="A465" s="17" t="s">
        <v>977</v>
      </c>
      <c r="B465" s="3" t="s">
        <v>3</v>
      </c>
      <c r="C465" s="3" t="s">
        <v>114</v>
      </c>
      <c r="D465" s="3">
        <v>-0.36572473481166101</v>
      </c>
      <c r="E465" s="3">
        <v>0.111844089606389</v>
      </c>
      <c r="F465" s="3">
        <v>252</v>
      </c>
      <c r="G465" s="3">
        <v>251</v>
      </c>
      <c r="H465" s="3">
        <v>1.2288298318658701E-3</v>
      </c>
      <c r="I465" s="3">
        <v>1.6501429170770299E-2</v>
      </c>
    </row>
    <row r="466" spans="1:9" x14ac:dyDescent="0.3">
      <c r="A466" s="17" t="s">
        <v>1177</v>
      </c>
      <c r="B466" s="3" t="s">
        <v>3</v>
      </c>
      <c r="C466" s="3" t="s">
        <v>114</v>
      </c>
      <c r="D466" s="3">
        <v>-0.36690925815958098</v>
      </c>
      <c r="E466" s="3">
        <v>0.13270534768327</v>
      </c>
      <c r="F466" s="3">
        <v>252</v>
      </c>
      <c r="G466" s="3">
        <v>243</v>
      </c>
      <c r="H466" s="3">
        <v>6.1395981749018998E-3</v>
      </c>
      <c r="I466" s="3">
        <v>4.9467619580638097E-2</v>
      </c>
    </row>
    <row r="467" spans="1:9" x14ac:dyDescent="0.3">
      <c r="A467" s="17" t="s">
        <v>640</v>
      </c>
      <c r="B467" s="3" t="s">
        <v>3</v>
      </c>
      <c r="C467" s="3" t="s">
        <v>114</v>
      </c>
      <c r="D467" s="3">
        <v>-0.367845396145147</v>
      </c>
      <c r="E467" s="3">
        <v>0.13642874360434501</v>
      </c>
      <c r="F467" s="3">
        <v>252</v>
      </c>
      <c r="G467" s="3">
        <v>32</v>
      </c>
      <c r="H467" s="3">
        <v>7.51493632615669E-3</v>
      </c>
      <c r="I467" s="3">
        <v>5.6791295959869599E-2</v>
      </c>
    </row>
    <row r="468" spans="1:9" x14ac:dyDescent="0.3">
      <c r="A468" s="17" t="s">
        <v>1149</v>
      </c>
      <c r="B468" s="3" t="s">
        <v>3</v>
      </c>
      <c r="C468" s="3" t="s">
        <v>114</v>
      </c>
      <c r="D468" s="3">
        <v>-0.37068056339632</v>
      </c>
      <c r="E468" s="3">
        <v>0.13857599070601001</v>
      </c>
      <c r="F468" s="3">
        <v>252</v>
      </c>
      <c r="G468" s="3">
        <v>39</v>
      </c>
      <c r="H468" s="3">
        <v>7.9724986725866302E-3</v>
      </c>
      <c r="I468" s="3">
        <v>5.8117888282611101E-2</v>
      </c>
    </row>
    <row r="469" spans="1:9" x14ac:dyDescent="0.3">
      <c r="A469" s="17" t="s">
        <v>1416</v>
      </c>
      <c r="B469" s="3" t="s">
        <v>3</v>
      </c>
      <c r="C469" s="3" t="s">
        <v>114</v>
      </c>
      <c r="D469" s="3">
        <v>-0.37177774814202302</v>
      </c>
      <c r="E469" s="3">
        <v>0.17135337651688801</v>
      </c>
      <c r="F469" s="3">
        <v>252</v>
      </c>
      <c r="G469" s="3">
        <v>38</v>
      </c>
      <c r="H469" s="3">
        <v>3.1081837714856599E-2</v>
      </c>
      <c r="I469" s="3">
        <v>0.14125232101459001</v>
      </c>
    </row>
    <row r="470" spans="1:9" x14ac:dyDescent="0.3">
      <c r="A470" s="17" t="s">
        <v>1022</v>
      </c>
      <c r="B470" s="3" t="s">
        <v>3</v>
      </c>
      <c r="C470" s="3" t="s">
        <v>34</v>
      </c>
      <c r="D470" s="3">
        <v>-0.37231401711582901</v>
      </c>
      <c r="E470" s="3">
        <v>0.183618850852448</v>
      </c>
      <c r="F470" s="3">
        <v>252</v>
      </c>
      <c r="G470" s="3">
        <v>247</v>
      </c>
      <c r="H470" s="3">
        <v>4.3696139920471597E-2</v>
      </c>
      <c r="I470" s="3">
        <v>0.17154036817208701</v>
      </c>
    </row>
    <row r="471" spans="1:9" x14ac:dyDescent="0.3">
      <c r="A471" s="17" t="s">
        <v>808</v>
      </c>
      <c r="B471" s="3" t="s">
        <v>3</v>
      </c>
      <c r="C471" s="3" t="s">
        <v>114</v>
      </c>
      <c r="D471" s="3">
        <v>-0.37240373251000403</v>
      </c>
      <c r="E471" s="3">
        <v>9.0427686008096406E-2</v>
      </c>
      <c r="F471" s="3">
        <v>252</v>
      </c>
      <c r="G471" s="3">
        <v>251</v>
      </c>
      <c r="H471" s="3">
        <v>5.2424437684655803E-5</v>
      </c>
      <c r="I471" s="3">
        <v>1.43311294446115E-3</v>
      </c>
    </row>
    <row r="472" spans="1:9" x14ac:dyDescent="0.3">
      <c r="A472" s="17" t="s">
        <v>1225</v>
      </c>
      <c r="B472" s="3" t="s">
        <v>3</v>
      </c>
      <c r="C472" s="3" t="s">
        <v>114</v>
      </c>
      <c r="D472" s="3">
        <v>-0.37457673925826601</v>
      </c>
      <c r="E472" s="3">
        <v>0.17115498316532801</v>
      </c>
      <c r="F472" s="3">
        <v>252</v>
      </c>
      <c r="G472" s="3">
        <v>41</v>
      </c>
      <c r="H472" s="3">
        <v>2.9568883576661299E-2</v>
      </c>
      <c r="I472" s="3">
        <v>0.13700520854416601</v>
      </c>
    </row>
    <row r="473" spans="1:9" x14ac:dyDescent="0.3">
      <c r="A473" s="17" t="s">
        <v>1073</v>
      </c>
      <c r="B473" s="3" t="s">
        <v>3</v>
      </c>
      <c r="C473" s="3" t="s">
        <v>34</v>
      </c>
      <c r="D473" s="3">
        <v>-0.37894068361855199</v>
      </c>
      <c r="E473" s="3">
        <v>0.17259221536748201</v>
      </c>
      <c r="F473" s="3">
        <v>252</v>
      </c>
      <c r="G473" s="3">
        <v>248</v>
      </c>
      <c r="H473" s="3">
        <v>2.9063617454772699E-2</v>
      </c>
      <c r="I473" s="3">
        <v>0.13576535512002799</v>
      </c>
    </row>
    <row r="474" spans="1:9" x14ac:dyDescent="0.3">
      <c r="A474" s="17" t="s">
        <v>841</v>
      </c>
      <c r="B474" s="3" t="s">
        <v>3</v>
      </c>
      <c r="C474" s="3" t="s">
        <v>114</v>
      </c>
      <c r="D474" s="3">
        <v>-0.37897571559634502</v>
      </c>
      <c r="E474" s="3">
        <v>0.12632955560048101</v>
      </c>
      <c r="F474" s="3">
        <v>252</v>
      </c>
      <c r="G474" s="3">
        <v>251</v>
      </c>
      <c r="H474" s="3">
        <v>2.9891920374102601E-3</v>
      </c>
      <c r="I474" s="3">
        <v>3.08595201087557E-2</v>
      </c>
    </row>
    <row r="475" spans="1:9" x14ac:dyDescent="0.3">
      <c r="A475" s="17" t="s">
        <v>1409</v>
      </c>
      <c r="B475" s="3" t="s">
        <v>3</v>
      </c>
      <c r="C475" s="3" t="s">
        <v>34</v>
      </c>
      <c r="D475" s="3">
        <v>-0.37915581142883997</v>
      </c>
      <c r="E475" s="3">
        <v>0.17677880110271499</v>
      </c>
      <c r="F475" s="3">
        <v>252</v>
      </c>
      <c r="G475" s="3">
        <v>26</v>
      </c>
      <c r="H475" s="3">
        <v>3.2948309375491702E-2</v>
      </c>
      <c r="I475" s="3">
        <v>0.14619932816981601</v>
      </c>
    </row>
    <row r="476" spans="1:9" x14ac:dyDescent="0.3">
      <c r="A476" s="17" t="s">
        <v>1350</v>
      </c>
      <c r="B476" s="3" t="s">
        <v>3</v>
      </c>
      <c r="C476" s="3" t="s">
        <v>114</v>
      </c>
      <c r="D476" s="3">
        <v>-0.38003749355923899</v>
      </c>
      <c r="E476" s="3">
        <v>0.18466119466878</v>
      </c>
      <c r="F476" s="3">
        <v>252</v>
      </c>
      <c r="G476" s="3">
        <v>42</v>
      </c>
      <c r="H476" s="3">
        <v>4.0686938647890698E-2</v>
      </c>
      <c r="I476" s="3">
        <v>0.16552818320075799</v>
      </c>
    </row>
    <row r="477" spans="1:9" x14ac:dyDescent="0.3">
      <c r="A477" s="17" t="s">
        <v>1221</v>
      </c>
      <c r="B477" s="3" t="s">
        <v>3</v>
      </c>
      <c r="C477" s="3" t="s">
        <v>114</v>
      </c>
      <c r="D477" s="3">
        <v>-0.38036366098276297</v>
      </c>
      <c r="E477" s="3">
        <v>0.18600882111929901</v>
      </c>
      <c r="F477" s="3">
        <v>252</v>
      </c>
      <c r="G477" s="3">
        <v>45</v>
      </c>
      <c r="H477" s="3">
        <v>4.19242884746613E-2</v>
      </c>
      <c r="I477" s="3">
        <v>0.16826242520392201</v>
      </c>
    </row>
    <row r="478" spans="1:9" x14ac:dyDescent="0.3">
      <c r="A478" s="17" t="s">
        <v>1005</v>
      </c>
      <c r="B478" s="3" t="s">
        <v>3</v>
      </c>
      <c r="C478" s="3" t="s">
        <v>9</v>
      </c>
      <c r="D478" s="3">
        <v>-0.38217475412707103</v>
      </c>
      <c r="E478" s="3">
        <v>0.145429907140323</v>
      </c>
      <c r="F478" s="3">
        <v>252</v>
      </c>
      <c r="G478" s="3">
        <v>26</v>
      </c>
      <c r="H478" s="3">
        <v>9.1304559764753095E-3</v>
      </c>
      <c r="I478" s="3">
        <v>6.4072950506859405E-2</v>
      </c>
    </row>
    <row r="479" spans="1:9" x14ac:dyDescent="0.3">
      <c r="A479" s="17" t="s">
        <v>1199</v>
      </c>
      <c r="B479" s="3" t="s">
        <v>3</v>
      </c>
      <c r="C479" s="3" t="s">
        <v>9</v>
      </c>
      <c r="D479" s="3">
        <v>-0.383324148721985</v>
      </c>
      <c r="E479" s="3">
        <v>0.15455459904582899</v>
      </c>
      <c r="F479" s="3">
        <v>252</v>
      </c>
      <c r="G479" s="3">
        <v>27</v>
      </c>
      <c r="H479" s="3">
        <v>1.3800227405201501E-2</v>
      </c>
      <c r="I479" s="3">
        <v>8.2432127577558204E-2</v>
      </c>
    </row>
    <row r="480" spans="1:9" x14ac:dyDescent="0.3">
      <c r="A480" s="17" t="s">
        <v>1140</v>
      </c>
      <c r="B480" s="3" t="s">
        <v>3</v>
      </c>
      <c r="C480" s="3" t="s">
        <v>114</v>
      </c>
      <c r="D480" s="3">
        <v>-0.38749172591338998</v>
      </c>
      <c r="E480" s="3">
        <v>0.13603760223762201</v>
      </c>
      <c r="F480" s="3">
        <v>252</v>
      </c>
      <c r="G480" s="3">
        <v>249</v>
      </c>
      <c r="H480" s="3">
        <v>4.7668042734203796E-3</v>
      </c>
      <c r="I480" s="3">
        <v>4.2285657776467603E-2</v>
      </c>
    </row>
    <row r="481" spans="1:9" x14ac:dyDescent="0.3">
      <c r="A481" s="17" t="s">
        <v>1059</v>
      </c>
      <c r="B481" s="3" t="s">
        <v>3</v>
      </c>
      <c r="C481" s="3" t="s">
        <v>114</v>
      </c>
      <c r="D481" s="3">
        <v>-0.38813252098912099</v>
      </c>
      <c r="E481" s="3">
        <v>0.163203310319115</v>
      </c>
      <c r="F481" s="3">
        <v>252</v>
      </c>
      <c r="G481" s="3">
        <v>249</v>
      </c>
      <c r="H481" s="3">
        <v>1.81557992538488E-2</v>
      </c>
      <c r="I481" s="3">
        <v>9.9802219868532605E-2</v>
      </c>
    </row>
    <row r="482" spans="1:9" x14ac:dyDescent="0.3">
      <c r="A482" s="17" t="s">
        <v>1614</v>
      </c>
      <c r="B482" s="3" t="s">
        <v>3</v>
      </c>
      <c r="C482" s="3" t="s">
        <v>114</v>
      </c>
      <c r="D482" s="3">
        <v>-0.39065214961883798</v>
      </c>
      <c r="E482" s="3">
        <v>0.19118052772357599</v>
      </c>
      <c r="F482" s="3">
        <v>252</v>
      </c>
      <c r="G482" s="3">
        <v>235</v>
      </c>
      <c r="H482" s="3">
        <v>4.2072986715662002E-2</v>
      </c>
      <c r="I482" s="3">
        <v>0.168480614964512</v>
      </c>
    </row>
    <row r="483" spans="1:9" x14ac:dyDescent="0.3">
      <c r="A483" s="17" t="s">
        <v>1132</v>
      </c>
      <c r="B483" s="3" t="s">
        <v>3</v>
      </c>
      <c r="C483" s="3" t="s">
        <v>114</v>
      </c>
      <c r="D483" s="3">
        <v>-0.39228607774934199</v>
      </c>
      <c r="E483" s="3">
        <v>0.18300741464312101</v>
      </c>
      <c r="F483" s="3">
        <v>252</v>
      </c>
      <c r="G483" s="3">
        <v>46</v>
      </c>
      <c r="H483" s="3">
        <v>3.3400411327095599E-2</v>
      </c>
      <c r="I483" s="3">
        <v>0.14659240628148301</v>
      </c>
    </row>
    <row r="484" spans="1:9" x14ac:dyDescent="0.3">
      <c r="A484" s="17" t="s">
        <v>808</v>
      </c>
      <c r="B484" s="3" t="s">
        <v>3</v>
      </c>
      <c r="C484" s="3" t="s">
        <v>34</v>
      </c>
      <c r="D484" s="3">
        <v>-0.393468577206527</v>
      </c>
      <c r="E484" s="3">
        <v>0.15346523973596199</v>
      </c>
      <c r="F484" s="3">
        <v>252</v>
      </c>
      <c r="G484" s="3">
        <v>251</v>
      </c>
      <c r="H484" s="3">
        <v>1.0953635915491E-2</v>
      </c>
      <c r="I484" s="3">
        <v>7.1685490744403904E-2</v>
      </c>
    </row>
    <row r="485" spans="1:9" x14ac:dyDescent="0.3">
      <c r="A485" s="17" t="s">
        <v>633</v>
      </c>
      <c r="B485" s="3" t="s">
        <v>3</v>
      </c>
      <c r="C485" s="3" t="s">
        <v>114</v>
      </c>
      <c r="D485" s="3">
        <v>-0.39374624312036999</v>
      </c>
      <c r="E485" s="3">
        <v>0.13535371298347601</v>
      </c>
      <c r="F485" s="3">
        <v>252</v>
      </c>
      <c r="G485" s="3">
        <v>26</v>
      </c>
      <c r="H485" s="3">
        <v>3.9547174178549797E-3</v>
      </c>
      <c r="I485" s="3">
        <v>3.7371033377190499E-2</v>
      </c>
    </row>
    <row r="486" spans="1:9" x14ac:dyDescent="0.3">
      <c r="A486" s="17" t="s">
        <v>1313</v>
      </c>
      <c r="B486" s="3" t="s">
        <v>3</v>
      </c>
      <c r="C486" s="3" t="s">
        <v>9</v>
      </c>
      <c r="D486" s="3">
        <v>-0.39560961651620102</v>
      </c>
      <c r="E486" s="3">
        <v>0.172904403128154</v>
      </c>
      <c r="F486" s="3">
        <v>252</v>
      </c>
      <c r="G486" s="3">
        <v>27</v>
      </c>
      <c r="H486" s="3">
        <v>3.6140898497301503E-2</v>
      </c>
      <c r="I486" s="3">
        <v>0.15399582428665301</v>
      </c>
    </row>
    <row r="487" spans="1:9" x14ac:dyDescent="0.3">
      <c r="A487" s="17" t="s">
        <v>655</v>
      </c>
      <c r="B487" s="3" t="s">
        <v>3</v>
      </c>
      <c r="C487" s="3" t="s">
        <v>34</v>
      </c>
      <c r="D487" s="3">
        <v>-0.39750346596389402</v>
      </c>
      <c r="E487" s="3">
        <v>0.143922168233763</v>
      </c>
      <c r="F487" s="3">
        <v>252</v>
      </c>
      <c r="G487" s="3">
        <v>251</v>
      </c>
      <c r="H487" s="3">
        <v>6.1793050824125399E-3</v>
      </c>
      <c r="I487" s="3">
        <v>4.9712787735084599E-2</v>
      </c>
    </row>
    <row r="488" spans="1:9" x14ac:dyDescent="0.3">
      <c r="A488" s="17" t="s">
        <v>707</v>
      </c>
      <c r="B488" s="3" t="s">
        <v>3</v>
      </c>
      <c r="C488" s="3" t="s">
        <v>34</v>
      </c>
      <c r="D488" s="3">
        <v>-0.39802891533648699</v>
      </c>
      <c r="E488" s="3">
        <v>0.15172879813201401</v>
      </c>
      <c r="F488" s="3">
        <v>252</v>
      </c>
      <c r="G488" s="3">
        <v>251</v>
      </c>
      <c r="H488" s="3">
        <v>9.2570014959746701E-3</v>
      </c>
      <c r="I488" s="3">
        <v>6.4498067640354095E-2</v>
      </c>
    </row>
    <row r="489" spans="1:9" x14ac:dyDescent="0.3">
      <c r="A489" s="17" t="s">
        <v>646</v>
      </c>
      <c r="B489" s="3" t="s">
        <v>3</v>
      </c>
      <c r="C489" s="3" t="s">
        <v>114</v>
      </c>
      <c r="D489" s="3">
        <v>-0.40286020577866699</v>
      </c>
      <c r="E489" s="3">
        <v>0.13196551219067301</v>
      </c>
      <c r="F489" s="3">
        <v>252</v>
      </c>
      <c r="G489" s="3">
        <v>28</v>
      </c>
      <c r="H489" s="3">
        <v>2.51425352624962E-3</v>
      </c>
      <c r="I489" s="3">
        <v>2.7436599579725999E-2</v>
      </c>
    </row>
    <row r="490" spans="1:9" x14ac:dyDescent="0.3">
      <c r="A490" s="17" t="s">
        <v>1404</v>
      </c>
      <c r="B490" s="3" t="s">
        <v>3</v>
      </c>
      <c r="C490" s="3" t="s">
        <v>34</v>
      </c>
      <c r="D490" s="3">
        <v>-0.40353082878155899</v>
      </c>
      <c r="E490" s="3">
        <v>0.171473159387383</v>
      </c>
      <c r="F490" s="3">
        <v>252</v>
      </c>
      <c r="G490" s="3">
        <v>250</v>
      </c>
      <c r="H490" s="3">
        <v>1.94025897862561E-2</v>
      </c>
      <c r="I490" s="3">
        <v>0.103431768991764</v>
      </c>
    </row>
    <row r="491" spans="1:9" x14ac:dyDescent="0.3">
      <c r="A491" s="17" t="s">
        <v>1060</v>
      </c>
      <c r="B491" s="3" t="s">
        <v>3</v>
      </c>
      <c r="C491" s="3" t="s">
        <v>114</v>
      </c>
      <c r="D491" s="3">
        <v>-0.403942706384468</v>
      </c>
      <c r="E491" s="3">
        <v>0.133155597334111</v>
      </c>
      <c r="F491" s="3">
        <v>252</v>
      </c>
      <c r="G491" s="3">
        <v>34</v>
      </c>
      <c r="H491" s="3">
        <v>2.6733016366860202E-3</v>
      </c>
      <c r="I491" s="3">
        <v>2.85329684648679E-2</v>
      </c>
    </row>
    <row r="492" spans="1:9" x14ac:dyDescent="0.3">
      <c r="A492" s="17" t="s">
        <v>685</v>
      </c>
      <c r="B492" s="3" t="s">
        <v>3</v>
      </c>
      <c r="C492" s="3" t="s">
        <v>34</v>
      </c>
      <c r="D492" s="3">
        <v>-0.40563745577947502</v>
      </c>
      <c r="E492" s="3">
        <v>0.146640307959537</v>
      </c>
      <c r="F492" s="3">
        <v>252</v>
      </c>
      <c r="G492" s="3">
        <v>251</v>
      </c>
      <c r="H492" s="3">
        <v>6.1048634414799597E-3</v>
      </c>
      <c r="I492" s="3">
        <v>4.9336136228430798E-2</v>
      </c>
    </row>
    <row r="493" spans="1:9" x14ac:dyDescent="0.3">
      <c r="A493" s="17" t="s">
        <v>1615</v>
      </c>
      <c r="B493" s="3" t="s">
        <v>3</v>
      </c>
      <c r="C493" s="3" t="s">
        <v>114</v>
      </c>
      <c r="D493" s="3">
        <v>-0.40635402081836802</v>
      </c>
      <c r="E493" s="3">
        <v>0.19898229944901499</v>
      </c>
      <c r="F493" s="3">
        <v>252</v>
      </c>
      <c r="G493" s="3">
        <v>30</v>
      </c>
      <c r="H493" s="3">
        <v>4.2239360968365197E-2</v>
      </c>
      <c r="I493" s="3">
        <v>0.16896598846535499</v>
      </c>
    </row>
    <row r="494" spans="1:9" x14ac:dyDescent="0.3">
      <c r="A494" s="17" t="s">
        <v>1377</v>
      </c>
      <c r="B494" s="3" t="s">
        <v>3</v>
      </c>
      <c r="C494" s="3" t="s">
        <v>114</v>
      </c>
      <c r="D494" s="3">
        <v>-0.40951754257854101</v>
      </c>
      <c r="E494" s="3">
        <v>0.17471898899247501</v>
      </c>
      <c r="F494" s="3">
        <v>252</v>
      </c>
      <c r="G494" s="3">
        <v>43</v>
      </c>
      <c r="H494" s="3">
        <v>1.9962973682981801E-2</v>
      </c>
      <c r="I494" s="3">
        <v>0.105277178143127</v>
      </c>
    </row>
    <row r="495" spans="1:9" x14ac:dyDescent="0.3">
      <c r="A495" s="17" t="s">
        <v>705</v>
      </c>
      <c r="B495" s="3" t="s">
        <v>3</v>
      </c>
      <c r="C495" s="3" t="s">
        <v>34</v>
      </c>
      <c r="D495" s="3">
        <v>-0.41272539353510201</v>
      </c>
      <c r="E495" s="3">
        <v>0.194316827784798</v>
      </c>
      <c r="F495" s="3">
        <v>252</v>
      </c>
      <c r="G495" s="3">
        <v>251</v>
      </c>
      <c r="H495" s="3">
        <v>3.4671154976999997E-2</v>
      </c>
      <c r="I495" s="3">
        <v>0.150085088790788</v>
      </c>
    </row>
    <row r="496" spans="1:9" x14ac:dyDescent="0.3">
      <c r="A496" s="17" t="s">
        <v>706</v>
      </c>
      <c r="B496" s="3" t="s">
        <v>3</v>
      </c>
      <c r="C496" s="3" t="s">
        <v>34</v>
      </c>
      <c r="D496" s="3">
        <v>-0.41272539353510201</v>
      </c>
      <c r="E496" s="3">
        <v>0.194316827784798</v>
      </c>
      <c r="F496" s="3">
        <v>252</v>
      </c>
      <c r="G496" s="3">
        <v>251</v>
      </c>
      <c r="H496" s="3">
        <v>3.4671154976999997E-2</v>
      </c>
      <c r="I496" s="3">
        <v>0.150085088790788</v>
      </c>
    </row>
    <row r="497" spans="1:9" x14ac:dyDescent="0.3">
      <c r="A497" s="17" t="s">
        <v>1491</v>
      </c>
      <c r="B497" s="3" t="s">
        <v>3</v>
      </c>
      <c r="C497" s="3" t="s">
        <v>9</v>
      </c>
      <c r="D497" s="3">
        <v>-0.41297218460107199</v>
      </c>
      <c r="E497" s="3">
        <v>0.18716397946563501</v>
      </c>
      <c r="F497" s="3">
        <v>252</v>
      </c>
      <c r="G497" s="3">
        <v>43</v>
      </c>
      <c r="H497" s="3">
        <v>2.8274330254370102E-2</v>
      </c>
      <c r="I497" s="3">
        <v>0.133468663465586</v>
      </c>
    </row>
    <row r="498" spans="1:9" x14ac:dyDescent="0.3">
      <c r="A498" s="17" t="s">
        <v>931</v>
      </c>
      <c r="B498" s="3" t="s">
        <v>3</v>
      </c>
      <c r="C498" s="3" t="s">
        <v>114</v>
      </c>
      <c r="D498" s="3">
        <v>-0.41484598141413198</v>
      </c>
      <c r="E498" s="3">
        <v>0.122289549094952</v>
      </c>
      <c r="F498" s="3">
        <v>252</v>
      </c>
      <c r="G498" s="3">
        <v>249</v>
      </c>
      <c r="H498" s="3">
        <v>8.1566732975349595E-4</v>
      </c>
      <c r="I498" s="3">
        <v>1.2631056511038199E-2</v>
      </c>
    </row>
    <row r="499" spans="1:9" x14ac:dyDescent="0.3">
      <c r="A499" s="17" t="s">
        <v>1610</v>
      </c>
      <c r="B499" s="3" t="s">
        <v>3</v>
      </c>
      <c r="C499" s="3" t="s">
        <v>114</v>
      </c>
      <c r="D499" s="3">
        <v>-0.421753429822943</v>
      </c>
      <c r="E499" s="3">
        <v>0.20578334449625901</v>
      </c>
      <c r="F499" s="3">
        <v>252</v>
      </c>
      <c r="G499" s="3">
        <v>238</v>
      </c>
      <c r="H499" s="3">
        <v>4.15169804342864E-2</v>
      </c>
      <c r="I499" s="3">
        <v>0.16726906273789799</v>
      </c>
    </row>
    <row r="500" spans="1:9" x14ac:dyDescent="0.3">
      <c r="A500" s="17" t="s">
        <v>636</v>
      </c>
      <c r="B500" s="3" t="s">
        <v>3</v>
      </c>
      <c r="C500" s="3" t="s">
        <v>114</v>
      </c>
      <c r="D500" s="3">
        <v>-0.42448010790750101</v>
      </c>
      <c r="E500" s="3">
        <v>0.13346168998501201</v>
      </c>
      <c r="F500" s="3">
        <v>252</v>
      </c>
      <c r="G500" s="3">
        <v>30</v>
      </c>
      <c r="H500" s="3">
        <v>1.66507402987326E-3</v>
      </c>
      <c r="I500" s="3">
        <v>2.0699458589468599E-2</v>
      </c>
    </row>
    <row r="501" spans="1:9" x14ac:dyDescent="0.3">
      <c r="A501" s="17" t="s">
        <v>1461</v>
      </c>
      <c r="B501" s="3" t="s">
        <v>3</v>
      </c>
      <c r="C501" s="3" t="s">
        <v>9</v>
      </c>
      <c r="D501" s="3">
        <v>-0.427150094849511</v>
      </c>
      <c r="E501" s="3">
        <v>0.18979838337480401</v>
      </c>
      <c r="F501" s="3">
        <v>252</v>
      </c>
      <c r="G501" s="3">
        <v>26</v>
      </c>
      <c r="H501" s="3">
        <v>2.52959668326849E-2</v>
      </c>
      <c r="I501" s="3">
        <v>0.123438788970424</v>
      </c>
    </row>
    <row r="502" spans="1:9" x14ac:dyDescent="0.3">
      <c r="A502" s="17" t="s">
        <v>1108</v>
      </c>
      <c r="B502" s="3" t="s">
        <v>3</v>
      </c>
      <c r="C502" s="3" t="s">
        <v>114</v>
      </c>
      <c r="D502" s="3">
        <v>-0.42722599013344598</v>
      </c>
      <c r="E502" s="3">
        <v>0.146280936309303</v>
      </c>
      <c r="F502" s="3">
        <v>252</v>
      </c>
      <c r="G502" s="3">
        <v>29</v>
      </c>
      <c r="H502" s="3">
        <v>3.8197101247948902E-3</v>
      </c>
      <c r="I502" s="3">
        <v>3.6743279800091601E-2</v>
      </c>
    </row>
    <row r="503" spans="1:9" x14ac:dyDescent="0.3">
      <c r="A503" s="17" t="s">
        <v>649</v>
      </c>
      <c r="B503" s="3" t="s">
        <v>3</v>
      </c>
      <c r="C503" s="3" t="s">
        <v>34</v>
      </c>
      <c r="D503" s="3">
        <v>-0.43577971064613902</v>
      </c>
      <c r="E503" s="3">
        <v>0.164976622796107</v>
      </c>
      <c r="F503" s="3">
        <v>252</v>
      </c>
      <c r="G503" s="3">
        <v>250</v>
      </c>
      <c r="H503" s="3">
        <v>8.7794381352613495E-3</v>
      </c>
      <c r="I503" s="3">
        <v>6.2636790317883204E-2</v>
      </c>
    </row>
    <row r="504" spans="1:9" x14ac:dyDescent="0.3">
      <c r="A504" s="17" t="s">
        <v>1461</v>
      </c>
      <c r="B504" s="3" t="s">
        <v>3</v>
      </c>
      <c r="C504" s="3" t="s">
        <v>34</v>
      </c>
      <c r="D504" s="3">
        <v>-0.43605939300368302</v>
      </c>
      <c r="E504" s="3">
        <v>0.21016867546790199</v>
      </c>
      <c r="F504" s="3">
        <v>252</v>
      </c>
      <c r="G504" s="3">
        <v>26</v>
      </c>
      <c r="H504" s="3">
        <v>3.90442196115766E-2</v>
      </c>
      <c r="I504" s="3">
        <v>0.161543574269365</v>
      </c>
    </row>
    <row r="505" spans="1:9" x14ac:dyDescent="0.3">
      <c r="A505" s="17" t="s">
        <v>1502</v>
      </c>
      <c r="B505" s="3" t="s">
        <v>3</v>
      </c>
      <c r="C505" s="3" t="s">
        <v>114</v>
      </c>
      <c r="D505" s="3">
        <v>-0.43689620031093401</v>
      </c>
      <c r="E505" s="3">
        <v>0.21765844946591401</v>
      </c>
      <c r="F505" s="3">
        <v>252</v>
      </c>
      <c r="G505" s="3">
        <v>27</v>
      </c>
      <c r="H505" s="3">
        <v>4.5893721731984999E-2</v>
      </c>
      <c r="I505" s="3">
        <v>0.17673740201378901</v>
      </c>
    </row>
    <row r="506" spans="1:9" x14ac:dyDescent="0.3">
      <c r="A506" s="17" t="s">
        <v>1652</v>
      </c>
      <c r="B506" s="3" t="s">
        <v>3</v>
      </c>
      <c r="C506" s="3" t="s">
        <v>114</v>
      </c>
      <c r="D506" s="3">
        <v>-0.43801844632280601</v>
      </c>
      <c r="E506" s="3">
        <v>0.22021553826870799</v>
      </c>
      <c r="F506" s="3">
        <v>252</v>
      </c>
      <c r="G506" s="3">
        <v>30</v>
      </c>
      <c r="H506" s="3">
        <v>4.7838616717798002E-2</v>
      </c>
      <c r="I506" s="3">
        <v>0.18063376206762599</v>
      </c>
    </row>
    <row r="507" spans="1:9" x14ac:dyDescent="0.3">
      <c r="A507" s="17" t="s">
        <v>626</v>
      </c>
      <c r="B507" s="3" t="s">
        <v>3</v>
      </c>
      <c r="C507" s="3" t="s">
        <v>114</v>
      </c>
      <c r="D507" s="3">
        <v>-0.43814372908382798</v>
      </c>
      <c r="E507" s="3">
        <v>0.14559963281795199</v>
      </c>
      <c r="F507" s="3">
        <v>252</v>
      </c>
      <c r="G507" s="3">
        <v>47</v>
      </c>
      <c r="H507" s="3">
        <v>2.8890675875105402E-3</v>
      </c>
      <c r="I507" s="3">
        <v>3.0174705913999001E-2</v>
      </c>
    </row>
    <row r="508" spans="1:9" x14ac:dyDescent="0.3">
      <c r="A508" s="17" t="s">
        <v>1378</v>
      </c>
      <c r="B508" s="3" t="s">
        <v>3</v>
      </c>
      <c r="C508" s="3" t="s">
        <v>114</v>
      </c>
      <c r="D508" s="3">
        <v>-0.43889013800931298</v>
      </c>
      <c r="E508" s="3">
        <v>0.18501741247120501</v>
      </c>
      <c r="F508" s="3">
        <v>252</v>
      </c>
      <c r="G508" s="3">
        <v>235</v>
      </c>
      <c r="H508" s="3">
        <v>1.8469204747163698E-2</v>
      </c>
      <c r="I508" s="3">
        <v>0.100151215480243</v>
      </c>
    </row>
    <row r="509" spans="1:9" x14ac:dyDescent="0.3">
      <c r="A509" s="17" t="s">
        <v>1281</v>
      </c>
      <c r="B509" s="3" t="s">
        <v>3</v>
      </c>
      <c r="C509" s="3" t="s">
        <v>34</v>
      </c>
      <c r="D509" s="3">
        <v>-0.44101624457692601</v>
      </c>
      <c r="E509" s="3">
        <v>0.173456025021761</v>
      </c>
      <c r="F509" s="3">
        <v>252</v>
      </c>
      <c r="G509" s="3">
        <v>250</v>
      </c>
      <c r="H509" s="3">
        <v>1.16307996855619E-2</v>
      </c>
      <c r="I509" s="3">
        <v>7.4563684593273505E-2</v>
      </c>
    </row>
    <row r="510" spans="1:9" x14ac:dyDescent="0.3">
      <c r="A510" s="17" t="s">
        <v>1404</v>
      </c>
      <c r="B510" s="3" t="s">
        <v>3</v>
      </c>
      <c r="C510" s="3" t="s">
        <v>9</v>
      </c>
      <c r="D510" s="3">
        <v>-0.44295024303276098</v>
      </c>
      <c r="E510" s="3">
        <v>0.17112861169253499</v>
      </c>
      <c r="F510" s="3">
        <v>252</v>
      </c>
      <c r="G510" s="3">
        <v>250</v>
      </c>
      <c r="H510" s="3">
        <v>2.1224971351101001E-2</v>
      </c>
      <c r="I510" s="3">
        <v>0.10972083822223</v>
      </c>
    </row>
    <row r="511" spans="1:9" x14ac:dyDescent="0.3">
      <c r="A511" s="17" t="s">
        <v>974</v>
      </c>
      <c r="B511" s="3" t="s">
        <v>3</v>
      </c>
      <c r="C511" s="3" t="s">
        <v>114</v>
      </c>
      <c r="D511" s="3">
        <v>-0.44334466134974099</v>
      </c>
      <c r="E511" s="3">
        <v>0.13488549479712</v>
      </c>
      <c r="F511" s="3">
        <v>252</v>
      </c>
      <c r="G511" s="3">
        <v>246</v>
      </c>
      <c r="H511" s="3">
        <v>1.16347661999238E-3</v>
      </c>
      <c r="I511" s="3">
        <v>1.5742191237169599E-2</v>
      </c>
    </row>
    <row r="512" spans="1:9" x14ac:dyDescent="0.3">
      <c r="A512" s="17" t="s">
        <v>644</v>
      </c>
      <c r="B512" s="3" t="s">
        <v>3</v>
      </c>
      <c r="C512" s="3" t="s">
        <v>114</v>
      </c>
      <c r="D512" s="3">
        <v>-0.44442179856501701</v>
      </c>
      <c r="E512" s="3">
        <v>0.14096168680100901</v>
      </c>
      <c r="F512" s="3">
        <v>252</v>
      </c>
      <c r="G512" s="3">
        <v>32</v>
      </c>
      <c r="H512" s="3">
        <v>1.8214645979562701E-3</v>
      </c>
      <c r="I512" s="3">
        <v>2.19312523951679E-2</v>
      </c>
    </row>
    <row r="513" spans="1:9" x14ac:dyDescent="0.3">
      <c r="A513" s="17" t="s">
        <v>1550</v>
      </c>
      <c r="B513" s="3" t="s">
        <v>3</v>
      </c>
      <c r="C513" s="3" t="s">
        <v>9</v>
      </c>
      <c r="D513" s="3">
        <v>-0.44492820926895799</v>
      </c>
      <c r="E513" s="3">
        <v>0.20912599719497699</v>
      </c>
      <c r="F513" s="3">
        <v>252</v>
      </c>
      <c r="G513" s="3">
        <v>43</v>
      </c>
      <c r="H513" s="3">
        <v>3.4367165521205598E-2</v>
      </c>
      <c r="I513" s="3">
        <v>0.149342475963195</v>
      </c>
    </row>
    <row r="514" spans="1:9" x14ac:dyDescent="0.3">
      <c r="A514" s="17" t="s">
        <v>1186</v>
      </c>
      <c r="B514" s="3" t="s">
        <v>3</v>
      </c>
      <c r="C514" s="3" t="s">
        <v>114</v>
      </c>
      <c r="D514" s="3">
        <v>-0.44500566267924901</v>
      </c>
      <c r="E514" s="3">
        <v>0.16337200280708999</v>
      </c>
      <c r="F514" s="3">
        <v>252</v>
      </c>
      <c r="G514" s="3">
        <v>31</v>
      </c>
      <c r="H514" s="3">
        <v>6.9131386408114196E-3</v>
      </c>
      <c r="I514" s="3">
        <v>5.37873728437709E-2</v>
      </c>
    </row>
    <row r="515" spans="1:9" x14ac:dyDescent="0.3">
      <c r="A515" s="17" t="s">
        <v>920</v>
      </c>
      <c r="B515" s="3" t="s">
        <v>3</v>
      </c>
      <c r="C515" s="3" t="s">
        <v>114</v>
      </c>
      <c r="D515" s="3">
        <v>-0.446331769080758</v>
      </c>
      <c r="E515" s="3">
        <v>0.12956148171957299</v>
      </c>
      <c r="F515" s="3">
        <v>252</v>
      </c>
      <c r="G515" s="3">
        <v>250</v>
      </c>
      <c r="H515" s="3">
        <v>6.8047558037329103E-4</v>
      </c>
      <c r="I515" s="3">
        <v>1.10150699687012E-2</v>
      </c>
    </row>
    <row r="516" spans="1:9" x14ac:dyDescent="0.3">
      <c r="A516" s="17" t="s">
        <v>908</v>
      </c>
      <c r="B516" s="3" t="s">
        <v>3</v>
      </c>
      <c r="C516" s="3" t="s">
        <v>114</v>
      </c>
      <c r="D516" s="3">
        <v>-0.44764844532112602</v>
      </c>
      <c r="E516" s="3">
        <v>0.15385457749259099</v>
      </c>
      <c r="F516" s="3">
        <v>252</v>
      </c>
      <c r="G516" s="3">
        <v>38</v>
      </c>
      <c r="H516" s="3">
        <v>3.9481367835198398E-3</v>
      </c>
      <c r="I516" s="3">
        <v>3.7371033377190499E-2</v>
      </c>
    </row>
    <row r="517" spans="1:9" x14ac:dyDescent="0.3">
      <c r="A517" s="17" t="s">
        <v>1012</v>
      </c>
      <c r="B517" s="3" t="s">
        <v>3</v>
      </c>
      <c r="C517" s="3" t="s">
        <v>114</v>
      </c>
      <c r="D517" s="3">
        <v>-0.44849247022794198</v>
      </c>
      <c r="E517" s="3">
        <v>0.14223265038072699</v>
      </c>
      <c r="F517" s="3">
        <v>252</v>
      </c>
      <c r="G517" s="3">
        <v>30</v>
      </c>
      <c r="H517" s="3">
        <v>1.8137174195965E-3</v>
      </c>
      <c r="I517" s="3">
        <v>2.18871575094551E-2</v>
      </c>
    </row>
    <row r="518" spans="1:9" x14ac:dyDescent="0.3">
      <c r="A518" s="17" t="s">
        <v>642</v>
      </c>
      <c r="B518" s="3" t="s">
        <v>3</v>
      </c>
      <c r="C518" s="3" t="s">
        <v>34</v>
      </c>
      <c r="D518" s="3">
        <v>-0.44987550945989202</v>
      </c>
      <c r="E518" s="3">
        <v>0.17699761618174001</v>
      </c>
      <c r="F518" s="3">
        <v>252</v>
      </c>
      <c r="G518" s="3">
        <v>251</v>
      </c>
      <c r="H518" s="3">
        <v>1.1645690792625001E-2</v>
      </c>
      <c r="I518" s="3">
        <v>7.4563684593273505E-2</v>
      </c>
    </row>
    <row r="519" spans="1:9" x14ac:dyDescent="0.3">
      <c r="A519" s="17" t="s">
        <v>643</v>
      </c>
      <c r="B519" s="3" t="s">
        <v>3</v>
      </c>
      <c r="C519" s="3" t="s">
        <v>34</v>
      </c>
      <c r="D519" s="3">
        <v>-0.44987550945989202</v>
      </c>
      <c r="E519" s="3">
        <v>0.17699761618174001</v>
      </c>
      <c r="F519" s="3">
        <v>252</v>
      </c>
      <c r="G519" s="3">
        <v>251</v>
      </c>
      <c r="H519" s="3">
        <v>1.1645690792625001E-2</v>
      </c>
      <c r="I519" s="3">
        <v>7.4563684593273505E-2</v>
      </c>
    </row>
    <row r="520" spans="1:9" x14ac:dyDescent="0.3">
      <c r="A520" s="17" t="s">
        <v>1611</v>
      </c>
      <c r="B520" s="3" t="s">
        <v>3</v>
      </c>
      <c r="C520" s="3" t="s">
        <v>114</v>
      </c>
      <c r="D520" s="3">
        <v>-0.45124629656315801</v>
      </c>
      <c r="E520" s="3">
        <v>0.22024427253930001</v>
      </c>
      <c r="F520" s="3">
        <v>252</v>
      </c>
      <c r="G520" s="3">
        <v>33</v>
      </c>
      <c r="H520" s="3">
        <v>4.15299791572123E-2</v>
      </c>
      <c r="I520" s="3">
        <v>0.16726906273789799</v>
      </c>
    </row>
    <row r="521" spans="1:9" x14ac:dyDescent="0.3">
      <c r="A521" s="17" t="s">
        <v>880</v>
      </c>
      <c r="B521" s="3" t="s">
        <v>3</v>
      </c>
      <c r="C521" s="3" t="s">
        <v>34</v>
      </c>
      <c r="D521" s="3">
        <v>-0.45336496006278498</v>
      </c>
      <c r="E521" s="3">
        <v>0.169200493803354</v>
      </c>
      <c r="F521" s="3">
        <v>252</v>
      </c>
      <c r="G521" s="3">
        <v>251</v>
      </c>
      <c r="H521" s="3">
        <v>7.8787679173257796E-3</v>
      </c>
      <c r="I521" s="3">
        <v>5.7827997946618498E-2</v>
      </c>
    </row>
    <row r="522" spans="1:9" x14ac:dyDescent="0.3">
      <c r="A522" s="17" t="s">
        <v>1055</v>
      </c>
      <c r="B522" s="3" t="s">
        <v>3</v>
      </c>
      <c r="C522" s="3" t="s">
        <v>114</v>
      </c>
      <c r="D522" s="3">
        <v>-0.45385939291631899</v>
      </c>
      <c r="E522" s="3">
        <v>0.14884684830546399</v>
      </c>
      <c r="F522" s="3">
        <v>252</v>
      </c>
      <c r="G522" s="3">
        <v>33</v>
      </c>
      <c r="H522" s="3">
        <v>2.5484885334317101E-3</v>
      </c>
      <c r="I522" s="3">
        <v>2.7631272883796801E-2</v>
      </c>
    </row>
    <row r="523" spans="1:9" x14ac:dyDescent="0.3">
      <c r="A523" s="17" t="s">
        <v>1177</v>
      </c>
      <c r="B523" s="3" t="s">
        <v>3</v>
      </c>
      <c r="C523" s="3" t="s">
        <v>34</v>
      </c>
      <c r="D523" s="3">
        <v>-0.45593511672299902</v>
      </c>
      <c r="E523" s="3">
        <v>0.22516267682348701</v>
      </c>
      <c r="F523" s="3">
        <v>252</v>
      </c>
      <c r="G523" s="3">
        <v>243</v>
      </c>
      <c r="H523" s="3">
        <v>4.3976298808133397E-2</v>
      </c>
      <c r="I523" s="3">
        <v>0.172240503665189</v>
      </c>
    </row>
    <row r="524" spans="1:9" x14ac:dyDescent="0.3">
      <c r="A524" s="17" t="s">
        <v>859</v>
      </c>
      <c r="B524" s="3" t="s">
        <v>3</v>
      </c>
      <c r="C524" s="3" t="s">
        <v>114</v>
      </c>
      <c r="D524" s="3">
        <v>-0.45613533372602999</v>
      </c>
      <c r="E524" s="3">
        <v>0.122529791789055</v>
      </c>
      <c r="F524" s="3">
        <v>252</v>
      </c>
      <c r="G524" s="3">
        <v>27</v>
      </c>
      <c r="H524" s="3">
        <v>2.4401191709428E-4</v>
      </c>
      <c r="I524" s="3">
        <v>5.12712098741629E-3</v>
      </c>
    </row>
    <row r="525" spans="1:9" x14ac:dyDescent="0.3">
      <c r="A525" s="17" t="s">
        <v>1227</v>
      </c>
      <c r="B525" s="3" t="s">
        <v>3</v>
      </c>
      <c r="C525" s="3" t="s">
        <v>114</v>
      </c>
      <c r="D525" s="3">
        <v>-0.45751571020197701</v>
      </c>
      <c r="E525" s="3">
        <v>0.19014720104668201</v>
      </c>
      <c r="F525" s="3">
        <v>252</v>
      </c>
      <c r="G525" s="3">
        <v>39</v>
      </c>
      <c r="H525" s="3">
        <v>1.68558995062041E-2</v>
      </c>
      <c r="I525" s="3">
        <v>9.5617400267008698E-2</v>
      </c>
    </row>
    <row r="526" spans="1:9" x14ac:dyDescent="0.3">
      <c r="A526" s="17" t="s">
        <v>875</v>
      </c>
      <c r="B526" s="3" t="s">
        <v>3</v>
      </c>
      <c r="C526" s="3" t="s">
        <v>114</v>
      </c>
      <c r="D526" s="3">
        <v>-0.45858668918609302</v>
      </c>
      <c r="E526" s="3">
        <v>0.23111026180885499</v>
      </c>
      <c r="F526" s="3">
        <v>252</v>
      </c>
      <c r="G526" s="3">
        <v>37</v>
      </c>
      <c r="H526" s="3">
        <v>4.8337552013924E-2</v>
      </c>
      <c r="I526" s="3">
        <v>0.18224372854651599</v>
      </c>
    </row>
    <row r="527" spans="1:9" x14ac:dyDescent="0.3">
      <c r="A527" s="17" t="s">
        <v>1266</v>
      </c>
      <c r="B527" s="3" t="s">
        <v>3</v>
      </c>
      <c r="C527" s="3" t="s">
        <v>114</v>
      </c>
      <c r="D527" s="3">
        <v>-0.45882358625522701</v>
      </c>
      <c r="E527" s="3">
        <v>0.17768556120642001</v>
      </c>
      <c r="F527" s="3">
        <v>252</v>
      </c>
      <c r="G527" s="3">
        <v>49</v>
      </c>
      <c r="H527" s="3">
        <v>1.04339072920633E-2</v>
      </c>
      <c r="I527" s="3">
        <v>6.9274938377788198E-2</v>
      </c>
    </row>
    <row r="528" spans="1:9" x14ac:dyDescent="0.3">
      <c r="A528" s="17" t="s">
        <v>1637</v>
      </c>
      <c r="B528" s="3" t="s">
        <v>3</v>
      </c>
      <c r="C528" s="3" t="s">
        <v>34</v>
      </c>
      <c r="D528" s="3">
        <v>-0.46428218855091702</v>
      </c>
      <c r="E528" s="3">
        <v>0.23140208420609501</v>
      </c>
      <c r="F528" s="3">
        <v>252</v>
      </c>
      <c r="G528" s="3">
        <v>28</v>
      </c>
      <c r="H528" s="3">
        <v>4.59160999632688E-2</v>
      </c>
      <c r="I528" s="3">
        <v>0.17673740201378901</v>
      </c>
    </row>
    <row r="529" spans="1:9" x14ac:dyDescent="0.3">
      <c r="A529" s="17" t="s">
        <v>1261</v>
      </c>
      <c r="B529" s="3" t="s">
        <v>3</v>
      </c>
      <c r="C529" s="3" t="s">
        <v>114</v>
      </c>
      <c r="D529" s="3">
        <v>-0.46443228663717001</v>
      </c>
      <c r="E529" s="3">
        <v>0.189092603856098</v>
      </c>
      <c r="F529" s="3">
        <v>252</v>
      </c>
      <c r="G529" s="3">
        <v>34</v>
      </c>
      <c r="H529" s="3">
        <v>1.47460677778346E-2</v>
      </c>
      <c r="I529" s="3">
        <v>8.6823550718283099E-2</v>
      </c>
    </row>
    <row r="530" spans="1:9" x14ac:dyDescent="0.3">
      <c r="A530" s="17" t="s">
        <v>980</v>
      </c>
      <c r="B530" s="3" t="s">
        <v>3</v>
      </c>
      <c r="C530" s="3" t="s">
        <v>9</v>
      </c>
      <c r="D530" s="3">
        <v>-0.46455697383529798</v>
      </c>
      <c r="E530" s="3">
        <v>0.200851707465453</v>
      </c>
      <c r="F530" s="3">
        <v>252</v>
      </c>
      <c r="G530" s="3">
        <v>27</v>
      </c>
      <c r="H530" s="3">
        <v>2.15503856770221E-2</v>
      </c>
      <c r="I530" s="3">
        <v>0.110764463276699</v>
      </c>
    </row>
    <row r="531" spans="1:9" x14ac:dyDescent="0.3">
      <c r="A531" s="17" t="s">
        <v>981</v>
      </c>
      <c r="B531" s="3" t="s">
        <v>3</v>
      </c>
      <c r="C531" s="3" t="s">
        <v>9</v>
      </c>
      <c r="D531" s="3">
        <v>-0.46455697383529798</v>
      </c>
      <c r="E531" s="3">
        <v>0.200851707465453</v>
      </c>
      <c r="F531" s="3">
        <v>252</v>
      </c>
      <c r="G531" s="3">
        <v>27</v>
      </c>
      <c r="H531" s="3">
        <v>2.15503856770221E-2</v>
      </c>
      <c r="I531" s="3">
        <v>0.110764463276699</v>
      </c>
    </row>
    <row r="532" spans="1:9" x14ac:dyDescent="0.3">
      <c r="A532" s="17" t="s">
        <v>965</v>
      </c>
      <c r="B532" s="3" t="s">
        <v>3</v>
      </c>
      <c r="C532" s="3" t="s">
        <v>114</v>
      </c>
      <c r="D532" s="3">
        <v>-0.46498978732934698</v>
      </c>
      <c r="E532" s="3">
        <v>0.140050221796893</v>
      </c>
      <c r="F532" s="3">
        <v>252</v>
      </c>
      <c r="G532" s="3">
        <v>251</v>
      </c>
      <c r="H532" s="3">
        <v>1.0358806314453501E-3</v>
      </c>
      <c r="I532" s="3">
        <v>1.4416229670867999E-2</v>
      </c>
    </row>
    <row r="533" spans="1:9" x14ac:dyDescent="0.3">
      <c r="A533" s="17" t="s">
        <v>1450</v>
      </c>
      <c r="B533" s="3" t="s">
        <v>3</v>
      </c>
      <c r="C533" s="3" t="s">
        <v>114</v>
      </c>
      <c r="D533" s="3">
        <v>-0.46623922358278402</v>
      </c>
      <c r="E533" s="3">
        <v>0.215921260281322</v>
      </c>
      <c r="F533" s="3">
        <v>252</v>
      </c>
      <c r="G533" s="3">
        <v>34</v>
      </c>
      <c r="H533" s="3">
        <v>3.1915304329034298E-2</v>
      </c>
      <c r="I533" s="3">
        <v>0.14297842859110799</v>
      </c>
    </row>
    <row r="534" spans="1:9" x14ac:dyDescent="0.3">
      <c r="A534" s="17" t="s">
        <v>1215</v>
      </c>
      <c r="B534" s="3" t="s">
        <v>3</v>
      </c>
      <c r="C534" s="3" t="s">
        <v>114</v>
      </c>
      <c r="D534" s="3">
        <v>-0.46656534332791999</v>
      </c>
      <c r="E534" s="3">
        <v>0.17321532192910999</v>
      </c>
      <c r="F534" s="3">
        <v>252</v>
      </c>
      <c r="G534" s="3">
        <v>244</v>
      </c>
      <c r="H534" s="3">
        <v>7.5518817385893701E-3</v>
      </c>
      <c r="I534" s="3">
        <v>5.6887529438421798E-2</v>
      </c>
    </row>
    <row r="535" spans="1:9" x14ac:dyDescent="0.3">
      <c r="A535" s="17" t="s">
        <v>1316</v>
      </c>
      <c r="B535" s="3" t="s">
        <v>3</v>
      </c>
      <c r="C535" s="3" t="s">
        <v>114</v>
      </c>
      <c r="D535" s="3">
        <v>-0.469201038214213</v>
      </c>
      <c r="E535" s="3">
        <v>0.187337092065093</v>
      </c>
      <c r="F535" s="3">
        <v>252</v>
      </c>
      <c r="G535" s="3">
        <v>29</v>
      </c>
      <c r="H535" s="3">
        <v>1.2955609432924699E-2</v>
      </c>
      <c r="I535" s="3">
        <v>7.89717353146875E-2</v>
      </c>
    </row>
    <row r="536" spans="1:9" x14ac:dyDescent="0.3">
      <c r="A536" s="17" t="s">
        <v>1340</v>
      </c>
      <c r="B536" s="3" t="s">
        <v>3</v>
      </c>
      <c r="C536" s="3" t="s">
        <v>34</v>
      </c>
      <c r="D536" s="3">
        <v>-0.47199120354869001</v>
      </c>
      <c r="E536" s="3">
        <v>0.19302629275727901</v>
      </c>
      <c r="F536" s="3">
        <v>252</v>
      </c>
      <c r="G536" s="3">
        <v>249</v>
      </c>
      <c r="H536" s="3">
        <v>1.51776660732939E-2</v>
      </c>
      <c r="I536" s="3">
        <v>8.8585985643473406E-2</v>
      </c>
    </row>
    <row r="537" spans="1:9" x14ac:dyDescent="0.3">
      <c r="A537" s="17" t="s">
        <v>1182</v>
      </c>
      <c r="B537" s="3" t="s">
        <v>3</v>
      </c>
      <c r="C537" s="3" t="s">
        <v>114</v>
      </c>
      <c r="D537" s="3">
        <v>-0.473499978653178</v>
      </c>
      <c r="E537" s="3">
        <v>0.17182566034490199</v>
      </c>
      <c r="F537" s="3">
        <v>252</v>
      </c>
      <c r="G537" s="3">
        <v>35</v>
      </c>
      <c r="H537" s="3">
        <v>6.3298083574649996E-3</v>
      </c>
      <c r="I537" s="3">
        <v>5.0544132905063301E-2</v>
      </c>
    </row>
    <row r="538" spans="1:9" x14ac:dyDescent="0.3">
      <c r="A538" s="17" t="s">
        <v>1013</v>
      </c>
      <c r="B538" s="3" t="s">
        <v>3</v>
      </c>
      <c r="C538" s="3" t="s">
        <v>114</v>
      </c>
      <c r="D538" s="3">
        <v>-0.476076960384402</v>
      </c>
      <c r="E538" s="3">
        <v>0.171367715594505</v>
      </c>
      <c r="F538" s="3">
        <v>252</v>
      </c>
      <c r="G538" s="3">
        <v>43</v>
      </c>
      <c r="H538" s="3">
        <v>5.8858414802582604E-3</v>
      </c>
      <c r="I538" s="3">
        <v>4.8147081910265198E-2</v>
      </c>
    </row>
    <row r="539" spans="1:9" x14ac:dyDescent="0.3">
      <c r="A539" s="17" t="s">
        <v>1110</v>
      </c>
      <c r="B539" s="3" t="s">
        <v>3</v>
      </c>
      <c r="C539" s="3" t="s">
        <v>9</v>
      </c>
      <c r="D539" s="3">
        <v>-0.47610520769087999</v>
      </c>
      <c r="E539" s="3">
        <v>0.18406230705365101</v>
      </c>
      <c r="F539" s="3">
        <v>252</v>
      </c>
      <c r="G539" s="3">
        <v>27</v>
      </c>
      <c r="H539" s="3">
        <v>1.02639900096497E-2</v>
      </c>
      <c r="I539" s="3">
        <v>6.8571643979679506E-2</v>
      </c>
    </row>
    <row r="540" spans="1:9" x14ac:dyDescent="0.3">
      <c r="A540" s="17" t="s">
        <v>1060</v>
      </c>
      <c r="B540" s="3" t="s">
        <v>3</v>
      </c>
      <c r="C540" s="3" t="s">
        <v>34</v>
      </c>
      <c r="D540" s="3">
        <v>-0.476431415263533</v>
      </c>
      <c r="E540" s="3">
        <v>0.229277065456096</v>
      </c>
      <c r="F540" s="3">
        <v>252</v>
      </c>
      <c r="G540" s="3">
        <v>34</v>
      </c>
      <c r="H540" s="3">
        <v>3.8749103453170702E-2</v>
      </c>
      <c r="I540" s="3">
        <v>0.160943950621774</v>
      </c>
    </row>
    <row r="541" spans="1:9" x14ac:dyDescent="0.3">
      <c r="A541" s="17" t="s">
        <v>680</v>
      </c>
      <c r="B541" s="3" t="s">
        <v>3</v>
      </c>
      <c r="C541" s="3" t="s">
        <v>34</v>
      </c>
      <c r="D541" s="3">
        <v>-0.47976357426109201</v>
      </c>
      <c r="E541" s="3">
        <v>0.124469822171447</v>
      </c>
      <c r="F541" s="3">
        <v>252</v>
      </c>
      <c r="G541" s="3">
        <v>251</v>
      </c>
      <c r="H541" s="3">
        <v>1.4806893098604599E-4</v>
      </c>
      <c r="I541" s="3">
        <v>3.3397624258568299E-3</v>
      </c>
    </row>
    <row r="542" spans="1:9" x14ac:dyDescent="0.3">
      <c r="A542" s="17" t="s">
        <v>1169</v>
      </c>
      <c r="B542" s="3" t="s">
        <v>3</v>
      </c>
      <c r="C542" s="3" t="s">
        <v>114</v>
      </c>
      <c r="D542" s="3">
        <v>-0.48170248910657198</v>
      </c>
      <c r="E542" s="3">
        <v>0.20612302272056501</v>
      </c>
      <c r="F542" s="3">
        <v>252</v>
      </c>
      <c r="G542" s="3">
        <v>34</v>
      </c>
      <c r="H542" s="3">
        <v>2.0237588742480501E-2</v>
      </c>
      <c r="I542" s="3">
        <v>0.105995112885836</v>
      </c>
    </row>
    <row r="543" spans="1:9" x14ac:dyDescent="0.3">
      <c r="A543" s="17" t="s">
        <v>1149</v>
      </c>
      <c r="B543" s="3" t="s">
        <v>3</v>
      </c>
      <c r="C543" s="3" t="s">
        <v>34</v>
      </c>
      <c r="D543" s="3">
        <v>-0.48393562027135001</v>
      </c>
      <c r="E543" s="3">
        <v>0.238320129458087</v>
      </c>
      <c r="F543" s="3">
        <v>252</v>
      </c>
      <c r="G543" s="3">
        <v>39</v>
      </c>
      <c r="H543" s="3">
        <v>4.3370010418285497E-2</v>
      </c>
      <c r="I543" s="3">
        <v>0.17094158560488501</v>
      </c>
    </row>
    <row r="544" spans="1:9" x14ac:dyDescent="0.3">
      <c r="A544" s="17" t="s">
        <v>1011</v>
      </c>
      <c r="B544" s="3" t="s">
        <v>3</v>
      </c>
      <c r="C544" s="3" t="s">
        <v>114</v>
      </c>
      <c r="D544" s="3">
        <v>-0.48479862906333099</v>
      </c>
      <c r="E544" s="3">
        <v>0.23149533440021899</v>
      </c>
      <c r="F544" s="3">
        <v>252</v>
      </c>
      <c r="G544" s="3">
        <v>50</v>
      </c>
      <c r="H544" s="3">
        <v>3.7257050585607E-2</v>
      </c>
      <c r="I544" s="3">
        <v>0.15706001340494299</v>
      </c>
    </row>
    <row r="545" spans="1:9" x14ac:dyDescent="0.3">
      <c r="A545" s="17" t="s">
        <v>1229</v>
      </c>
      <c r="B545" s="3" t="s">
        <v>3</v>
      </c>
      <c r="C545" s="3" t="s">
        <v>9</v>
      </c>
      <c r="D545" s="3">
        <v>-0.48486964012253297</v>
      </c>
      <c r="E545" s="3">
        <v>0.19564793077527701</v>
      </c>
      <c r="F545" s="3">
        <v>252</v>
      </c>
      <c r="G545" s="3">
        <v>27</v>
      </c>
      <c r="H545" s="3">
        <v>1.3868795395161299E-2</v>
      </c>
      <c r="I545" s="3">
        <v>8.2749449584938198E-2</v>
      </c>
    </row>
    <row r="546" spans="1:9" x14ac:dyDescent="0.3">
      <c r="A546" s="17" t="s">
        <v>1424</v>
      </c>
      <c r="B546" s="3" t="s">
        <v>3</v>
      </c>
      <c r="C546" s="3" t="s">
        <v>34</v>
      </c>
      <c r="D546" s="3">
        <v>-0.48693497454156298</v>
      </c>
      <c r="E546" s="3">
        <v>0.23511671717902</v>
      </c>
      <c r="F546" s="3">
        <v>252</v>
      </c>
      <c r="G546" s="3">
        <v>250</v>
      </c>
      <c r="H546" s="3">
        <v>3.9416937098285802E-2</v>
      </c>
      <c r="I546" s="3">
        <v>0.16225224977035299</v>
      </c>
    </row>
    <row r="547" spans="1:9" x14ac:dyDescent="0.3">
      <c r="A547" s="17" t="s">
        <v>1447</v>
      </c>
      <c r="B547" s="3" t="s">
        <v>3</v>
      </c>
      <c r="C547" s="3" t="s">
        <v>114</v>
      </c>
      <c r="D547" s="3">
        <v>-0.489782079719429</v>
      </c>
      <c r="E547" s="3">
        <v>0.218543790879662</v>
      </c>
      <c r="F547" s="3">
        <v>252</v>
      </c>
      <c r="G547" s="3">
        <v>34</v>
      </c>
      <c r="H547" s="3">
        <v>2.5976994737893201E-2</v>
      </c>
      <c r="I547" s="3">
        <v>0.12561799440941501</v>
      </c>
    </row>
    <row r="548" spans="1:9" x14ac:dyDescent="0.3">
      <c r="A548" s="17" t="s">
        <v>1270</v>
      </c>
      <c r="B548" s="3" t="s">
        <v>3</v>
      </c>
      <c r="C548" s="3" t="s">
        <v>114</v>
      </c>
      <c r="D548" s="3">
        <v>-0.49058575503106799</v>
      </c>
      <c r="E548" s="3">
        <v>0.20685970484251401</v>
      </c>
      <c r="F548" s="3">
        <v>252</v>
      </c>
      <c r="G548" s="3">
        <v>36</v>
      </c>
      <c r="H548" s="3">
        <v>1.8478477811728001E-2</v>
      </c>
      <c r="I548" s="3">
        <v>0.100151215480243</v>
      </c>
    </row>
    <row r="549" spans="1:9" x14ac:dyDescent="0.3">
      <c r="A549" s="17" t="s">
        <v>1500</v>
      </c>
      <c r="B549" s="3" t="s">
        <v>3</v>
      </c>
      <c r="C549" s="3" t="s">
        <v>34</v>
      </c>
      <c r="D549" s="3">
        <v>-0.49151165891964899</v>
      </c>
      <c r="E549" s="3">
        <v>0.224010917327053</v>
      </c>
      <c r="F549" s="3">
        <v>252</v>
      </c>
      <c r="G549" s="3">
        <v>247</v>
      </c>
      <c r="H549" s="3">
        <v>2.91713518710097E-2</v>
      </c>
      <c r="I549" s="3">
        <v>0.136149915788214</v>
      </c>
    </row>
    <row r="550" spans="1:9" x14ac:dyDescent="0.3">
      <c r="A550" s="17" t="s">
        <v>1140</v>
      </c>
      <c r="B550" s="3" t="s">
        <v>3</v>
      </c>
      <c r="C550" s="3" t="s">
        <v>34</v>
      </c>
      <c r="D550" s="3">
        <v>-0.49239661398367202</v>
      </c>
      <c r="E550" s="3">
        <v>0.23526398813462601</v>
      </c>
      <c r="F550" s="3">
        <v>252</v>
      </c>
      <c r="G550" s="3">
        <v>249</v>
      </c>
      <c r="H550" s="3">
        <v>3.7378447324888903E-2</v>
      </c>
      <c r="I550" s="3">
        <v>0.15732421112863701</v>
      </c>
    </row>
    <row r="551" spans="1:9" x14ac:dyDescent="0.3">
      <c r="A551" s="17" t="s">
        <v>1130</v>
      </c>
      <c r="B551" s="3" t="s">
        <v>3</v>
      </c>
      <c r="C551" s="3" t="s">
        <v>114</v>
      </c>
      <c r="D551" s="3">
        <v>-0.49351420767538001</v>
      </c>
      <c r="E551" s="3">
        <v>0.21752056475001399</v>
      </c>
      <c r="F551" s="3">
        <v>252</v>
      </c>
      <c r="G551" s="3">
        <v>46</v>
      </c>
      <c r="H551" s="3">
        <v>2.4139766142841499E-2</v>
      </c>
      <c r="I551" s="3">
        <v>0.118770309452107</v>
      </c>
    </row>
    <row r="552" spans="1:9" x14ac:dyDescent="0.3">
      <c r="A552" s="17" t="s">
        <v>1601</v>
      </c>
      <c r="B552" s="3" t="s">
        <v>3</v>
      </c>
      <c r="C552" s="3" t="s">
        <v>114</v>
      </c>
      <c r="D552" s="3">
        <v>-0.493622022028679</v>
      </c>
      <c r="E552" s="3">
        <v>0.23988027796089001</v>
      </c>
      <c r="F552" s="3">
        <v>252</v>
      </c>
      <c r="G552" s="3">
        <v>35</v>
      </c>
      <c r="H552" s="3">
        <v>4.0676665703730401E-2</v>
      </c>
      <c r="I552" s="3">
        <v>0.16552818320075799</v>
      </c>
    </row>
    <row r="553" spans="1:9" x14ac:dyDescent="0.3">
      <c r="A553" s="17" t="s">
        <v>966</v>
      </c>
      <c r="B553" s="3" t="s">
        <v>3</v>
      </c>
      <c r="C553" s="3" t="s">
        <v>114</v>
      </c>
      <c r="D553" s="3">
        <v>-0.49366094239565</v>
      </c>
      <c r="E553" s="3">
        <v>0.14814507107857799</v>
      </c>
      <c r="F553" s="3">
        <v>252</v>
      </c>
      <c r="G553" s="3">
        <v>29</v>
      </c>
      <c r="H553" s="3">
        <v>1.0459654543060999E-3</v>
      </c>
      <c r="I553" s="3">
        <v>1.4518867627388901E-2</v>
      </c>
    </row>
    <row r="554" spans="1:9" x14ac:dyDescent="0.3">
      <c r="A554" s="17" t="s">
        <v>1325</v>
      </c>
      <c r="B554" s="3" t="s">
        <v>3</v>
      </c>
      <c r="C554" s="3" t="s">
        <v>114</v>
      </c>
      <c r="D554" s="3">
        <v>-0.49421876998000103</v>
      </c>
      <c r="E554" s="3">
        <v>0.19915362916749699</v>
      </c>
      <c r="F554" s="3">
        <v>252</v>
      </c>
      <c r="G554" s="3">
        <v>31</v>
      </c>
      <c r="H554" s="3">
        <v>1.37612495857935E-2</v>
      </c>
      <c r="I554" s="3">
        <v>8.2337178951295706E-2</v>
      </c>
    </row>
    <row r="555" spans="1:9" x14ac:dyDescent="0.3">
      <c r="A555" s="17" t="s">
        <v>913</v>
      </c>
      <c r="B555" s="3" t="s">
        <v>3</v>
      </c>
      <c r="C555" s="3" t="s">
        <v>114</v>
      </c>
      <c r="D555" s="3">
        <v>-0.49590752508699398</v>
      </c>
      <c r="E555" s="3">
        <v>0.14192758742672401</v>
      </c>
      <c r="F555" s="3">
        <v>252</v>
      </c>
      <c r="G555" s="3">
        <v>29</v>
      </c>
      <c r="H555" s="3">
        <v>5.6734992738650904E-4</v>
      </c>
      <c r="I555" s="3">
        <v>9.5293445483915894E-3</v>
      </c>
    </row>
    <row r="556" spans="1:9" x14ac:dyDescent="0.3">
      <c r="A556" s="17" t="s">
        <v>1633</v>
      </c>
      <c r="B556" s="3" t="s">
        <v>3</v>
      </c>
      <c r="C556" s="3" t="s">
        <v>34</v>
      </c>
      <c r="D556" s="3">
        <v>-0.49956440514816303</v>
      </c>
      <c r="E556" s="3">
        <v>0.248038310228894</v>
      </c>
      <c r="F556" s="3">
        <v>252</v>
      </c>
      <c r="G556" s="3">
        <v>45</v>
      </c>
      <c r="H556" s="3">
        <v>4.5102056421331298E-2</v>
      </c>
      <c r="I556" s="3">
        <v>0.17511363645325601</v>
      </c>
    </row>
    <row r="557" spans="1:9" x14ac:dyDescent="0.3">
      <c r="A557" s="17" t="s">
        <v>806</v>
      </c>
      <c r="B557" s="3" t="s">
        <v>3</v>
      </c>
      <c r="C557" s="3" t="s">
        <v>114</v>
      </c>
      <c r="D557" s="3">
        <v>-0.503999742624609</v>
      </c>
      <c r="E557" s="3">
        <v>0.121926612287066</v>
      </c>
      <c r="F557" s="3">
        <v>252</v>
      </c>
      <c r="G557" s="3">
        <v>27</v>
      </c>
      <c r="H557" s="3">
        <v>4.9265863036975398E-5</v>
      </c>
      <c r="I557" s="3">
        <v>1.3606520317119299E-3</v>
      </c>
    </row>
    <row r="558" spans="1:9" x14ac:dyDescent="0.3">
      <c r="A558" s="17" t="s">
        <v>1050</v>
      </c>
      <c r="B558" s="3" t="s">
        <v>3</v>
      </c>
      <c r="C558" s="3" t="s">
        <v>114</v>
      </c>
      <c r="D558" s="3">
        <v>-0.50842157264703502</v>
      </c>
      <c r="E558" s="3">
        <v>0.22021529660698999</v>
      </c>
      <c r="F558" s="3">
        <v>252</v>
      </c>
      <c r="G558" s="3">
        <v>45</v>
      </c>
      <c r="H558" s="3">
        <v>2.17804598888067E-2</v>
      </c>
      <c r="I558" s="3">
        <v>0.111354679469681</v>
      </c>
    </row>
    <row r="559" spans="1:9" x14ac:dyDescent="0.3">
      <c r="A559" s="17" t="s">
        <v>1293</v>
      </c>
      <c r="B559" s="3" t="s">
        <v>3</v>
      </c>
      <c r="C559" s="3" t="s">
        <v>9</v>
      </c>
      <c r="D559" s="3">
        <v>-0.50888003695806905</v>
      </c>
      <c r="E559" s="3">
        <v>0.21623874365241799</v>
      </c>
      <c r="F559" s="3">
        <v>252</v>
      </c>
      <c r="G559" s="3">
        <v>28</v>
      </c>
      <c r="H559" s="3">
        <v>1.9389447718617999E-2</v>
      </c>
      <c r="I559" s="3">
        <v>0.103431768991764</v>
      </c>
    </row>
    <row r="560" spans="1:9" x14ac:dyDescent="0.3">
      <c r="A560" s="17" t="s">
        <v>1110</v>
      </c>
      <c r="B560" s="3" t="s">
        <v>3</v>
      </c>
      <c r="C560" s="3" t="s">
        <v>34</v>
      </c>
      <c r="D560" s="3">
        <v>-0.51229788573440205</v>
      </c>
      <c r="E560" s="3">
        <v>0.20396650191395199</v>
      </c>
      <c r="F560" s="3">
        <v>252</v>
      </c>
      <c r="G560" s="3">
        <v>27</v>
      </c>
      <c r="H560" s="3">
        <v>1.2657387622527E-2</v>
      </c>
      <c r="I560" s="3">
        <v>7.8052015108522096E-2</v>
      </c>
    </row>
    <row r="561" spans="1:9" x14ac:dyDescent="0.3">
      <c r="A561" s="17" t="s">
        <v>1627</v>
      </c>
      <c r="B561" s="3" t="s">
        <v>3</v>
      </c>
      <c r="C561" s="3" t="s">
        <v>34</v>
      </c>
      <c r="D561" s="3">
        <v>-0.51482299599015302</v>
      </c>
      <c r="E561" s="3">
        <v>0.25385663914605</v>
      </c>
      <c r="F561" s="3">
        <v>252</v>
      </c>
      <c r="G561" s="3">
        <v>27</v>
      </c>
      <c r="H561" s="3">
        <v>4.3653754745288598E-2</v>
      </c>
      <c r="I561" s="3">
        <v>0.17154036817208701</v>
      </c>
    </row>
    <row r="562" spans="1:9" x14ac:dyDescent="0.3">
      <c r="A562" s="17" t="s">
        <v>823</v>
      </c>
      <c r="B562" s="3" t="s">
        <v>3</v>
      </c>
      <c r="C562" s="3" t="s">
        <v>114</v>
      </c>
      <c r="D562" s="3">
        <v>-0.51522695501411497</v>
      </c>
      <c r="E562" s="3">
        <v>0.12859835781696199</v>
      </c>
      <c r="F562" s="3">
        <v>252</v>
      </c>
      <c r="G562" s="3">
        <v>36</v>
      </c>
      <c r="H562" s="3">
        <v>8.2073687996554799E-5</v>
      </c>
      <c r="I562" s="3">
        <v>2.0645578417161502E-3</v>
      </c>
    </row>
    <row r="563" spans="1:9" x14ac:dyDescent="0.3">
      <c r="A563" s="17" t="s">
        <v>1410</v>
      </c>
      <c r="B563" s="3" t="s">
        <v>3</v>
      </c>
      <c r="C563" s="3" t="s">
        <v>9</v>
      </c>
      <c r="D563" s="3">
        <v>-0.51566949670556705</v>
      </c>
      <c r="E563" s="3">
        <v>0.206379510278067</v>
      </c>
      <c r="F563" s="3">
        <v>252</v>
      </c>
      <c r="G563" s="3">
        <v>29</v>
      </c>
      <c r="H563" s="3">
        <v>1.9892053410795401E-2</v>
      </c>
      <c r="I563" s="3">
        <v>0.105006524310386</v>
      </c>
    </row>
    <row r="564" spans="1:9" x14ac:dyDescent="0.3">
      <c r="A564" s="17" t="s">
        <v>637</v>
      </c>
      <c r="B564" s="3" t="s">
        <v>3</v>
      </c>
      <c r="C564" s="3" t="s">
        <v>114</v>
      </c>
      <c r="D564" s="3">
        <v>-0.51586978238721604</v>
      </c>
      <c r="E564" s="3">
        <v>0.156754455582403</v>
      </c>
      <c r="F564" s="3">
        <v>252</v>
      </c>
      <c r="G564" s="3">
        <v>30</v>
      </c>
      <c r="H564" s="3">
        <v>1.15038750681716E-3</v>
      </c>
      <c r="I564" s="3">
        <v>1.5604496864623601E-2</v>
      </c>
    </row>
    <row r="565" spans="1:9" x14ac:dyDescent="0.3">
      <c r="A565" s="17" t="s">
        <v>859</v>
      </c>
      <c r="B565" s="3" t="s">
        <v>3</v>
      </c>
      <c r="C565" s="3" t="s">
        <v>34</v>
      </c>
      <c r="D565" s="3">
        <v>-0.51679827616090601</v>
      </c>
      <c r="E565" s="3">
        <v>0.210892866167145</v>
      </c>
      <c r="F565" s="3">
        <v>252</v>
      </c>
      <c r="G565" s="3">
        <v>27</v>
      </c>
      <c r="H565" s="3">
        <v>1.49620261972758E-2</v>
      </c>
      <c r="I565" s="3">
        <v>8.7613700945359405E-2</v>
      </c>
    </row>
    <row r="566" spans="1:9" x14ac:dyDescent="0.3">
      <c r="A566" s="17" t="s">
        <v>824</v>
      </c>
      <c r="B566" s="3" t="s">
        <v>3</v>
      </c>
      <c r="C566" s="3" t="s">
        <v>114</v>
      </c>
      <c r="D566" s="3">
        <v>-0.51707594903728304</v>
      </c>
      <c r="E566" s="3">
        <v>0.12909383736133601</v>
      </c>
      <c r="F566" s="3">
        <v>252</v>
      </c>
      <c r="G566" s="3">
        <v>27</v>
      </c>
      <c r="H566" s="3">
        <v>8.3229971641829697E-5</v>
      </c>
      <c r="I566" s="3">
        <v>2.0838606918547799E-3</v>
      </c>
    </row>
    <row r="567" spans="1:9" x14ac:dyDescent="0.3">
      <c r="A567" s="17" t="s">
        <v>955</v>
      </c>
      <c r="B567" s="3" t="s">
        <v>3</v>
      </c>
      <c r="C567" s="3" t="s">
        <v>114</v>
      </c>
      <c r="D567" s="3">
        <v>-0.51833115969615695</v>
      </c>
      <c r="E567" s="3">
        <v>0.26104403242350899</v>
      </c>
      <c r="F567" s="3">
        <v>252</v>
      </c>
      <c r="G567" s="3">
        <v>61</v>
      </c>
      <c r="H567" s="3">
        <v>4.9172275994229402E-2</v>
      </c>
      <c r="I567" s="3">
        <v>0.18424129704691</v>
      </c>
    </row>
    <row r="568" spans="1:9" x14ac:dyDescent="0.3">
      <c r="A568" s="17" t="s">
        <v>1363</v>
      </c>
      <c r="B568" s="3" t="s">
        <v>3</v>
      </c>
      <c r="C568" s="3" t="s">
        <v>114</v>
      </c>
      <c r="D568" s="3">
        <v>-0.52021383685864298</v>
      </c>
      <c r="E568" s="3">
        <v>0.21654624551733301</v>
      </c>
      <c r="F568" s="3">
        <v>252</v>
      </c>
      <c r="G568" s="3">
        <v>28</v>
      </c>
      <c r="H568" s="3">
        <v>1.7288430086949899E-2</v>
      </c>
      <c r="I568" s="3">
        <v>9.7010284118130105E-2</v>
      </c>
    </row>
    <row r="569" spans="1:9" x14ac:dyDescent="0.3">
      <c r="A569" s="17" t="s">
        <v>1364</v>
      </c>
      <c r="B569" s="3" t="s">
        <v>3</v>
      </c>
      <c r="C569" s="3" t="s">
        <v>114</v>
      </c>
      <c r="D569" s="3">
        <v>-0.52021383685864298</v>
      </c>
      <c r="E569" s="3">
        <v>0.21654624551733301</v>
      </c>
      <c r="F569" s="3">
        <v>252</v>
      </c>
      <c r="G569" s="3">
        <v>28</v>
      </c>
      <c r="H569" s="3">
        <v>1.7288430086949899E-2</v>
      </c>
      <c r="I569" s="3">
        <v>9.7010284118130105E-2</v>
      </c>
    </row>
    <row r="570" spans="1:9" x14ac:dyDescent="0.3">
      <c r="A570" s="17" t="s">
        <v>959</v>
      </c>
      <c r="B570" s="3" t="s">
        <v>3</v>
      </c>
      <c r="C570" s="3" t="s">
        <v>114</v>
      </c>
      <c r="D570" s="3">
        <v>-0.52210789826236004</v>
      </c>
      <c r="E570" s="3">
        <v>0.155327499772733</v>
      </c>
      <c r="F570" s="3">
        <v>252</v>
      </c>
      <c r="G570" s="3">
        <v>34</v>
      </c>
      <c r="H570" s="3">
        <v>9.8744730589542208E-4</v>
      </c>
      <c r="I570" s="3">
        <v>1.3959743179387E-2</v>
      </c>
    </row>
    <row r="571" spans="1:9" x14ac:dyDescent="0.3">
      <c r="A571" s="17" t="s">
        <v>1651</v>
      </c>
      <c r="B571" s="3" t="s">
        <v>3</v>
      </c>
      <c r="C571" s="3" t="s">
        <v>9</v>
      </c>
      <c r="D571" s="3">
        <v>-0.52352150822741705</v>
      </c>
      <c r="E571" s="3">
        <v>0.23830223384670299</v>
      </c>
      <c r="F571" s="3">
        <v>252</v>
      </c>
      <c r="G571" s="3">
        <v>34</v>
      </c>
      <c r="H571" s="3">
        <v>4.7641401575848001E-2</v>
      </c>
      <c r="I571" s="3">
        <v>0.18014299904262099</v>
      </c>
    </row>
    <row r="572" spans="1:9" x14ac:dyDescent="0.3">
      <c r="A572" s="17" t="s">
        <v>931</v>
      </c>
      <c r="B572" s="3" t="s">
        <v>3</v>
      </c>
      <c r="C572" s="3" t="s">
        <v>34</v>
      </c>
      <c r="D572" s="3">
        <v>-0.52546182029480504</v>
      </c>
      <c r="E572" s="3">
        <v>0.21009541275142099</v>
      </c>
      <c r="F572" s="3">
        <v>252</v>
      </c>
      <c r="G572" s="3">
        <v>249</v>
      </c>
      <c r="H572" s="3">
        <v>1.3039723544489699E-2</v>
      </c>
      <c r="I572" s="3">
        <v>7.9214102892716201E-2</v>
      </c>
    </row>
    <row r="573" spans="1:9" x14ac:dyDescent="0.3">
      <c r="A573" s="17" t="s">
        <v>824</v>
      </c>
      <c r="B573" s="3" t="s">
        <v>3</v>
      </c>
      <c r="C573" s="3" t="s">
        <v>34</v>
      </c>
      <c r="D573" s="3">
        <v>-0.52939009550280602</v>
      </c>
      <c r="E573" s="3">
        <v>0.22162364300288101</v>
      </c>
      <c r="F573" s="3">
        <v>252</v>
      </c>
      <c r="G573" s="3">
        <v>27</v>
      </c>
      <c r="H573" s="3">
        <v>1.76701947254609E-2</v>
      </c>
      <c r="I573" s="3">
        <v>9.7907862811809396E-2</v>
      </c>
    </row>
    <row r="574" spans="1:9" x14ac:dyDescent="0.3">
      <c r="A574" s="17" t="s">
        <v>1423</v>
      </c>
      <c r="B574" s="3" t="s">
        <v>3</v>
      </c>
      <c r="C574" s="3" t="s">
        <v>34</v>
      </c>
      <c r="D574" s="3">
        <v>-0.529694659018488</v>
      </c>
      <c r="E574" s="3">
        <v>0.26262294634341199</v>
      </c>
      <c r="F574" s="3">
        <v>252</v>
      </c>
      <c r="G574" s="3">
        <v>245</v>
      </c>
      <c r="H574" s="3">
        <v>4.4800590934169902E-2</v>
      </c>
      <c r="I574" s="3">
        <v>0.174337877749415</v>
      </c>
    </row>
    <row r="575" spans="1:9" x14ac:dyDescent="0.3">
      <c r="A575" s="17" t="s">
        <v>811</v>
      </c>
      <c r="B575" s="3" t="s">
        <v>3</v>
      </c>
      <c r="C575" s="3" t="s">
        <v>114</v>
      </c>
      <c r="D575" s="3">
        <v>-0.53232885189999801</v>
      </c>
      <c r="E575" s="3">
        <v>0.129939869698665</v>
      </c>
      <c r="F575" s="3">
        <v>252</v>
      </c>
      <c r="G575" s="3">
        <v>27</v>
      </c>
      <c r="H575" s="3">
        <v>5.7167944517915903E-5</v>
      </c>
      <c r="I575" s="3">
        <v>1.5239096852089199E-3</v>
      </c>
    </row>
    <row r="576" spans="1:9" x14ac:dyDescent="0.3">
      <c r="A576" s="17" t="s">
        <v>1207</v>
      </c>
      <c r="B576" s="3" t="s">
        <v>3</v>
      </c>
      <c r="C576" s="3" t="s">
        <v>114</v>
      </c>
      <c r="D576" s="3">
        <v>-0.53254536162074795</v>
      </c>
      <c r="E576" s="3">
        <v>0.19735136295786501</v>
      </c>
      <c r="F576" s="3">
        <v>252</v>
      </c>
      <c r="G576" s="3">
        <v>248</v>
      </c>
      <c r="H576" s="3">
        <v>7.4455141026057697E-3</v>
      </c>
      <c r="I576" s="3">
        <v>5.6505757169634199E-2</v>
      </c>
    </row>
    <row r="577" spans="1:9" x14ac:dyDescent="0.3">
      <c r="A577" s="17" t="s">
        <v>958</v>
      </c>
      <c r="B577" s="3" t="s">
        <v>3</v>
      </c>
      <c r="C577" s="3" t="s">
        <v>114</v>
      </c>
      <c r="D577" s="3">
        <v>-0.53266420678027404</v>
      </c>
      <c r="E577" s="3">
        <v>0.159594101863197</v>
      </c>
      <c r="F577" s="3">
        <v>252</v>
      </c>
      <c r="G577" s="3">
        <v>238</v>
      </c>
      <c r="H577" s="3">
        <v>9.8313753193868107E-4</v>
      </c>
      <c r="I577" s="3">
        <v>1.39355843812896E-2</v>
      </c>
    </row>
    <row r="578" spans="1:9" x14ac:dyDescent="0.3">
      <c r="A578" s="17" t="s">
        <v>1170</v>
      </c>
      <c r="B578" s="3" t="s">
        <v>3</v>
      </c>
      <c r="C578" s="3" t="s">
        <v>114</v>
      </c>
      <c r="D578" s="3">
        <v>-0.53291079117795703</v>
      </c>
      <c r="E578" s="3">
        <v>0.269653357110965</v>
      </c>
      <c r="F578" s="3">
        <v>252</v>
      </c>
      <c r="G578" s="3">
        <v>51</v>
      </c>
      <c r="H578" s="3">
        <v>4.9231242204741302E-2</v>
      </c>
      <c r="I578" s="3">
        <v>0.18433333035150501</v>
      </c>
    </row>
    <row r="579" spans="1:9" x14ac:dyDescent="0.3">
      <c r="A579" s="17" t="s">
        <v>1465</v>
      </c>
      <c r="B579" s="3" t="s">
        <v>3</v>
      </c>
      <c r="C579" s="3" t="s">
        <v>114</v>
      </c>
      <c r="D579" s="3">
        <v>-0.53375651542102498</v>
      </c>
      <c r="E579" s="3">
        <v>0.23739395281046899</v>
      </c>
      <c r="F579" s="3">
        <v>252</v>
      </c>
      <c r="G579" s="3">
        <v>39</v>
      </c>
      <c r="H579" s="3">
        <v>2.54891422217925E-2</v>
      </c>
      <c r="I579" s="3">
        <v>0.12392996735423201</v>
      </c>
    </row>
    <row r="580" spans="1:9" x14ac:dyDescent="0.3">
      <c r="A580" s="17" t="s">
        <v>828</v>
      </c>
      <c r="B580" s="3" t="s">
        <v>3</v>
      </c>
      <c r="C580" s="3" t="s">
        <v>114</v>
      </c>
      <c r="D580" s="3">
        <v>-0.53418335470039302</v>
      </c>
      <c r="E580" s="3">
        <v>0.23568965093091299</v>
      </c>
      <c r="F580" s="3">
        <v>252</v>
      </c>
      <c r="G580" s="3">
        <v>116</v>
      </c>
      <c r="H580" s="3">
        <v>2.42877955277199E-2</v>
      </c>
      <c r="I580" s="3">
        <v>0.119279567770416</v>
      </c>
    </row>
    <row r="581" spans="1:9" x14ac:dyDescent="0.3">
      <c r="A581" s="17" t="s">
        <v>681</v>
      </c>
      <c r="B581" s="3" t="s">
        <v>3</v>
      </c>
      <c r="C581" s="3" t="s">
        <v>34</v>
      </c>
      <c r="D581" s="3">
        <v>-0.53455983057594303</v>
      </c>
      <c r="E581" s="3">
        <v>0.25025503013310801</v>
      </c>
      <c r="F581" s="3">
        <v>252</v>
      </c>
      <c r="G581" s="3">
        <v>241</v>
      </c>
      <c r="H581" s="3">
        <v>3.3675093915040602E-2</v>
      </c>
      <c r="I581" s="3">
        <v>0.14717059803979399</v>
      </c>
    </row>
    <row r="582" spans="1:9" x14ac:dyDescent="0.3">
      <c r="A582" s="17" t="s">
        <v>1099</v>
      </c>
      <c r="B582" s="3" t="s">
        <v>3</v>
      </c>
      <c r="C582" s="3" t="s">
        <v>114</v>
      </c>
      <c r="D582" s="3">
        <v>-0.53465481733408604</v>
      </c>
      <c r="E582" s="3">
        <v>0.249982722785976</v>
      </c>
      <c r="F582" s="3">
        <v>252</v>
      </c>
      <c r="G582" s="3">
        <v>55</v>
      </c>
      <c r="H582" s="3">
        <v>3.3433013743219199E-2</v>
      </c>
      <c r="I582" s="3">
        <v>0.14659240628148301</v>
      </c>
    </row>
    <row r="583" spans="1:9" x14ac:dyDescent="0.3">
      <c r="A583" s="17" t="s">
        <v>1114</v>
      </c>
      <c r="B583" s="3" t="s">
        <v>3</v>
      </c>
      <c r="C583" s="3" t="s">
        <v>114</v>
      </c>
      <c r="D583" s="3">
        <v>-0.53802904395961204</v>
      </c>
      <c r="E583" s="3">
        <v>0.184947651442014</v>
      </c>
      <c r="F583" s="3">
        <v>252</v>
      </c>
      <c r="G583" s="3">
        <v>53</v>
      </c>
      <c r="H583" s="3">
        <v>3.96692687784492E-3</v>
      </c>
      <c r="I583" s="3">
        <v>3.7420412344177902E-2</v>
      </c>
    </row>
    <row r="584" spans="1:9" x14ac:dyDescent="0.3">
      <c r="A584" s="17" t="s">
        <v>1501</v>
      </c>
      <c r="B584" s="3" t="s">
        <v>3</v>
      </c>
      <c r="C584" s="3" t="s">
        <v>9</v>
      </c>
      <c r="D584" s="3">
        <v>-0.54225260275448295</v>
      </c>
      <c r="E584" s="3">
        <v>0.21613624581752799</v>
      </c>
      <c r="F584" s="3">
        <v>252</v>
      </c>
      <c r="G584" s="3">
        <v>248</v>
      </c>
      <c r="H584" s="3">
        <v>2.9238476250192401E-2</v>
      </c>
      <c r="I584" s="3">
        <v>0.13625857929808399</v>
      </c>
    </row>
    <row r="585" spans="1:9" x14ac:dyDescent="0.3">
      <c r="A585" s="17" t="s">
        <v>827</v>
      </c>
      <c r="B585" s="3" t="s">
        <v>3</v>
      </c>
      <c r="C585" s="3" t="s">
        <v>114</v>
      </c>
      <c r="D585" s="3">
        <v>-0.54277134476343702</v>
      </c>
      <c r="E585" s="3">
        <v>0.14163128254881499</v>
      </c>
      <c r="F585" s="3">
        <v>252</v>
      </c>
      <c r="G585" s="3">
        <v>29</v>
      </c>
      <c r="H585" s="3">
        <v>1.6114210126532501E-4</v>
      </c>
      <c r="I585" s="3">
        <v>3.55308386246753E-3</v>
      </c>
    </row>
    <row r="586" spans="1:9" x14ac:dyDescent="0.3">
      <c r="A586" s="17" t="s">
        <v>1165</v>
      </c>
      <c r="B586" s="3" t="s">
        <v>3</v>
      </c>
      <c r="C586" s="3" t="s">
        <v>9</v>
      </c>
      <c r="D586" s="3">
        <v>-0.54368425099258999</v>
      </c>
      <c r="E586" s="3">
        <v>0.145301942430661</v>
      </c>
      <c r="F586" s="3">
        <v>252</v>
      </c>
      <c r="G586" s="3">
        <v>251</v>
      </c>
      <c r="H586" s="3">
        <v>5.5712589361278497E-3</v>
      </c>
      <c r="I586" s="3">
        <v>4.67880962065408E-2</v>
      </c>
    </row>
    <row r="587" spans="1:9" x14ac:dyDescent="0.3">
      <c r="A587" s="17" t="s">
        <v>806</v>
      </c>
      <c r="B587" s="3" t="s">
        <v>3</v>
      </c>
      <c r="C587" s="3" t="s">
        <v>34</v>
      </c>
      <c r="D587" s="3">
        <v>-0.54473515403733797</v>
      </c>
      <c r="E587" s="3">
        <v>0.20726019406938601</v>
      </c>
      <c r="F587" s="3">
        <v>252</v>
      </c>
      <c r="G587" s="3">
        <v>27</v>
      </c>
      <c r="H587" s="3">
        <v>9.1281996544454493E-3</v>
      </c>
      <c r="I587" s="3">
        <v>6.4072950506859405E-2</v>
      </c>
    </row>
    <row r="588" spans="1:9" x14ac:dyDescent="0.3">
      <c r="A588" s="17" t="s">
        <v>1543</v>
      </c>
      <c r="B588" s="3" t="s">
        <v>3</v>
      </c>
      <c r="C588" s="3" t="s">
        <v>9</v>
      </c>
      <c r="D588" s="3">
        <v>-0.54557089858583196</v>
      </c>
      <c r="E588" s="3">
        <v>0.254988271124373</v>
      </c>
      <c r="F588" s="3">
        <v>252</v>
      </c>
      <c r="G588" s="3">
        <v>42</v>
      </c>
      <c r="H588" s="3">
        <v>3.3370948616270199E-2</v>
      </c>
      <c r="I588" s="3">
        <v>0.14659240628148301</v>
      </c>
    </row>
    <row r="589" spans="1:9" x14ac:dyDescent="0.3">
      <c r="A589" s="17" t="s">
        <v>1027</v>
      </c>
      <c r="B589" s="3" t="s">
        <v>3</v>
      </c>
      <c r="C589" s="3" t="s">
        <v>114</v>
      </c>
      <c r="D589" s="3">
        <v>-0.54595112140122004</v>
      </c>
      <c r="E589" s="3">
        <v>0.17522766813638899</v>
      </c>
      <c r="F589" s="3">
        <v>252</v>
      </c>
      <c r="G589" s="3">
        <v>29</v>
      </c>
      <c r="H589" s="3">
        <v>2.0521895952123098E-3</v>
      </c>
      <c r="I589" s="3">
        <v>2.37486649052863E-2</v>
      </c>
    </row>
    <row r="590" spans="1:9" x14ac:dyDescent="0.3">
      <c r="A590" s="17" t="s">
        <v>1028</v>
      </c>
      <c r="B590" s="3" t="s">
        <v>3</v>
      </c>
      <c r="C590" s="3" t="s">
        <v>114</v>
      </c>
      <c r="D590" s="3">
        <v>-0.54595112140122004</v>
      </c>
      <c r="E590" s="3">
        <v>0.17522766813638899</v>
      </c>
      <c r="F590" s="3">
        <v>252</v>
      </c>
      <c r="G590" s="3">
        <v>29</v>
      </c>
      <c r="H590" s="3">
        <v>2.0521895952123098E-3</v>
      </c>
      <c r="I590" s="3">
        <v>2.37486649052863E-2</v>
      </c>
    </row>
    <row r="591" spans="1:9" x14ac:dyDescent="0.3">
      <c r="A591" s="17" t="s">
        <v>1083</v>
      </c>
      <c r="B591" s="3" t="s">
        <v>3</v>
      </c>
      <c r="C591" s="3" t="s">
        <v>114</v>
      </c>
      <c r="D591" s="3">
        <v>-0.54841288359357598</v>
      </c>
      <c r="E591" s="3">
        <v>0.18430858411207099</v>
      </c>
      <c r="F591" s="3">
        <v>252</v>
      </c>
      <c r="G591" s="3">
        <v>246</v>
      </c>
      <c r="H591" s="3">
        <v>3.2171567960698898E-3</v>
      </c>
      <c r="I591" s="3">
        <v>3.2462384394241997E-2</v>
      </c>
    </row>
    <row r="592" spans="1:9" x14ac:dyDescent="0.3">
      <c r="A592" s="17" t="s">
        <v>1067</v>
      </c>
      <c r="B592" s="3" t="s">
        <v>3</v>
      </c>
      <c r="C592" s="3" t="s">
        <v>114</v>
      </c>
      <c r="D592" s="3">
        <v>-0.54884948487435903</v>
      </c>
      <c r="E592" s="3">
        <v>0.18211620491375999</v>
      </c>
      <c r="F592" s="3">
        <v>252</v>
      </c>
      <c r="G592" s="3">
        <v>33</v>
      </c>
      <c r="H592" s="3">
        <v>2.8491342493752602E-3</v>
      </c>
      <c r="I592" s="3">
        <v>2.98157447424857E-2</v>
      </c>
    </row>
    <row r="593" spans="1:9" x14ac:dyDescent="0.3">
      <c r="A593" s="17" t="s">
        <v>1609</v>
      </c>
      <c r="B593" s="3" t="s">
        <v>3</v>
      </c>
      <c r="C593" s="3" t="s">
        <v>9</v>
      </c>
      <c r="D593" s="3">
        <v>-0.54905847104011196</v>
      </c>
      <c r="E593" s="3">
        <v>0.26798000759385998</v>
      </c>
      <c r="F593" s="3">
        <v>252</v>
      </c>
      <c r="G593" s="3">
        <v>29</v>
      </c>
      <c r="H593" s="3">
        <v>4.1577184497708697E-2</v>
      </c>
      <c r="I593" s="3">
        <v>0.16726906273789799</v>
      </c>
    </row>
    <row r="594" spans="1:9" x14ac:dyDescent="0.3">
      <c r="A594" s="17" t="s">
        <v>647</v>
      </c>
      <c r="B594" s="3" t="s">
        <v>3</v>
      </c>
      <c r="C594" s="3" t="s">
        <v>34</v>
      </c>
      <c r="D594" s="3">
        <v>-0.54992380335045299</v>
      </c>
      <c r="E594" s="3">
        <v>0.171377760604732</v>
      </c>
      <c r="F594" s="3">
        <v>252</v>
      </c>
      <c r="G594" s="3">
        <v>246</v>
      </c>
      <c r="H594" s="3">
        <v>1.5098517312426699E-3</v>
      </c>
      <c r="I594" s="3">
        <v>1.9170107999995901E-2</v>
      </c>
    </row>
    <row r="595" spans="1:9" x14ac:dyDescent="0.3">
      <c r="A595" s="17" t="s">
        <v>1490</v>
      </c>
      <c r="B595" s="3" t="s">
        <v>3</v>
      </c>
      <c r="C595" s="3" t="s">
        <v>114</v>
      </c>
      <c r="D595" s="3">
        <v>-0.55036619819269805</v>
      </c>
      <c r="E595" s="3">
        <v>0.25727051282346602</v>
      </c>
      <c r="F595" s="3">
        <v>252</v>
      </c>
      <c r="G595" s="3">
        <v>26</v>
      </c>
      <c r="H595" s="3">
        <v>3.3460363255190001E-2</v>
      </c>
      <c r="I595" s="3">
        <v>0.14659240628148301</v>
      </c>
    </row>
    <row r="596" spans="1:9" x14ac:dyDescent="0.3">
      <c r="A596" s="17" t="s">
        <v>1268</v>
      </c>
      <c r="B596" s="3" t="s">
        <v>3</v>
      </c>
      <c r="C596" s="3" t="s">
        <v>34</v>
      </c>
      <c r="D596" s="3">
        <v>-0.55042967583317903</v>
      </c>
      <c r="E596" s="3">
        <v>0.24183282762970701</v>
      </c>
      <c r="F596" s="3">
        <v>252</v>
      </c>
      <c r="G596" s="3">
        <v>26</v>
      </c>
      <c r="H596" s="3">
        <v>2.37090905945413E-2</v>
      </c>
      <c r="I596" s="3">
        <v>0.11762343278291899</v>
      </c>
    </row>
    <row r="597" spans="1:9" x14ac:dyDescent="0.3">
      <c r="A597" s="17" t="s">
        <v>1063</v>
      </c>
      <c r="B597" s="3" t="s">
        <v>3</v>
      </c>
      <c r="C597" s="3" t="s">
        <v>114</v>
      </c>
      <c r="D597" s="3">
        <v>-0.55273258291944205</v>
      </c>
      <c r="E597" s="3">
        <v>0.18457197298313299</v>
      </c>
      <c r="F597" s="3">
        <v>252</v>
      </c>
      <c r="G597" s="3">
        <v>38</v>
      </c>
      <c r="H597" s="3">
        <v>3.0256004313693602E-3</v>
      </c>
      <c r="I597" s="3">
        <v>3.0996495432652E-2</v>
      </c>
    </row>
    <row r="598" spans="1:9" x14ac:dyDescent="0.3">
      <c r="A598" s="17" t="s">
        <v>825</v>
      </c>
      <c r="B598" s="3" t="s">
        <v>3</v>
      </c>
      <c r="C598" s="3" t="s">
        <v>114</v>
      </c>
      <c r="D598" s="3">
        <v>-0.55275685521912699</v>
      </c>
      <c r="E598" s="3">
        <v>0.14314022228894299</v>
      </c>
      <c r="F598" s="3">
        <v>252</v>
      </c>
      <c r="G598" s="3">
        <v>29</v>
      </c>
      <c r="H598" s="3">
        <v>1.4392813318420001E-4</v>
      </c>
      <c r="I598" s="3">
        <v>3.2984987847287E-3</v>
      </c>
    </row>
    <row r="599" spans="1:9" x14ac:dyDescent="0.3">
      <c r="A599" s="17" t="s">
        <v>1607</v>
      </c>
      <c r="B599" s="3" t="s">
        <v>3</v>
      </c>
      <c r="C599" s="3" t="s">
        <v>114</v>
      </c>
      <c r="D599" s="3">
        <v>-0.55354137971940298</v>
      </c>
      <c r="E599" s="3">
        <v>0.26969702988850502</v>
      </c>
      <c r="F599" s="3">
        <v>252</v>
      </c>
      <c r="G599" s="3">
        <v>45</v>
      </c>
      <c r="H599" s="3">
        <v>4.1186632052789898E-2</v>
      </c>
      <c r="I599" s="3">
        <v>0.16650320467663199</v>
      </c>
    </row>
    <row r="600" spans="1:9" x14ac:dyDescent="0.3">
      <c r="A600" s="17" t="s">
        <v>873</v>
      </c>
      <c r="B600" s="3" t="s">
        <v>3</v>
      </c>
      <c r="C600" s="3" t="s">
        <v>114</v>
      </c>
      <c r="D600" s="3">
        <v>-0.55401176814937902</v>
      </c>
      <c r="E600" s="3">
        <v>0.208097196013729</v>
      </c>
      <c r="F600" s="3">
        <v>252</v>
      </c>
      <c r="G600" s="3">
        <v>245</v>
      </c>
      <c r="H600" s="3">
        <v>8.6887460139196994E-3</v>
      </c>
      <c r="I600" s="3">
        <v>6.24052294136484E-2</v>
      </c>
    </row>
    <row r="601" spans="1:9" x14ac:dyDescent="0.3">
      <c r="A601" s="17" t="s">
        <v>634</v>
      </c>
      <c r="B601" s="3" t="s">
        <v>3</v>
      </c>
      <c r="C601" s="3" t="s">
        <v>114</v>
      </c>
      <c r="D601" s="3">
        <v>-0.55485218892880295</v>
      </c>
      <c r="E601" s="3">
        <v>0.18271553380143599</v>
      </c>
      <c r="F601" s="3">
        <v>252</v>
      </c>
      <c r="G601" s="3">
        <v>40</v>
      </c>
      <c r="H601" s="3">
        <v>2.65173385585037E-3</v>
      </c>
      <c r="I601" s="3">
        <v>2.8420112543341501E-2</v>
      </c>
    </row>
    <row r="602" spans="1:9" x14ac:dyDescent="0.3">
      <c r="A602" s="17" t="s">
        <v>1037</v>
      </c>
      <c r="B602" s="3" t="s">
        <v>3</v>
      </c>
      <c r="C602" s="3" t="s">
        <v>9</v>
      </c>
      <c r="D602" s="3">
        <v>-0.55557181563584501</v>
      </c>
      <c r="E602" s="3">
        <v>0.13056828879038801</v>
      </c>
      <c r="F602" s="3">
        <v>252</v>
      </c>
      <c r="G602" s="3">
        <v>251</v>
      </c>
      <c r="H602" s="3">
        <v>2.2493545076127598E-3</v>
      </c>
      <c r="I602" s="3">
        <v>2.54494220823159E-2</v>
      </c>
    </row>
    <row r="603" spans="1:9" x14ac:dyDescent="0.3">
      <c r="A603" s="17" t="s">
        <v>782</v>
      </c>
      <c r="B603" s="3" t="s">
        <v>3</v>
      </c>
      <c r="C603" s="3" t="s">
        <v>9</v>
      </c>
      <c r="D603" s="3">
        <v>-0.55645296441813297</v>
      </c>
      <c r="E603" s="3">
        <v>0.126983482189227</v>
      </c>
      <c r="F603" s="3">
        <v>252</v>
      </c>
      <c r="G603" s="3">
        <v>251</v>
      </c>
      <c r="H603" s="3">
        <v>1.73738681285775E-5</v>
      </c>
      <c r="I603" s="3">
        <v>5.6761698434706302E-4</v>
      </c>
    </row>
    <row r="604" spans="1:9" x14ac:dyDescent="0.3">
      <c r="A604" s="17" t="s">
        <v>859</v>
      </c>
      <c r="B604" s="3" t="s">
        <v>3</v>
      </c>
      <c r="C604" s="3" t="s">
        <v>9</v>
      </c>
      <c r="D604" s="3">
        <v>-0.55677835884690197</v>
      </c>
      <c r="E604" s="3">
        <v>0.19029444132783299</v>
      </c>
      <c r="F604" s="3">
        <v>252</v>
      </c>
      <c r="G604" s="3">
        <v>27</v>
      </c>
      <c r="H604" s="3">
        <v>3.75445421495223E-3</v>
      </c>
      <c r="I604" s="3">
        <v>3.6297230031780599E-2</v>
      </c>
    </row>
    <row r="605" spans="1:9" x14ac:dyDescent="0.3">
      <c r="A605" s="17" t="s">
        <v>971</v>
      </c>
      <c r="B605" s="3" t="s">
        <v>3</v>
      </c>
      <c r="C605" s="3" t="s">
        <v>114</v>
      </c>
      <c r="D605" s="3">
        <v>-0.55755262769330405</v>
      </c>
      <c r="E605" s="3">
        <v>0.168902467796884</v>
      </c>
      <c r="F605" s="3">
        <v>252</v>
      </c>
      <c r="G605" s="3">
        <v>43</v>
      </c>
      <c r="H605" s="3">
        <v>1.1145011240177799E-3</v>
      </c>
      <c r="I605" s="3">
        <v>1.5233410771651201E-2</v>
      </c>
    </row>
    <row r="606" spans="1:9" x14ac:dyDescent="0.3">
      <c r="A606" s="17" t="s">
        <v>811</v>
      </c>
      <c r="B606" s="3" t="s">
        <v>3</v>
      </c>
      <c r="C606" s="3" t="s">
        <v>34</v>
      </c>
      <c r="D606" s="3">
        <v>-0.55972555057892603</v>
      </c>
      <c r="E606" s="3">
        <v>0.220707178564992</v>
      </c>
      <c r="F606" s="3">
        <v>252</v>
      </c>
      <c r="G606" s="3">
        <v>27</v>
      </c>
      <c r="H606" s="3">
        <v>1.1837971249769499E-2</v>
      </c>
      <c r="I606" s="3">
        <v>7.5194007295110707E-2</v>
      </c>
    </row>
    <row r="607" spans="1:9" x14ac:dyDescent="0.3">
      <c r="A607" s="17" t="s">
        <v>1092</v>
      </c>
      <c r="B607" s="3" t="s">
        <v>3</v>
      </c>
      <c r="C607" s="3" t="s">
        <v>114</v>
      </c>
      <c r="D607" s="3">
        <v>-0.55974721516375203</v>
      </c>
      <c r="E607" s="3">
        <v>0.20840427699170699</v>
      </c>
      <c r="F607" s="3">
        <v>252</v>
      </c>
      <c r="G607" s="3">
        <v>41</v>
      </c>
      <c r="H607" s="3">
        <v>7.7230424969819004E-3</v>
      </c>
      <c r="I607" s="3">
        <v>5.7099874693529298E-2</v>
      </c>
    </row>
    <row r="608" spans="1:9" x14ac:dyDescent="0.3">
      <c r="A608" s="17" t="s">
        <v>1065</v>
      </c>
      <c r="B608" s="3" t="s">
        <v>3</v>
      </c>
      <c r="C608" s="3" t="s">
        <v>114</v>
      </c>
      <c r="D608" s="3">
        <v>-0.56018958665996499</v>
      </c>
      <c r="E608" s="3">
        <v>0.21533815496585601</v>
      </c>
      <c r="F608" s="3">
        <v>252</v>
      </c>
      <c r="G608" s="3">
        <v>50</v>
      </c>
      <c r="H608" s="3">
        <v>9.8419648449752997E-3</v>
      </c>
      <c r="I608" s="3">
        <v>6.6829138928371098E-2</v>
      </c>
    </row>
    <row r="609" spans="1:9" x14ac:dyDescent="0.3">
      <c r="A609" s="17" t="s">
        <v>1080</v>
      </c>
      <c r="B609" s="3" t="s">
        <v>3</v>
      </c>
      <c r="C609" s="3" t="s">
        <v>114</v>
      </c>
      <c r="D609" s="3">
        <v>-0.56245050614491399</v>
      </c>
      <c r="E609" s="3">
        <v>0.21898524489723201</v>
      </c>
      <c r="F609" s="3">
        <v>252</v>
      </c>
      <c r="G609" s="3">
        <v>49</v>
      </c>
      <c r="H609" s="3">
        <v>1.0802895970254099E-2</v>
      </c>
      <c r="I609" s="3">
        <v>7.1195469383298501E-2</v>
      </c>
    </row>
    <row r="610" spans="1:9" x14ac:dyDescent="0.3">
      <c r="A610" s="17" t="s">
        <v>1179</v>
      </c>
      <c r="B610" s="3" t="s">
        <v>3</v>
      </c>
      <c r="C610" s="3" t="s">
        <v>114</v>
      </c>
      <c r="D610" s="3">
        <v>-0.56645552098035301</v>
      </c>
      <c r="E610" s="3">
        <v>0.282195801304024</v>
      </c>
      <c r="F610" s="3">
        <v>252</v>
      </c>
      <c r="G610" s="3">
        <v>55</v>
      </c>
      <c r="H610" s="3">
        <v>4.58030991367636E-2</v>
      </c>
      <c r="I610" s="3">
        <v>0.17673740201378901</v>
      </c>
    </row>
    <row r="611" spans="1:9" x14ac:dyDescent="0.3">
      <c r="A611" s="17" t="s">
        <v>1155</v>
      </c>
      <c r="B611" s="3" t="s">
        <v>3</v>
      </c>
      <c r="C611" s="3" t="s">
        <v>114</v>
      </c>
      <c r="D611" s="3">
        <v>-0.56944346696104498</v>
      </c>
      <c r="E611" s="3">
        <v>0.263148183383978</v>
      </c>
      <c r="F611" s="3">
        <v>252</v>
      </c>
      <c r="G611" s="3">
        <v>48</v>
      </c>
      <c r="H611" s="3">
        <v>3.14226335996887E-2</v>
      </c>
      <c r="I611" s="3">
        <v>0.141631844549161</v>
      </c>
    </row>
    <row r="612" spans="1:9" x14ac:dyDescent="0.3">
      <c r="A612" s="17" t="s">
        <v>1220</v>
      </c>
      <c r="B612" s="3" t="s">
        <v>3</v>
      </c>
      <c r="C612" s="3" t="s">
        <v>114</v>
      </c>
      <c r="D612" s="3">
        <v>-0.57000773536870697</v>
      </c>
      <c r="E612" s="3">
        <v>0.21205534950643701</v>
      </c>
      <c r="F612" s="3">
        <v>252</v>
      </c>
      <c r="G612" s="3">
        <v>29</v>
      </c>
      <c r="H612" s="3">
        <v>7.6974485327483896E-3</v>
      </c>
      <c r="I612" s="3">
        <v>5.7044162155554398E-2</v>
      </c>
    </row>
    <row r="613" spans="1:9" x14ac:dyDescent="0.3">
      <c r="A613" s="17" t="s">
        <v>1159</v>
      </c>
      <c r="B613" s="3" t="s">
        <v>3</v>
      </c>
      <c r="C613" s="3" t="s">
        <v>114</v>
      </c>
      <c r="D613" s="3">
        <v>-0.570909049196487</v>
      </c>
      <c r="E613" s="3">
        <v>0.20350056342039499</v>
      </c>
      <c r="F613" s="3">
        <v>252</v>
      </c>
      <c r="G613" s="3">
        <v>47</v>
      </c>
      <c r="H613" s="3">
        <v>5.43376838900616E-3</v>
      </c>
      <c r="I613" s="3">
        <v>4.6066663019454099E-2</v>
      </c>
    </row>
    <row r="614" spans="1:9" x14ac:dyDescent="0.3">
      <c r="A614" s="17" t="s">
        <v>1014</v>
      </c>
      <c r="B614" s="3" t="s">
        <v>3</v>
      </c>
      <c r="C614" s="3" t="s">
        <v>114</v>
      </c>
      <c r="D614" s="3">
        <v>-0.57222571716294102</v>
      </c>
      <c r="E614" s="3">
        <v>0.22847432293482101</v>
      </c>
      <c r="F614" s="3">
        <v>252</v>
      </c>
      <c r="G614" s="3">
        <v>43</v>
      </c>
      <c r="H614" s="3">
        <v>1.29033692927306E-2</v>
      </c>
      <c r="I614" s="3">
        <v>7.8832671231984494E-2</v>
      </c>
    </row>
    <row r="615" spans="1:9" x14ac:dyDescent="0.3">
      <c r="A615" s="17" t="s">
        <v>1093</v>
      </c>
      <c r="B615" s="3" t="s">
        <v>3</v>
      </c>
      <c r="C615" s="3" t="s">
        <v>114</v>
      </c>
      <c r="D615" s="3">
        <v>-0.57467645238902998</v>
      </c>
      <c r="E615" s="3">
        <v>0.21471901474294999</v>
      </c>
      <c r="F615" s="3">
        <v>252</v>
      </c>
      <c r="G615" s="3">
        <v>41</v>
      </c>
      <c r="H615" s="3">
        <v>7.9380206181920102E-3</v>
      </c>
      <c r="I615" s="3">
        <v>5.7945387564404302E-2</v>
      </c>
    </row>
    <row r="616" spans="1:9" x14ac:dyDescent="0.3">
      <c r="A616" s="17" t="s">
        <v>1175</v>
      </c>
      <c r="B616" s="3" t="s">
        <v>3</v>
      </c>
      <c r="C616" s="3" t="s">
        <v>114</v>
      </c>
      <c r="D616" s="3">
        <v>-0.575416498911278</v>
      </c>
      <c r="E616" s="3">
        <v>0.28603567065396601</v>
      </c>
      <c r="F616" s="3">
        <v>252</v>
      </c>
      <c r="G616" s="3">
        <v>55</v>
      </c>
      <c r="H616" s="3">
        <v>4.5335481134670702E-2</v>
      </c>
      <c r="I616" s="3">
        <v>0.17551120514419499</v>
      </c>
    </row>
    <row r="617" spans="1:9" x14ac:dyDescent="0.3">
      <c r="A617" s="17" t="s">
        <v>1034</v>
      </c>
      <c r="B617" s="3" t="s">
        <v>3</v>
      </c>
      <c r="C617" s="3" t="s">
        <v>114</v>
      </c>
      <c r="D617" s="3">
        <v>-0.57563054125758295</v>
      </c>
      <c r="E617" s="3">
        <v>0.18568264153385</v>
      </c>
      <c r="F617" s="3">
        <v>252</v>
      </c>
      <c r="G617" s="3">
        <v>34</v>
      </c>
      <c r="H617" s="3">
        <v>2.1689081654629699E-3</v>
      </c>
      <c r="I617" s="3">
        <v>2.4725553086277802E-2</v>
      </c>
    </row>
    <row r="618" spans="1:9" x14ac:dyDescent="0.3">
      <c r="A618" s="17" t="s">
        <v>967</v>
      </c>
      <c r="B618" s="3" t="s">
        <v>3</v>
      </c>
      <c r="C618" s="3" t="s">
        <v>114</v>
      </c>
      <c r="D618" s="3">
        <v>-0.57571849916338003</v>
      </c>
      <c r="E618" s="3">
        <v>0.28321557598560698</v>
      </c>
      <c r="F618" s="3">
        <v>252</v>
      </c>
      <c r="G618" s="3">
        <v>58</v>
      </c>
      <c r="H618" s="3">
        <v>4.3303879423039801E-2</v>
      </c>
      <c r="I618" s="3">
        <v>0.17094158560488501</v>
      </c>
    </row>
    <row r="619" spans="1:9" x14ac:dyDescent="0.3">
      <c r="A619" s="17" t="s">
        <v>1241</v>
      </c>
      <c r="B619" s="3" t="s">
        <v>3</v>
      </c>
      <c r="C619" s="3" t="s">
        <v>114</v>
      </c>
      <c r="D619" s="3">
        <v>-0.57637089015242304</v>
      </c>
      <c r="E619" s="3">
        <v>0.218828942361698</v>
      </c>
      <c r="F619" s="3">
        <v>252</v>
      </c>
      <c r="G619" s="3">
        <v>49</v>
      </c>
      <c r="H619" s="3">
        <v>9.0159401903881099E-3</v>
      </c>
      <c r="I619" s="3">
        <v>6.3776693497499398E-2</v>
      </c>
    </row>
    <row r="620" spans="1:9" x14ac:dyDescent="0.3">
      <c r="A620" s="17" t="s">
        <v>1533</v>
      </c>
      <c r="B620" s="3" t="s">
        <v>3</v>
      </c>
      <c r="C620" s="3" t="s">
        <v>114</v>
      </c>
      <c r="D620" s="3">
        <v>-0.57643790583198395</v>
      </c>
      <c r="E620" s="3">
        <v>0.26793819909968303</v>
      </c>
      <c r="F620" s="3">
        <v>252</v>
      </c>
      <c r="G620" s="3">
        <v>28</v>
      </c>
      <c r="H620" s="3">
        <v>3.2527565352904901E-2</v>
      </c>
      <c r="I620" s="3">
        <v>0.145114650425366</v>
      </c>
    </row>
    <row r="621" spans="1:9" x14ac:dyDescent="0.3">
      <c r="A621" s="17" t="s">
        <v>1060</v>
      </c>
      <c r="B621" s="3" t="s">
        <v>3</v>
      </c>
      <c r="C621" s="3" t="s">
        <v>9</v>
      </c>
      <c r="D621" s="3">
        <v>-0.576445301973459</v>
      </c>
      <c r="E621" s="3">
        <v>0.206844465271741</v>
      </c>
      <c r="F621" s="3">
        <v>252</v>
      </c>
      <c r="G621" s="3">
        <v>34</v>
      </c>
      <c r="H621" s="3">
        <v>5.73513488843495E-3</v>
      </c>
      <c r="I621" s="3">
        <v>4.7349976557294497E-2</v>
      </c>
    </row>
    <row r="622" spans="1:9" x14ac:dyDescent="0.3">
      <c r="A622" s="17" t="s">
        <v>1088</v>
      </c>
      <c r="B622" s="3" t="s">
        <v>3</v>
      </c>
      <c r="C622" s="3" t="s">
        <v>114</v>
      </c>
      <c r="D622" s="3">
        <v>-0.57738333416892496</v>
      </c>
      <c r="E622" s="3">
        <v>0.194454432567502</v>
      </c>
      <c r="F622" s="3">
        <v>252</v>
      </c>
      <c r="G622" s="3">
        <v>42</v>
      </c>
      <c r="H622" s="3">
        <v>3.2919356261316502E-3</v>
      </c>
      <c r="I622" s="3">
        <v>3.2900340041100602E-2</v>
      </c>
    </row>
    <row r="623" spans="1:9" x14ac:dyDescent="0.3">
      <c r="A623" s="17" t="s">
        <v>1089</v>
      </c>
      <c r="B623" s="3" t="s">
        <v>3</v>
      </c>
      <c r="C623" s="3" t="s">
        <v>114</v>
      </c>
      <c r="D623" s="3">
        <v>-0.57738333416892496</v>
      </c>
      <c r="E623" s="3">
        <v>0.194454432567502</v>
      </c>
      <c r="F623" s="3">
        <v>252</v>
      </c>
      <c r="G623" s="3">
        <v>42</v>
      </c>
      <c r="H623" s="3">
        <v>3.2919356261316502E-3</v>
      </c>
      <c r="I623" s="3">
        <v>3.2900340041100602E-2</v>
      </c>
    </row>
    <row r="624" spans="1:9" x14ac:dyDescent="0.3">
      <c r="A624" s="17" t="s">
        <v>1574</v>
      </c>
      <c r="B624" s="3" t="s">
        <v>3</v>
      </c>
      <c r="C624" s="3" t="s">
        <v>114</v>
      </c>
      <c r="D624" s="3">
        <v>-0.57829933800114097</v>
      </c>
      <c r="E624" s="3">
        <v>0.27692780861071398</v>
      </c>
      <c r="F624" s="3">
        <v>252</v>
      </c>
      <c r="G624" s="3">
        <v>26</v>
      </c>
      <c r="H624" s="3">
        <v>3.7838500544237902E-2</v>
      </c>
      <c r="I624" s="3">
        <v>0.15876169609712401</v>
      </c>
    </row>
    <row r="625" spans="1:9" x14ac:dyDescent="0.3">
      <c r="A625" s="17" t="s">
        <v>992</v>
      </c>
      <c r="B625" s="3" t="s">
        <v>3</v>
      </c>
      <c r="C625" s="3" t="s">
        <v>114</v>
      </c>
      <c r="D625" s="3">
        <v>-0.58245476720994904</v>
      </c>
      <c r="E625" s="3">
        <v>0.18043562618487399</v>
      </c>
      <c r="F625" s="3">
        <v>252</v>
      </c>
      <c r="G625" s="3">
        <v>33</v>
      </c>
      <c r="H625" s="3">
        <v>1.42834796489843E-3</v>
      </c>
      <c r="I625" s="3">
        <v>1.8441176857652501E-2</v>
      </c>
    </row>
    <row r="626" spans="1:9" x14ac:dyDescent="0.3">
      <c r="A626" s="17" t="s">
        <v>1055</v>
      </c>
      <c r="B626" s="3" t="s">
        <v>3</v>
      </c>
      <c r="C626" s="3" t="s">
        <v>34</v>
      </c>
      <c r="D626" s="3">
        <v>-0.58246207415564</v>
      </c>
      <c r="E626" s="3">
        <v>0.25774123473136501</v>
      </c>
      <c r="F626" s="3">
        <v>252</v>
      </c>
      <c r="G626" s="3">
        <v>33</v>
      </c>
      <c r="H626" s="3">
        <v>2.47045116818644E-2</v>
      </c>
      <c r="I626" s="3">
        <v>0.12099339450770499</v>
      </c>
    </row>
    <row r="627" spans="1:9" x14ac:dyDescent="0.3">
      <c r="A627" s="17" t="s">
        <v>1488</v>
      </c>
      <c r="B627" s="3" t="s">
        <v>3</v>
      </c>
      <c r="C627" s="3" t="s">
        <v>114</v>
      </c>
      <c r="D627" s="3">
        <v>-0.58297397437375198</v>
      </c>
      <c r="E627" s="3">
        <v>0.262410760154972</v>
      </c>
      <c r="F627" s="3">
        <v>252</v>
      </c>
      <c r="G627" s="3">
        <v>80</v>
      </c>
      <c r="H627" s="3">
        <v>2.8160648249610901E-2</v>
      </c>
      <c r="I627" s="3">
        <v>0.13317277433487601</v>
      </c>
    </row>
    <row r="628" spans="1:9" x14ac:dyDescent="0.3">
      <c r="A628" s="17" t="s">
        <v>1343</v>
      </c>
      <c r="B628" s="3" t="s">
        <v>3</v>
      </c>
      <c r="C628" s="3" t="s">
        <v>114</v>
      </c>
      <c r="D628" s="3">
        <v>-0.58451038213107398</v>
      </c>
      <c r="E628" s="3">
        <v>0.23917005966420199</v>
      </c>
      <c r="F628" s="3">
        <v>252</v>
      </c>
      <c r="G628" s="3">
        <v>64</v>
      </c>
      <c r="H628" s="3">
        <v>1.5351596517548499E-2</v>
      </c>
      <c r="I628" s="3">
        <v>8.9309287883848801E-2</v>
      </c>
    </row>
    <row r="629" spans="1:9" x14ac:dyDescent="0.3">
      <c r="A629" s="17" t="s">
        <v>1591</v>
      </c>
      <c r="B629" s="3" t="s">
        <v>3</v>
      </c>
      <c r="C629" s="3" t="s">
        <v>114</v>
      </c>
      <c r="D629" s="3">
        <v>-0.58666044391708805</v>
      </c>
      <c r="E629" s="3">
        <v>0.283956889792846</v>
      </c>
      <c r="F629" s="3">
        <v>252</v>
      </c>
      <c r="G629" s="3">
        <v>62</v>
      </c>
      <c r="H629" s="3">
        <v>3.9888093698480301E-2</v>
      </c>
      <c r="I629" s="3">
        <v>0.16383797543432199</v>
      </c>
    </row>
    <row r="630" spans="1:9" x14ac:dyDescent="0.3">
      <c r="A630" s="17" t="s">
        <v>806</v>
      </c>
      <c r="B630" s="3" t="s">
        <v>3</v>
      </c>
      <c r="C630" s="3" t="s">
        <v>9</v>
      </c>
      <c r="D630" s="3">
        <v>-0.58739595560322999</v>
      </c>
      <c r="E630" s="3">
        <v>0.222975513395123</v>
      </c>
      <c r="F630" s="3">
        <v>252</v>
      </c>
      <c r="G630" s="3">
        <v>27</v>
      </c>
      <c r="H630" s="3">
        <v>2.1235630689894099E-2</v>
      </c>
      <c r="I630" s="3">
        <v>0.10972083822223</v>
      </c>
    </row>
    <row r="631" spans="1:9" x14ac:dyDescent="0.3">
      <c r="A631" s="17" t="s">
        <v>1585</v>
      </c>
      <c r="B631" s="3" t="s">
        <v>3</v>
      </c>
      <c r="C631" s="3" t="s">
        <v>114</v>
      </c>
      <c r="D631" s="3">
        <v>-0.58837376201571701</v>
      </c>
      <c r="E631" s="3">
        <v>0.28356228905983499</v>
      </c>
      <c r="F631" s="3">
        <v>252</v>
      </c>
      <c r="G631" s="3">
        <v>62</v>
      </c>
      <c r="H631" s="3">
        <v>3.9023761776391899E-2</v>
      </c>
      <c r="I631" s="3">
        <v>0.161543574269365</v>
      </c>
    </row>
    <row r="632" spans="1:9" x14ac:dyDescent="0.3">
      <c r="A632" s="17" t="s">
        <v>1546</v>
      </c>
      <c r="B632" s="3" t="s">
        <v>3</v>
      </c>
      <c r="C632" s="3" t="s">
        <v>9</v>
      </c>
      <c r="D632" s="3">
        <v>-0.58852565915474997</v>
      </c>
      <c r="E632" s="3">
        <v>0.27521610585754103</v>
      </c>
      <c r="F632" s="3">
        <v>252</v>
      </c>
      <c r="G632" s="3">
        <v>29</v>
      </c>
      <c r="H632" s="3">
        <v>3.3460715356896903E-2</v>
      </c>
      <c r="I632" s="3">
        <v>0.14659240628148301</v>
      </c>
    </row>
    <row r="633" spans="1:9" x14ac:dyDescent="0.3">
      <c r="A633" s="17" t="s">
        <v>1547</v>
      </c>
      <c r="B633" s="3" t="s">
        <v>3</v>
      </c>
      <c r="C633" s="3" t="s">
        <v>9</v>
      </c>
      <c r="D633" s="3">
        <v>-0.58852565915474997</v>
      </c>
      <c r="E633" s="3">
        <v>0.27521610585754103</v>
      </c>
      <c r="F633" s="3">
        <v>252</v>
      </c>
      <c r="G633" s="3">
        <v>29</v>
      </c>
      <c r="H633" s="3">
        <v>3.3460715356896903E-2</v>
      </c>
      <c r="I633" s="3">
        <v>0.14659240628148301</v>
      </c>
    </row>
    <row r="634" spans="1:9" x14ac:dyDescent="0.3">
      <c r="A634" s="17" t="s">
        <v>1549</v>
      </c>
      <c r="B634" s="3" t="s">
        <v>3</v>
      </c>
      <c r="C634" s="3" t="s">
        <v>114</v>
      </c>
      <c r="D634" s="3">
        <v>-0.58879156801884702</v>
      </c>
      <c r="E634" s="3">
        <v>0.27626726182247602</v>
      </c>
      <c r="F634" s="3">
        <v>252</v>
      </c>
      <c r="G634" s="3">
        <v>33</v>
      </c>
      <c r="H634" s="3">
        <v>3.4170115241732198E-2</v>
      </c>
      <c r="I634" s="3">
        <v>0.14921228807269801</v>
      </c>
    </row>
    <row r="635" spans="1:9" x14ac:dyDescent="0.3">
      <c r="A635" s="17" t="s">
        <v>1472</v>
      </c>
      <c r="B635" s="3" t="s">
        <v>3</v>
      </c>
      <c r="C635" s="3" t="s">
        <v>9</v>
      </c>
      <c r="D635" s="3">
        <v>-0.58963046606617797</v>
      </c>
      <c r="E635" s="3">
        <v>0.26426219635188802</v>
      </c>
      <c r="F635" s="3">
        <v>252</v>
      </c>
      <c r="G635" s="3">
        <v>38</v>
      </c>
      <c r="H635" s="3">
        <v>2.6560858828992898E-2</v>
      </c>
      <c r="I635" s="3">
        <v>0.12752068244242301</v>
      </c>
    </row>
    <row r="636" spans="1:9" x14ac:dyDescent="0.3">
      <c r="A636" s="17" t="s">
        <v>1348</v>
      </c>
      <c r="B636" s="3" t="s">
        <v>3</v>
      </c>
      <c r="C636" s="3" t="s">
        <v>9</v>
      </c>
      <c r="D636" s="3">
        <v>-0.59073074584071705</v>
      </c>
      <c r="E636" s="3">
        <v>0.24361996525173599</v>
      </c>
      <c r="F636" s="3">
        <v>252</v>
      </c>
      <c r="G636" s="3">
        <v>52</v>
      </c>
      <c r="H636" s="3">
        <v>1.6036459469898099E-2</v>
      </c>
      <c r="I636" s="3">
        <v>9.2390698752380596E-2</v>
      </c>
    </row>
    <row r="637" spans="1:9" x14ac:dyDescent="0.3">
      <c r="A637" s="17" t="s">
        <v>1496</v>
      </c>
      <c r="B637" s="3" t="s">
        <v>3</v>
      </c>
      <c r="C637" s="3" t="s">
        <v>114</v>
      </c>
      <c r="D637" s="3">
        <v>-0.59152382603703801</v>
      </c>
      <c r="E637" s="3">
        <v>0.26855335941999298</v>
      </c>
      <c r="F637" s="3">
        <v>252</v>
      </c>
      <c r="G637" s="3">
        <v>27</v>
      </c>
      <c r="H637" s="3">
        <v>2.8645214181811499E-2</v>
      </c>
      <c r="I637" s="3">
        <v>0.13439672293007501</v>
      </c>
    </row>
    <row r="638" spans="1:9" x14ac:dyDescent="0.3">
      <c r="A638" s="17" t="s">
        <v>1369</v>
      </c>
      <c r="B638" s="3" t="s">
        <v>3</v>
      </c>
      <c r="C638" s="3" t="s">
        <v>9</v>
      </c>
      <c r="D638" s="3">
        <v>-0.59238625696114</v>
      </c>
      <c r="E638" s="3">
        <v>0.247820382599647</v>
      </c>
      <c r="F638" s="3">
        <v>252</v>
      </c>
      <c r="G638" s="3">
        <v>52</v>
      </c>
      <c r="H638" s="3">
        <v>1.7582471931048001E-2</v>
      </c>
      <c r="I638" s="3">
        <v>9.7680073598429507E-2</v>
      </c>
    </row>
    <row r="639" spans="1:9" x14ac:dyDescent="0.3">
      <c r="A639" s="17" t="s">
        <v>697</v>
      </c>
      <c r="B639" s="3" t="s">
        <v>3</v>
      </c>
      <c r="C639" s="3" t="s">
        <v>34</v>
      </c>
      <c r="D639" s="3">
        <v>-0.59299293599570901</v>
      </c>
      <c r="E639" s="3">
        <v>0.171936291546256</v>
      </c>
      <c r="F639" s="3">
        <v>252</v>
      </c>
      <c r="G639" s="3">
        <v>250</v>
      </c>
      <c r="H639" s="3">
        <v>6.6206841222909204E-4</v>
      </c>
      <c r="I639" s="3">
        <v>1.08482035251482E-2</v>
      </c>
    </row>
    <row r="640" spans="1:9" x14ac:dyDescent="0.3">
      <c r="A640" s="17" t="s">
        <v>1328</v>
      </c>
      <c r="B640" s="3" t="s">
        <v>3</v>
      </c>
      <c r="C640" s="3" t="s">
        <v>114</v>
      </c>
      <c r="D640" s="3">
        <v>-0.59325454338649997</v>
      </c>
      <c r="E640" s="3">
        <v>0.23998306009592099</v>
      </c>
      <c r="F640" s="3">
        <v>252</v>
      </c>
      <c r="G640" s="3">
        <v>28</v>
      </c>
      <c r="H640" s="3">
        <v>1.41575810341252E-2</v>
      </c>
      <c r="I640" s="3">
        <v>8.4097914834637397E-2</v>
      </c>
    </row>
    <row r="641" spans="1:9" x14ac:dyDescent="0.3">
      <c r="A641" s="17" t="s">
        <v>1566</v>
      </c>
      <c r="B641" s="3" t="s">
        <v>3</v>
      </c>
      <c r="C641" s="3" t="s">
        <v>114</v>
      </c>
      <c r="D641" s="3">
        <v>-0.59403938425471203</v>
      </c>
      <c r="E641" s="3">
        <v>0.28169660980352901</v>
      </c>
      <c r="F641" s="3">
        <v>252</v>
      </c>
      <c r="G641" s="3">
        <v>33</v>
      </c>
      <c r="H641" s="3">
        <v>3.61232975476731E-2</v>
      </c>
      <c r="I641" s="3">
        <v>0.15399582428665301</v>
      </c>
    </row>
    <row r="642" spans="1:9" x14ac:dyDescent="0.3">
      <c r="A642" s="17" t="s">
        <v>994</v>
      </c>
      <c r="B642" s="3" t="s">
        <v>3</v>
      </c>
      <c r="C642" s="3" t="s">
        <v>114</v>
      </c>
      <c r="D642" s="3">
        <v>-0.59513561897826694</v>
      </c>
      <c r="E642" s="3">
        <v>0.184666111661898</v>
      </c>
      <c r="F642" s="3">
        <v>252</v>
      </c>
      <c r="G642" s="3">
        <v>31</v>
      </c>
      <c r="H642" s="3">
        <v>1.4403454933804901E-3</v>
      </c>
      <c r="I642" s="3">
        <v>1.8501236765896899E-2</v>
      </c>
    </row>
    <row r="643" spans="1:9" x14ac:dyDescent="0.3">
      <c r="A643" s="17" t="s">
        <v>1071</v>
      </c>
      <c r="B643" s="3" t="s">
        <v>3</v>
      </c>
      <c r="C643" s="3" t="s">
        <v>114</v>
      </c>
      <c r="D643" s="3">
        <v>-0.59578475231102201</v>
      </c>
      <c r="E643" s="3">
        <v>0.23403119175381301</v>
      </c>
      <c r="F643" s="3">
        <v>252</v>
      </c>
      <c r="G643" s="3">
        <v>50</v>
      </c>
      <c r="H643" s="3">
        <v>1.1511155579668701E-2</v>
      </c>
      <c r="I643" s="3">
        <v>7.4309363368511794E-2</v>
      </c>
    </row>
    <row r="644" spans="1:9" x14ac:dyDescent="0.3">
      <c r="A644" s="17" t="s">
        <v>1012</v>
      </c>
      <c r="B644" s="3" t="s">
        <v>3</v>
      </c>
      <c r="C644" s="3" t="s">
        <v>9</v>
      </c>
      <c r="D644" s="3">
        <v>-0.59882893076086796</v>
      </c>
      <c r="E644" s="3">
        <v>0.220905499486692</v>
      </c>
      <c r="F644" s="3">
        <v>252</v>
      </c>
      <c r="G644" s="3">
        <v>30</v>
      </c>
      <c r="H644" s="3">
        <v>7.1826625293900303E-3</v>
      </c>
      <c r="I644" s="3">
        <v>5.51356817084123E-2</v>
      </c>
    </row>
    <row r="645" spans="1:9" x14ac:dyDescent="0.3">
      <c r="A645" s="17" t="s">
        <v>1588</v>
      </c>
      <c r="B645" s="3" t="s">
        <v>3</v>
      </c>
      <c r="C645" s="3" t="s">
        <v>9</v>
      </c>
      <c r="D645" s="3">
        <v>-0.59967412759765404</v>
      </c>
      <c r="E645" s="3">
        <v>0.28929854817881401</v>
      </c>
      <c r="F645" s="3">
        <v>252</v>
      </c>
      <c r="G645" s="3">
        <v>28</v>
      </c>
      <c r="H645" s="3">
        <v>3.9218778247029601E-2</v>
      </c>
      <c r="I645" s="3">
        <v>0.16176613845079599</v>
      </c>
    </row>
    <row r="646" spans="1:9" x14ac:dyDescent="0.3">
      <c r="A646" s="17" t="s">
        <v>1242</v>
      </c>
      <c r="B646" s="3" t="s">
        <v>3</v>
      </c>
      <c r="C646" s="3" t="s">
        <v>114</v>
      </c>
      <c r="D646" s="3">
        <v>-0.59994116998008296</v>
      </c>
      <c r="E646" s="3">
        <v>0.22810742667956299</v>
      </c>
      <c r="F646" s="3">
        <v>252</v>
      </c>
      <c r="G646" s="3">
        <v>227</v>
      </c>
      <c r="H646" s="3">
        <v>9.0711245403737404E-3</v>
      </c>
      <c r="I646" s="3">
        <v>6.3951428009634798E-2</v>
      </c>
    </row>
    <row r="647" spans="1:9" x14ac:dyDescent="0.3">
      <c r="A647" s="17" t="s">
        <v>1200</v>
      </c>
      <c r="B647" s="3" t="s">
        <v>3</v>
      </c>
      <c r="C647" s="3" t="s">
        <v>114</v>
      </c>
      <c r="D647" s="3">
        <v>-0.60083046050733602</v>
      </c>
      <c r="E647" s="3">
        <v>0.22133757718119801</v>
      </c>
      <c r="F647" s="3">
        <v>252</v>
      </c>
      <c r="G647" s="3">
        <v>231</v>
      </c>
      <c r="H647" s="3">
        <v>7.1281632685892497E-3</v>
      </c>
      <c r="I647" s="3">
        <v>5.4869003423237403E-2</v>
      </c>
    </row>
    <row r="648" spans="1:9" x14ac:dyDescent="0.3">
      <c r="A648" s="17" t="s">
        <v>1513</v>
      </c>
      <c r="B648" s="3" t="s">
        <v>3</v>
      </c>
      <c r="C648" s="3" t="s">
        <v>34</v>
      </c>
      <c r="D648" s="3">
        <v>-0.60171139903121695</v>
      </c>
      <c r="E648" s="3">
        <v>0.27576633294235597</v>
      </c>
      <c r="F648" s="3">
        <v>252</v>
      </c>
      <c r="G648" s="3">
        <v>37</v>
      </c>
      <c r="H648" s="3">
        <v>3.0071558495809302E-2</v>
      </c>
      <c r="I648" s="3">
        <v>0.13830335658415999</v>
      </c>
    </row>
    <row r="649" spans="1:9" x14ac:dyDescent="0.3">
      <c r="A649" s="17" t="s">
        <v>1510</v>
      </c>
      <c r="B649" s="3" t="s">
        <v>3</v>
      </c>
      <c r="C649" s="3" t="s">
        <v>114</v>
      </c>
      <c r="D649" s="3">
        <v>-0.60446268681327397</v>
      </c>
      <c r="E649" s="3">
        <v>0.27592736703285298</v>
      </c>
      <c r="F649" s="3">
        <v>252</v>
      </c>
      <c r="G649" s="3">
        <v>26</v>
      </c>
      <c r="H649" s="3">
        <v>2.9711123629022701E-2</v>
      </c>
      <c r="I649" s="3">
        <v>0.13711645168329401</v>
      </c>
    </row>
    <row r="650" spans="1:9" x14ac:dyDescent="0.3">
      <c r="A650" s="17" t="s">
        <v>1215</v>
      </c>
      <c r="B650" s="3" t="s">
        <v>3</v>
      </c>
      <c r="C650" s="3" t="s">
        <v>34</v>
      </c>
      <c r="D650" s="3">
        <v>-0.60497896692349196</v>
      </c>
      <c r="E650" s="3">
        <v>0.29840369370842201</v>
      </c>
      <c r="F650" s="3">
        <v>252</v>
      </c>
      <c r="G650" s="3">
        <v>244</v>
      </c>
      <c r="H650" s="3">
        <v>4.3700660567492999E-2</v>
      </c>
      <c r="I650" s="3">
        <v>0.17154036817208701</v>
      </c>
    </row>
    <row r="651" spans="1:9" x14ac:dyDescent="0.3">
      <c r="A651" s="17" t="s">
        <v>1560</v>
      </c>
      <c r="B651" s="3" t="s">
        <v>3</v>
      </c>
      <c r="C651" s="3" t="s">
        <v>34</v>
      </c>
      <c r="D651" s="3">
        <v>-0.60661703068220196</v>
      </c>
      <c r="E651" s="3">
        <v>0.28689929471583298</v>
      </c>
      <c r="F651" s="3">
        <v>252</v>
      </c>
      <c r="G651" s="3">
        <v>249</v>
      </c>
      <c r="H651" s="3">
        <v>3.5499040589277199E-2</v>
      </c>
      <c r="I651" s="3">
        <v>0.152529157560022</v>
      </c>
    </row>
    <row r="652" spans="1:9" x14ac:dyDescent="0.3">
      <c r="A652" s="17" t="s">
        <v>1623</v>
      </c>
      <c r="B652" s="3" t="s">
        <v>3</v>
      </c>
      <c r="C652" s="3" t="s">
        <v>114</v>
      </c>
      <c r="D652" s="3">
        <v>-0.60775023121814498</v>
      </c>
      <c r="E652" s="3">
        <v>0.29859366477409399</v>
      </c>
      <c r="F652" s="3">
        <v>252</v>
      </c>
      <c r="G652" s="3">
        <v>31</v>
      </c>
      <c r="H652" s="3">
        <v>4.2985531940266303E-2</v>
      </c>
      <c r="I652" s="3">
        <v>0.16997526209295</v>
      </c>
    </row>
    <row r="653" spans="1:9" x14ac:dyDescent="0.3">
      <c r="A653" s="17" t="s">
        <v>1149</v>
      </c>
      <c r="B653" s="3" t="s">
        <v>3</v>
      </c>
      <c r="C653" s="3" t="s">
        <v>9</v>
      </c>
      <c r="D653" s="3">
        <v>-0.60889910456386798</v>
      </c>
      <c r="E653" s="3">
        <v>0.21512082047686401</v>
      </c>
      <c r="F653" s="3">
        <v>252</v>
      </c>
      <c r="G653" s="3">
        <v>39</v>
      </c>
      <c r="H653" s="3">
        <v>5.0300289337533704E-3</v>
      </c>
      <c r="I653" s="3">
        <v>4.37668925619598E-2</v>
      </c>
    </row>
    <row r="654" spans="1:9" x14ac:dyDescent="0.3">
      <c r="A654" s="17" t="s">
        <v>678</v>
      </c>
      <c r="B654" s="3" t="s">
        <v>3</v>
      </c>
      <c r="C654" s="3" t="s">
        <v>34</v>
      </c>
      <c r="D654" s="3">
        <v>-0.60951487503014201</v>
      </c>
      <c r="E654" s="3">
        <v>0.25498044005357201</v>
      </c>
      <c r="F654" s="3">
        <v>252</v>
      </c>
      <c r="G654" s="3">
        <v>237</v>
      </c>
      <c r="H654" s="3">
        <v>1.7592622437940401E-2</v>
      </c>
      <c r="I654" s="3">
        <v>9.7680073598429507E-2</v>
      </c>
    </row>
    <row r="655" spans="1:9" x14ac:dyDescent="0.3">
      <c r="A655" s="17" t="s">
        <v>1402</v>
      </c>
      <c r="B655" s="3" t="s">
        <v>3</v>
      </c>
      <c r="C655" s="3" t="s">
        <v>34</v>
      </c>
      <c r="D655" s="3">
        <v>-0.610053355906642</v>
      </c>
      <c r="E655" s="3">
        <v>0.27939900754611902</v>
      </c>
      <c r="F655" s="3">
        <v>252</v>
      </c>
      <c r="G655" s="3">
        <v>49</v>
      </c>
      <c r="H655" s="3">
        <v>2.99560920873016E-2</v>
      </c>
      <c r="I655" s="3">
        <v>0.138009235944765</v>
      </c>
    </row>
    <row r="656" spans="1:9" x14ac:dyDescent="0.3">
      <c r="A656" s="17" t="s">
        <v>1180</v>
      </c>
      <c r="B656" s="3" t="s">
        <v>3</v>
      </c>
      <c r="C656" s="3" t="s">
        <v>114</v>
      </c>
      <c r="D656" s="3">
        <v>-0.61028531926519203</v>
      </c>
      <c r="E656" s="3">
        <v>0.29020340844271802</v>
      </c>
      <c r="F656" s="3">
        <v>252</v>
      </c>
      <c r="G656" s="3">
        <v>47</v>
      </c>
      <c r="H656" s="3">
        <v>3.6478870535321103E-2</v>
      </c>
      <c r="I656" s="3">
        <v>0.15475359329235999</v>
      </c>
    </row>
    <row r="657" spans="1:9" x14ac:dyDescent="0.3">
      <c r="A657" s="17" t="s">
        <v>1181</v>
      </c>
      <c r="B657" s="3" t="s">
        <v>3</v>
      </c>
      <c r="C657" s="3" t="s">
        <v>114</v>
      </c>
      <c r="D657" s="3">
        <v>-0.61028531926519203</v>
      </c>
      <c r="E657" s="3">
        <v>0.29020340844271802</v>
      </c>
      <c r="F657" s="3">
        <v>252</v>
      </c>
      <c r="G657" s="3">
        <v>47</v>
      </c>
      <c r="H657" s="3">
        <v>3.6478870535321103E-2</v>
      </c>
      <c r="I657" s="3">
        <v>0.15475359329235999</v>
      </c>
    </row>
    <row r="658" spans="1:9" x14ac:dyDescent="0.3">
      <c r="A658" s="17" t="s">
        <v>1025</v>
      </c>
      <c r="B658" s="3" t="s">
        <v>3</v>
      </c>
      <c r="C658" s="3" t="s">
        <v>114</v>
      </c>
      <c r="D658" s="3">
        <v>-0.61368848123242503</v>
      </c>
      <c r="E658" s="3">
        <v>0.19651272223191801</v>
      </c>
      <c r="F658" s="3">
        <v>252</v>
      </c>
      <c r="G658" s="3">
        <v>34</v>
      </c>
      <c r="H658" s="3">
        <v>2.0145689460266199E-3</v>
      </c>
      <c r="I658" s="3">
        <v>2.3465348723501402E-2</v>
      </c>
    </row>
    <row r="659" spans="1:9" x14ac:dyDescent="0.3">
      <c r="A659" s="17" t="s">
        <v>1616</v>
      </c>
      <c r="B659" s="3" t="s">
        <v>3</v>
      </c>
      <c r="C659" s="3" t="s">
        <v>114</v>
      </c>
      <c r="D659" s="3">
        <v>-0.61499723368552295</v>
      </c>
      <c r="E659" s="3">
        <v>0.30120814765871701</v>
      </c>
      <c r="F659" s="3">
        <v>252</v>
      </c>
      <c r="G659" s="3">
        <v>31</v>
      </c>
      <c r="H659" s="3">
        <v>4.2340002359844697E-2</v>
      </c>
      <c r="I659" s="3">
        <v>0.16904451016695099</v>
      </c>
    </row>
    <row r="660" spans="1:9" x14ac:dyDescent="0.3">
      <c r="A660" s="17" t="s">
        <v>1222</v>
      </c>
      <c r="B660" s="3" t="s">
        <v>3</v>
      </c>
      <c r="C660" s="3" t="s">
        <v>34</v>
      </c>
      <c r="D660" s="3">
        <v>-0.61504755517649501</v>
      </c>
      <c r="E660" s="3">
        <v>0.229327627047795</v>
      </c>
      <c r="F660" s="3">
        <v>252</v>
      </c>
      <c r="G660" s="3">
        <v>29</v>
      </c>
      <c r="H660" s="3">
        <v>7.8245628110574696E-3</v>
      </c>
      <c r="I660" s="3">
        <v>5.7527848498916997E-2</v>
      </c>
    </row>
    <row r="661" spans="1:9" x14ac:dyDescent="0.3">
      <c r="A661" s="17" t="s">
        <v>1136</v>
      </c>
      <c r="B661" s="3" t="s">
        <v>3</v>
      </c>
      <c r="C661" s="3" t="s">
        <v>114</v>
      </c>
      <c r="D661" s="3">
        <v>-0.61556020995735306</v>
      </c>
      <c r="E661" s="3">
        <v>0.21529498119159299</v>
      </c>
      <c r="F661" s="3">
        <v>252</v>
      </c>
      <c r="G661" s="3">
        <v>28</v>
      </c>
      <c r="H661" s="3">
        <v>4.62155619897134E-3</v>
      </c>
      <c r="I661" s="3">
        <v>4.1346906368291601E-2</v>
      </c>
    </row>
    <row r="662" spans="1:9" x14ac:dyDescent="0.3">
      <c r="A662" s="17" t="s">
        <v>1395</v>
      </c>
      <c r="B662" s="3" t="s">
        <v>3</v>
      </c>
      <c r="C662" s="3" t="s">
        <v>9</v>
      </c>
      <c r="D662" s="3">
        <v>-0.61562175961987697</v>
      </c>
      <c r="E662" s="3">
        <v>0.217689656407135</v>
      </c>
      <c r="F662" s="3">
        <v>252</v>
      </c>
      <c r="G662" s="3">
        <v>246</v>
      </c>
      <c r="H662" s="3">
        <v>1.90146509117438E-2</v>
      </c>
      <c r="I662" s="3">
        <v>0.102222622711988</v>
      </c>
    </row>
    <row r="663" spans="1:9" x14ac:dyDescent="0.3">
      <c r="A663" s="17" t="s">
        <v>1620</v>
      </c>
      <c r="B663" s="3" t="s">
        <v>3</v>
      </c>
      <c r="C663" s="3" t="s">
        <v>9</v>
      </c>
      <c r="D663" s="3">
        <v>-0.61723011946419903</v>
      </c>
      <c r="E663" s="3">
        <v>0.28309184656924502</v>
      </c>
      <c r="F663" s="3">
        <v>252</v>
      </c>
      <c r="G663" s="3">
        <v>41</v>
      </c>
      <c r="H663" s="3">
        <v>4.2806149868570398E-2</v>
      </c>
      <c r="I663" s="3">
        <v>0.16985179087597099</v>
      </c>
    </row>
    <row r="664" spans="1:9" x14ac:dyDescent="0.3">
      <c r="A664" s="17" t="s">
        <v>1384</v>
      </c>
      <c r="B664" s="3" t="s">
        <v>3</v>
      </c>
      <c r="C664" s="3" t="s">
        <v>114</v>
      </c>
      <c r="D664" s="3">
        <v>-0.619413712924749</v>
      </c>
      <c r="E664" s="3">
        <v>0.26071039034337201</v>
      </c>
      <c r="F664" s="3">
        <v>252</v>
      </c>
      <c r="G664" s="3">
        <v>33</v>
      </c>
      <c r="H664" s="3">
        <v>1.8310967163152701E-2</v>
      </c>
      <c r="I664" s="3">
        <v>0.100151215480243</v>
      </c>
    </row>
    <row r="665" spans="1:9" x14ac:dyDescent="0.3">
      <c r="A665" s="17" t="s">
        <v>1385</v>
      </c>
      <c r="B665" s="3" t="s">
        <v>3</v>
      </c>
      <c r="C665" s="3" t="s">
        <v>114</v>
      </c>
      <c r="D665" s="3">
        <v>-0.619413712924749</v>
      </c>
      <c r="E665" s="3">
        <v>0.26071039034337201</v>
      </c>
      <c r="F665" s="3">
        <v>252</v>
      </c>
      <c r="G665" s="3">
        <v>33</v>
      </c>
      <c r="H665" s="3">
        <v>1.8310967163152701E-2</v>
      </c>
      <c r="I665" s="3">
        <v>0.100151215480243</v>
      </c>
    </row>
    <row r="666" spans="1:9" x14ac:dyDescent="0.3">
      <c r="A666" s="17" t="s">
        <v>1466</v>
      </c>
      <c r="B666" s="3" t="s">
        <v>3</v>
      </c>
      <c r="C666" s="3" t="s">
        <v>34</v>
      </c>
      <c r="D666" s="3">
        <v>-0.62004211887879501</v>
      </c>
      <c r="E666" s="3">
        <v>0.31086467197214901</v>
      </c>
      <c r="F666" s="3">
        <v>252</v>
      </c>
      <c r="G666" s="3">
        <v>26</v>
      </c>
      <c r="H666" s="3">
        <v>4.7184181071034503E-2</v>
      </c>
      <c r="I666" s="3">
        <v>0.17904592222280599</v>
      </c>
    </row>
    <row r="667" spans="1:9" x14ac:dyDescent="0.3">
      <c r="A667" s="17" t="s">
        <v>1466</v>
      </c>
      <c r="B667" s="3" t="s">
        <v>3</v>
      </c>
      <c r="C667" s="3" t="s">
        <v>9</v>
      </c>
      <c r="D667" s="3">
        <v>-0.62004211887880101</v>
      </c>
      <c r="E667" s="3">
        <v>0.27608080261625401</v>
      </c>
      <c r="F667" s="3">
        <v>252</v>
      </c>
      <c r="G667" s="3">
        <v>26</v>
      </c>
      <c r="H667" s="3">
        <v>2.55932303599214E-2</v>
      </c>
      <c r="I667" s="3">
        <v>0.124323235057533</v>
      </c>
    </row>
    <row r="668" spans="1:9" x14ac:dyDescent="0.3">
      <c r="A668" s="17" t="s">
        <v>811</v>
      </c>
      <c r="B668" s="3" t="s">
        <v>3</v>
      </c>
      <c r="C668" s="3" t="s">
        <v>9</v>
      </c>
      <c r="D668" s="3">
        <v>-0.62103683149269795</v>
      </c>
      <c r="E668" s="3">
        <v>0.24107241117452</v>
      </c>
      <c r="F668" s="3">
        <v>252</v>
      </c>
      <c r="G668" s="3">
        <v>27</v>
      </c>
      <c r="H668" s="3">
        <v>2.4377711622738999E-2</v>
      </c>
      <c r="I668" s="3">
        <v>0.11950208497221899</v>
      </c>
    </row>
    <row r="669" spans="1:9" x14ac:dyDescent="0.3">
      <c r="A669" s="17" t="s">
        <v>913</v>
      </c>
      <c r="B669" s="3" t="s">
        <v>3</v>
      </c>
      <c r="C669" s="3" t="s">
        <v>9</v>
      </c>
      <c r="D669" s="3">
        <v>-0.62163991699842003</v>
      </c>
      <c r="E669" s="3">
        <v>0.24407882602063399</v>
      </c>
      <c r="F669" s="3">
        <v>252</v>
      </c>
      <c r="G669" s="3">
        <v>29</v>
      </c>
      <c r="H669" s="3">
        <v>2.4031572666764599E-2</v>
      </c>
      <c r="I669" s="3">
        <v>0.11845553481925</v>
      </c>
    </row>
    <row r="670" spans="1:9" x14ac:dyDescent="0.3">
      <c r="A670" s="17" t="s">
        <v>1182</v>
      </c>
      <c r="B670" s="3" t="s">
        <v>3</v>
      </c>
      <c r="C670" s="3" t="s">
        <v>34</v>
      </c>
      <c r="D670" s="3">
        <v>-0.62164757982148799</v>
      </c>
      <c r="E670" s="3">
        <v>0.29542331752283901</v>
      </c>
      <c r="F670" s="3">
        <v>252</v>
      </c>
      <c r="G670" s="3">
        <v>35</v>
      </c>
      <c r="H670" s="3">
        <v>3.6379941248050503E-2</v>
      </c>
      <c r="I670" s="3">
        <v>0.15460745035912499</v>
      </c>
    </row>
    <row r="671" spans="1:9" x14ac:dyDescent="0.3">
      <c r="A671" s="17" t="s">
        <v>842</v>
      </c>
      <c r="B671" s="3" t="s">
        <v>3</v>
      </c>
      <c r="C671" s="3" t="s">
        <v>114</v>
      </c>
      <c r="D671" s="3">
        <v>-0.62209551516031303</v>
      </c>
      <c r="E671" s="3">
        <v>0.16033745988651399</v>
      </c>
      <c r="F671" s="3">
        <v>252</v>
      </c>
      <c r="G671" s="3">
        <v>244</v>
      </c>
      <c r="H671" s="3">
        <v>1.3962584398388199E-4</v>
      </c>
      <c r="I671" s="3">
        <v>3.2246347933863702E-3</v>
      </c>
    </row>
    <row r="672" spans="1:9" x14ac:dyDescent="0.3">
      <c r="A672" s="17" t="s">
        <v>1235</v>
      </c>
      <c r="B672" s="3" t="s">
        <v>3</v>
      </c>
      <c r="C672" s="3" t="s">
        <v>34</v>
      </c>
      <c r="D672" s="3">
        <v>-0.62214642945198795</v>
      </c>
      <c r="E672" s="3">
        <v>0.23573281954759701</v>
      </c>
      <c r="F672" s="3">
        <v>252</v>
      </c>
      <c r="G672" s="3">
        <v>248</v>
      </c>
      <c r="H672" s="3">
        <v>8.8489211186605302E-3</v>
      </c>
      <c r="I672" s="3">
        <v>6.3048562970456301E-2</v>
      </c>
    </row>
    <row r="673" spans="1:9" x14ac:dyDescent="0.3">
      <c r="A673" s="17" t="s">
        <v>958</v>
      </c>
      <c r="B673" s="3" t="s">
        <v>3</v>
      </c>
      <c r="C673" s="3" t="s">
        <v>34</v>
      </c>
      <c r="D673" s="3">
        <v>-0.62219100826415996</v>
      </c>
      <c r="E673" s="3">
        <v>0.27300264625720799</v>
      </c>
      <c r="F673" s="3">
        <v>252</v>
      </c>
      <c r="G673" s="3">
        <v>238</v>
      </c>
      <c r="H673" s="3">
        <v>2.35328602344488E-2</v>
      </c>
      <c r="I673" s="3">
        <v>0.117074340887815</v>
      </c>
    </row>
    <row r="674" spans="1:9" x14ac:dyDescent="0.3">
      <c r="A674" s="17" t="s">
        <v>1534</v>
      </c>
      <c r="B674" s="3" t="s">
        <v>3</v>
      </c>
      <c r="C674" s="3" t="s">
        <v>114</v>
      </c>
      <c r="D674" s="3">
        <v>-0.62329656923293097</v>
      </c>
      <c r="E674" s="3">
        <v>0.28971994981586802</v>
      </c>
      <c r="F674" s="3">
        <v>252</v>
      </c>
      <c r="G674" s="3">
        <v>107</v>
      </c>
      <c r="H674" s="3">
        <v>3.2592446395243398E-2</v>
      </c>
      <c r="I674" s="3">
        <v>0.14516236723667</v>
      </c>
    </row>
    <row r="675" spans="1:9" x14ac:dyDescent="0.3">
      <c r="A675" s="17" t="s">
        <v>824</v>
      </c>
      <c r="B675" s="3" t="s">
        <v>3</v>
      </c>
      <c r="C675" s="3" t="s">
        <v>9</v>
      </c>
      <c r="D675" s="3">
        <v>-0.62548819266935296</v>
      </c>
      <c r="E675" s="3">
        <v>0.218919982163233</v>
      </c>
      <c r="F675" s="3">
        <v>252</v>
      </c>
      <c r="G675" s="3">
        <v>27</v>
      </c>
      <c r="H675" s="3">
        <v>1.14503873339541E-2</v>
      </c>
      <c r="I675" s="3">
        <v>7.4006242865290797E-2</v>
      </c>
    </row>
    <row r="676" spans="1:9" x14ac:dyDescent="0.3">
      <c r="A676" s="17" t="s">
        <v>1282</v>
      </c>
      <c r="B676" s="3" t="s">
        <v>3</v>
      </c>
      <c r="C676" s="3" t="s">
        <v>9</v>
      </c>
      <c r="D676" s="3">
        <v>-0.63160296606722999</v>
      </c>
      <c r="E676" s="3">
        <v>0.248457760211345</v>
      </c>
      <c r="F676" s="3">
        <v>252</v>
      </c>
      <c r="G676" s="3">
        <v>46</v>
      </c>
      <c r="H676" s="3">
        <v>1.1632873454234E-2</v>
      </c>
      <c r="I676" s="3">
        <v>7.4563684593273505E-2</v>
      </c>
    </row>
    <row r="677" spans="1:9" x14ac:dyDescent="0.3">
      <c r="A677" s="17" t="s">
        <v>1009</v>
      </c>
      <c r="B677" s="3" t="s">
        <v>3</v>
      </c>
      <c r="C677" s="3" t="s">
        <v>114</v>
      </c>
      <c r="D677" s="3">
        <v>-0.63239417638293005</v>
      </c>
      <c r="E677" s="3">
        <v>0.308787889578446</v>
      </c>
      <c r="F677" s="3">
        <v>252</v>
      </c>
      <c r="G677" s="3">
        <v>50</v>
      </c>
      <c r="H677" s="3">
        <v>4.1614345022325201E-2</v>
      </c>
      <c r="I677" s="3">
        <v>0.16726906273789799</v>
      </c>
    </row>
    <row r="678" spans="1:9" x14ac:dyDescent="0.3">
      <c r="A678" s="17" t="s">
        <v>1184</v>
      </c>
      <c r="B678" s="3" t="s">
        <v>3</v>
      </c>
      <c r="C678" s="3" t="s">
        <v>114</v>
      </c>
      <c r="D678" s="3">
        <v>-0.63345343500224705</v>
      </c>
      <c r="E678" s="3">
        <v>0.227928438085089</v>
      </c>
      <c r="F678" s="3">
        <v>252</v>
      </c>
      <c r="G678" s="3">
        <v>28</v>
      </c>
      <c r="H678" s="3">
        <v>6.3625421772424799E-3</v>
      </c>
      <c r="I678" s="3">
        <v>5.06235782731373E-2</v>
      </c>
    </row>
    <row r="679" spans="1:9" x14ac:dyDescent="0.3">
      <c r="A679" s="17" t="s">
        <v>1217</v>
      </c>
      <c r="B679" s="3" t="s">
        <v>3</v>
      </c>
      <c r="C679" s="3" t="s">
        <v>9</v>
      </c>
      <c r="D679" s="3">
        <v>-0.63372351484065603</v>
      </c>
      <c r="E679" s="3">
        <v>0.28506025361294302</v>
      </c>
      <c r="F679" s="3">
        <v>252</v>
      </c>
      <c r="G679" s="3">
        <v>36</v>
      </c>
      <c r="H679" s="3">
        <v>3.86854433724148E-2</v>
      </c>
      <c r="I679" s="3">
        <v>0.160871979484912</v>
      </c>
    </row>
    <row r="680" spans="1:9" x14ac:dyDescent="0.3">
      <c r="A680" s="17" t="s">
        <v>1487</v>
      </c>
      <c r="B680" s="3" t="s">
        <v>3</v>
      </c>
      <c r="C680" s="3" t="s">
        <v>34</v>
      </c>
      <c r="D680" s="3">
        <v>-0.63446324668209197</v>
      </c>
      <c r="E680" s="3">
        <v>0.28701832857812198</v>
      </c>
      <c r="F680" s="3">
        <v>252</v>
      </c>
      <c r="G680" s="3">
        <v>37</v>
      </c>
      <c r="H680" s="3">
        <v>2.80008268494472E-2</v>
      </c>
      <c r="I680" s="3">
        <v>0.13253394899234799</v>
      </c>
    </row>
    <row r="681" spans="1:9" x14ac:dyDescent="0.3">
      <c r="A681" s="17" t="s">
        <v>1432</v>
      </c>
      <c r="B681" s="3" t="s">
        <v>3</v>
      </c>
      <c r="C681" s="3" t="s">
        <v>34</v>
      </c>
      <c r="D681" s="3">
        <v>-0.63534231143836295</v>
      </c>
      <c r="E681" s="3">
        <v>0.27573024422825698</v>
      </c>
      <c r="F681" s="3">
        <v>252</v>
      </c>
      <c r="G681" s="3">
        <v>250</v>
      </c>
      <c r="H681" s="3">
        <v>2.2059742912124002E-2</v>
      </c>
      <c r="I681" s="3">
        <v>0.1120342204011</v>
      </c>
    </row>
    <row r="682" spans="1:9" x14ac:dyDescent="0.3">
      <c r="A682" s="17" t="s">
        <v>1045</v>
      </c>
      <c r="B682" s="3" t="s">
        <v>3</v>
      </c>
      <c r="C682" s="3" t="s">
        <v>114</v>
      </c>
      <c r="D682" s="3">
        <v>-0.63870169665556098</v>
      </c>
      <c r="E682" s="3">
        <v>0.20810685083151501</v>
      </c>
      <c r="F682" s="3">
        <v>252</v>
      </c>
      <c r="G682" s="3">
        <v>29</v>
      </c>
      <c r="H682" s="3">
        <v>2.3863572898476502E-3</v>
      </c>
      <c r="I682" s="3">
        <v>2.6417566857445701E-2</v>
      </c>
    </row>
    <row r="683" spans="1:9" x14ac:dyDescent="0.3">
      <c r="A683" s="17" t="s">
        <v>919</v>
      </c>
      <c r="B683" s="3" t="s">
        <v>3</v>
      </c>
      <c r="C683" s="3" t="s">
        <v>114</v>
      </c>
      <c r="D683" s="3">
        <v>-0.63898444508208596</v>
      </c>
      <c r="E683" s="3">
        <v>0.18312598722992299</v>
      </c>
      <c r="F683" s="3">
        <v>252</v>
      </c>
      <c r="G683" s="3">
        <v>55</v>
      </c>
      <c r="H683" s="3">
        <v>6.71024761756607E-4</v>
      </c>
      <c r="I683" s="3">
        <v>1.09281175486076E-2</v>
      </c>
    </row>
    <row r="684" spans="1:9" x14ac:dyDescent="0.3">
      <c r="A684" s="17" t="s">
        <v>1100</v>
      </c>
      <c r="B684" s="3" t="s">
        <v>3</v>
      </c>
      <c r="C684" s="3" t="s">
        <v>114</v>
      </c>
      <c r="D684" s="3">
        <v>-0.641921378873059</v>
      </c>
      <c r="E684" s="3">
        <v>0.30982527710490998</v>
      </c>
      <c r="F684" s="3">
        <v>252</v>
      </c>
      <c r="G684" s="3">
        <v>88</v>
      </c>
      <c r="H684" s="3">
        <v>3.93103216435393E-2</v>
      </c>
      <c r="I684" s="3">
        <v>0.162019002589295</v>
      </c>
    </row>
    <row r="685" spans="1:9" x14ac:dyDescent="0.3">
      <c r="A685" s="17" t="s">
        <v>920</v>
      </c>
      <c r="B685" s="3" t="s">
        <v>3</v>
      </c>
      <c r="C685" s="3" t="s">
        <v>34</v>
      </c>
      <c r="D685" s="3">
        <v>-0.64447502606700602</v>
      </c>
      <c r="E685" s="3">
        <v>0.222199093155766</v>
      </c>
      <c r="F685" s="3">
        <v>252</v>
      </c>
      <c r="G685" s="3">
        <v>250</v>
      </c>
      <c r="H685" s="3">
        <v>4.06786825031438E-3</v>
      </c>
      <c r="I685" s="3">
        <v>3.7970729301420203E-2</v>
      </c>
    </row>
    <row r="686" spans="1:9" x14ac:dyDescent="0.3">
      <c r="A686" s="17" t="s">
        <v>1007</v>
      </c>
      <c r="B686" s="3" t="s">
        <v>3</v>
      </c>
      <c r="C686" s="3" t="s">
        <v>114</v>
      </c>
      <c r="D686" s="3">
        <v>-0.64587374237830397</v>
      </c>
      <c r="E686" s="3">
        <v>0.203564095298777</v>
      </c>
      <c r="F686" s="3">
        <v>252</v>
      </c>
      <c r="G686" s="3">
        <v>34</v>
      </c>
      <c r="H686" s="3">
        <v>1.7187686225107E-3</v>
      </c>
      <c r="I686" s="3">
        <v>2.1079642870798099E-2</v>
      </c>
    </row>
    <row r="687" spans="1:9" x14ac:dyDescent="0.3">
      <c r="A687" s="17" t="s">
        <v>1458</v>
      </c>
      <c r="B687" s="3" t="s">
        <v>3</v>
      </c>
      <c r="C687" s="3" t="s">
        <v>9</v>
      </c>
      <c r="D687" s="3">
        <v>-0.64620889047751695</v>
      </c>
      <c r="E687" s="3">
        <v>0.28523383060239099</v>
      </c>
      <c r="F687" s="3">
        <v>252</v>
      </c>
      <c r="G687" s="3">
        <v>28</v>
      </c>
      <c r="H687" s="3">
        <v>2.43424200148659E-2</v>
      </c>
      <c r="I687" s="3">
        <v>0.119438357545468</v>
      </c>
    </row>
    <row r="688" spans="1:9" x14ac:dyDescent="0.3">
      <c r="A688" s="17" t="s">
        <v>1458</v>
      </c>
      <c r="B688" s="3" t="s">
        <v>3</v>
      </c>
      <c r="C688" s="3" t="s">
        <v>34</v>
      </c>
      <c r="D688" s="3">
        <v>-0.64620889047752195</v>
      </c>
      <c r="E688" s="3">
        <v>0.32117090484129002</v>
      </c>
      <c r="F688" s="3">
        <v>252</v>
      </c>
      <c r="G688" s="3">
        <v>28</v>
      </c>
      <c r="H688" s="3">
        <v>4.5297098289807602E-2</v>
      </c>
      <c r="I688" s="3">
        <v>0.17551120514419499</v>
      </c>
    </row>
    <row r="689" spans="1:9" x14ac:dyDescent="0.3">
      <c r="A689" s="17" t="s">
        <v>1068</v>
      </c>
      <c r="B689" s="3" t="s">
        <v>3</v>
      </c>
      <c r="C689" s="3" t="s">
        <v>114</v>
      </c>
      <c r="D689" s="3">
        <v>-0.64621494414415803</v>
      </c>
      <c r="E689" s="3">
        <v>0.21505465317463901</v>
      </c>
      <c r="F689" s="3">
        <v>252</v>
      </c>
      <c r="G689" s="3">
        <v>35</v>
      </c>
      <c r="H689" s="3">
        <v>2.93005551982017E-3</v>
      </c>
      <c r="I689" s="3">
        <v>3.05432635704211E-2</v>
      </c>
    </row>
    <row r="690" spans="1:9" x14ac:dyDescent="0.3">
      <c r="A690" s="17" t="s">
        <v>1244</v>
      </c>
      <c r="B690" s="3" t="s">
        <v>3</v>
      </c>
      <c r="C690" s="3" t="s">
        <v>9</v>
      </c>
      <c r="D690" s="3">
        <v>-0.64649874787455297</v>
      </c>
      <c r="E690" s="3">
        <v>0.20162648082052101</v>
      </c>
      <c r="F690" s="3">
        <v>252</v>
      </c>
      <c r="G690" s="3">
        <v>248</v>
      </c>
      <c r="H690" s="3">
        <v>9.1596325525378306E-3</v>
      </c>
      <c r="I690" s="3">
        <v>6.4072950506859405E-2</v>
      </c>
    </row>
    <row r="691" spans="1:9" x14ac:dyDescent="0.3">
      <c r="A691" s="17" t="s">
        <v>1186</v>
      </c>
      <c r="B691" s="3" t="s">
        <v>3</v>
      </c>
      <c r="C691" s="3" t="s">
        <v>9</v>
      </c>
      <c r="D691" s="3">
        <v>-0.64705390138137997</v>
      </c>
      <c r="E691" s="3">
        <v>0.25340422191286299</v>
      </c>
      <c r="F691" s="3">
        <v>252</v>
      </c>
      <c r="G691" s="3">
        <v>31</v>
      </c>
      <c r="H691" s="3">
        <v>1.1269681057829099E-2</v>
      </c>
      <c r="I691" s="3">
        <v>7.3102846377539998E-2</v>
      </c>
    </row>
    <row r="692" spans="1:9" x14ac:dyDescent="0.3">
      <c r="A692" s="16" t="s">
        <v>680</v>
      </c>
      <c r="B692" s="11" t="s">
        <v>3</v>
      </c>
      <c r="C692" s="11" t="s">
        <v>9</v>
      </c>
      <c r="D692" s="11">
        <v>-0.64734384194768702</v>
      </c>
      <c r="E692" s="11">
        <v>0.11181401190031599</v>
      </c>
      <c r="F692" s="11">
        <v>252</v>
      </c>
      <c r="G692" s="11">
        <v>251</v>
      </c>
      <c r="H692" s="11">
        <v>2.13022024931168E-8</v>
      </c>
      <c r="I692" s="11">
        <v>1.8409225960986999E-6</v>
      </c>
    </row>
    <row r="693" spans="1:9" x14ac:dyDescent="0.3">
      <c r="A693" s="17" t="s">
        <v>1661</v>
      </c>
      <c r="B693" s="3" t="s">
        <v>3</v>
      </c>
      <c r="C693" s="3" t="s">
        <v>34</v>
      </c>
      <c r="D693" s="3">
        <v>-0.64961768085006999</v>
      </c>
      <c r="E693" s="3">
        <v>0.32903611510075598</v>
      </c>
      <c r="F693" s="3">
        <v>252</v>
      </c>
      <c r="G693" s="3">
        <v>45</v>
      </c>
      <c r="H693" s="3">
        <v>4.94846606611569E-2</v>
      </c>
      <c r="I693" s="3">
        <v>0.18476572252437601</v>
      </c>
    </row>
    <row r="694" spans="1:9" x14ac:dyDescent="0.3">
      <c r="A694" s="17" t="s">
        <v>1016</v>
      </c>
      <c r="B694" s="3" t="s">
        <v>3</v>
      </c>
      <c r="C694" s="3" t="s">
        <v>114</v>
      </c>
      <c r="D694" s="3">
        <v>-0.65221655074011897</v>
      </c>
      <c r="E694" s="3">
        <v>0.20632559170454001</v>
      </c>
      <c r="F694" s="3">
        <v>252</v>
      </c>
      <c r="G694" s="3">
        <v>251</v>
      </c>
      <c r="H694" s="3">
        <v>1.88631119992648E-3</v>
      </c>
      <c r="I694" s="3">
        <v>2.24483448415146E-2</v>
      </c>
    </row>
    <row r="695" spans="1:9" x14ac:dyDescent="0.3">
      <c r="A695" s="17" t="s">
        <v>1335</v>
      </c>
      <c r="B695" s="3" t="s">
        <v>3</v>
      </c>
      <c r="C695" s="3" t="s">
        <v>34</v>
      </c>
      <c r="D695" s="3">
        <v>-0.659906021935599</v>
      </c>
      <c r="E695" s="3">
        <v>0.26906233566031901</v>
      </c>
      <c r="F695" s="3">
        <v>252</v>
      </c>
      <c r="G695" s="3">
        <v>246</v>
      </c>
      <c r="H695" s="3">
        <v>1.48904617063816E-2</v>
      </c>
      <c r="I695" s="3">
        <v>8.7293140676287101E-2</v>
      </c>
    </row>
    <row r="696" spans="1:9" x14ac:dyDescent="0.3">
      <c r="A696" s="17" t="s">
        <v>853</v>
      </c>
      <c r="B696" s="3" t="s">
        <v>3</v>
      </c>
      <c r="C696" s="3" t="s">
        <v>114</v>
      </c>
      <c r="D696" s="3">
        <v>-0.66094151122665201</v>
      </c>
      <c r="E696" s="3">
        <v>0.26615760583544201</v>
      </c>
      <c r="F696" s="3">
        <v>252</v>
      </c>
      <c r="G696" s="3">
        <v>200</v>
      </c>
      <c r="H696" s="3">
        <v>1.37214322956309E-2</v>
      </c>
      <c r="I696" s="3">
        <v>8.2236503624150595E-2</v>
      </c>
    </row>
    <row r="697" spans="1:9" x14ac:dyDescent="0.3">
      <c r="A697" s="17" t="s">
        <v>1575</v>
      </c>
      <c r="B697" s="3" t="s">
        <v>3</v>
      </c>
      <c r="C697" s="3" t="s">
        <v>9</v>
      </c>
      <c r="D697" s="3">
        <v>-0.66174826099943995</v>
      </c>
      <c r="E697" s="3">
        <v>0.29913781795203698</v>
      </c>
      <c r="F697" s="3">
        <v>252</v>
      </c>
      <c r="G697" s="3">
        <v>60</v>
      </c>
      <c r="H697" s="3">
        <v>3.78311441396363E-2</v>
      </c>
      <c r="I697" s="3">
        <v>0.15876169609712401</v>
      </c>
    </row>
    <row r="698" spans="1:9" x14ac:dyDescent="0.3">
      <c r="A698" s="17" t="s">
        <v>639</v>
      </c>
      <c r="B698" s="3" t="s">
        <v>3</v>
      </c>
      <c r="C698" s="3" t="s">
        <v>114</v>
      </c>
      <c r="D698" s="3">
        <v>-0.66273982221013095</v>
      </c>
      <c r="E698" s="3">
        <v>0.24186802202552199</v>
      </c>
      <c r="F698" s="3">
        <v>252</v>
      </c>
      <c r="G698" s="3">
        <v>75</v>
      </c>
      <c r="H698" s="3">
        <v>6.5975063216653198E-3</v>
      </c>
      <c r="I698" s="3">
        <v>5.1908133438300703E-2</v>
      </c>
    </row>
    <row r="699" spans="1:9" x14ac:dyDescent="0.3">
      <c r="A699" s="17" t="s">
        <v>1251</v>
      </c>
      <c r="B699" s="3" t="s">
        <v>3</v>
      </c>
      <c r="C699" s="3" t="s">
        <v>9</v>
      </c>
      <c r="D699" s="3">
        <v>-0.663948749001947</v>
      </c>
      <c r="E699" s="3">
        <v>0.25416005470166397</v>
      </c>
      <c r="F699" s="3">
        <v>252</v>
      </c>
      <c r="G699" s="3">
        <v>41</v>
      </c>
      <c r="H699" s="3">
        <v>9.54241493888398E-3</v>
      </c>
      <c r="I699" s="3">
        <v>6.5717556867018495E-2</v>
      </c>
    </row>
    <row r="700" spans="1:9" x14ac:dyDescent="0.3">
      <c r="A700" s="17" t="s">
        <v>1126</v>
      </c>
      <c r="B700" s="3" t="s">
        <v>3</v>
      </c>
      <c r="C700" s="3" t="s">
        <v>34</v>
      </c>
      <c r="D700" s="3">
        <v>-0.66398532250613995</v>
      </c>
      <c r="E700" s="3">
        <v>0.23037703605408599</v>
      </c>
      <c r="F700" s="3">
        <v>252</v>
      </c>
      <c r="G700" s="3">
        <v>44</v>
      </c>
      <c r="H700" s="3">
        <v>4.3051067866943802E-3</v>
      </c>
      <c r="I700" s="3">
        <v>3.93684288132196E-2</v>
      </c>
    </row>
    <row r="701" spans="1:9" x14ac:dyDescent="0.3">
      <c r="A701" s="17" t="s">
        <v>1618</v>
      </c>
      <c r="B701" s="3" t="s">
        <v>3</v>
      </c>
      <c r="C701" s="3" t="s">
        <v>114</v>
      </c>
      <c r="D701" s="3">
        <v>-0.66433388203263799</v>
      </c>
      <c r="E701" s="3">
        <v>0.32509050042468202</v>
      </c>
      <c r="F701" s="3">
        <v>252</v>
      </c>
      <c r="G701" s="3">
        <v>232</v>
      </c>
      <c r="H701" s="3">
        <v>4.2485791243144902E-2</v>
      </c>
      <c r="I701" s="3">
        <v>0.16937415883985901</v>
      </c>
    </row>
    <row r="702" spans="1:9" x14ac:dyDescent="0.3">
      <c r="A702" s="17" t="s">
        <v>1359</v>
      </c>
      <c r="B702" s="3" t="s">
        <v>3</v>
      </c>
      <c r="C702" s="3" t="s">
        <v>114</v>
      </c>
      <c r="D702" s="3">
        <v>-0.66443075333492696</v>
      </c>
      <c r="E702" s="3">
        <v>0.276870103365355</v>
      </c>
      <c r="F702" s="3">
        <v>252</v>
      </c>
      <c r="G702" s="3">
        <v>68</v>
      </c>
      <c r="H702" s="3">
        <v>1.71427374186565E-2</v>
      </c>
      <c r="I702" s="3">
        <v>9.6685039041222706E-2</v>
      </c>
    </row>
    <row r="703" spans="1:9" x14ac:dyDescent="0.3">
      <c r="A703" s="17" t="s">
        <v>1554</v>
      </c>
      <c r="B703" s="3" t="s">
        <v>3</v>
      </c>
      <c r="C703" s="3" t="s">
        <v>9</v>
      </c>
      <c r="D703" s="3">
        <v>-0.66492248579447899</v>
      </c>
      <c r="E703" s="3">
        <v>0.31320859762108499</v>
      </c>
      <c r="F703" s="3">
        <v>252</v>
      </c>
      <c r="G703" s="3">
        <v>37</v>
      </c>
      <c r="H703" s="3">
        <v>3.4759686750841998E-2</v>
      </c>
      <c r="I703" s="3">
        <v>0.150316708322043</v>
      </c>
    </row>
    <row r="704" spans="1:9" x14ac:dyDescent="0.3">
      <c r="A704" s="17" t="s">
        <v>1282</v>
      </c>
      <c r="B704" s="3" t="s">
        <v>3</v>
      </c>
      <c r="C704" s="3" t="s">
        <v>34</v>
      </c>
      <c r="D704" s="3">
        <v>-0.66793155464999099</v>
      </c>
      <c r="E704" s="3">
        <v>0.27500542026589397</v>
      </c>
      <c r="F704" s="3">
        <v>252</v>
      </c>
      <c r="G704" s="3">
        <v>46</v>
      </c>
      <c r="H704" s="3">
        <v>1.58664693384949E-2</v>
      </c>
      <c r="I704" s="3">
        <v>9.1608343443594795E-2</v>
      </c>
    </row>
    <row r="705" spans="1:9" x14ac:dyDescent="0.3">
      <c r="A705" s="17" t="s">
        <v>992</v>
      </c>
      <c r="B705" s="3" t="s">
        <v>3</v>
      </c>
      <c r="C705" s="3" t="s">
        <v>34</v>
      </c>
      <c r="D705" s="3">
        <v>-0.67125285013156599</v>
      </c>
      <c r="E705" s="3">
        <v>0.30990454180489102</v>
      </c>
      <c r="F705" s="3">
        <v>252</v>
      </c>
      <c r="G705" s="3">
        <v>33</v>
      </c>
      <c r="H705" s="3">
        <v>3.12839341002722E-2</v>
      </c>
      <c r="I705" s="3">
        <v>0.14157652377046501</v>
      </c>
    </row>
    <row r="706" spans="1:9" x14ac:dyDescent="0.3">
      <c r="A706" s="17" t="s">
        <v>772</v>
      </c>
      <c r="B706" s="3" t="s">
        <v>3</v>
      </c>
      <c r="C706" s="3" t="s">
        <v>9</v>
      </c>
      <c r="D706" s="3">
        <v>-0.673120927330213</v>
      </c>
      <c r="E706" s="3">
        <v>0.14971921461728299</v>
      </c>
      <c r="F706" s="3">
        <v>252</v>
      </c>
      <c r="G706" s="3">
        <v>250</v>
      </c>
      <c r="H706" s="3">
        <v>1.0641853505913599E-5</v>
      </c>
      <c r="I706" s="3">
        <v>3.7200150642442101E-4</v>
      </c>
    </row>
    <row r="707" spans="1:9" x14ac:dyDescent="0.3">
      <c r="A707" s="17" t="s">
        <v>1339</v>
      </c>
      <c r="B707" s="3" t="s">
        <v>3</v>
      </c>
      <c r="C707" s="3" t="s">
        <v>114</v>
      </c>
      <c r="D707" s="3">
        <v>-0.67318969119030903</v>
      </c>
      <c r="E707" s="3">
        <v>0.27475665232684199</v>
      </c>
      <c r="F707" s="3">
        <v>252</v>
      </c>
      <c r="G707" s="3">
        <v>90</v>
      </c>
      <c r="H707" s="3">
        <v>1.4990905256958099E-2</v>
      </c>
      <c r="I707" s="3">
        <v>8.7662938531296405E-2</v>
      </c>
    </row>
    <row r="708" spans="1:9" x14ac:dyDescent="0.3">
      <c r="A708" s="17" t="s">
        <v>1006</v>
      </c>
      <c r="B708" s="3" t="s">
        <v>3</v>
      </c>
      <c r="C708" s="3" t="s">
        <v>114</v>
      </c>
      <c r="D708" s="3">
        <v>-0.67474512185009805</v>
      </c>
      <c r="E708" s="3">
        <v>0.33812735095184898</v>
      </c>
      <c r="F708" s="3">
        <v>252</v>
      </c>
      <c r="G708" s="3">
        <v>194</v>
      </c>
      <c r="H708" s="3">
        <v>4.7120365710427797E-2</v>
      </c>
      <c r="I708" s="3">
        <v>0.17904592222280599</v>
      </c>
    </row>
    <row r="709" spans="1:9" x14ac:dyDescent="0.3">
      <c r="A709" s="17" t="s">
        <v>827</v>
      </c>
      <c r="B709" s="3" t="s">
        <v>3</v>
      </c>
      <c r="C709" s="3" t="s">
        <v>9</v>
      </c>
      <c r="D709" s="3">
        <v>-0.67550664256083504</v>
      </c>
      <c r="E709" s="3">
        <v>0.21969198837098899</v>
      </c>
      <c r="F709" s="3">
        <v>252</v>
      </c>
      <c r="G709" s="3">
        <v>29</v>
      </c>
      <c r="H709" s="3">
        <v>2.3437565942352198E-3</v>
      </c>
      <c r="I709" s="3">
        <v>2.6162182983150602E-2</v>
      </c>
    </row>
    <row r="710" spans="1:9" x14ac:dyDescent="0.3">
      <c r="A710" s="17" t="s">
        <v>787</v>
      </c>
      <c r="B710" s="3" t="s">
        <v>3</v>
      </c>
      <c r="C710" s="3" t="s">
        <v>34</v>
      </c>
      <c r="D710" s="3">
        <v>-0.67589219775834497</v>
      </c>
      <c r="E710" s="3">
        <v>0.33288240652437301</v>
      </c>
      <c r="F710" s="3">
        <v>252</v>
      </c>
      <c r="G710" s="3">
        <v>34</v>
      </c>
      <c r="H710" s="3">
        <v>4.3389428223711002E-2</v>
      </c>
      <c r="I710" s="3">
        <v>0.17094158560488501</v>
      </c>
    </row>
    <row r="711" spans="1:9" x14ac:dyDescent="0.3">
      <c r="A711" s="17" t="s">
        <v>1419</v>
      </c>
      <c r="B711" s="3" t="s">
        <v>3</v>
      </c>
      <c r="C711" s="3" t="s">
        <v>114</v>
      </c>
      <c r="D711" s="3">
        <v>-0.67672184700909499</v>
      </c>
      <c r="E711" s="3">
        <v>0.29009291725228298</v>
      </c>
      <c r="F711" s="3">
        <v>252</v>
      </c>
      <c r="G711" s="3">
        <v>34</v>
      </c>
      <c r="H711" s="3">
        <v>2.0758277930906101E-2</v>
      </c>
      <c r="I711" s="3">
        <v>0.10798335257650001</v>
      </c>
    </row>
    <row r="712" spans="1:9" x14ac:dyDescent="0.3">
      <c r="A712" s="17" t="s">
        <v>1055</v>
      </c>
      <c r="B712" s="3" t="s">
        <v>3</v>
      </c>
      <c r="C712" s="3" t="s">
        <v>9</v>
      </c>
      <c r="D712" s="3">
        <v>-0.67726253995255903</v>
      </c>
      <c r="E712" s="3">
        <v>0.23197603834320199</v>
      </c>
      <c r="F712" s="3">
        <v>252</v>
      </c>
      <c r="G712" s="3">
        <v>33</v>
      </c>
      <c r="H712" s="3">
        <v>3.8279962223782501E-3</v>
      </c>
      <c r="I712" s="3">
        <v>3.6756995984771799E-2</v>
      </c>
    </row>
    <row r="713" spans="1:9" x14ac:dyDescent="0.3">
      <c r="A713" s="17" t="s">
        <v>1230</v>
      </c>
      <c r="B713" s="3" t="s">
        <v>3</v>
      </c>
      <c r="C713" s="3" t="s">
        <v>114</v>
      </c>
      <c r="D713" s="3">
        <v>-0.68390191354739205</v>
      </c>
      <c r="E713" s="3">
        <v>0.25647732744228002</v>
      </c>
      <c r="F713" s="3">
        <v>252</v>
      </c>
      <c r="G713" s="3">
        <v>128</v>
      </c>
      <c r="H713" s="3">
        <v>9.2103740162986104E-3</v>
      </c>
      <c r="I713" s="3">
        <v>6.4256749973083199E-2</v>
      </c>
    </row>
    <row r="714" spans="1:9" x14ac:dyDescent="0.3">
      <c r="A714" s="17" t="s">
        <v>1416</v>
      </c>
      <c r="B714" s="3" t="s">
        <v>3</v>
      </c>
      <c r="C714" s="3" t="s">
        <v>9</v>
      </c>
      <c r="D714" s="3">
        <v>-0.68601899938963196</v>
      </c>
      <c r="E714" s="3">
        <v>0.26990776154463397</v>
      </c>
      <c r="F714" s="3">
        <v>252</v>
      </c>
      <c r="G714" s="3">
        <v>38</v>
      </c>
      <c r="H714" s="3">
        <v>2.04426722611219E-2</v>
      </c>
      <c r="I714" s="3">
        <v>0.106801197452456</v>
      </c>
    </row>
    <row r="715" spans="1:9" x14ac:dyDescent="0.3">
      <c r="A715" s="17" t="s">
        <v>825</v>
      </c>
      <c r="B715" s="3" t="s">
        <v>3</v>
      </c>
      <c r="C715" s="3" t="s">
        <v>9</v>
      </c>
      <c r="D715" s="3">
        <v>-0.68613731126459199</v>
      </c>
      <c r="E715" s="3">
        <v>0.22203207862389801</v>
      </c>
      <c r="F715" s="3">
        <v>252</v>
      </c>
      <c r="G715" s="3">
        <v>29</v>
      </c>
      <c r="H715" s="3">
        <v>2.2293812673622299E-3</v>
      </c>
      <c r="I715" s="3">
        <v>2.5307255996878799E-2</v>
      </c>
    </row>
    <row r="716" spans="1:9" x14ac:dyDescent="0.3">
      <c r="A716" s="17" t="s">
        <v>735</v>
      </c>
      <c r="B716" s="3" t="s">
        <v>3</v>
      </c>
      <c r="C716" s="3" t="s">
        <v>34</v>
      </c>
      <c r="D716" s="3">
        <v>-0.68682895638389496</v>
      </c>
      <c r="E716" s="3">
        <v>0.26520275347445499</v>
      </c>
      <c r="F716" s="3">
        <v>252</v>
      </c>
      <c r="G716" s="3">
        <v>31</v>
      </c>
      <c r="H716" s="3">
        <v>1.01823428231132E-2</v>
      </c>
      <c r="I716" s="3">
        <v>6.8196241057800699E-2</v>
      </c>
    </row>
    <row r="717" spans="1:9" x14ac:dyDescent="0.3">
      <c r="A717" s="17" t="s">
        <v>1261</v>
      </c>
      <c r="B717" s="3" t="s">
        <v>3</v>
      </c>
      <c r="C717" s="3" t="s">
        <v>34</v>
      </c>
      <c r="D717" s="3">
        <v>-0.68703740570947602</v>
      </c>
      <c r="E717" s="3">
        <v>0.327433905200058</v>
      </c>
      <c r="F717" s="3">
        <v>252</v>
      </c>
      <c r="G717" s="3">
        <v>34</v>
      </c>
      <c r="H717" s="3">
        <v>3.6904015112492299E-2</v>
      </c>
      <c r="I717" s="3">
        <v>0.15593983672928499</v>
      </c>
    </row>
    <row r="718" spans="1:9" x14ac:dyDescent="0.3">
      <c r="A718" s="17" t="s">
        <v>1146</v>
      </c>
      <c r="B718" s="3" t="s">
        <v>3</v>
      </c>
      <c r="C718" s="3" t="s">
        <v>114</v>
      </c>
      <c r="D718" s="3">
        <v>-0.69063952724264999</v>
      </c>
      <c r="E718" s="3">
        <v>0.32519033855992702</v>
      </c>
      <c r="F718" s="3">
        <v>252</v>
      </c>
      <c r="G718" s="3">
        <v>54</v>
      </c>
      <c r="H718" s="3">
        <v>3.4678114953899802E-2</v>
      </c>
      <c r="I718" s="3">
        <v>0.150085088790788</v>
      </c>
    </row>
    <row r="719" spans="1:9" x14ac:dyDescent="0.3">
      <c r="A719" s="17" t="s">
        <v>732</v>
      </c>
      <c r="B719" s="3" t="s">
        <v>3</v>
      </c>
      <c r="C719" s="3" t="s">
        <v>34</v>
      </c>
      <c r="D719" s="3">
        <v>-0.69203829626131497</v>
      </c>
      <c r="E719" s="3">
        <v>0.28872406128880501</v>
      </c>
      <c r="F719" s="3">
        <v>252</v>
      </c>
      <c r="G719" s="3">
        <v>33</v>
      </c>
      <c r="H719" s="3">
        <v>1.7290933432776101E-2</v>
      </c>
      <c r="I719" s="3">
        <v>9.7010284118130105E-2</v>
      </c>
    </row>
    <row r="720" spans="1:9" x14ac:dyDescent="0.3">
      <c r="A720" s="17" t="s">
        <v>1476</v>
      </c>
      <c r="B720" s="3" t="s">
        <v>3</v>
      </c>
      <c r="C720" s="3" t="s">
        <v>9</v>
      </c>
      <c r="D720" s="3">
        <v>-0.69235581780164102</v>
      </c>
      <c r="E720" s="3">
        <v>0.31091630068315301</v>
      </c>
      <c r="F720" s="3">
        <v>252</v>
      </c>
      <c r="G720" s="3">
        <v>33</v>
      </c>
      <c r="H720" s="3">
        <v>2.6857505500779599E-2</v>
      </c>
      <c r="I720" s="3">
        <v>0.128567090342013</v>
      </c>
    </row>
    <row r="721" spans="1:9" x14ac:dyDescent="0.3">
      <c r="A721" s="17" t="s">
        <v>1476</v>
      </c>
      <c r="B721" s="3" t="s">
        <v>3</v>
      </c>
      <c r="C721" s="3" t="s">
        <v>34</v>
      </c>
      <c r="D721" s="3">
        <v>-0.69235581780165001</v>
      </c>
      <c r="E721" s="3">
        <v>0.350089151099026</v>
      </c>
      <c r="F721" s="3">
        <v>252</v>
      </c>
      <c r="G721" s="3">
        <v>33</v>
      </c>
      <c r="H721" s="3">
        <v>4.9074688482033002E-2</v>
      </c>
      <c r="I721" s="3">
        <v>0.184189226675463</v>
      </c>
    </row>
    <row r="722" spans="1:9" x14ac:dyDescent="0.3">
      <c r="A722" s="17" t="s">
        <v>1288</v>
      </c>
      <c r="B722" s="3" t="s">
        <v>3</v>
      </c>
      <c r="C722" s="3" t="s">
        <v>9</v>
      </c>
      <c r="D722" s="3">
        <v>-0.69374466352464603</v>
      </c>
      <c r="E722" s="3">
        <v>0.27385784029487298</v>
      </c>
      <c r="F722" s="3">
        <v>252</v>
      </c>
      <c r="G722" s="3">
        <v>38</v>
      </c>
      <c r="H722" s="3">
        <v>1.1918887137351701E-2</v>
      </c>
      <c r="I722" s="3">
        <v>7.5486285203227504E-2</v>
      </c>
    </row>
    <row r="723" spans="1:9" x14ac:dyDescent="0.3">
      <c r="A723" s="17" t="s">
        <v>1442</v>
      </c>
      <c r="B723" s="3" t="s">
        <v>3</v>
      </c>
      <c r="C723" s="3" t="s">
        <v>9</v>
      </c>
      <c r="D723" s="3">
        <v>-0.69476988851458099</v>
      </c>
      <c r="E723" s="3">
        <v>0.31370081838882602</v>
      </c>
      <c r="F723" s="3">
        <v>252</v>
      </c>
      <c r="G723" s="3">
        <v>38</v>
      </c>
      <c r="H723" s="3">
        <v>4.7149322033946499E-2</v>
      </c>
      <c r="I723" s="3">
        <v>0.17904592222280599</v>
      </c>
    </row>
    <row r="724" spans="1:9" x14ac:dyDescent="0.3">
      <c r="A724" s="17" t="s">
        <v>1018</v>
      </c>
      <c r="B724" s="3" t="s">
        <v>3</v>
      </c>
      <c r="C724" s="3" t="s">
        <v>114</v>
      </c>
      <c r="D724" s="3">
        <v>-0.69624916768882505</v>
      </c>
      <c r="E724" s="3">
        <v>0.22179428804722001</v>
      </c>
      <c r="F724" s="3">
        <v>252</v>
      </c>
      <c r="G724" s="3">
        <v>34</v>
      </c>
      <c r="H724" s="3">
        <v>1.9147708175594499E-3</v>
      </c>
      <c r="I724" s="3">
        <v>2.2647554173252898E-2</v>
      </c>
    </row>
    <row r="725" spans="1:9" x14ac:dyDescent="0.3">
      <c r="A725" s="17" t="s">
        <v>966</v>
      </c>
      <c r="B725" s="3" t="s">
        <v>3</v>
      </c>
      <c r="C725" s="3" t="s">
        <v>9</v>
      </c>
      <c r="D725" s="3">
        <v>-0.69784575859063103</v>
      </c>
      <c r="E725" s="3">
        <v>0.23560093030865201</v>
      </c>
      <c r="F725" s="3">
        <v>252</v>
      </c>
      <c r="G725" s="3">
        <v>29</v>
      </c>
      <c r="H725" s="3">
        <v>6.7336955645259699E-3</v>
      </c>
      <c r="I725" s="3">
        <v>5.26702785908469E-2</v>
      </c>
    </row>
    <row r="726" spans="1:9" x14ac:dyDescent="0.3">
      <c r="A726" s="17" t="s">
        <v>950</v>
      </c>
      <c r="B726" s="3" t="s">
        <v>3</v>
      </c>
      <c r="C726" s="3" t="s">
        <v>114</v>
      </c>
      <c r="D726" s="3">
        <v>-0.70015695116491194</v>
      </c>
      <c r="E726" s="3">
        <v>0.25287447305411298</v>
      </c>
      <c r="F726" s="3">
        <v>252</v>
      </c>
      <c r="G726" s="3">
        <v>48</v>
      </c>
      <c r="H726" s="3">
        <v>6.0513714956832903E-3</v>
      </c>
      <c r="I726" s="3">
        <v>4.9126134051319797E-2</v>
      </c>
    </row>
    <row r="727" spans="1:9" x14ac:dyDescent="0.3">
      <c r="A727" s="17" t="s">
        <v>971</v>
      </c>
      <c r="B727" s="3" t="s">
        <v>3</v>
      </c>
      <c r="C727" s="3" t="s">
        <v>34</v>
      </c>
      <c r="D727" s="3">
        <v>-0.70082307128381005</v>
      </c>
      <c r="E727" s="3">
        <v>0.28975811709690302</v>
      </c>
      <c r="F727" s="3">
        <v>252</v>
      </c>
      <c r="G727" s="3">
        <v>43</v>
      </c>
      <c r="H727" s="3">
        <v>1.6310925666572499E-2</v>
      </c>
      <c r="I727" s="3">
        <v>9.3569528609738203E-2</v>
      </c>
    </row>
    <row r="728" spans="1:9" x14ac:dyDescent="0.3">
      <c r="A728" s="17" t="s">
        <v>1073</v>
      </c>
      <c r="B728" s="3" t="s">
        <v>3</v>
      </c>
      <c r="C728" s="3" t="s">
        <v>9</v>
      </c>
      <c r="D728" s="3">
        <v>-0.70176468687229698</v>
      </c>
      <c r="E728" s="3">
        <v>0.188497105195158</v>
      </c>
      <c r="F728" s="3">
        <v>252</v>
      </c>
      <c r="G728" s="3">
        <v>248</v>
      </c>
      <c r="H728" s="3">
        <v>3.0247653309443999E-3</v>
      </c>
      <c r="I728" s="3">
        <v>3.0996495432652E-2</v>
      </c>
    </row>
    <row r="729" spans="1:9" x14ac:dyDescent="0.3">
      <c r="A729" s="17" t="s">
        <v>948</v>
      </c>
      <c r="B729" s="3" t="s">
        <v>3</v>
      </c>
      <c r="C729" s="3" t="s">
        <v>114</v>
      </c>
      <c r="D729" s="3">
        <v>-0.70398961369823598</v>
      </c>
      <c r="E729" s="3">
        <v>0.25618348081832998</v>
      </c>
      <c r="F729" s="3">
        <v>252</v>
      </c>
      <c r="G729" s="3">
        <v>48</v>
      </c>
      <c r="H729" s="3">
        <v>6.43661348228362E-3</v>
      </c>
      <c r="I729" s="3">
        <v>5.0941469775591802E-2</v>
      </c>
    </row>
    <row r="730" spans="1:9" x14ac:dyDescent="0.3">
      <c r="A730" s="17" t="s">
        <v>1227</v>
      </c>
      <c r="B730" s="3" t="s">
        <v>3</v>
      </c>
      <c r="C730" s="3" t="s">
        <v>34</v>
      </c>
      <c r="D730" s="3">
        <v>-0.70401032203792402</v>
      </c>
      <c r="E730" s="3">
        <v>0.32727008884827302</v>
      </c>
      <c r="F730" s="3">
        <v>252</v>
      </c>
      <c r="G730" s="3">
        <v>39</v>
      </c>
      <c r="H730" s="3">
        <v>3.24377269284159E-2</v>
      </c>
      <c r="I730" s="3">
        <v>0.14496390582925101</v>
      </c>
    </row>
    <row r="731" spans="1:9" x14ac:dyDescent="0.3">
      <c r="A731" s="17" t="s">
        <v>1027</v>
      </c>
      <c r="B731" s="3" t="s">
        <v>3</v>
      </c>
      <c r="C731" s="3" t="s">
        <v>9</v>
      </c>
      <c r="D731" s="3">
        <v>-0.70442256001466497</v>
      </c>
      <c r="E731" s="3">
        <v>0.27263642944925798</v>
      </c>
      <c r="F731" s="3">
        <v>252</v>
      </c>
      <c r="G731" s="3">
        <v>29</v>
      </c>
      <c r="H731" s="3">
        <v>1.0346984143346E-2</v>
      </c>
      <c r="I731" s="3">
        <v>6.8868498186394594E-2</v>
      </c>
    </row>
    <row r="732" spans="1:9" x14ac:dyDescent="0.3">
      <c r="A732" s="17" t="s">
        <v>1028</v>
      </c>
      <c r="B732" s="3" t="s">
        <v>3</v>
      </c>
      <c r="C732" s="3" t="s">
        <v>9</v>
      </c>
      <c r="D732" s="3">
        <v>-0.70442256001466497</v>
      </c>
      <c r="E732" s="3">
        <v>0.27263642944925798</v>
      </c>
      <c r="F732" s="3">
        <v>252</v>
      </c>
      <c r="G732" s="3">
        <v>29</v>
      </c>
      <c r="H732" s="3">
        <v>1.0346984143346E-2</v>
      </c>
      <c r="I732" s="3">
        <v>6.8868498186394594E-2</v>
      </c>
    </row>
    <row r="733" spans="1:9" x14ac:dyDescent="0.3">
      <c r="A733" s="17" t="s">
        <v>1552</v>
      </c>
      <c r="B733" s="3" t="s">
        <v>3</v>
      </c>
      <c r="C733" s="3" t="s">
        <v>9</v>
      </c>
      <c r="D733" s="3">
        <v>-0.70511812581421696</v>
      </c>
      <c r="E733" s="3">
        <v>0.33139133348996702</v>
      </c>
      <c r="F733" s="3">
        <v>252</v>
      </c>
      <c r="G733" s="3">
        <v>28</v>
      </c>
      <c r="H733" s="3">
        <v>3.4344476078564098E-2</v>
      </c>
      <c r="I733" s="3">
        <v>0.149342475963195</v>
      </c>
    </row>
    <row r="734" spans="1:9" x14ac:dyDescent="0.3">
      <c r="A734" s="17" t="s">
        <v>1225</v>
      </c>
      <c r="B734" s="3" t="s">
        <v>3</v>
      </c>
      <c r="C734" s="3" t="s">
        <v>9</v>
      </c>
      <c r="D734" s="3">
        <v>-0.710397859119417</v>
      </c>
      <c r="E734" s="3">
        <v>0.26632332435235101</v>
      </c>
      <c r="F734" s="3">
        <v>252</v>
      </c>
      <c r="G734" s="3">
        <v>41</v>
      </c>
      <c r="H734" s="3">
        <v>8.1470980467533496E-3</v>
      </c>
      <c r="I734" s="3">
        <v>5.9229513343968102E-2</v>
      </c>
    </row>
    <row r="735" spans="1:9" x14ac:dyDescent="0.3">
      <c r="A735" s="17" t="s">
        <v>1402</v>
      </c>
      <c r="B735" s="3" t="s">
        <v>3</v>
      </c>
      <c r="C735" s="3" t="s">
        <v>9</v>
      </c>
      <c r="D735" s="3">
        <v>-0.71131222807184102</v>
      </c>
      <c r="E735" s="3">
        <v>0.276245172982027</v>
      </c>
      <c r="F735" s="3">
        <v>252</v>
      </c>
      <c r="G735" s="3">
        <v>49</v>
      </c>
      <c r="H735" s="3">
        <v>1.9412721860559999E-2</v>
      </c>
      <c r="I735" s="3">
        <v>0.103431768991764</v>
      </c>
    </row>
    <row r="736" spans="1:9" x14ac:dyDescent="0.3">
      <c r="A736" s="17" t="s">
        <v>1234</v>
      </c>
      <c r="B736" s="3" t="s">
        <v>3</v>
      </c>
      <c r="C736" s="3" t="s">
        <v>114</v>
      </c>
      <c r="D736" s="3">
        <v>-0.71591625959086502</v>
      </c>
      <c r="E736" s="3">
        <v>0.332891386063213</v>
      </c>
      <c r="F736" s="3">
        <v>252</v>
      </c>
      <c r="G736" s="3">
        <v>186</v>
      </c>
      <c r="H736" s="3">
        <v>3.2474661219719099E-2</v>
      </c>
      <c r="I736" s="3">
        <v>0.14499936234604599</v>
      </c>
    </row>
    <row r="737" spans="1:9" x14ac:dyDescent="0.3">
      <c r="A737" s="17" t="s">
        <v>654</v>
      </c>
      <c r="B737" s="3" t="s">
        <v>3</v>
      </c>
      <c r="C737" s="3" t="s">
        <v>114</v>
      </c>
      <c r="D737" s="3">
        <v>-0.71741659779779099</v>
      </c>
      <c r="E737" s="3">
        <v>0.27367268658573801</v>
      </c>
      <c r="F737" s="3">
        <v>252</v>
      </c>
      <c r="G737" s="3">
        <v>96</v>
      </c>
      <c r="H737" s="3">
        <v>9.2971417755830701E-3</v>
      </c>
      <c r="I737" s="3">
        <v>6.4609708992962506E-2</v>
      </c>
    </row>
    <row r="738" spans="1:9" x14ac:dyDescent="0.3">
      <c r="A738" s="17" t="s">
        <v>1331</v>
      </c>
      <c r="B738" s="3" t="s">
        <v>3</v>
      </c>
      <c r="C738" s="3" t="s">
        <v>114</v>
      </c>
      <c r="D738" s="3">
        <v>-0.71793050960784299</v>
      </c>
      <c r="E738" s="3">
        <v>0.29110848520598398</v>
      </c>
      <c r="F738" s="3">
        <v>252</v>
      </c>
      <c r="G738" s="3">
        <v>30</v>
      </c>
      <c r="H738" s="3">
        <v>1.44101319958564E-2</v>
      </c>
      <c r="I738" s="3">
        <v>8.5314350534583999E-2</v>
      </c>
    </row>
    <row r="739" spans="1:9" x14ac:dyDescent="0.3">
      <c r="A739" s="17" t="s">
        <v>938</v>
      </c>
      <c r="B739" s="3" t="s">
        <v>3</v>
      </c>
      <c r="C739" s="3" t="s">
        <v>114</v>
      </c>
      <c r="D739" s="3">
        <v>-0.71994410421146304</v>
      </c>
      <c r="E739" s="3">
        <v>0.25809019083200402</v>
      </c>
      <c r="F739" s="3">
        <v>252</v>
      </c>
      <c r="G739" s="3">
        <v>48</v>
      </c>
      <c r="H739" s="3">
        <v>5.6886644683248897E-3</v>
      </c>
      <c r="I739" s="3">
        <v>4.7255603443852302E-2</v>
      </c>
    </row>
    <row r="740" spans="1:9" x14ac:dyDescent="0.3">
      <c r="A740" s="17" t="s">
        <v>1456</v>
      </c>
      <c r="B740" s="3" t="s">
        <v>3</v>
      </c>
      <c r="C740" s="3" t="s">
        <v>9</v>
      </c>
      <c r="D740" s="3">
        <v>-0.72098891859194003</v>
      </c>
      <c r="E740" s="3">
        <v>0.31748300892682402</v>
      </c>
      <c r="F740" s="3">
        <v>252</v>
      </c>
      <c r="G740" s="3">
        <v>34</v>
      </c>
      <c r="H740" s="3">
        <v>2.40077484370433E-2</v>
      </c>
      <c r="I740" s="3">
        <v>0.118447068255689</v>
      </c>
    </row>
    <row r="741" spans="1:9" x14ac:dyDescent="0.3">
      <c r="A741" s="17" t="s">
        <v>980</v>
      </c>
      <c r="B741" s="3" t="s">
        <v>3</v>
      </c>
      <c r="C741" s="3" t="s">
        <v>34</v>
      </c>
      <c r="D741" s="3">
        <v>-0.72374660248905198</v>
      </c>
      <c r="E741" s="3">
        <v>0.22236691652645599</v>
      </c>
      <c r="F741" s="3">
        <v>252</v>
      </c>
      <c r="G741" s="3">
        <v>27</v>
      </c>
      <c r="H741" s="3">
        <v>1.2943113473742501E-3</v>
      </c>
      <c r="I741" s="3">
        <v>1.7208238707769798E-2</v>
      </c>
    </row>
    <row r="742" spans="1:9" x14ac:dyDescent="0.3">
      <c r="A742" s="17" t="s">
        <v>981</v>
      </c>
      <c r="B742" s="3" t="s">
        <v>3</v>
      </c>
      <c r="C742" s="3" t="s">
        <v>34</v>
      </c>
      <c r="D742" s="3">
        <v>-0.72374660248905198</v>
      </c>
      <c r="E742" s="3">
        <v>0.22236691652645599</v>
      </c>
      <c r="F742" s="3">
        <v>252</v>
      </c>
      <c r="G742" s="3">
        <v>27</v>
      </c>
      <c r="H742" s="3">
        <v>1.2943113473742501E-3</v>
      </c>
      <c r="I742" s="3">
        <v>1.7208238707769798E-2</v>
      </c>
    </row>
    <row r="743" spans="1:9" x14ac:dyDescent="0.3">
      <c r="A743" s="17" t="s">
        <v>947</v>
      </c>
      <c r="B743" s="3" t="s">
        <v>3</v>
      </c>
      <c r="C743" s="3" t="s">
        <v>114</v>
      </c>
      <c r="D743" s="3">
        <v>-0.72593216771243596</v>
      </c>
      <c r="E743" s="3">
        <v>0.26078511101586799</v>
      </c>
      <c r="F743" s="3">
        <v>252</v>
      </c>
      <c r="G743" s="3">
        <v>48</v>
      </c>
      <c r="H743" s="3">
        <v>5.7893045657504E-3</v>
      </c>
      <c r="I743" s="3">
        <v>4.75752973363354E-2</v>
      </c>
    </row>
    <row r="744" spans="1:9" x14ac:dyDescent="0.3">
      <c r="A744" s="17" t="s">
        <v>1141</v>
      </c>
      <c r="B744" s="3" t="s">
        <v>3</v>
      </c>
      <c r="C744" s="3" t="s">
        <v>114</v>
      </c>
      <c r="D744" s="3">
        <v>-0.72614591447162502</v>
      </c>
      <c r="E744" s="3">
        <v>0.34104317661275602</v>
      </c>
      <c r="F744" s="3">
        <v>252</v>
      </c>
      <c r="G744" s="3">
        <v>51</v>
      </c>
      <c r="H744" s="3">
        <v>3.4226066529720101E-2</v>
      </c>
      <c r="I744" s="3">
        <v>0.149334905917134</v>
      </c>
    </row>
    <row r="745" spans="1:9" x14ac:dyDescent="0.3">
      <c r="A745" s="17" t="s">
        <v>1239</v>
      </c>
      <c r="B745" s="3" t="s">
        <v>3</v>
      </c>
      <c r="C745" s="3" t="s">
        <v>114</v>
      </c>
      <c r="D745" s="3">
        <v>-0.72767065429170397</v>
      </c>
      <c r="E745" s="3">
        <v>0.27592997411095499</v>
      </c>
      <c r="F745" s="3">
        <v>252</v>
      </c>
      <c r="G745" s="3">
        <v>34</v>
      </c>
      <c r="H745" s="3">
        <v>9.0013382315169803E-3</v>
      </c>
      <c r="I745" s="3">
        <v>6.3776693497499398E-2</v>
      </c>
    </row>
    <row r="746" spans="1:9" x14ac:dyDescent="0.3">
      <c r="A746" s="17" t="s">
        <v>1659</v>
      </c>
      <c r="B746" s="3" t="s">
        <v>3</v>
      </c>
      <c r="C746" s="3" t="s">
        <v>9</v>
      </c>
      <c r="D746" s="3">
        <v>-0.72853363945718697</v>
      </c>
      <c r="E746" s="3">
        <v>0.331691291680352</v>
      </c>
      <c r="F746" s="3">
        <v>252</v>
      </c>
      <c r="G746" s="3">
        <v>36</v>
      </c>
      <c r="H746" s="3">
        <v>4.9335102702075202E-2</v>
      </c>
      <c r="I746" s="3">
        <v>0.18444081726046299</v>
      </c>
    </row>
    <row r="747" spans="1:9" x14ac:dyDescent="0.3">
      <c r="A747" s="17" t="s">
        <v>1660</v>
      </c>
      <c r="B747" s="3" t="s">
        <v>3</v>
      </c>
      <c r="C747" s="3" t="s">
        <v>9</v>
      </c>
      <c r="D747" s="3">
        <v>-0.72853363945718697</v>
      </c>
      <c r="E747" s="3">
        <v>0.331691291680352</v>
      </c>
      <c r="F747" s="3">
        <v>252</v>
      </c>
      <c r="G747" s="3">
        <v>36</v>
      </c>
      <c r="H747" s="3">
        <v>4.9335102702075202E-2</v>
      </c>
      <c r="I747" s="3">
        <v>0.18444081726046299</v>
      </c>
    </row>
    <row r="748" spans="1:9" x14ac:dyDescent="0.3">
      <c r="A748" s="17" t="s">
        <v>1555</v>
      </c>
      <c r="B748" s="3" t="s">
        <v>3</v>
      </c>
      <c r="C748" s="3" t="s">
        <v>114</v>
      </c>
      <c r="D748" s="3">
        <v>-0.72857299506576301</v>
      </c>
      <c r="E748" s="3">
        <v>0.343112759032559</v>
      </c>
      <c r="F748" s="3">
        <v>252</v>
      </c>
      <c r="G748" s="3">
        <v>35</v>
      </c>
      <c r="H748" s="3">
        <v>3.4790573043613E-2</v>
      </c>
      <c r="I748" s="3">
        <v>0.150328943844902</v>
      </c>
    </row>
    <row r="749" spans="1:9" x14ac:dyDescent="0.3">
      <c r="A749" s="17" t="s">
        <v>1274</v>
      </c>
      <c r="B749" s="3" t="s">
        <v>3</v>
      </c>
      <c r="C749" s="3" t="s">
        <v>114</v>
      </c>
      <c r="D749" s="3">
        <v>-0.72950324257792398</v>
      </c>
      <c r="E749" s="3">
        <v>0.28371672784612401</v>
      </c>
      <c r="F749" s="3">
        <v>252</v>
      </c>
      <c r="G749" s="3">
        <v>176</v>
      </c>
      <c r="H749" s="3">
        <v>1.09410379121674E-2</v>
      </c>
      <c r="I749" s="3">
        <v>7.1685490744403904E-2</v>
      </c>
    </row>
    <row r="750" spans="1:9" x14ac:dyDescent="0.3">
      <c r="A750" s="17" t="s">
        <v>1576</v>
      </c>
      <c r="B750" s="3" t="s">
        <v>3</v>
      </c>
      <c r="C750" s="3" t="s">
        <v>9</v>
      </c>
      <c r="D750" s="3">
        <v>-0.73097251976765598</v>
      </c>
      <c r="E750" s="3">
        <v>0.350015371415557</v>
      </c>
      <c r="F750" s="3">
        <v>252</v>
      </c>
      <c r="G750" s="3">
        <v>45</v>
      </c>
      <c r="H750" s="3">
        <v>3.77884736701136E-2</v>
      </c>
      <c r="I750" s="3">
        <v>0.15876169609712401</v>
      </c>
    </row>
    <row r="751" spans="1:9" x14ac:dyDescent="0.3">
      <c r="A751" s="17" t="s">
        <v>1529</v>
      </c>
      <c r="B751" s="3" t="s">
        <v>3</v>
      </c>
      <c r="C751" s="3" t="s">
        <v>9</v>
      </c>
      <c r="D751" s="3">
        <v>-0.73189092853981597</v>
      </c>
      <c r="E751" s="3">
        <v>0.33861792211061897</v>
      </c>
      <c r="F751" s="3">
        <v>252</v>
      </c>
      <c r="G751" s="3">
        <v>28</v>
      </c>
      <c r="H751" s="3">
        <v>3.1621252333614E-2</v>
      </c>
      <c r="I751" s="3">
        <v>0.14201971965178201</v>
      </c>
    </row>
    <row r="752" spans="1:9" x14ac:dyDescent="0.3">
      <c r="A752" s="17" t="s">
        <v>1530</v>
      </c>
      <c r="B752" s="3" t="s">
        <v>3</v>
      </c>
      <c r="C752" s="3" t="s">
        <v>9</v>
      </c>
      <c r="D752" s="3">
        <v>-0.73189092853981597</v>
      </c>
      <c r="E752" s="3">
        <v>0.33861792211061897</v>
      </c>
      <c r="F752" s="3">
        <v>252</v>
      </c>
      <c r="G752" s="3">
        <v>28</v>
      </c>
      <c r="H752" s="3">
        <v>3.1621252333614E-2</v>
      </c>
      <c r="I752" s="3">
        <v>0.14201971965178201</v>
      </c>
    </row>
    <row r="753" spans="1:9" x14ac:dyDescent="0.3">
      <c r="A753" s="17" t="s">
        <v>1422</v>
      </c>
      <c r="B753" s="3" t="s">
        <v>3</v>
      </c>
      <c r="C753" s="3" t="s">
        <v>9</v>
      </c>
      <c r="D753" s="3">
        <v>-0.73435354097248096</v>
      </c>
      <c r="E753" s="3">
        <v>0.31686332546757701</v>
      </c>
      <c r="F753" s="3">
        <v>252</v>
      </c>
      <c r="G753" s="3">
        <v>39</v>
      </c>
      <c r="H753" s="3">
        <v>2.1287273756675398E-2</v>
      </c>
      <c r="I753" s="3">
        <v>0.109881707888504</v>
      </c>
    </row>
    <row r="754" spans="1:9" x14ac:dyDescent="0.3">
      <c r="A754" s="17" t="s">
        <v>1151</v>
      </c>
      <c r="B754" s="3" t="s">
        <v>3</v>
      </c>
      <c r="C754" s="3" t="s">
        <v>114</v>
      </c>
      <c r="D754" s="3">
        <v>-0.73480691627761496</v>
      </c>
      <c r="E754" s="3">
        <v>0.25970764651661099</v>
      </c>
      <c r="F754" s="3">
        <v>252</v>
      </c>
      <c r="G754" s="3">
        <v>91</v>
      </c>
      <c r="H754" s="3">
        <v>5.0783666940484801E-3</v>
      </c>
      <c r="I754" s="3">
        <v>4.3886917333406002E-2</v>
      </c>
    </row>
    <row r="755" spans="1:9" x14ac:dyDescent="0.3">
      <c r="A755" s="17" t="s">
        <v>1154</v>
      </c>
      <c r="B755" s="3" t="s">
        <v>3</v>
      </c>
      <c r="C755" s="3" t="s">
        <v>114</v>
      </c>
      <c r="D755" s="3">
        <v>-0.73694989741112804</v>
      </c>
      <c r="E755" s="3">
        <v>0.27693537207893199</v>
      </c>
      <c r="F755" s="3">
        <v>252</v>
      </c>
      <c r="G755" s="3">
        <v>247</v>
      </c>
      <c r="H755" s="3">
        <v>8.3026079639797398E-3</v>
      </c>
      <c r="I755" s="3">
        <v>6.0034242201084297E-2</v>
      </c>
    </row>
    <row r="756" spans="1:9" x14ac:dyDescent="0.3">
      <c r="A756" s="17" t="s">
        <v>1517</v>
      </c>
      <c r="B756" s="3" t="s">
        <v>3</v>
      </c>
      <c r="C756" s="3" t="s">
        <v>114</v>
      </c>
      <c r="D756" s="3">
        <v>-0.74347756660311504</v>
      </c>
      <c r="E756" s="3">
        <v>0.341391283733537</v>
      </c>
      <c r="F756" s="3">
        <v>252</v>
      </c>
      <c r="G756" s="3">
        <v>218</v>
      </c>
      <c r="H756" s="3">
        <v>3.03701102396087E-2</v>
      </c>
      <c r="I756" s="3">
        <v>0.1390795304819</v>
      </c>
    </row>
    <row r="757" spans="1:9" x14ac:dyDescent="0.3">
      <c r="A757" s="17" t="s">
        <v>841</v>
      </c>
      <c r="B757" s="3" t="s">
        <v>3</v>
      </c>
      <c r="C757" s="3" t="s">
        <v>34</v>
      </c>
      <c r="D757" s="3">
        <v>-0.74764141869336698</v>
      </c>
      <c r="E757" s="3">
        <v>0.21600665865371599</v>
      </c>
      <c r="F757" s="3">
        <v>252</v>
      </c>
      <c r="G757" s="3">
        <v>251</v>
      </c>
      <c r="H757" s="3">
        <v>6.3475038456689504E-4</v>
      </c>
      <c r="I757" s="3">
        <v>1.0464592493875101E-2</v>
      </c>
    </row>
    <row r="758" spans="1:9" x14ac:dyDescent="0.3">
      <c r="A758" s="17" t="s">
        <v>1350</v>
      </c>
      <c r="B758" s="3" t="s">
        <v>3</v>
      </c>
      <c r="C758" s="3" t="s">
        <v>9</v>
      </c>
      <c r="D758" s="3">
        <v>-0.74928081379460498</v>
      </c>
      <c r="E758" s="3">
        <v>0.29245571095554601</v>
      </c>
      <c r="F758" s="3">
        <v>252</v>
      </c>
      <c r="G758" s="3">
        <v>42</v>
      </c>
      <c r="H758" s="3">
        <v>1.62469228198809E-2</v>
      </c>
      <c r="I758" s="3">
        <v>9.3440369379796995E-2</v>
      </c>
    </row>
    <row r="759" spans="1:9" x14ac:dyDescent="0.3">
      <c r="A759" s="17" t="s">
        <v>1182</v>
      </c>
      <c r="B759" s="3" t="s">
        <v>3</v>
      </c>
      <c r="C759" s="3" t="s">
        <v>9</v>
      </c>
      <c r="D759" s="3">
        <v>-0.75004880376639804</v>
      </c>
      <c r="E759" s="3">
        <v>0.298743704775429</v>
      </c>
      <c r="F759" s="3">
        <v>252</v>
      </c>
      <c r="G759" s="3">
        <v>35</v>
      </c>
      <c r="H759" s="3">
        <v>2.3777727569461199E-2</v>
      </c>
      <c r="I759" s="3">
        <v>0.11785482360515501</v>
      </c>
    </row>
    <row r="760" spans="1:9" x14ac:dyDescent="0.3">
      <c r="A760" s="17" t="s">
        <v>1336</v>
      </c>
      <c r="B760" s="3" t="s">
        <v>3</v>
      </c>
      <c r="C760" s="3" t="s">
        <v>114</v>
      </c>
      <c r="D760" s="3">
        <v>-0.75053695122568798</v>
      </c>
      <c r="E760" s="3">
        <v>0.30590823759818597</v>
      </c>
      <c r="F760" s="3">
        <v>252</v>
      </c>
      <c r="G760" s="3">
        <v>107</v>
      </c>
      <c r="H760" s="3">
        <v>1.48568696787248E-2</v>
      </c>
      <c r="I760" s="3">
        <v>8.7293140676287101E-2</v>
      </c>
    </row>
    <row r="761" spans="1:9" x14ac:dyDescent="0.3">
      <c r="A761" s="17" t="s">
        <v>1377</v>
      </c>
      <c r="B761" s="3" t="s">
        <v>3</v>
      </c>
      <c r="C761" s="3" t="s">
        <v>9</v>
      </c>
      <c r="D761" s="3">
        <v>-0.75168332456370401</v>
      </c>
      <c r="E761" s="3">
        <v>0.28457462104344899</v>
      </c>
      <c r="F761" s="3">
        <v>252</v>
      </c>
      <c r="G761" s="3">
        <v>43</v>
      </c>
      <c r="H761" s="3">
        <v>1.8216159364762299E-2</v>
      </c>
      <c r="I761" s="3">
        <v>0.100002235529095</v>
      </c>
    </row>
    <row r="762" spans="1:9" x14ac:dyDescent="0.3">
      <c r="A762" s="17" t="s">
        <v>1431</v>
      </c>
      <c r="B762" s="3" t="s">
        <v>3</v>
      </c>
      <c r="C762" s="3" t="s">
        <v>114</v>
      </c>
      <c r="D762" s="3">
        <v>-0.75289165927645296</v>
      </c>
      <c r="E762" s="3">
        <v>0.32672705190659401</v>
      </c>
      <c r="F762" s="3">
        <v>252</v>
      </c>
      <c r="G762" s="3">
        <v>154</v>
      </c>
      <c r="H762" s="3">
        <v>2.2054556364535498E-2</v>
      </c>
      <c r="I762" s="3">
        <v>0.1120342204011</v>
      </c>
    </row>
    <row r="763" spans="1:9" x14ac:dyDescent="0.3">
      <c r="A763" s="17" t="s">
        <v>864</v>
      </c>
      <c r="B763" s="3" t="s">
        <v>3</v>
      </c>
      <c r="C763" s="3" t="s">
        <v>9</v>
      </c>
      <c r="D763" s="3">
        <v>-0.75420561261643604</v>
      </c>
      <c r="E763" s="3">
        <v>0.129623801851869</v>
      </c>
      <c r="F763" s="3">
        <v>252</v>
      </c>
      <c r="G763" s="3">
        <v>251</v>
      </c>
      <c r="H763" s="3">
        <v>2.8750152275123901E-4</v>
      </c>
      <c r="I763" s="3">
        <v>5.9020427544104904E-3</v>
      </c>
    </row>
    <row r="764" spans="1:9" x14ac:dyDescent="0.3">
      <c r="A764" s="17" t="s">
        <v>735</v>
      </c>
      <c r="B764" s="3" t="s">
        <v>3</v>
      </c>
      <c r="C764" s="3" t="s">
        <v>114</v>
      </c>
      <c r="D764" s="3">
        <v>-0.75422259274576597</v>
      </c>
      <c r="E764" s="3">
        <v>0.156208874720482</v>
      </c>
      <c r="F764" s="3">
        <v>252</v>
      </c>
      <c r="G764" s="3">
        <v>31</v>
      </c>
      <c r="H764" s="3">
        <v>2.4511226036143099E-6</v>
      </c>
      <c r="I764" s="3">
        <v>1.12248845386029E-4</v>
      </c>
    </row>
    <row r="765" spans="1:9" x14ac:dyDescent="0.3">
      <c r="A765" s="17" t="s">
        <v>1418</v>
      </c>
      <c r="B765" s="3" t="s">
        <v>3</v>
      </c>
      <c r="C765" s="3" t="s">
        <v>114</v>
      </c>
      <c r="D765" s="3">
        <v>-0.75464597769213204</v>
      </c>
      <c r="E765" s="3">
        <v>0.32422905763355803</v>
      </c>
      <c r="F765" s="3">
        <v>252</v>
      </c>
      <c r="G765" s="3">
        <v>125</v>
      </c>
      <c r="H765" s="3">
        <v>2.07437678182479E-2</v>
      </c>
      <c r="I765" s="3">
        <v>0.10798335257650001</v>
      </c>
    </row>
    <row r="766" spans="1:9" x14ac:dyDescent="0.3">
      <c r="A766" s="17" t="s">
        <v>1639</v>
      </c>
      <c r="B766" s="3" t="s">
        <v>3</v>
      </c>
      <c r="C766" s="3" t="s">
        <v>34</v>
      </c>
      <c r="D766" s="3">
        <v>-0.75861926351710196</v>
      </c>
      <c r="E766" s="3">
        <v>0.37829435875359502</v>
      </c>
      <c r="F766" s="3">
        <v>252</v>
      </c>
      <c r="G766" s="3">
        <v>59</v>
      </c>
      <c r="H766" s="3">
        <v>4.60314835685511E-2</v>
      </c>
      <c r="I766" s="3">
        <v>0.17680049387834901</v>
      </c>
    </row>
    <row r="767" spans="1:9" x14ac:dyDescent="0.3">
      <c r="A767" s="17" t="s">
        <v>1440</v>
      </c>
      <c r="B767" s="3" t="s">
        <v>3</v>
      </c>
      <c r="C767" s="3" t="s">
        <v>34</v>
      </c>
      <c r="D767" s="3">
        <v>-0.75995872491916305</v>
      </c>
      <c r="E767" s="3">
        <v>0.33053890954931903</v>
      </c>
      <c r="F767" s="3">
        <v>252</v>
      </c>
      <c r="G767" s="3">
        <v>69</v>
      </c>
      <c r="H767" s="3">
        <v>2.23466002261156E-2</v>
      </c>
      <c r="I767" s="3">
        <v>0.11274301696000701</v>
      </c>
    </row>
    <row r="768" spans="1:9" x14ac:dyDescent="0.3">
      <c r="A768" s="17" t="s">
        <v>1642</v>
      </c>
      <c r="B768" s="3" t="s">
        <v>3</v>
      </c>
      <c r="C768" s="3" t="s">
        <v>34</v>
      </c>
      <c r="D768" s="3">
        <v>-0.76157197746653804</v>
      </c>
      <c r="E768" s="3">
        <v>0.38028952499569502</v>
      </c>
      <c r="F768" s="3">
        <v>252</v>
      </c>
      <c r="G768" s="3">
        <v>57</v>
      </c>
      <c r="H768" s="3">
        <v>4.6325975806838997E-2</v>
      </c>
      <c r="I768" s="3">
        <v>0.177549769937799</v>
      </c>
    </row>
    <row r="769" spans="1:9" x14ac:dyDescent="0.3">
      <c r="A769" s="17" t="s">
        <v>1309</v>
      </c>
      <c r="B769" s="3" t="s">
        <v>3</v>
      </c>
      <c r="C769" s="3" t="s">
        <v>34</v>
      </c>
      <c r="D769" s="3">
        <v>-0.763782211294039</v>
      </c>
      <c r="E769" s="3">
        <v>0.30405965300044202</v>
      </c>
      <c r="F769" s="3">
        <v>252</v>
      </c>
      <c r="G769" s="3">
        <v>26</v>
      </c>
      <c r="H769" s="3">
        <v>1.26590520958017E-2</v>
      </c>
      <c r="I769" s="3">
        <v>7.8052015108522096E-2</v>
      </c>
    </row>
    <row r="770" spans="1:9" x14ac:dyDescent="0.3">
      <c r="A770" s="17" t="s">
        <v>1516</v>
      </c>
      <c r="B770" s="3" t="s">
        <v>3</v>
      </c>
      <c r="C770" s="3" t="s">
        <v>9</v>
      </c>
      <c r="D770" s="3">
        <v>-0.76482176140399005</v>
      </c>
      <c r="E770" s="3">
        <v>0.35103613211810802</v>
      </c>
      <c r="F770" s="3">
        <v>252</v>
      </c>
      <c r="G770" s="3">
        <v>43</v>
      </c>
      <c r="H770" s="3">
        <v>3.0298267558864701E-2</v>
      </c>
      <c r="I770" s="3">
        <v>0.13886921948708</v>
      </c>
    </row>
    <row r="771" spans="1:9" x14ac:dyDescent="0.3">
      <c r="A771" s="17" t="s">
        <v>934</v>
      </c>
      <c r="B771" s="3" t="s">
        <v>3</v>
      </c>
      <c r="C771" s="3" t="s">
        <v>114</v>
      </c>
      <c r="D771" s="3">
        <v>-0.76596011601315495</v>
      </c>
      <c r="E771" s="3">
        <v>0.226463063426834</v>
      </c>
      <c r="F771" s="3">
        <v>252</v>
      </c>
      <c r="G771" s="3">
        <v>27</v>
      </c>
      <c r="H771" s="3">
        <v>8.5033542356570098E-4</v>
      </c>
      <c r="I771" s="3">
        <v>1.3054719769240801E-2</v>
      </c>
    </row>
    <row r="772" spans="1:9" x14ac:dyDescent="0.3">
      <c r="A772" s="17" t="s">
        <v>1261</v>
      </c>
      <c r="B772" s="3" t="s">
        <v>3</v>
      </c>
      <c r="C772" s="3" t="s">
        <v>9</v>
      </c>
      <c r="D772" s="3">
        <v>-0.76601183461652</v>
      </c>
      <c r="E772" s="3">
        <v>0.29470055636834802</v>
      </c>
      <c r="F772" s="3">
        <v>252</v>
      </c>
      <c r="G772" s="3">
        <v>34</v>
      </c>
      <c r="H772" s="3">
        <v>9.9016089776021703E-3</v>
      </c>
      <c r="I772" s="3">
        <v>6.6840802874680499E-2</v>
      </c>
    </row>
    <row r="773" spans="1:9" x14ac:dyDescent="0.3">
      <c r="A773" s="17" t="s">
        <v>1450</v>
      </c>
      <c r="B773" s="3" t="s">
        <v>3</v>
      </c>
      <c r="C773" s="3" t="s">
        <v>9</v>
      </c>
      <c r="D773" s="3">
        <v>-0.76986981913103003</v>
      </c>
      <c r="E773" s="3">
        <v>0.338013323136449</v>
      </c>
      <c r="F773" s="3">
        <v>252</v>
      </c>
      <c r="G773" s="3">
        <v>34</v>
      </c>
      <c r="H773" s="3">
        <v>2.3603855898298901E-2</v>
      </c>
      <c r="I773" s="3">
        <v>0.117318608444421</v>
      </c>
    </row>
    <row r="774" spans="1:9" x14ac:dyDescent="0.3">
      <c r="A774" s="17" t="s">
        <v>959</v>
      </c>
      <c r="B774" s="3" t="s">
        <v>3</v>
      </c>
      <c r="C774" s="3" t="s">
        <v>9</v>
      </c>
      <c r="D774" s="3">
        <v>-0.77058110528364399</v>
      </c>
      <c r="E774" s="3">
        <v>0.25153577144304801</v>
      </c>
      <c r="F774" s="3">
        <v>252</v>
      </c>
      <c r="G774" s="3">
        <v>34</v>
      </c>
      <c r="H774" s="3">
        <v>5.9266048011981896E-3</v>
      </c>
      <c r="I774" s="3">
        <v>4.8332950570502103E-2</v>
      </c>
    </row>
    <row r="775" spans="1:9" x14ac:dyDescent="0.3">
      <c r="A775" s="17" t="s">
        <v>1186</v>
      </c>
      <c r="B775" s="3" t="s">
        <v>3</v>
      </c>
      <c r="C775" s="3" t="s">
        <v>34</v>
      </c>
      <c r="D775" s="3">
        <v>-0.77143650273693998</v>
      </c>
      <c r="E775" s="3">
        <v>0.28053031193679001</v>
      </c>
      <c r="F775" s="3">
        <v>252</v>
      </c>
      <c r="G775" s="3">
        <v>31</v>
      </c>
      <c r="H775" s="3">
        <v>6.4035247380764097E-3</v>
      </c>
      <c r="I775" s="3">
        <v>5.0754564418067201E-2</v>
      </c>
    </row>
    <row r="776" spans="1:9" x14ac:dyDescent="0.3">
      <c r="A776" s="17" t="s">
        <v>829</v>
      </c>
      <c r="B776" s="3" t="s">
        <v>3</v>
      </c>
      <c r="C776" s="3" t="s">
        <v>9</v>
      </c>
      <c r="D776" s="3">
        <v>-0.77273642090468897</v>
      </c>
      <c r="E776" s="3">
        <v>0.32042677213482101</v>
      </c>
      <c r="F776" s="3">
        <v>252</v>
      </c>
      <c r="G776" s="3">
        <v>36</v>
      </c>
      <c r="H776" s="3">
        <v>1.6611615495394701E-2</v>
      </c>
      <c r="I776" s="3">
        <v>9.4585585360600202E-2</v>
      </c>
    </row>
    <row r="777" spans="1:9" x14ac:dyDescent="0.3">
      <c r="A777" s="17" t="s">
        <v>830</v>
      </c>
      <c r="B777" s="3" t="s">
        <v>3</v>
      </c>
      <c r="C777" s="3" t="s">
        <v>9</v>
      </c>
      <c r="D777" s="3">
        <v>-0.77273642090468897</v>
      </c>
      <c r="E777" s="3">
        <v>0.32042677213482101</v>
      </c>
      <c r="F777" s="3">
        <v>252</v>
      </c>
      <c r="G777" s="3">
        <v>36</v>
      </c>
      <c r="H777" s="3">
        <v>1.6611615495394701E-2</v>
      </c>
      <c r="I777" s="3">
        <v>9.4585585360600202E-2</v>
      </c>
    </row>
    <row r="778" spans="1:9" x14ac:dyDescent="0.3">
      <c r="A778" s="17" t="s">
        <v>1067</v>
      </c>
      <c r="B778" s="3" t="s">
        <v>3</v>
      </c>
      <c r="C778" s="3" t="s">
        <v>9</v>
      </c>
      <c r="D778" s="3">
        <v>-0.77330847169973405</v>
      </c>
      <c r="E778" s="3">
        <v>0.282542635532259</v>
      </c>
      <c r="F778" s="3">
        <v>252</v>
      </c>
      <c r="G778" s="3">
        <v>33</v>
      </c>
      <c r="H778" s="3">
        <v>6.6523788206799004E-3</v>
      </c>
      <c r="I778" s="3">
        <v>5.2186596956373198E-2</v>
      </c>
    </row>
    <row r="779" spans="1:9" x14ac:dyDescent="0.3">
      <c r="A779" s="17" t="s">
        <v>1562</v>
      </c>
      <c r="B779" s="3" t="s">
        <v>3</v>
      </c>
      <c r="C779" s="3" t="s">
        <v>9</v>
      </c>
      <c r="D779" s="3">
        <v>-0.77365488307071795</v>
      </c>
      <c r="E779" s="3">
        <v>0.32919754383942201</v>
      </c>
      <c r="F779" s="3">
        <v>252</v>
      </c>
      <c r="G779" s="3">
        <v>40</v>
      </c>
      <c r="H779" s="3">
        <v>3.5621326380153598E-2</v>
      </c>
      <c r="I779" s="3">
        <v>0.15268725339589001</v>
      </c>
    </row>
    <row r="780" spans="1:9" x14ac:dyDescent="0.3">
      <c r="A780" s="17" t="s">
        <v>1563</v>
      </c>
      <c r="B780" s="3" t="s">
        <v>3</v>
      </c>
      <c r="C780" s="3" t="s">
        <v>9</v>
      </c>
      <c r="D780" s="3">
        <v>-0.77365488307071795</v>
      </c>
      <c r="E780" s="3">
        <v>0.32919754383942201</v>
      </c>
      <c r="F780" s="3">
        <v>252</v>
      </c>
      <c r="G780" s="3">
        <v>40</v>
      </c>
      <c r="H780" s="3">
        <v>3.5621326380153598E-2</v>
      </c>
      <c r="I780" s="3">
        <v>0.15268725339589001</v>
      </c>
    </row>
    <row r="781" spans="1:9" x14ac:dyDescent="0.3">
      <c r="A781" s="17" t="s">
        <v>1217</v>
      </c>
      <c r="B781" s="3" t="s">
        <v>3</v>
      </c>
      <c r="C781" s="3" t="s">
        <v>34</v>
      </c>
      <c r="D781" s="3">
        <v>-0.77373535799678295</v>
      </c>
      <c r="E781" s="3">
        <v>0.287645580882671</v>
      </c>
      <c r="F781" s="3">
        <v>252</v>
      </c>
      <c r="G781" s="3">
        <v>36</v>
      </c>
      <c r="H781" s="3">
        <v>7.6408346897299702E-3</v>
      </c>
      <c r="I781" s="3">
        <v>5.6887529438421798E-2</v>
      </c>
    </row>
    <row r="782" spans="1:9" x14ac:dyDescent="0.3">
      <c r="A782" s="17" t="s">
        <v>1221</v>
      </c>
      <c r="B782" s="3" t="s">
        <v>3</v>
      </c>
      <c r="C782" s="3" t="s">
        <v>9</v>
      </c>
      <c r="D782" s="3">
        <v>-0.77502582271031195</v>
      </c>
      <c r="E782" s="3">
        <v>0.288809390869258</v>
      </c>
      <c r="F782" s="3">
        <v>252</v>
      </c>
      <c r="G782" s="3">
        <v>45</v>
      </c>
      <c r="H782" s="3">
        <v>7.7774438800547897E-3</v>
      </c>
      <c r="I782" s="3">
        <v>5.73988213627184E-2</v>
      </c>
    </row>
    <row r="783" spans="1:9" x14ac:dyDescent="0.3">
      <c r="A783" s="17" t="s">
        <v>880</v>
      </c>
      <c r="B783" s="3" t="s">
        <v>3</v>
      </c>
      <c r="C783" s="3" t="s">
        <v>9</v>
      </c>
      <c r="D783" s="3">
        <v>-0.775064452582228</v>
      </c>
      <c r="E783" s="3">
        <v>0.18918652656947901</v>
      </c>
      <c r="F783" s="3">
        <v>252</v>
      </c>
      <c r="G783" s="3">
        <v>251</v>
      </c>
      <c r="H783" s="3">
        <v>1.8570941195614401E-3</v>
      </c>
      <c r="I783" s="3">
        <v>2.2210514046004898E-2</v>
      </c>
    </row>
    <row r="784" spans="1:9" x14ac:dyDescent="0.3">
      <c r="A784" s="17" t="s">
        <v>1492</v>
      </c>
      <c r="B784" s="3" t="s">
        <v>3</v>
      </c>
      <c r="C784" s="3" t="s">
        <v>9</v>
      </c>
      <c r="D784" s="3">
        <v>-0.77514861379841704</v>
      </c>
      <c r="E784" s="3">
        <v>0.32569493718832199</v>
      </c>
      <c r="F784" s="3">
        <v>252</v>
      </c>
      <c r="G784" s="3">
        <v>58</v>
      </c>
      <c r="H784" s="3">
        <v>2.8592094549820399E-2</v>
      </c>
      <c r="I784" s="3">
        <v>0.13426506800870999</v>
      </c>
    </row>
    <row r="785" spans="1:9" x14ac:dyDescent="0.3">
      <c r="A785" s="17" t="s">
        <v>1493</v>
      </c>
      <c r="B785" s="3" t="s">
        <v>3</v>
      </c>
      <c r="C785" s="3" t="s">
        <v>9</v>
      </c>
      <c r="D785" s="3">
        <v>-0.77514861379841704</v>
      </c>
      <c r="E785" s="3">
        <v>0.32569493718832199</v>
      </c>
      <c r="F785" s="3">
        <v>252</v>
      </c>
      <c r="G785" s="3">
        <v>58</v>
      </c>
      <c r="H785" s="3">
        <v>2.8592094549820399E-2</v>
      </c>
      <c r="I785" s="3">
        <v>0.13426506800870999</v>
      </c>
    </row>
    <row r="786" spans="1:9" x14ac:dyDescent="0.3">
      <c r="A786" s="17" t="s">
        <v>1423</v>
      </c>
      <c r="B786" s="3" t="s">
        <v>3</v>
      </c>
      <c r="C786" s="3" t="s">
        <v>9</v>
      </c>
      <c r="D786" s="3">
        <v>-0.77729119741458197</v>
      </c>
      <c r="E786" s="3">
        <v>0.268359456338577</v>
      </c>
      <c r="F786" s="3">
        <v>252</v>
      </c>
      <c r="G786" s="3">
        <v>245</v>
      </c>
      <c r="H786" s="3">
        <v>2.13121807565987E-2</v>
      </c>
      <c r="I786" s="3">
        <v>0.109904393160593</v>
      </c>
    </row>
    <row r="787" spans="1:9" x14ac:dyDescent="0.3">
      <c r="A787" s="17" t="s">
        <v>1504</v>
      </c>
      <c r="B787" s="3" t="s">
        <v>3</v>
      </c>
      <c r="C787" s="3" t="s">
        <v>114</v>
      </c>
      <c r="D787" s="3">
        <v>-0.77745743112749599</v>
      </c>
      <c r="E787" s="3">
        <v>0.35464975638213603</v>
      </c>
      <c r="F787" s="3">
        <v>252</v>
      </c>
      <c r="G787" s="3">
        <v>136</v>
      </c>
      <c r="H787" s="3">
        <v>2.9338821635523701E-2</v>
      </c>
      <c r="I787" s="3">
        <v>0.13645608187772201</v>
      </c>
    </row>
    <row r="788" spans="1:9" x14ac:dyDescent="0.3">
      <c r="A788" s="17" t="s">
        <v>1447</v>
      </c>
      <c r="B788" s="3" t="s">
        <v>3</v>
      </c>
      <c r="C788" s="3" t="s">
        <v>9</v>
      </c>
      <c r="D788" s="3">
        <v>-0.78087435138704597</v>
      </c>
      <c r="E788" s="3">
        <v>0.34158376048434402</v>
      </c>
      <c r="F788" s="3">
        <v>252</v>
      </c>
      <c r="G788" s="3">
        <v>34</v>
      </c>
      <c r="H788" s="3">
        <v>2.30974170699581E-2</v>
      </c>
      <c r="I788" s="3">
        <v>0.115443993153764</v>
      </c>
    </row>
    <row r="789" spans="1:9" x14ac:dyDescent="0.3">
      <c r="A789" s="17" t="s">
        <v>1362</v>
      </c>
      <c r="B789" s="3" t="s">
        <v>3</v>
      </c>
      <c r="C789" s="3" t="s">
        <v>114</v>
      </c>
      <c r="D789" s="3">
        <v>-0.78143244960012403</v>
      </c>
      <c r="E789" s="3">
        <v>0.32556793999793898</v>
      </c>
      <c r="F789" s="3">
        <v>252</v>
      </c>
      <c r="G789" s="3">
        <v>69</v>
      </c>
      <c r="H789" s="3">
        <v>1.72836611657936E-2</v>
      </c>
      <c r="I789" s="3">
        <v>9.7010284118130105E-2</v>
      </c>
    </row>
    <row r="790" spans="1:9" x14ac:dyDescent="0.3">
      <c r="A790" s="17" t="s">
        <v>1436</v>
      </c>
      <c r="B790" s="3" t="s">
        <v>3</v>
      </c>
      <c r="C790" s="3" t="s">
        <v>34</v>
      </c>
      <c r="D790" s="3">
        <v>-0.78181087493087598</v>
      </c>
      <c r="E790" s="3">
        <v>0.33975728875651601</v>
      </c>
      <c r="F790" s="3">
        <v>252</v>
      </c>
      <c r="G790" s="3">
        <v>26</v>
      </c>
      <c r="H790" s="3">
        <v>2.2237880656823101E-2</v>
      </c>
      <c r="I790" s="3">
        <v>0.11235585910863601</v>
      </c>
    </row>
    <row r="791" spans="1:9" x14ac:dyDescent="0.3">
      <c r="A791" s="17" t="s">
        <v>1437</v>
      </c>
      <c r="B791" s="3" t="s">
        <v>3</v>
      </c>
      <c r="C791" s="3" t="s">
        <v>34</v>
      </c>
      <c r="D791" s="3">
        <v>-0.78181087493087598</v>
      </c>
      <c r="E791" s="3">
        <v>0.33975728875651601</v>
      </c>
      <c r="F791" s="3">
        <v>252</v>
      </c>
      <c r="G791" s="3">
        <v>26</v>
      </c>
      <c r="H791" s="3">
        <v>2.2237880656823101E-2</v>
      </c>
      <c r="I791" s="3">
        <v>0.11235585910863601</v>
      </c>
    </row>
    <row r="792" spans="1:9" x14ac:dyDescent="0.3">
      <c r="A792" s="17" t="s">
        <v>842</v>
      </c>
      <c r="B792" s="3" t="s">
        <v>3</v>
      </c>
      <c r="C792" s="3" t="s">
        <v>34</v>
      </c>
      <c r="D792" s="3">
        <v>-0.78437736420040705</v>
      </c>
      <c r="E792" s="3">
        <v>0.27490145195379101</v>
      </c>
      <c r="F792" s="3">
        <v>252</v>
      </c>
      <c r="G792" s="3">
        <v>244</v>
      </c>
      <c r="H792" s="3">
        <v>4.7002745394130801E-3</v>
      </c>
      <c r="I792" s="3">
        <v>4.1903612283153598E-2</v>
      </c>
    </row>
    <row r="793" spans="1:9" x14ac:dyDescent="0.3">
      <c r="A793" s="17" t="s">
        <v>1227</v>
      </c>
      <c r="B793" s="3" t="s">
        <v>3</v>
      </c>
      <c r="C793" s="3" t="s">
        <v>9</v>
      </c>
      <c r="D793" s="3">
        <v>-0.78646980372289998</v>
      </c>
      <c r="E793" s="3">
        <v>0.29530598026735499</v>
      </c>
      <c r="F793" s="3">
        <v>252</v>
      </c>
      <c r="G793" s="3">
        <v>39</v>
      </c>
      <c r="H793" s="3">
        <v>8.2476984692662295E-3</v>
      </c>
      <c r="I793" s="3">
        <v>5.9728836900543099E-2</v>
      </c>
    </row>
    <row r="794" spans="1:9" x14ac:dyDescent="0.3">
      <c r="A794" s="17" t="s">
        <v>1106</v>
      </c>
      <c r="B794" s="3" t="s">
        <v>3</v>
      </c>
      <c r="C794" s="3" t="s">
        <v>114</v>
      </c>
      <c r="D794" s="3">
        <v>-0.78678791926070601</v>
      </c>
      <c r="E794" s="3">
        <v>0.26880241084825202</v>
      </c>
      <c r="F794" s="3">
        <v>252</v>
      </c>
      <c r="G794" s="3">
        <v>46</v>
      </c>
      <c r="H794" s="3">
        <v>3.7597914646581199E-3</v>
      </c>
      <c r="I794" s="3">
        <v>3.6297230031780599E-2</v>
      </c>
    </row>
    <row r="795" spans="1:9" x14ac:dyDescent="0.3">
      <c r="A795" s="17" t="s">
        <v>1280</v>
      </c>
      <c r="B795" s="3" t="s">
        <v>3</v>
      </c>
      <c r="C795" s="3" t="s">
        <v>34</v>
      </c>
      <c r="D795" s="3">
        <v>-0.78940427247536704</v>
      </c>
      <c r="E795" s="3">
        <v>0.310520654529088</v>
      </c>
      <c r="F795" s="3">
        <v>252</v>
      </c>
      <c r="G795" s="3">
        <v>26</v>
      </c>
      <c r="H795" s="3">
        <v>1.16407355982221E-2</v>
      </c>
      <c r="I795" s="3">
        <v>7.4563684593273505E-2</v>
      </c>
    </row>
    <row r="796" spans="1:9" x14ac:dyDescent="0.3">
      <c r="A796" s="17" t="s">
        <v>1448</v>
      </c>
      <c r="B796" s="3" t="s">
        <v>3</v>
      </c>
      <c r="C796" s="3" t="s">
        <v>34</v>
      </c>
      <c r="D796" s="3">
        <v>-0.79020764983644198</v>
      </c>
      <c r="E796" s="3">
        <v>0.34591993906756002</v>
      </c>
      <c r="F796" s="3">
        <v>252</v>
      </c>
      <c r="G796" s="3">
        <v>237</v>
      </c>
      <c r="H796" s="3">
        <v>2.3201788457501499E-2</v>
      </c>
      <c r="I796" s="3">
        <v>0.115857579268679</v>
      </c>
    </row>
    <row r="797" spans="1:9" x14ac:dyDescent="0.3">
      <c r="A797" s="17" t="s">
        <v>1067</v>
      </c>
      <c r="B797" s="3" t="s">
        <v>3</v>
      </c>
      <c r="C797" s="3" t="s">
        <v>34</v>
      </c>
      <c r="D797" s="3">
        <v>-0.79034596854563999</v>
      </c>
      <c r="E797" s="3">
        <v>0.31285172581375398</v>
      </c>
      <c r="F797" s="3">
        <v>252</v>
      </c>
      <c r="G797" s="3">
        <v>33</v>
      </c>
      <c r="H797" s="3">
        <v>1.21567292322635E-2</v>
      </c>
      <c r="I797" s="3">
        <v>7.6271376143404707E-2</v>
      </c>
    </row>
    <row r="798" spans="1:9" x14ac:dyDescent="0.3">
      <c r="A798" s="17" t="s">
        <v>1483</v>
      </c>
      <c r="B798" s="3" t="s">
        <v>3</v>
      </c>
      <c r="C798" s="3" t="s">
        <v>9</v>
      </c>
      <c r="D798" s="3">
        <v>-0.79077905245223001</v>
      </c>
      <c r="E798" s="3">
        <v>0.32209227559665798</v>
      </c>
      <c r="F798" s="3">
        <v>252</v>
      </c>
      <c r="G798" s="3">
        <v>61</v>
      </c>
      <c r="H798" s="3">
        <v>2.73839242556011E-2</v>
      </c>
      <c r="I798" s="3">
        <v>0.130135016130727</v>
      </c>
    </row>
    <row r="799" spans="1:9" x14ac:dyDescent="0.3">
      <c r="A799" s="17" t="s">
        <v>1030</v>
      </c>
      <c r="B799" s="3" t="s">
        <v>3</v>
      </c>
      <c r="C799" s="3" t="s">
        <v>114</v>
      </c>
      <c r="D799" s="3">
        <v>-0.79293076886215497</v>
      </c>
      <c r="E799" s="3">
        <v>0.38666435840862901</v>
      </c>
      <c r="F799" s="3">
        <v>252</v>
      </c>
      <c r="G799" s="3">
        <v>236</v>
      </c>
      <c r="H799" s="3">
        <v>4.1357249746442899E-2</v>
      </c>
      <c r="I799" s="3">
        <v>0.16698729777049101</v>
      </c>
    </row>
    <row r="800" spans="1:9" x14ac:dyDescent="0.3">
      <c r="A800" s="17" t="s">
        <v>1565</v>
      </c>
      <c r="B800" s="3" t="s">
        <v>3</v>
      </c>
      <c r="C800" s="3" t="s">
        <v>34</v>
      </c>
      <c r="D800" s="3">
        <v>-0.79375111604336102</v>
      </c>
      <c r="E800" s="3">
        <v>0.37637003694447502</v>
      </c>
      <c r="F800" s="3">
        <v>252</v>
      </c>
      <c r="G800" s="3">
        <v>58</v>
      </c>
      <c r="H800" s="3">
        <v>3.5971159524606902E-2</v>
      </c>
      <c r="I800" s="3">
        <v>0.153940473428789</v>
      </c>
    </row>
    <row r="801" spans="1:9" x14ac:dyDescent="0.3">
      <c r="A801" s="17" t="s">
        <v>1040</v>
      </c>
      <c r="B801" s="3" t="s">
        <v>3</v>
      </c>
      <c r="C801" s="3" t="s">
        <v>114</v>
      </c>
      <c r="D801" s="3">
        <v>-0.79433476499798905</v>
      </c>
      <c r="E801" s="3">
        <v>0.258146090314537</v>
      </c>
      <c r="F801" s="3">
        <v>252</v>
      </c>
      <c r="G801" s="3">
        <v>30</v>
      </c>
      <c r="H801" s="3">
        <v>2.3290216756927501E-3</v>
      </c>
      <c r="I801" s="3">
        <v>2.6106481461007899E-2</v>
      </c>
    </row>
    <row r="802" spans="1:9" x14ac:dyDescent="0.3">
      <c r="A802" s="17" t="s">
        <v>958</v>
      </c>
      <c r="B802" s="3" t="s">
        <v>3</v>
      </c>
      <c r="C802" s="3" t="s">
        <v>9</v>
      </c>
      <c r="D802" s="3">
        <v>-0.79615736750758503</v>
      </c>
      <c r="E802" s="3">
        <v>0.283534055415466</v>
      </c>
      <c r="F802" s="3">
        <v>252</v>
      </c>
      <c r="G802" s="3">
        <v>238</v>
      </c>
      <c r="H802" s="3">
        <v>1.7018790871717499E-2</v>
      </c>
      <c r="I802" s="3">
        <v>9.6188482585087096E-2</v>
      </c>
    </row>
    <row r="803" spans="1:9" x14ac:dyDescent="0.3">
      <c r="A803" s="17" t="s">
        <v>1365</v>
      </c>
      <c r="B803" s="3" t="s">
        <v>3</v>
      </c>
      <c r="C803" s="3" t="s">
        <v>114</v>
      </c>
      <c r="D803" s="3">
        <v>-0.80055869411965397</v>
      </c>
      <c r="E803" s="3">
        <v>0.33372783714564003</v>
      </c>
      <c r="F803" s="3">
        <v>252</v>
      </c>
      <c r="G803" s="3">
        <v>69</v>
      </c>
      <c r="H803" s="3">
        <v>1.7346765640658901E-2</v>
      </c>
      <c r="I803" s="3">
        <v>9.7018758144729197E-2</v>
      </c>
    </row>
    <row r="804" spans="1:9" x14ac:dyDescent="0.3">
      <c r="A804" s="17" t="s">
        <v>1114</v>
      </c>
      <c r="B804" s="3" t="s">
        <v>3</v>
      </c>
      <c r="C804" s="3" t="s">
        <v>34</v>
      </c>
      <c r="D804" s="3">
        <v>-0.80094039892808699</v>
      </c>
      <c r="E804" s="3">
        <v>0.31492079912954202</v>
      </c>
      <c r="F804" s="3">
        <v>252</v>
      </c>
      <c r="G804" s="3">
        <v>53</v>
      </c>
      <c r="H804" s="3">
        <v>1.16004638703799E-2</v>
      </c>
      <c r="I804" s="3">
        <v>7.4563684593273505E-2</v>
      </c>
    </row>
    <row r="805" spans="1:9" x14ac:dyDescent="0.3">
      <c r="A805" s="17" t="s">
        <v>809</v>
      </c>
      <c r="B805" s="3" t="s">
        <v>3</v>
      </c>
      <c r="C805" s="3" t="s">
        <v>114</v>
      </c>
      <c r="D805" s="3">
        <v>-0.80394081174099996</v>
      </c>
      <c r="E805" s="3">
        <v>0.19544670811158399</v>
      </c>
      <c r="F805" s="3">
        <v>252</v>
      </c>
      <c r="G805" s="3">
        <v>30</v>
      </c>
      <c r="H805" s="3">
        <v>5.3781923254469199E-5</v>
      </c>
      <c r="I805" s="3">
        <v>1.44805801405752E-3</v>
      </c>
    </row>
    <row r="806" spans="1:9" x14ac:dyDescent="0.3">
      <c r="A806" s="17" t="s">
        <v>1298</v>
      </c>
      <c r="B806" s="3" t="s">
        <v>3</v>
      </c>
      <c r="C806" s="3" t="s">
        <v>9</v>
      </c>
      <c r="D806" s="3">
        <v>-0.80403992724679296</v>
      </c>
      <c r="E806" s="3">
        <v>0.31862198962447502</v>
      </c>
      <c r="F806" s="3">
        <v>252</v>
      </c>
      <c r="G806" s="3">
        <v>31</v>
      </c>
      <c r="H806" s="3">
        <v>1.2245388439185399E-2</v>
      </c>
      <c r="I806" s="3">
        <v>7.65586829138339E-2</v>
      </c>
    </row>
    <row r="807" spans="1:9" x14ac:dyDescent="0.3">
      <c r="A807" s="17" t="s">
        <v>1298</v>
      </c>
      <c r="B807" s="3" t="s">
        <v>3</v>
      </c>
      <c r="C807" s="3" t="s">
        <v>34</v>
      </c>
      <c r="D807" s="3">
        <v>-0.80403992724679696</v>
      </c>
      <c r="E807" s="3">
        <v>0.35876569232305699</v>
      </c>
      <c r="F807" s="3">
        <v>252</v>
      </c>
      <c r="G807" s="3">
        <v>31</v>
      </c>
      <c r="H807" s="3">
        <v>2.5903137946324199E-2</v>
      </c>
      <c r="I807" s="3">
        <v>0.12548735363147001</v>
      </c>
    </row>
    <row r="808" spans="1:9" x14ac:dyDescent="0.3">
      <c r="A808" s="17" t="s">
        <v>994</v>
      </c>
      <c r="B808" s="3" t="s">
        <v>3</v>
      </c>
      <c r="C808" s="3" t="s">
        <v>9</v>
      </c>
      <c r="D808" s="3">
        <v>-0.80592214200449697</v>
      </c>
      <c r="E808" s="3">
        <v>0.28651232418799599</v>
      </c>
      <c r="F808" s="3">
        <v>252</v>
      </c>
      <c r="G808" s="3">
        <v>31</v>
      </c>
      <c r="H808" s="3">
        <v>5.3055665466303498E-3</v>
      </c>
      <c r="I808" s="3">
        <v>4.5359528992510903E-2</v>
      </c>
    </row>
    <row r="809" spans="1:9" x14ac:dyDescent="0.3">
      <c r="A809" s="17" t="s">
        <v>984</v>
      </c>
      <c r="B809" s="3" t="s">
        <v>3</v>
      </c>
      <c r="C809" s="3" t="s">
        <v>114</v>
      </c>
      <c r="D809" s="3">
        <v>-0.80709359158897198</v>
      </c>
      <c r="E809" s="3">
        <v>0.24891798826130401</v>
      </c>
      <c r="F809" s="3">
        <v>252</v>
      </c>
      <c r="G809" s="3">
        <v>32</v>
      </c>
      <c r="H809" s="3">
        <v>1.35973531109302E-3</v>
      </c>
      <c r="I809" s="3">
        <v>1.7944487184326199E-2</v>
      </c>
    </row>
    <row r="810" spans="1:9" x14ac:dyDescent="0.3">
      <c r="A810" s="17" t="s">
        <v>1083</v>
      </c>
      <c r="B810" s="3" t="s">
        <v>3</v>
      </c>
      <c r="C810" s="3" t="s">
        <v>34</v>
      </c>
      <c r="D810" s="3">
        <v>-0.80716342704944999</v>
      </c>
      <c r="E810" s="3">
        <v>0.31055779508015902</v>
      </c>
      <c r="F810" s="3">
        <v>252</v>
      </c>
      <c r="G810" s="3">
        <v>246</v>
      </c>
      <c r="H810" s="3">
        <v>9.9204478110319107E-3</v>
      </c>
      <c r="I810" s="3">
        <v>6.6840802874680499E-2</v>
      </c>
    </row>
    <row r="811" spans="1:9" x14ac:dyDescent="0.3">
      <c r="A811" s="17" t="s">
        <v>1292</v>
      </c>
      <c r="B811" s="3" t="s">
        <v>3</v>
      </c>
      <c r="C811" s="3" t="s">
        <v>114</v>
      </c>
      <c r="D811" s="3">
        <v>-0.81175603819811404</v>
      </c>
      <c r="E811" s="3">
        <v>0.320882920405065</v>
      </c>
      <c r="F811" s="3">
        <v>252</v>
      </c>
      <c r="G811" s="3">
        <v>33</v>
      </c>
      <c r="H811" s="3">
        <v>1.20959470454333E-2</v>
      </c>
      <c r="I811" s="3">
        <v>7.5978996798864704E-2</v>
      </c>
    </row>
    <row r="812" spans="1:9" x14ac:dyDescent="0.3">
      <c r="A812" s="17" t="s">
        <v>1475</v>
      </c>
      <c r="B812" s="3" t="s">
        <v>3</v>
      </c>
      <c r="C812" s="3" t="s">
        <v>34</v>
      </c>
      <c r="D812" s="3">
        <v>-0.81319948980129497</v>
      </c>
      <c r="E812" s="3">
        <v>0.40194895614208898</v>
      </c>
      <c r="F812" s="3">
        <v>252</v>
      </c>
      <c r="G812" s="3">
        <v>202</v>
      </c>
      <c r="H812" s="3">
        <v>4.4155863340051602E-2</v>
      </c>
      <c r="I812" s="3">
        <v>0.17256536526330901</v>
      </c>
    </row>
    <row r="813" spans="1:9" x14ac:dyDescent="0.3">
      <c r="A813" s="17" t="s">
        <v>1631</v>
      </c>
      <c r="B813" s="3" t="s">
        <v>3</v>
      </c>
      <c r="C813" s="3" t="s">
        <v>9</v>
      </c>
      <c r="D813" s="3">
        <v>-0.81357752973334796</v>
      </c>
      <c r="E813" s="3">
        <v>0.37543539158873601</v>
      </c>
      <c r="F813" s="3">
        <v>252</v>
      </c>
      <c r="G813" s="3">
        <v>49</v>
      </c>
      <c r="H813" s="3">
        <v>4.4975625713918499E-2</v>
      </c>
      <c r="I813" s="3">
        <v>0.17487619925629599</v>
      </c>
    </row>
    <row r="814" spans="1:9" x14ac:dyDescent="0.3">
      <c r="A814" s="17" t="s">
        <v>1062</v>
      </c>
      <c r="B814" s="3" t="s">
        <v>3</v>
      </c>
      <c r="C814" s="3" t="s">
        <v>34</v>
      </c>
      <c r="D814" s="3">
        <v>-0.81447506166953298</v>
      </c>
      <c r="E814" s="3">
        <v>0.34581825572528802</v>
      </c>
      <c r="F814" s="3">
        <v>252</v>
      </c>
      <c r="G814" s="3">
        <v>240</v>
      </c>
      <c r="H814" s="3">
        <v>1.9311487815426499E-2</v>
      </c>
      <c r="I814" s="3">
        <v>0.103264422869317</v>
      </c>
    </row>
    <row r="815" spans="1:9" x14ac:dyDescent="0.3">
      <c r="A815" s="17" t="s">
        <v>1645</v>
      </c>
      <c r="B815" s="3" t="s">
        <v>3</v>
      </c>
      <c r="C815" s="3" t="s">
        <v>9</v>
      </c>
      <c r="D815" s="3">
        <v>-0.81450276232451502</v>
      </c>
      <c r="E815" s="3">
        <v>0.36831060289353501</v>
      </c>
      <c r="F815" s="3">
        <v>252</v>
      </c>
      <c r="G815" s="3">
        <v>45</v>
      </c>
      <c r="H815" s="3">
        <v>4.6659771453199397E-2</v>
      </c>
      <c r="I815" s="3">
        <v>0.178191771522625</v>
      </c>
    </row>
    <row r="816" spans="1:9" x14ac:dyDescent="0.3">
      <c r="A816" s="17" t="s">
        <v>829</v>
      </c>
      <c r="B816" s="3" t="s">
        <v>3</v>
      </c>
      <c r="C816" s="3" t="s">
        <v>114</v>
      </c>
      <c r="D816" s="3">
        <v>-0.81665991363894497</v>
      </c>
      <c r="E816" s="3">
        <v>0.20607951898361199</v>
      </c>
      <c r="F816" s="3">
        <v>252</v>
      </c>
      <c r="G816" s="3">
        <v>36</v>
      </c>
      <c r="H816" s="3">
        <v>9.6916905908739603E-5</v>
      </c>
      <c r="I816" s="3">
        <v>2.3603671902683002E-3</v>
      </c>
    </row>
    <row r="817" spans="1:9" x14ac:dyDescent="0.3">
      <c r="A817" s="17" t="s">
        <v>830</v>
      </c>
      <c r="B817" s="3" t="s">
        <v>3</v>
      </c>
      <c r="C817" s="3" t="s">
        <v>114</v>
      </c>
      <c r="D817" s="3">
        <v>-0.81665991363894497</v>
      </c>
      <c r="E817" s="3">
        <v>0.20607951898361199</v>
      </c>
      <c r="F817" s="3">
        <v>252</v>
      </c>
      <c r="G817" s="3">
        <v>36</v>
      </c>
      <c r="H817" s="3">
        <v>9.6916905908739603E-5</v>
      </c>
      <c r="I817" s="3">
        <v>2.3603671902683002E-3</v>
      </c>
    </row>
    <row r="818" spans="1:9" x14ac:dyDescent="0.3">
      <c r="A818" s="17" t="s">
        <v>1502</v>
      </c>
      <c r="B818" s="3" t="s">
        <v>3</v>
      </c>
      <c r="C818" s="3" t="s">
        <v>34</v>
      </c>
      <c r="D818" s="3">
        <v>-0.81743039035431697</v>
      </c>
      <c r="E818" s="3">
        <v>0.37271420868781402</v>
      </c>
      <c r="F818" s="3">
        <v>252</v>
      </c>
      <c r="G818" s="3">
        <v>27</v>
      </c>
      <c r="H818" s="3">
        <v>2.9245495743336399E-2</v>
      </c>
      <c r="I818" s="3">
        <v>0.13625857929808399</v>
      </c>
    </row>
    <row r="819" spans="1:9" x14ac:dyDescent="0.3">
      <c r="A819" s="17" t="s">
        <v>1541</v>
      </c>
      <c r="B819" s="3" t="s">
        <v>3</v>
      </c>
      <c r="C819" s="3" t="s">
        <v>9</v>
      </c>
      <c r="D819" s="3">
        <v>-0.81983037326033104</v>
      </c>
      <c r="E819" s="3">
        <v>0.38259557310396702</v>
      </c>
      <c r="F819" s="3">
        <v>252</v>
      </c>
      <c r="G819" s="3">
        <v>41</v>
      </c>
      <c r="H819" s="3">
        <v>3.31018290895728E-2</v>
      </c>
      <c r="I819" s="3">
        <v>0.14622690684069201</v>
      </c>
    </row>
    <row r="820" spans="1:9" x14ac:dyDescent="0.3">
      <c r="A820" s="17" t="s">
        <v>931</v>
      </c>
      <c r="B820" s="3" t="s">
        <v>3</v>
      </c>
      <c r="C820" s="3" t="s">
        <v>9</v>
      </c>
      <c r="D820" s="3">
        <v>-0.82113358493309097</v>
      </c>
      <c r="E820" s="3">
        <v>0.19695187282357399</v>
      </c>
      <c r="F820" s="3">
        <v>252</v>
      </c>
      <c r="G820" s="3">
        <v>249</v>
      </c>
      <c r="H820" s="3">
        <v>7.8772968042111001E-4</v>
      </c>
      <c r="I820" s="3">
        <v>1.22337844281052E-2</v>
      </c>
    </row>
    <row r="821" spans="1:9" x14ac:dyDescent="0.3">
      <c r="A821" s="17" t="s">
        <v>665</v>
      </c>
      <c r="B821" s="3" t="s">
        <v>3</v>
      </c>
      <c r="C821" s="3" t="s">
        <v>114</v>
      </c>
      <c r="D821" s="3">
        <v>-0.82476700700582695</v>
      </c>
      <c r="E821" s="3">
        <v>0.213695436937553</v>
      </c>
      <c r="F821" s="3">
        <v>252</v>
      </c>
      <c r="G821" s="3">
        <v>33</v>
      </c>
      <c r="H821" s="3">
        <v>1.4502036570427E-4</v>
      </c>
      <c r="I821" s="3">
        <v>3.3064643380573602E-3</v>
      </c>
    </row>
    <row r="822" spans="1:9" x14ac:dyDescent="0.3">
      <c r="A822" s="17" t="s">
        <v>1270</v>
      </c>
      <c r="B822" s="3" t="s">
        <v>3</v>
      </c>
      <c r="C822" s="3" t="s">
        <v>9</v>
      </c>
      <c r="D822" s="3">
        <v>-0.82479475411233905</v>
      </c>
      <c r="E822" s="3">
        <v>0.32099080384100798</v>
      </c>
      <c r="F822" s="3">
        <v>252</v>
      </c>
      <c r="G822" s="3">
        <v>36</v>
      </c>
      <c r="H822" s="3">
        <v>1.0772273372509701E-2</v>
      </c>
      <c r="I822" s="3">
        <v>7.1081084642742903E-2</v>
      </c>
    </row>
    <row r="823" spans="1:9" x14ac:dyDescent="0.3">
      <c r="A823" s="17" t="s">
        <v>1341</v>
      </c>
      <c r="B823" s="3" t="s">
        <v>3</v>
      </c>
      <c r="C823" s="3" t="s">
        <v>34</v>
      </c>
      <c r="D823" s="3">
        <v>-0.82551937759012795</v>
      </c>
      <c r="E823" s="3">
        <v>0.33793202911652298</v>
      </c>
      <c r="F823" s="3">
        <v>252</v>
      </c>
      <c r="G823" s="3">
        <v>55</v>
      </c>
      <c r="H823" s="3">
        <v>1.5286791274660001E-2</v>
      </c>
      <c r="I823" s="3">
        <v>8.9028943097422195E-2</v>
      </c>
    </row>
    <row r="824" spans="1:9" x14ac:dyDescent="0.3">
      <c r="A824" s="17" t="s">
        <v>1342</v>
      </c>
      <c r="B824" s="3" t="s">
        <v>3</v>
      </c>
      <c r="C824" s="3" t="s">
        <v>34</v>
      </c>
      <c r="D824" s="3">
        <v>-0.82551937759012795</v>
      </c>
      <c r="E824" s="3">
        <v>0.33793202911652298</v>
      </c>
      <c r="F824" s="3">
        <v>252</v>
      </c>
      <c r="G824" s="3">
        <v>55</v>
      </c>
      <c r="H824" s="3">
        <v>1.5286791274660001E-2</v>
      </c>
      <c r="I824" s="3">
        <v>8.9028943097422195E-2</v>
      </c>
    </row>
    <row r="825" spans="1:9" x14ac:dyDescent="0.3">
      <c r="A825" s="17" t="s">
        <v>732</v>
      </c>
      <c r="B825" s="3" t="s">
        <v>3</v>
      </c>
      <c r="C825" s="3" t="s">
        <v>114</v>
      </c>
      <c r="D825" s="3">
        <v>-0.82574208718702302</v>
      </c>
      <c r="E825" s="3">
        <v>0.16911253471152099</v>
      </c>
      <c r="F825" s="3">
        <v>252</v>
      </c>
      <c r="G825" s="3">
        <v>33</v>
      </c>
      <c r="H825" s="3">
        <v>1.94325807918352E-6</v>
      </c>
      <c r="I825" s="3">
        <v>9.1333129721625397E-5</v>
      </c>
    </row>
    <row r="826" spans="1:9" x14ac:dyDescent="0.3">
      <c r="A826" s="17" t="s">
        <v>1277</v>
      </c>
      <c r="B826" s="3" t="s">
        <v>3</v>
      </c>
      <c r="C826" s="3" t="s">
        <v>114</v>
      </c>
      <c r="D826" s="3">
        <v>-0.82668715269057003</v>
      </c>
      <c r="E826" s="3">
        <v>0.32347136344528798</v>
      </c>
      <c r="F826" s="3">
        <v>252</v>
      </c>
      <c r="G826" s="3">
        <v>43</v>
      </c>
      <c r="H826" s="3">
        <v>1.12126034240994E-2</v>
      </c>
      <c r="I826" s="3">
        <v>7.2909137313500405E-2</v>
      </c>
    </row>
    <row r="827" spans="1:9" x14ac:dyDescent="0.3">
      <c r="A827" s="17" t="s">
        <v>1132</v>
      </c>
      <c r="B827" s="3" t="s">
        <v>3</v>
      </c>
      <c r="C827" s="3" t="s">
        <v>9</v>
      </c>
      <c r="D827" s="3">
        <v>-0.826689775086076</v>
      </c>
      <c r="E827" s="3">
        <v>0.28768266989783098</v>
      </c>
      <c r="F827" s="3">
        <v>252</v>
      </c>
      <c r="G827" s="3">
        <v>46</v>
      </c>
      <c r="H827" s="3">
        <v>4.4150860373885397E-3</v>
      </c>
      <c r="I827" s="3">
        <v>3.99595118046078E-2</v>
      </c>
    </row>
    <row r="828" spans="1:9" x14ac:dyDescent="0.3">
      <c r="A828" s="17" t="s">
        <v>695</v>
      </c>
      <c r="B828" s="3" t="s">
        <v>3</v>
      </c>
      <c r="C828" s="3" t="s">
        <v>114</v>
      </c>
      <c r="D828" s="3">
        <v>-0.82719307396303798</v>
      </c>
      <c r="E828" s="3">
        <v>0.31568079560971901</v>
      </c>
      <c r="F828" s="3">
        <v>252</v>
      </c>
      <c r="G828" s="3">
        <v>82</v>
      </c>
      <c r="H828" s="3">
        <v>9.3262122568252802E-3</v>
      </c>
      <c r="I828" s="3">
        <v>6.4644043042781194E-2</v>
      </c>
    </row>
    <row r="829" spans="1:9" x14ac:dyDescent="0.3">
      <c r="A829" s="16" t="s">
        <v>697</v>
      </c>
      <c r="B829" s="11" t="s">
        <v>3</v>
      </c>
      <c r="C829" s="11" t="s">
        <v>9</v>
      </c>
      <c r="D829" s="11">
        <v>-0.82765207292469201</v>
      </c>
      <c r="E829" s="11">
        <v>0.15333027291677701</v>
      </c>
      <c r="F829" s="11">
        <v>252</v>
      </c>
      <c r="G829" s="11">
        <v>250</v>
      </c>
      <c r="H829" s="15">
        <v>1.63883694812344E-7</v>
      </c>
      <c r="I829" s="11">
        <v>1.09761104600567E-5</v>
      </c>
    </row>
    <row r="830" spans="1:9" x14ac:dyDescent="0.3">
      <c r="A830" s="17" t="s">
        <v>1526</v>
      </c>
      <c r="B830" s="3" t="s">
        <v>3</v>
      </c>
      <c r="C830" s="3" t="s">
        <v>34</v>
      </c>
      <c r="D830" s="3">
        <v>-0.832145033476413</v>
      </c>
      <c r="E830" s="3">
        <v>0.38440286081318598</v>
      </c>
      <c r="F830" s="3">
        <v>252</v>
      </c>
      <c r="G830" s="3">
        <v>45</v>
      </c>
      <c r="H830" s="3">
        <v>3.1374806732341498E-2</v>
      </c>
      <c r="I830" s="3">
        <v>0.14162275861153001</v>
      </c>
    </row>
    <row r="831" spans="1:9" x14ac:dyDescent="0.3">
      <c r="A831" s="17" t="s">
        <v>1358</v>
      </c>
      <c r="B831" s="3" t="s">
        <v>3</v>
      </c>
      <c r="C831" s="3" t="s">
        <v>34</v>
      </c>
      <c r="D831" s="3">
        <v>-0.83236680202758895</v>
      </c>
      <c r="E831" s="3">
        <v>0.34622322818776302</v>
      </c>
      <c r="F831" s="3">
        <v>252</v>
      </c>
      <c r="G831" s="3">
        <v>44</v>
      </c>
      <c r="H831" s="3">
        <v>1.6965208264798099E-2</v>
      </c>
      <c r="I831" s="3">
        <v>9.5986891111708897E-2</v>
      </c>
    </row>
    <row r="832" spans="1:9" x14ac:dyDescent="0.3">
      <c r="A832" s="17" t="s">
        <v>1080</v>
      </c>
      <c r="B832" s="3" t="s">
        <v>3</v>
      </c>
      <c r="C832" s="3" t="s">
        <v>34</v>
      </c>
      <c r="D832" s="3">
        <v>-0.83481773085990696</v>
      </c>
      <c r="E832" s="3">
        <v>0.37658327996242702</v>
      </c>
      <c r="F832" s="3">
        <v>252</v>
      </c>
      <c r="G832" s="3">
        <v>49</v>
      </c>
      <c r="H832" s="3">
        <v>2.7550250054412501E-2</v>
      </c>
      <c r="I832" s="3">
        <v>0.13063207061198401</v>
      </c>
    </row>
    <row r="833" spans="1:9" x14ac:dyDescent="0.3">
      <c r="A833" s="17" t="s">
        <v>1034</v>
      </c>
      <c r="B833" s="3" t="s">
        <v>3</v>
      </c>
      <c r="C833" s="3" t="s">
        <v>9</v>
      </c>
      <c r="D833" s="3">
        <v>-0.83643375863743996</v>
      </c>
      <c r="E833" s="3">
        <v>0.35446934589940998</v>
      </c>
      <c r="F833" s="3">
        <v>252</v>
      </c>
      <c r="G833" s="3">
        <v>34</v>
      </c>
      <c r="H833" s="3">
        <v>3.7481492240329602E-2</v>
      </c>
      <c r="I833" s="3">
        <v>0.15763409373915699</v>
      </c>
    </row>
    <row r="834" spans="1:9" x14ac:dyDescent="0.3">
      <c r="A834" s="17" t="s">
        <v>787</v>
      </c>
      <c r="B834" s="3" t="s">
        <v>3</v>
      </c>
      <c r="C834" s="3" t="s">
        <v>114</v>
      </c>
      <c r="D834" s="3">
        <v>-0.83701395315567495</v>
      </c>
      <c r="E834" s="3">
        <v>0.19323282147007301</v>
      </c>
      <c r="F834" s="3">
        <v>252</v>
      </c>
      <c r="G834" s="3">
        <v>34</v>
      </c>
      <c r="H834" s="3">
        <v>2.1507376998391898E-5</v>
      </c>
      <c r="I834" s="3">
        <v>6.7786191739637597E-4</v>
      </c>
    </row>
    <row r="835" spans="1:9" x14ac:dyDescent="0.3">
      <c r="A835" s="17" t="s">
        <v>1427</v>
      </c>
      <c r="B835" s="3" t="s">
        <v>3</v>
      </c>
      <c r="C835" s="3" t="s">
        <v>34</v>
      </c>
      <c r="D835" s="3">
        <v>-0.83891938974570801</v>
      </c>
      <c r="E835" s="3">
        <v>0.36353302057946602</v>
      </c>
      <c r="F835" s="3">
        <v>252</v>
      </c>
      <c r="G835" s="3">
        <v>77</v>
      </c>
      <c r="H835" s="3">
        <v>2.1859415473419502E-2</v>
      </c>
      <c r="I835" s="3">
        <v>0.111651809443834</v>
      </c>
    </row>
    <row r="836" spans="1:9" x14ac:dyDescent="0.3">
      <c r="A836" s="17" t="s">
        <v>669</v>
      </c>
      <c r="B836" s="3" t="s">
        <v>3</v>
      </c>
      <c r="C836" s="3" t="s">
        <v>34</v>
      </c>
      <c r="D836" s="3">
        <v>-0.84040118803002695</v>
      </c>
      <c r="E836" s="3">
        <v>0.328746576681342</v>
      </c>
      <c r="F836" s="3">
        <v>252</v>
      </c>
      <c r="G836" s="3">
        <v>240</v>
      </c>
      <c r="H836" s="3">
        <v>1.1173608478198999E-2</v>
      </c>
      <c r="I836" s="3">
        <v>7.2743856896950607E-2</v>
      </c>
    </row>
    <row r="837" spans="1:9" x14ac:dyDescent="0.3">
      <c r="A837" s="17" t="s">
        <v>822</v>
      </c>
      <c r="B837" s="3" t="s">
        <v>3</v>
      </c>
      <c r="C837" s="3" t="s">
        <v>114</v>
      </c>
      <c r="D837" s="3">
        <v>-0.84311704016657096</v>
      </c>
      <c r="E837" s="3">
        <v>0.20846747065460799</v>
      </c>
      <c r="F837" s="3">
        <v>252</v>
      </c>
      <c r="G837" s="3">
        <v>37</v>
      </c>
      <c r="H837" s="3">
        <v>7.0644568827572999E-5</v>
      </c>
      <c r="I837" s="3">
        <v>1.7854415083874301E-3</v>
      </c>
    </row>
    <row r="838" spans="1:9" x14ac:dyDescent="0.3">
      <c r="A838" s="17" t="s">
        <v>1045</v>
      </c>
      <c r="B838" s="3" t="s">
        <v>3</v>
      </c>
      <c r="C838" s="3" t="s">
        <v>9</v>
      </c>
      <c r="D838" s="3">
        <v>-0.84360983047667903</v>
      </c>
      <c r="E838" s="3">
        <v>0.323739660186661</v>
      </c>
      <c r="F838" s="3">
        <v>252</v>
      </c>
      <c r="G838" s="3">
        <v>29</v>
      </c>
      <c r="H838" s="3">
        <v>9.7200282793118795E-3</v>
      </c>
      <c r="I838" s="3">
        <v>6.6470019559209004E-2</v>
      </c>
    </row>
    <row r="839" spans="1:9" x14ac:dyDescent="0.3">
      <c r="A839" s="17" t="s">
        <v>1285</v>
      </c>
      <c r="B839" s="3" t="s">
        <v>3</v>
      </c>
      <c r="C839" s="3" t="s">
        <v>114</v>
      </c>
      <c r="D839" s="3">
        <v>-0.84476221011769104</v>
      </c>
      <c r="E839" s="3">
        <v>0.33276083853486299</v>
      </c>
      <c r="F839" s="3">
        <v>252</v>
      </c>
      <c r="G839" s="3">
        <v>34</v>
      </c>
      <c r="H839" s="3">
        <v>1.17799324366733E-2</v>
      </c>
      <c r="I839" s="3">
        <v>7.4960662702726194E-2</v>
      </c>
    </row>
    <row r="840" spans="1:9" x14ac:dyDescent="0.3">
      <c r="A840" s="17" t="s">
        <v>1308</v>
      </c>
      <c r="B840" s="3" t="s">
        <v>3</v>
      </c>
      <c r="C840" s="3" t="s">
        <v>34</v>
      </c>
      <c r="D840" s="3">
        <v>-0.84766999975825497</v>
      </c>
      <c r="E840" s="3">
        <v>0.33720923255880397</v>
      </c>
      <c r="F840" s="3">
        <v>252</v>
      </c>
      <c r="G840" s="3">
        <v>231</v>
      </c>
      <c r="H840" s="3">
        <v>1.2597016147652299E-2</v>
      </c>
      <c r="I840" s="3">
        <v>7.7848688026668E-2</v>
      </c>
    </row>
    <row r="841" spans="1:9" x14ac:dyDescent="0.3">
      <c r="A841" s="17" t="s">
        <v>1065</v>
      </c>
      <c r="B841" s="3" t="s">
        <v>3</v>
      </c>
      <c r="C841" s="3" t="s">
        <v>34</v>
      </c>
      <c r="D841" s="3">
        <v>-0.84930535792172301</v>
      </c>
      <c r="E841" s="3">
        <v>0.37037080078173301</v>
      </c>
      <c r="F841" s="3">
        <v>252</v>
      </c>
      <c r="G841" s="3">
        <v>50</v>
      </c>
      <c r="H841" s="3">
        <v>2.2685188343090398E-2</v>
      </c>
      <c r="I841" s="3">
        <v>0.114146496876717</v>
      </c>
    </row>
    <row r="842" spans="1:9" x14ac:dyDescent="0.3">
      <c r="A842" s="17" t="s">
        <v>992</v>
      </c>
      <c r="B842" s="3" t="s">
        <v>3</v>
      </c>
      <c r="C842" s="3" t="s">
        <v>9</v>
      </c>
      <c r="D842" s="3">
        <v>-0.85080935447502604</v>
      </c>
      <c r="E842" s="3">
        <v>0.29844751800476599</v>
      </c>
      <c r="F842" s="3">
        <v>252</v>
      </c>
      <c r="G842" s="3">
        <v>33</v>
      </c>
      <c r="H842" s="3">
        <v>1.37201289751479E-2</v>
      </c>
      <c r="I842" s="3">
        <v>8.2236503624150595E-2</v>
      </c>
    </row>
    <row r="843" spans="1:9" x14ac:dyDescent="0.3">
      <c r="A843" s="17" t="s">
        <v>1429</v>
      </c>
      <c r="B843" s="3" t="s">
        <v>3</v>
      </c>
      <c r="C843" s="3" t="s">
        <v>114</v>
      </c>
      <c r="D843" s="3">
        <v>-0.851018490223166</v>
      </c>
      <c r="E843" s="3">
        <v>0.36901391743950401</v>
      </c>
      <c r="F843" s="3">
        <v>252</v>
      </c>
      <c r="G843" s="3">
        <v>217</v>
      </c>
      <c r="H843" s="3">
        <v>2.1929671406653899E-2</v>
      </c>
      <c r="I843" s="3">
        <v>0.11179750656218</v>
      </c>
    </row>
    <row r="844" spans="1:9" x14ac:dyDescent="0.3">
      <c r="A844" s="17" t="s">
        <v>1125</v>
      </c>
      <c r="B844" s="3" t="s">
        <v>3</v>
      </c>
      <c r="C844" s="3" t="s">
        <v>114</v>
      </c>
      <c r="D844" s="3">
        <v>-0.85205929484282605</v>
      </c>
      <c r="E844" s="3">
        <v>0.29535785726696201</v>
      </c>
      <c r="F844" s="3">
        <v>252</v>
      </c>
      <c r="G844" s="3">
        <v>108</v>
      </c>
      <c r="H844" s="3">
        <v>4.2908524005971296E-3</v>
      </c>
      <c r="I844" s="3">
        <v>3.9367101305478498E-2</v>
      </c>
    </row>
    <row r="845" spans="1:9" x14ac:dyDescent="0.3">
      <c r="A845" s="17" t="s">
        <v>1465</v>
      </c>
      <c r="B845" s="3" t="s">
        <v>3</v>
      </c>
      <c r="C845" s="3" t="s">
        <v>34</v>
      </c>
      <c r="D845" s="3">
        <v>-0.85227773930031103</v>
      </c>
      <c r="E845" s="3">
        <v>0.426040467016366</v>
      </c>
      <c r="F845" s="3">
        <v>252</v>
      </c>
      <c r="G845" s="3">
        <v>39</v>
      </c>
      <c r="H845" s="3">
        <v>4.65584576697411E-2</v>
      </c>
      <c r="I845" s="3">
        <v>0.178058683936098</v>
      </c>
    </row>
    <row r="846" spans="1:9" x14ac:dyDescent="0.3">
      <c r="A846" s="17" t="s">
        <v>994</v>
      </c>
      <c r="B846" s="3" t="s">
        <v>3</v>
      </c>
      <c r="C846" s="3" t="s">
        <v>34</v>
      </c>
      <c r="D846" s="3">
        <v>-0.85324744667380803</v>
      </c>
      <c r="E846" s="3">
        <v>0.31726060819848201</v>
      </c>
      <c r="F846" s="3">
        <v>252</v>
      </c>
      <c r="G846" s="3">
        <v>31</v>
      </c>
      <c r="H846" s="3">
        <v>7.6473222125694896E-3</v>
      </c>
      <c r="I846" s="3">
        <v>5.6887529438421798E-2</v>
      </c>
    </row>
    <row r="847" spans="1:9" x14ac:dyDescent="0.3">
      <c r="A847" s="17" t="s">
        <v>1302</v>
      </c>
      <c r="B847" s="3" t="s">
        <v>3</v>
      </c>
      <c r="C847" s="3" t="s">
        <v>9</v>
      </c>
      <c r="D847" s="3">
        <v>-0.86695146597737605</v>
      </c>
      <c r="E847" s="3">
        <v>0.389953976341052</v>
      </c>
      <c r="F847" s="3">
        <v>252</v>
      </c>
      <c r="G847" s="3">
        <v>44</v>
      </c>
      <c r="H847" s="3">
        <v>3.8569824090354803E-2</v>
      </c>
      <c r="I847" s="3">
        <v>0.16057274085168699</v>
      </c>
    </row>
    <row r="848" spans="1:9" x14ac:dyDescent="0.3">
      <c r="A848" s="17" t="s">
        <v>1063</v>
      </c>
      <c r="B848" s="3" t="s">
        <v>3</v>
      </c>
      <c r="C848" s="3" t="s">
        <v>9</v>
      </c>
      <c r="D848" s="3">
        <v>-0.86723206542618103</v>
      </c>
      <c r="E848" s="3">
        <v>0.28662875129478099</v>
      </c>
      <c r="F848" s="3">
        <v>252</v>
      </c>
      <c r="G848" s="3">
        <v>38</v>
      </c>
      <c r="H848" s="3">
        <v>2.74318351375485E-3</v>
      </c>
      <c r="I848" s="3">
        <v>2.8990093228202101E-2</v>
      </c>
    </row>
    <row r="849" spans="1:9" x14ac:dyDescent="0.3">
      <c r="A849" s="17" t="s">
        <v>1273</v>
      </c>
      <c r="B849" s="3" t="s">
        <v>3</v>
      </c>
      <c r="C849" s="3" t="s">
        <v>9</v>
      </c>
      <c r="D849" s="3">
        <v>-0.86737484748024596</v>
      </c>
      <c r="E849" s="3">
        <v>0.33837546088058701</v>
      </c>
      <c r="F849" s="3">
        <v>252</v>
      </c>
      <c r="G849" s="3">
        <v>41</v>
      </c>
      <c r="H849" s="3">
        <v>1.09575246210651E-2</v>
      </c>
      <c r="I849" s="3">
        <v>7.1685490744403904E-2</v>
      </c>
    </row>
    <row r="850" spans="1:9" x14ac:dyDescent="0.3">
      <c r="A850" s="17" t="s">
        <v>971</v>
      </c>
      <c r="B850" s="3" t="s">
        <v>3</v>
      </c>
      <c r="C850" s="3" t="s">
        <v>9</v>
      </c>
      <c r="D850" s="3">
        <v>-0.86963209402570396</v>
      </c>
      <c r="E850" s="3">
        <v>0.27128819525675701</v>
      </c>
      <c r="F850" s="3">
        <v>252</v>
      </c>
      <c r="G850" s="3">
        <v>43</v>
      </c>
      <c r="H850" s="3">
        <v>4.8616679715062904E-3</v>
      </c>
      <c r="I850" s="3">
        <v>4.2843448998899199E-2</v>
      </c>
    </row>
    <row r="851" spans="1:9" x14ac:dyDescent="0.3">
      <c r="A851" s="17" t="s">
        <v>1033</v>
      </c>
      <c r="B851" s="3" t="s">
        <v>3</v>
      </c>
      <c r="C851" s="3" t="s">
        <v>9</v>
      </c>
      <c r="D851" s="3">
        <v>-0.86965677234639105</v>
      </c>
      <c r="E851" s="3">
        <v>0.41145889355905901</v>
      </c>
      <c r="F851" s="3">
        <v>252</v>
      </c>
      <c r="G851" s="3">
        <v>49</v>
      </c>
      <c r="H851" s="3">
        <v>4.7424403642529103E-2</v>
      </c>
      <c r="I851" s="3">
        <v>0.179702938272044</v>
      </c>
    </row>
    <row r="852" spans="1:9" x14ac:dyDescent="0.3">
      <c r="A852" s="17" t="s">
        <v>1013</v>
      </c>
      <c r="B852" s="3" t="s">
        <v>3</v>
      </c>
      <c r="C852" s="3" t="s">
        <v>9</v>
      </c>
      <c r="D852" s="3">
        <v>-0.87150629289732495</v>
      </c>
      <c r="E852" s="3">
        <v>0.27634696870536701</v>
      </c>
      <c r="F852" s="3">
        <v>252</v>
      </c>
      <c r="G852" s="3">
        <v>43</v>
      </c>
      <c r="H852" s="3">
        <v>1.8110805255594699E-3</v>
      </c>
      <c r="I852" s="3">
        <v>2.18871575094551E-2</v>
      </c>
    </row>
    <row r="853" spans="1:9" x14ac:dyDescent="0.3">
      <c r="A853" s="17" t="s">
        <v>1527</v>
      </c>
      <c r="B853" s="3" t="s">
        <v>3</v>
      </c>
      <c r="C853" s="3" t="s">
        <v>34</v>
      </c>
      <c r="D853" s="3">
        <v>-0.87236271957397105</v>
      </c>
      <c r="E853" s="3">
        <v>0.40311826610843299</v>
      </c>
      <c r="F853" s="3">
        <v>252</v>
      </c>
      <c r="G853" s="3">
        <v>80</v>
      </c>
      <c r="H853" s="3">
        <v>3.1429687041611198E-2</v>
      </c>
      <c r="I853" s="3">
        <v>0.141631844549161</v>
      </c>
    </row>
    <row r="854" spans="1:9" x14ac:dyDescent="0.3">
      <c r="A854" s="17" t="s">
        <v>815</v>
      </c>
      <c r="B854" s="3" t="s">
        <v>3</v>
      </c>
      <c r="C854" s="3" t="s">
        <v>114</v>
      </c>
      <c r="D854" s="3">
        <v>-0.87253138562037003</v>
      </c>
      <c r="E854" s="3">
        <v>0.416334059138604</v>
      </c>
      <c r="F854" s="3">
        <v>252</v>
      </c>
      <c r="G854" s="3">
        <v>139</v>
      </c>
      <c r="H854" s="3">
        <v>3.71768990066879E-2</v>
      </c>
      <c r="I854" s="3">
        <v>0.15684553139986901</v>
      </c>
    </row>
    <row r="855" spans="1:9" x14ac:dyDescent="0.3">
      <c r="A855" s="17" t="s">
        <v>735</v>
      </c>
      <c r="B855" s="3" t="s">
        <v>3</v>
      </c>
      <c r="C855" s="3" t="s">
        <v>9</v>
      </c>
      <c r="D855" s="3">
        <v>-0.87342309291007303</v>
      </c>
      <c r="E855" s="3">
        <v>0.28131694691995202</v>
      </c>
      <c r="F855" s="3">
        <v>252</v>
      </c>
      <c r="G855" s="3">
        <v>31</v>
      </c>
      <c r="H855" s="3">
        <v>9.3755793073203499E-3</v>
      </c>
      <c r="I855" s="3">
        <v>6.4900049859194994E-2</v>
      </c>
    </row>
    <row r="856" spans="1:9" x14ac:dyDescent="0.3">
      <c r="A856" s="17" t="s">
        <v>1393</v>
      </c>
      <c r="B856" s="3" t="s">
        <v>3</v>
      </c>
      <c r="C856" s="3" t="s">
        <v>114</v>
      </c>
      <c r="D856" s="3">
        <v>-0.87374249732519405</v>
      </c>
      <c r="E856" s="3">
        <v>0.36975322597175098</v>
      </c>
      <c r="F856" s="3">
        <v>252</v>
      </c>
      <c r="G856" s="3">
        <v>172</v>
      </c>
      <c r="H856" s="3">
        <v>1.8903358707574602E-2</v>
      </c>
      <c r="I856" s="3">
        <v>0.10193920532115</v>
      </c>
    </row>
    <row r="857" spans="1:9" x14ac:dyDescent="0.3">
      <c r="A857" s="17" t="s">
        <v>1063</v>
      </c>
      <c r="B857" s="3" t="s">
        <v>3</v>
      </c>
      <c r="C857" s="3" t="s">
        <v>34</v>
      </c>
      <c r="D857" s="3">
        <v>-0.87391185501991098</v>
      </c>
      <c r="E857" s="3">
        <v>0.31763669812734902</v>
      </c>
      <c r="F857" s="3">
        <v>252</v>
      </c>
      <c r="G857" s="3">
        <v>38</v>
      </c>
      <c r="H857" s="3">
        <v>6.3775504543426096E-3</v>
      </c>
      <c r="I857" s="3">
        <v>5.06235782731373E-2</v>
      </c>
    </row>
    <row r="858" spans="1:9" x14ac:dyDescent="0.3">
      <c r="A858" s="17" t="s">
        <v>808</v>
      </c>
      <c r="B858" s="3" t="s">
        <v>3</v>
      </c>
      <c r="C858" s="3" t="s">
        <v>9</v>
      </c>
      <c r="D858" s="3">
        <v>-0.87455573242565998</v>
      </c>
      <c r="E858" s="3">
        <v>0.16739494313402301</v>
      </c>
      <c r="F858" s="3">
        <v>252</v>
      </c>
      <c r="G858" s="3">
        <v>251</v>
      </c>
      <c r="H858" s="3">
        <v>2.7401070427331598E-4</v>
      </c>
      <c r="I858" s="3">
        <v>5.6467282826785604E-3</v>
      </c>
    </row>
    <row r="859" spans="1:9" x14ac:dyDescent="0.3">
      <c r="A859" s="17" t="s">
        <v>1232</v>
      </c>
      <c r="B859" s="3" t="s">
        <v>3</v>
      </c>
      <c r="C859" s="3" t="s">
        <v>9</v>
      </c>
      <c r="D859" s="3">
        <v>-0.87869331685871299</v>
      </c>
      <c r="E859" s="3">
        <v>0.33226020298787101</v>
      </c>
      <c r="F859" s="3">
        <v>252</v>
      </c>
      <c r="G859" s="3">
        <v>209</v>
      </c>
      <c r="H859" s="3">
        <v>8.7019271728154702E-3</v>
      </c>
      <c r="I859" s="3">
        <v>6.2416232653206602E-2</v>
      </c>
    </row>
    <row r="860" spans="1:9" x14ac:dyDescent="0.3">
      <c r="A860" s="17" t="s">
        <v>1094</v>
      </c>
      <c r="B860" s="3" t="s">
        <v>3</v>
      </c>
      <c r="C860" s="3" t="s">
        <v>114</v>
      </c>
      <c r="D860" s="3">
        <v>-0.88109803384221097</v>
      </c>
      <c r="E860" s="3">
        <v>0.29886818688926198</v>
      </c>
      <c r="F860" s="3">
        <v>252</v>
      </c>
      <c r="G860" s="3">
        <v>205</v>
      </c>
      <c r="H860" s="3">
        <v>3.5346321344745602E-3</v>
      </c>
      <c r="I860" s="3">
        <v>3.49292666585337E-2</v>
      </c>
    </row>
    <row r="861" spans="1:9" x14ac:dyDescent="0.3">
      <c r="A861" s="17" t="s">
        <v>1307</v>
      </c>
      <c r="B861" s="3" t="s">
        <v>3</v>
      </c>
      <c r="C861" s="3" t="s">
        <v>34</v>
      </c>
      <c r="D861" s="3">
        <v>-0.88402271192781701</v>
      </c>
      <c r="E861" s="3">
        <v>0.43300326227258501</v>
      </c>
      <c r="F861" s="3">
        <v>252</v>
      </c>
      <c r="G861" s="3">
        <v>40</v>
      </c>
      <c r="H861" s="3">
        <v>4.22572647524403E-2</v>
      </c>
      <c r="I861" s="3">
        <v>0.16896598846535499</v>
      </c>
    </row>
    <row r="862" spans="1:9" x14ac:dyDescent="0.3">
      <c r="A862" s="17" t="s">
        <v>1317</v>
      </c>
      <c r="B862" s="3" t="s">
        <v>3</v>
      </c>
      <c r="C862" s="3" t="s">
        <v>34</v>
      </c>
      <c r="D862" s="3">
        <v>-0.88548418375884796</v>
      </c>
      <c r="E862" s="3">
        <v>0.436762477083183</v>
      </c>
      <c r="F862" s="3">
        <v>252</v>
      </c>
      <c r="G862" s="3">
        <v>40</v>
      </c>
      <c r="H862" s="3">
        <v>4.3701493571276402E-2</v>
      </c>
      <c r="I862" s="3">
        <v>0.17154036817208701</v>
      </c>
    </row>
    <row r="863" spans="1:9" x14ac:dyDescent="0.3">
      <c r="A863" s="17" t="s">
        <v>1007</v>
      </c>
      <c r="B863" s="3" t="s">
        <v>3</v>
      </c>
      <c r="C863" s="3" t="s">
        <v>9</v>
      </c>
      <c r="D863" s="3">
        <v>-0.88604933679638198</v>
      </c>
      <c r="E863" s="3">
        <v>0.34526948543694502</v>
      </c>
      <c r="F863" s="3">
        <v>252</v>
      </c>
      <c r="G863" s="3">
        <v>34</v>
      </c>
      <c r="H863" s="3">
        <v>2.3290446158176201E-2</v>
      </c>
      <c r="I863" s="3">
        <v>0.116038729877536</v>
      </c>
    </row>
    <row r="864" spans="1:9" x14ac:dyDescent="0.3">
      <c r="A864" s="17" t="s">
        <v>1035</v>
      </c>
      <c r="B864" s="3" t="s">
        <v>3</v>
      </c>
      <c r="C864" s="3" t="s">
        <v>34</v>
      </c>
      <c r="D864" s="3">
        <v>-0.88717479271490196</v>
      </c>
      <c r="E864" s="3">
        <v>0.44408092025363799</v>
      </c>
      <c r="F864" s="3">
        <v>252</v>
      </c>
      <c r="G864" s="3">
        <v>235</v>
      </c>
      <c r="H864" s="3">
        <v>4.6833059979110303E-2</v>
      </c>
      <c r="I864" s="3">
        <v>0.17866964779606501</v>
      </c>
    </row>
    <row r="865" spans="1:9" x14ac:dyDescent="0.3">
      <c r="A865" s="17" t="s">
        <v>1580</v>
      </c>
      <c r="B865" s="3" t="s">
        <v>3</v>
      </c>
      <c r="C865" s="3" t="s">
        <v>9</v>
      </c>
      <c r="D865" s="3">
        <v>-0.88847110860988598</v>
      </c>
      <c r="E865" s="3">
        <v>0.42705914951398699</v>
      </c>
      <c r="F865" s="3">
        <v>252</v>
      </c>
      <c r="G865" s="3">
        <v>32</v>
      </c>
      <c r="H865" s="3">
        <v>3.8511952446851697E-2</v>
      </c>
      <c r="I865" s="3">
        <v>0.160456486166587</v>
      </c>
    </row>
    <row r="866" spans="1:9" x14ac:dyDescent="0.3">
      <c r="A866" s="17" t="s">
        <v>1025</v>
      </c>
      <c r="B866" s="3" t="s">
        <v>3</v>
      </c>
      <c r="C866" s="3" t="s">
        <v>9</v>
      </c>
      <c r="D866" s="3">
        <v>-0.89162946614840399</v>
      </c>
      <c r="E866" s="3">
        <v>0.37577239886364</v>
      </c>
      <c r="F866" s="3">
        <v>252</v>
      </c>
      <c r="G866" s="3">
        <v>34</v>
      </c>
      <c r="H866" s="3">
        <v>3.6631728559415398E-2</v>
      </c>
      <c r="I866" s="3">
        <v>0.15515636491806101</v>
      </c>
    </row>
    <row r="867" spans="1:9" x14ac:dyDescent="0.3">
      <c r="A867" s="17" t="s">
        <v>1224</v>
      </c>
      <c r="B867" s="3" t="s">
        <v>3</v>
      </c>
      <c r="C867" s="3" t="s">
        <v>9</v>
      </c>
      <c r="D867" s="3">
        <v>-0.89182193759643902</v>
      </c>
      <c r="E867" s="3">
        <v>0.33352424758059002</v>
      </c>
      <c r="F867" s="3">
        <v>252</v>
      </c>
      <c r="G867" s="3">
        <v>91</v>
      </c>
      <c r="H867" s="3">
        <v>7.9982517838165599E-3</v>
      </c>
      <c r="I867" s="3">
        <v>5.8226403610990699E-2</v>
      </c>
    </row>
    <row r="868" spans="1:9" x14ac:dyDescent="0.3">
      <c r="A868" s="17" t="s">
        <v>1386</v>
      </c>
      <c r="B868" s="3" t="s">
        <v>3</v>
      </c>
      <c r="C868" s="3" t="s">
        <v>9</v>
      </c>
      <c r="D868" s="3">
        <v>-0.89463191765075301</v>
      </c>
      <c r="E868" s="3">
        <v>0.32860954431870598</v>
      </c>
      <c r="F868" s="3">
        <v>252</v>
      </c>
      <c r="G868" s="3">
        <v>241</v>
      </c>
      <c r="H868" s="3">
        <v>1.8416574050760401E-2</v>
      </c>
      <c r="I868" s="3">
        <v>0.100151215480243</v>
      </c>
    </row>
    <row r="869" spans="1:9" x14ac:dyDescent="0.3">
      <c r="A869" s="17" t="s">
        <v>1071</v>
      </c>
      <c r="B869" s="3" t="s">
        <v>3</v>
      </c>
      <c r="C869" s="3" t="s">
        <v>34</v>
      </c>
      <c r="D869" s="3">
        <v>-0.89992810151356595</v>
      </c>
      <c r="E869" s="3">
        <v>0.40252498320316399</v>
      </c>
      <c r="F869" s="3">
        <v>252</v>
      </c>
      <c r="G869" s="3">
        <v>50</v>
      </c>
      <c r="H869" s="3">
        <v>2.62685082396635E-2</v>
      </c>
      <c r="I869" s="3">
        <v>0.12634350731428801</v>
      </c>
    </row>
    <row r="870" spans="1:9" x14ac:dyDescent="0.3">
      <c r="A870" s="17" t="s">
        <v>728</v>
      </c>
      <c r="B870" s="3" t="s">
        <v>3</v>
      </c>
      <c r="C870" s="3" t="s">
        <v>9</v>
      </c>
      <c r="D870" s="3">
        <v>-0.900322333260547</v>
      </c>
      <c r="E870" s="3">
        <v>0.38746432244021001</v>
      </c>
      <c r="F870" s="3">
        <v>252</v>
      </c>
      <c r="G870" s="3">
        <v>27</v>
      </c>
      <c r="H870" s="3">
        <v>2.0954943075435401E-2</v>
      </c>
      <c r="I870" s="3">
        <v>0.108795140502115</v>
      </c>
    </row>
    <row r="871" spans="1:9" x14ac:dyDescent="0.3">
      <c r="A871" s="17" t="s">
        <v>653</v>
      </c>
      <c r="B871" s="3" t="s">
        <v>3</v>
      </c>
      <c r="C871" s="3" t="s">
        <v>114</v>
      </c>
      <c r="D871" s="3">
        <v>-0.90232316625584896</v>
      </c>
      <c r="E871" s="3">
        <v>0.28275896507797099</v>
      </c>
      <c r="F871" s="3">
        <v>252</v>
      </c>
      <c r="G871" s="3">
        <v>99</v>
      </c>
      <c r="H871" s="3">
        <v>1.6169443205074901E-3</v>
      </c>
      <c r="I871" s="3">
        <v>2.0289432480747299E-2</v>
      </c>
    </row>
    <row r="872" spans="1:9" x14ac:dyDescent="0.3">
      <c r="A872" s="17" t="s">
        <v>1099</v>
      </c>
      <c r="B872" s="3" t="s">
        <v>3</v>
      </c>
      <c r="C872" s="3" t="s">
        <v>34</v>
      </c>
      <c r="D872" s="3">
        <v>-0.90334134780469</v>
      </c>
      <c r="E872" s="3">
        <v>0.429887964773841</v>
      </c>
      <c r="F872" s="3">
        <v>252</v>
      </c>
      <c r="G872" s="3">
        <v>55</v>
      </c>
      <c r="H872" s="3">
        <v>3.6628509151562599E-2</v>
      </c>
      <c r="I872" s="3">
        <v>0.15515636491806101</v>
      </c>
    </row>
    <row r="873" spans="1:9" x14ac:dyDescent="0.3">
      <c r="A873" s="17" t="s">
        <v>1088</v>
      </c>
      <c r="B873" s="3" t="s">
        <v>3</v>
      </c>
      <c r="C873" s="3" t="s">
        <v>9</v>
      </c>
      <c r="D873" s="3">
        <v>-0.90541336715842802</v>
      </c>
      <c r="E873" s="3">
        <v>0.347038507029857</v>
      </c>
      <c r="F873" s="3">
        <v>252</v>
      </c>
      <c r="G873" s="3">
        <v>42</v>
      </c>
      <c r="H873" s="3">
        <v>2.0471226163432801E-2</v>
      </c>
      <c r="I873" s="3">
        <v>0.106801197452456</v>
      </c>
    </row>
    <row r="874" spans="1:9" x14ac:dyDescent="0.3">
      <c r="A874" s="17" t="s">
        <v>1089</v>
      </c>
      <c r="B874" s="3" t="s">
        <v>3</v>
      </c>
      <c r="C874" s="3" t="s">
        <v>9</v>
      </c>
      <c r="D874" s="3">
        <v>-0.90541336715842802</v>
      </c>
      <c r="E874" s="3">
        <v>0.347038507029857</v>
      </c>
      <c r="F874" s="3">
        <v>252</v>
      </c>
      <c r="G874" s="3">
        <v>42</v>
      </c>
      <c r="H874" s="3">
        <v>2.0471226163432801E-2</v>
      </c>
      <c r="I874" s="3">
        <v>0.106801197452456</v>
      </c>
    </row>
    <row r="875" spans="1:9" x14ac:dyDescent="0.3">
      <c r="A875" s="17" t="s">
        <v>1020</v>
      </c>
      <c r="B875" s="3" t="s">
        <v>3</v>
      </c>
      <c r="C875" s="3" t="s">
        <v>9</v>
      </c>
      <c r="D875" s="3">
        <v>-0.90577947863260999</v>
      </c>
      <c r="E875" s="3">
        <v>0.43087044715906597</v>
      </c>
      <c r="F875" s="3">
        <v>252</v>
      </c>
      <c r="G875" s="3">
        <v>49</v>
      </c>
      <c r="H875" s="3">
        <v>4.8719620510060499E-2</v>
      </c>
      <c r="I875" s="3">
        <v>0.18318577311782699</v>
      </c>
    </row>
    <row r="876" spans="1:9" x14ac:dyDescent="0.3">
      <c r="A876" s="17" t="s">
        <v>1270</v>
      </c>
      <c r="B876" s="3" t="s">
        <v>3</v>
      </c>
      <c r="C876" s="3" t="s">
        <v>34</v>
      </c>
      <c r="D876" s="3">
        <v>-0.90688610815191795</v>
      </c>
      <c r="E876" s="3">
        <v>0.35548274394545498</v>
      </c>
      <c r="F876" s="3">
        <v>252</v>
      </c>
      <c r="G876" s="3">
        <v>36</v>
      </c>
      <c r="H876" s="3">
        <v>1.1343464576845199E-2</v>
      </c>
      <c r="I876" s="3">
        <v>7.3403723674802704E-2</v>
      </c>
    </row>
    <row r="877" spans="1:9" x14ac:dyDescent="0.3">
      <c r="A877" s="17" t="s">
        <v>1464</v>
      </c>
      <c r="B877" s="3" t="s">
        <v>3</v>
      </c>
      <c r="C877" s="3" t="s">
        <v>34</v>
      </c>
      <c r="D877" s="3">
        <v>-0.90991448292708299</v>
      </c>
      <c r="E877" s="3">
        <v>0.40471243200191098</v>
      </c>
      <c r="F877" s="3">
        <v>252</v>
      </c>
      <c r="G877" s="3">
        <v>64</v>
      </c>
      <c r="H877" s="3">
        <v>2.5456615073901501E-2</v>
      </c>
      <c r="I877" s="3">
        <v>0.12388423575473601</v>
      </c>
    </row>
    <row r="878" spans="1:9" x14ac:dyDescent="0.3">
      <c r="A878" s="17" t="s">
        <v>1454</v>
      </c>
      <c r="B878" s="3" t="s">
        <v>3</v>
      </c>
      <c r="C878" s="3" t="s">
        <v>114</v>
      </c>
      <c r="D878" s="3">
        <v>-0.91397409405663899</v>
      </c>
      <c r="E878" s="3">
        <v>0.402189841121115</v>
      </c>
      <c r="F878" s="3">
        <v>252</v>
      </c>
      <c r="G878" s="3">
        <v>56</v>
      </c>
      <c r="H878" s="3">
        <v>2.3934827355014201E-2</v>
      </c>
      <c r="I878" s="3">
        <v>0.11829975377029101</v>
      </c>
    </row>
    <row r="879" spans="1:9" x14ac:dyDescent="0.3">
      <c r="A879" s="17" t="s">
        <v>1321</v>
      </c>
      <c r="B879" s="3" t="s">
        <v>3</v>
      </c>
      <c r="C879" s="3" t="s">
        <v>34</v>
      </c>
      <c r="D879" s="3">
        <v>-0.91893440613646804</v>
      </c>
      <c r="E879" s="3">
        <v>0.45381589256156002</v>
      </c>
      <c r="F879" s="3">
        <v>252</v>
      </c>
      <c r="G879" s="3">
        <v>40</v>
      </c>
      <c r="H879" s="3">
        <v>4.3957067178691397E-2</v>
      </c>
      <c r="I879" s="3">
        <v>0.172240503665189</v>
      </c>
    </row>
    <row r="880" spans="1:9" x14ac:dyDescent="0.3">
      <c r="A880" s="17" t="s">
        <v>1230</v>
      </c>
      <c r="B880" s="3" t="s">
        <v>3</v>
      </c>
      <c r="C880" s="3" t="s">
        <v>34</v>
      </c>
      <c r="D880" s="3">
        <v>-0.92180510418254202</v>
      </c>
      <c r="E880" s="3">
        <v>0.461706884867916</v>
      </c>
      <c r="F880" s="3">
        <v>252</v>
      </c>
      <c r="G880" s="3">
        <v>128</v>
      </c>
      <c r="H880" s="3">
        <v>4.6978544707551501E-2</v>
      </c>
      <c r="I880" s="3">
        <v>0.17877204726069701</v>
      </c>
    </row>
    <row r="881" spans="1:9" x14ac:dyDescent="0.3">
      <c r="A881" s="17" t="s">
        <v>851</v>
      </c>
      <c r="B881" s="3" t="s">
        <v>3</v>
      </c>
      <c r="C881" s="3" t="s">
        <v>114</v>
      </c>
      <c r="D881" s="3">
        <v>-0.923414122337752</v>
      </c>
      <c r="E881" s="3">
        <v>0.26247975456869899</v>
      </c>
      <c r="F881" s="3">
        <v>252</v>
      </c>
      <c r="G881" s="3">
        <v>41</v>
      </c>
      <c r="H881" s="3">
        <v>5.21703382639014E-4</v>
      </c>
      <c r="I881" s="3">
        <v>9.2102900353070692E-3</v>
      </c>
    </row>
    <row r="882" spans="1:9" x14ac:dyDescent="0.3">
      <c r="A882" s="17" t="s">
        <v>1129</v>
      </c>
      <c r="B882" s="3" t="s">
        <v>3</v>
      </c>
      <c r="C882" s="3" t="s">
        <v>34</v>
      </c>
      <c r="D882" s="3">
        <v>-0.92347510898676299</v>
      </c>
      <c r="E882" s="3">
        <v>0.32078781559883401</v>
      </c>
      <c r="F882" s="3">
        <v>252</v>
      </c>
      <c r="G882" s="3">
        <v>241</v>
      </c>
      <c r="H882" s="3">
        <v>4.34853671121062E-3</v>
      </c>
      <c r="I882" s="3">
        <v>3.9557656534238601E-2</v>
      </c>
    </row>
    <row r="883" spans="1:9" x14ac:dyDescent="0.3">
      <c r="A883" s="17" t="s">
        <v>822</v>
      </c>
      <c r="B883" s="3" t="s">
        <v>3</v>
      </c>
      <c r="C883" s="3" t="s">
        <v>9</v>
      </c>
      <c r="D883" s="3">
        <v>-0.92407300427235295</v>
      </c>
      <c r="E883" s="3">
        <v>0.32508665707546802</v>
      </c>
      <c r="F883" s="3">
        <v>252</v>
      </c>
      <c r="G883" s="3">
        <v>37</v>
      </c>
      <c r="H883" s="3">
        <v>4.84813808788558E-3</v>
      </c>
      <c r="I883" s="3">
        <v>4.28385781414777E-2</v>
      </c>
    </row>
    <row r="884" spans="1:9" x14ac:dyDescent="0.3">
      <c r="A884" s="17" t="s">
        <v>1482</v>
      </c>
      <c r="B884" s="3" t="s">
        <v>3</v>
      </c>
      <c r="C884" s="3" t="s">
        <v>114</v>
      </c>
      <c r="D884" s="3">
        <v>-0.92418735362557902</v>
      </c>
      <c r="E884" s="3">
        <v>0.41656504648449699</v>
      </c>
      <c r="F884" s="3">
        <v>252</v>
      </c>
      <c r="G884" s="3">
        <v>66</v>
      </c>
      <c r="H884" s="3">
        <v>2.7421133484806001E-2</v>
      </c>
      <c r="I884" s="3">
        <v>0.130135016130727</v>
      </c>
    </row>
    <row r="885" spans="1:9" x14ac:dyDescent="0.3">
      <c r="A885" s="17" t="s">
        <v>1017</v>
      </c>
      <c r="B885" s="3" t="s">
        <v>3</v>
      </c>
      <c r="C885" s="3" t="s">
        <v>114</v>
      </c>
      <c r="D885" s="3">
        <v>-0.92687492667899696</v>
      </c>
      <c r="E885" s="3">
        <v>0.29498238574020702</v>
      </c>
      <c r="F885" s="3">
        <v>252</v>
      </c>
      <c r="G885" s="3">
        <v>34</v>
      </c>
      <c r="H885" s="3">
        <v>1.897864267111E-3</v>
      </c>
      <c r="I885" s="3">
        <v>2.2497249431815799E-2</v>
      </c>
    </row>
    <row r="886" spans="1:9" x14ac:dyDescent="0.3">
      <c r="A886" s="17" t="s">
        <v>1474</v>
      </c>
      <c r="B886" s="3" t="s">
        <v>3</v>
      </c>
      <c r="C886" s="3" t="s">
        <v>34</v>
      </c>
      <c r="D886" s="3">
        <v>-0.92717744876632202</v>
      </c>
      <c r="E886" s="3">
        <v>0.41596415894026401</v>
      </c>
      <c r="F886" s="3">
        <v>252</v>
      </c>
      <c r="G886" s="3">
        <v>49</v>
      </c>
      <c r="H886" s="3">
        <v>2.6732356237133201E-2</v>
      </c>
      <c r="I886" s="3">
        <v>0.12811445860336301</v>
      </c>
    </row>
    <row r="887" spans="1:9" x14ac:dyDescent="0.3">
      <c r="A887" s="17" t="s">
        <v>1169</v>
      </c>
      <c r="B887" s="3" t="s">
        <v>3</v>
      </c>
      <c r="C887" s="3" t="s">
        <v>9</v>
      </c>
      <c r="D887" s="3">
        <v>-0.92791010528878903</v>
      </c>
      <c r="E887" s="3">
        <v>0.332393253371011</v>
      </c>
      <c r="F887" s="3">
        <v>252</v>
      </c>
      <c r="G887" s="3">
        <v>34</v>
      </c>
      <c r="H887" s="3">
        <v>5.6530592292251304E-3</v>
      </c>
      <c r="I887" s="3">
        <v>4.7032750543770499E-2</v>
      </c>
    </row>
    <row r="888" spans="1:9" x14ac:dyDescent="0.3">
      <c r="A888" s="17" t="s">
        <v>1130</v>
      </c>
      <c r="B888" s="3" t="s">
        <v>3</v>
      </c>
      <c r="C888" s="3" t="s">
        <v>34</v>
      </c>
      <c r="D888" s="3">
        <v>-0.92867486827154599</v>
      </c>
      <c r="E888" s="3">
        <v>0.374307714610356</v>
      </c>
      <c r="F888" s="3">
        <v>252</v>
      </c>
      <c r="G888" s="3">
        <v>46</v>
      </c>
      <c r="H888" s="3">
        <v>1.3768964602531001E-2</v>
      </c>
      <c r="I888" s="3">
        <v>8.2337178951295706E-2</v>
      </c>
    </row>
    <row r="889" spans="1:9" x14ac:dyDescent="0.3">
      <c r="A889" s="17" t="s">
        <v>1392</v>
      </c>
      <c r="B889" s="3" t="s">
        <v>3</v>
      </c>
      <c r="C889" s="3" t="s">
        <v>114</v>
      </c>
      <c r="D889" s="3">
        <v>-0.93059766694183699</v>
      </c>
      <c r="E889" s="3">
        <v>0.393804799734499</v>
      </c>
      <c r="F889" s="3">
        <v>252</v>
      </c>
      <c r="G889" s="3">
        <v>56</v>
      </c>
      <c r="H889" s="3">
        <v>1.8911453917361501E-2</v>
      </c>
      <c r="I889" s="3">
        <v>0.10193920532115</v>
      </c>
    </row>
    <row r="890" spans="1:9" x14ac:dyDescent="0.3">
      <c r="A890" s="17" t="s">
        <v>1158</v>
      </c>
      <c r="B890" s="3" t="s">
        <v>3</v>
      </c>
      <c r="C890" s="3" t="s">
        <v>114</v>
      </c>
      <c r="D890" s="3">
        <v>-0.93067046001926401</v>
      </c>
      <c r="E890" s="3">
        <v>0.33021901351724797</v>
      </c>
      <c r="F890" s="3">
        <v>252</v>
      </c>
      <c r="G890" s="3">
        <v>76</v>
      </c>
      <c r="H890" s="3">
        <v>5.3495705995855996E-3</v>
      </c>
      <c r="I890" s="3">
        <v>4.5440767981722599E-2</v>
      </c>
    </row>
    <row r="891" spans="1:9" x14ac:dyDescent="0.3">
      <c r="A891" s="17" t="s">
        <v>1092</v>
      </c>
      <c r="B891" s="3" t="s">
        <v>3</v>
      </c>
      <c r="C891" s="3" t="s">
        <v>34</v>
      </c>
      <c r="D891" s="3">
        <v>-0.93078804743085697</v>
      </c>
      <c r="E891" s="3">
        <v>0.358506666009488</v>
      </c>
      <c r="F891" s="3">
        <v>252</v>
      </c>
      <c r="G891" s="3">
        <v>41</v>
      </c>
      <c r="H891" s="3">
        <v>9.9905972639141496E-3</v>
      </c>
      <c r="I891" s="3">
        <v>6.7079724486280703E-2</v>
      </c>
    </row>
    <row r="892" spans="1:9" x14ac:dyDescent="0.3">
      <c r="A892" s="17" t="s">
        <v>1016</v>
      </c>
      <c r="B892" s="3" t="s">
        <v>3</v>
      </c>
      <c r="C892" s="3" t="s">
        <v>34</v>
      </c>
      <c r="D892" s="3">
        <v>-0.93219739846942695</v>
      </c>
      <c r="E892" s="3">
        <v>0.35446814445277203</v>
      </c>
      <c r="F892" s="3">
        <v>252</v>
      </c>
      <c r="G892" s="3">
        <v>251</v>
      </c>
      <c r="H892" s="3">
        <v>9.0920890970347008E-3</v>
      </c>
      <c r="I892" s="3">
        <v>6.4014997873734505E-2</v>
      </c>
    </row>
    <row r="893" spans="1:9" x14ac:dyDescent="0.3">
      <c r="A893" s="17" t="s">
        <v>1029</v>
      </c>
      <c r="B893" s="3" t="s">
        <v>3</v>
      </c>
      <c r="C893" s="3" t="s">
        <v>114</v>
      </c>
      <c r="D893" s="3">
        <v>-0.93241937227803695</v>
      </c>
      <c r="E893" s="3">
        <v>0.29918053067952799</v>
      </c>
      <c r="F893" s="3">
        <v>252</v>
      </c>
      <c r="G893" s="3">
        <v>34</v>
      </c>
      <c r="H893" s="3">
        <v>2.0644049535276099E-3</v>
      </c>
      <c r="I893" s="3">
        <v>2.3838538234915801E-2</v>
      </c>
    </row>
    <row r="894" spans="1:9" x14ac:dyDescent="0.3">
      <c r="A894" s="17" t="s">
        <v>1426</v>
      </c>
      <c r="B894" s="3" t="s">
        <v>3</v>
      </c>
      <c r="C894" s="3" t="s">
        <v>34</v>
      </c>
      <c r="D894" s="3">
        <v>-0.93355599604696204</v>
      </c>
      <c r="E894" s="3">
        <v>0.40401722392227302</v>
      </c>
      <c r="F894" s="3">
        <v>252</v>
      </c>
      <c r="G894" s="3">
        <v>230</v>
      </c>
      <c r="H894" s="3">
        <v>2.1692154115332402E-2</v>
      </c>
      <c r="I894" s="3">
        <v>0.111112473027825</v>
      </c>
    </row>
    <row r="895" spans="1:9" x14ac:dyDescent="0.3">
      <c r="A895" s="17" t="s">
        <v>1354</v>
      </c>
      <c r="B895" s="3" t="s">
        <v>3</v>
      </c>
      <c r="C895" s="3" t="s">
        <v>114</v>
      </c>
      <c r="D895" s="3">
        <v>-0.93409199824448397</v>
      </c>
      <c r="E895" s="3">
        <v>0.38761205488880401</v>
      </c>
      <c r="F895" s="3">
        <v>252</v>
      </c>
      <c r="G895" s="3">
        <v>170</v>
      </c>
      <c r="H895" s="3">
        <v>1.6687724390737801E-2</v>
      </c>
      <c r="I895" s="3">
        <v>9.4918075674706295E-2</v>
      </c>
    </row>
    <row r="896" spans="1:9" x14ac:dyDescent="0.3">
      <c r="A896" s="17" t="s">
        <v>1319</v>
      </c>
      <c r="B896" s="3" t="s">
        <v>3</v>
      </c>
      <c r="C896" s="3" t="s">
        <v>9</v>
      </c>
      <c r="D896" s="3">
        <v>-0.93416345952566304</v>
      </c>
      <c r="E896" s="3">
        <v>0.37377036715030498</v>
      </c>
      <c r="F896" s="3">
        <v>252</v>
      </c>
      <c r="G896" s="3">
        <v>47</v>
      </c>
      <c r="H896" s="3">
        <v>1.30913744896733E-2</v>
      </c>
      <c r="I896" s="3">
        <v>7.9275891542548105E-2</v>
      </c>
    </row>
    <row r="897" spans="1:9" x14ac:dyDescent="0.3">
      <c r="A897" s="17" t="s">
        <v>1509</v>
      </c>
      <c r="B897" s="3" t="s">
        <v>3</v>
      </c>
      <c r="C897" s="3" t="s">
        <v>9</v>
      </c>
      <c r="D897" s="3">
        <v>-0.93425676852490502</v>
      </c>
      <c r="E897" s="3">
        <v>0.40371185741288701</v>
      </c>
      <c r="F897" s="3">
        <v>252</v>
      </c>
      <c r="G897" s="3">
        <v>44</v>
      </c>
      <c r="H897" s="3">
        <v>2.9642714464333201E-2</v>
      </c>
      <c r="I897" s="3">
        <v>0.137036811130196</v>
      </c>
    </row>
    <row r="898" spans="1:9" x14ac:dyDescent="0.3">
      <c r="A898" s="17" t="s">
        <v>1581</v>
      </c>
      <c r="B898" s="3" t="s">
        <v>3</v>
      </c>
      <c r="C898" s="3" t="s">
        <v>34</v>
      </c>
      <c r="D898" s="3">
        <v>-0.93460596381929895</v>
      </c>
      <c r="E898" s="3">
        <v>0.44962446430205499</v>
      </c>
      <c r="F898" s="3">
        <v>252</v>
      </c>
      <c r="G898" s="3">
        <v>57</v>
      </c>
      <c r="H898" s="3">
        <v>3.8701750943645197E-2</v>
      </c>
      <c r="I898" s="3">
        <v>0.160871979484912</v>
      </c>
    </row>
    <row r="899" spans="1:9" x14ac:dyDescent="0.3">
      <c r="A899" s="17" t="s">
        <v>1252</v>
      </c>
      <c r="B899" s="3" t="s">
        <v>3</v>
      </c>
      <c r="C899" s="3" t="s">
        <v>114</v>
      </c>
      <c r="D899" s="3">
        <v>-0.93720081378084596</v>
      </c>
      <c r="E899" s="3">
        <v>0.35954537828334598</v>
      </c>
      <c r="F899" s="3">
        <v>252</v>
      </c>
      <c r="G899" s="3">
        <v>113</v>
      </c>
      <c r="H899" s="3">
        <v>9.7251317331871201E-3</v>
      </c>
      <c r="I899" s="3">
        <v>6.6470019559209004E-2</v>
      </c>
    </row>
    <row r="900" spans="1:9" x14ac:dyDescent="0.3">
      <c r="A900" s="17" t="s">
        <v>1090</v>
      </c>
      <c r="B900" s="3" t="s">
        <v>3</v>
      </c>
      <c r="C900" s="3" t="s">
        <v>114</v>
      </c>
      <c r="D900" s="3">
        <v>-0.93749011068862997</v>
      </c>
      <c r="E900" s="3">
        <v>0.316054289223132</v>
      </c>
      <c r="F900" s="3">
        <v>252</v>
      </c>
      <c r="G900" s="3">
        <v>72</v>
      </c>
      <c r="H900" s="3">
        <v>3.33223752469696E-3</v>
      </c>
      <c r="I900" s="3">
        <v>3.3186112745959701E-2</v>
      </c>
    </row>
    <row r="901" spans="1:9" x14ac:dyDescent="0.3">
      <c r="A901" s="17" t="s">
        <v>1318</v>
      </c>
      <c r="B901" s="3" t="s">
        <v>3</v>
      </c>
      <c r="C901" s="3" t="s">
        <v>114</v>
      </c>
      <c r="D901" s="3">
        <v>-0.93810755886863695</v>
      </c>
      <c r="E901" s="3">
        <v>0.37531092718412501</v>
      </c>
      <c r="F901" s="3">
        <v>252</v>
      </c>
      <c r="G901" s="3">
        <v>41</v>
      </c>
      <c r="H901" s="3">
        <v>1.30942821976773E-2</v>
      </c>
      <c r="I901" s="3">
        <v>7.9275891542548105E-2</v>
      </c>
    </row>
    <row r="902" spans="1:9" x14ac:dyDescent="0.3">
      <c r="A902" s="17" t="s">
        <v>1360</v>
      </c>
      <c r="B902" s="3" t="s">
        <v>3</v>
      </c>
      <c r="C902" s="3" t="s">
        <v>114</v>
      </c>
      <c r="D902" s="3">
        <v>-0.93855429123920098</v>
      </c>
      <c r="E902" s="3">
        <v>0.39099421395848699</v>
      </c>
      <c r="F902" s="3">
        <v>252</v>
      </c>
      <c r="G902" s="3">
        <v>37</v>
      </c>
      <c r="H902" s="3">
        <v>1.7139462725463801E-2</v>
      </c>
      <c r="I902" s="3">
        <v>9.6685039041222706E-2</v>
      </c>
    </row>
    <row r="903" spans="1:9" x14ac:dyDescent="0.3">
      <c r="A903" s="17" t="s">
        <v>1424</v>
      </c>
      <c r="B903" s="3" t="s">
        <v>3</v>
      </c>
      <c r="C903" s="3" t="s">
        <v>9</v>
      </c>
      <c r="D903" s="3">
        <v>-0.93857006958146705</v>
      </c>
      <c r="E903" s="3">
        <v>0.32288119297534701</v>
      </c>
      <c r="F903" s="3">
        <v>252</v>
      </c>
      <c r="G903" s="3">
        <v>250</v>
      </c>
      <c r="H903" s="3">
        <v>2.1560832635763499E-2</v>
      </c>
      <c r="I903" s="3">
        <v>0.110764463276699</v>
      </c>
    </row>
    <row r="904" spans="1:9" x14ac:dyDescent="0.3">
      <c r="A904" s="17" t="s">
        <v>1585</v>
      </c>
      <c r="B904" s="3" t="s">
        <v>3</v>
      </c>
      <c r="C904" s="3" t="s">
        <v>9</v>
      </c>
      <c r="D904" s="3">
        <v>-0.93910722242676503</v>
      </c>
      <c r="E904" s="3">
        <v>0.45727153886010702</v>
      </c>
      <c r="F904" s="3">
        <v>252</v>
      </c>
      <c r="G904" s="3">
        <v>62</v>
      </c>
      <c r="H904" s="3">
        <v>4.10515561815211E-2</v>
      </c>
      <c r="I904" s="3">
        <v>0.16636898006508799</v>
      </c>
    </row>
    <row r="905" spans="1:9" x14ac:dyDescent="0.3">
      <c r="A905" s="17" t="s">
        <v>863</v>
      </c>
      <c r="B905" s="3" t="s">
        <v>3</v>
      </c>
      <c r="C905" s="3" t="s">
        <v>34</v>
      </c>
      <c r="D905" s="3">
        <v>-0.93996175748627897</v>
      </c>
      <c r="E905" s="3">
        <v>0.25405662729127099</v>
      </c>
      <c r="F905" s="3">
        <v>252</v>
      </c>
      <c r="G905" s="3">
        <v>249</v>
      </c>
      <c r="H905" s="3">
        <v>2.66953639248339E-4</v>
      </c>
      <c r="I905" s="3">
        <v>5.5225389926355298E-3</v>
      </c>
    </row>
    <row r="906" spans="1:9" x14ac:dyDescent="0.3">
      <c r="A906" s="17" t="s">
        <v>1387</v>
      </c>
      <c r="B906" s="3" t="s">
        <v>3</v>
      </c>
      <c r="C906" s="3" t="s">
        <v>9</v>
      </c>
      <c r="D906" s="3">
        <v>-0.94006371762735097</v>
      </c>
      <c r="E906" s="3">
        <v>0.39578957878759102</v>
      </c>
      <c r="F906" s="3">
        <v>252</v>
      </c>
      <c r="G906" s="3">
        <v>51</v>
      </c>
      <c r="H906" s="3">
        <v>1.83476453136272E-2</v>
      </c>
      <c r="I906" s="3">
        <v>0.100151215480243</v>
      </c>
    </row>
    <row r="907" spans="1:9" x14ac:dyDescent="0.3">
      <c r="A907" s="17" t="s">
        <v>1382</v>
      </c>
      <c r="B907" s="3" t="s">
        <v>3</v>
      </c>
      <c r="C907" s="3" t="s">
        <v>9</v>
      </c>
      <c r="D907" s="3">
        <v>-0.94037062451675701</v>
      </c>
      <c r="E907" s="3">
        <v>0.34370284410338098</v>
      </c>
      <c r="F907" s="3">
        <v>252</v>
      </c>
      <c r="G907" s="3">
        <v>241</v>
      </c>
      <c r="H907" s="3">
        <v>1.8480540045322302E-2</v>
      </c>
      <c r="I907" s="3">
        <v>0.100151215480243</v>
      </c>
    </row>
    <row r="908" spans="1:9" x14ac:dyDescent="0.3">
      <c r="A908" s="17" t="s">
        <v>1514</v>
      </c>
      <c r="B908" s="3" t="s">
        <v>3</v>
      </c>
      <c r="C908" s="3" t="s">
        <v>9</v>
      </c>
      <c r="D908" s="3">
        <v>-0.94255296171430802</v>
      </c>
      <c r="E908" s="3">
        <v>0.40876409738328101</v>
      </c>
      <c r="F908" s="3">
        <v>252</v>
      </c>
      <c r="G908" s="3">
        <v>44</v>
      </c>
      <c r="H908" s="3">
        <v>3.01079855476893E-2</v>
      </c>
      <c r="I908" s="3">
        <v>0.138352132559622</v>
      </c>
    </row>
    <row r="909" spans="1:9" x14ac:dyDescent="0.3">
      <c r="A909" s="17" t="s">
        <v>802</v>
      </c>
      <c r="B909" s="3" t="s">
        <v>3</v>
      </c>
      <c r="C909" s="3" t="s">
        <v>9</v>
      </c>
      <c r="D909" s="3">
        <v>-0.94439143717859797</v>
      </c>
      <c r="E909" s="3">
        <v>0.35518619122471301</v>
      </c>
      <c r="F909" s="3">
        <v>252</v>
      </c>
      <c r="G909" s="3">
        <v>219</v>
      </c>
      <c r="H909" s="3">
        <v>1.40116520230742E-2</v>
      </c>
      <c r="I909" s="3">
        <v>8.3416035044034803E-2</v>
      </c>
    </row>
    <row r="910" spans="1:9" x14ac:dyDescent="0.3">
      <c r="A910" s="17" t="s">
        <v>1167</v>
      </c>
      <c r="B910" s="3" t="s">
        <v>3</v>
      </c>
      <c r="C910" s="3" t="s">
        <v>114</v>
      </c>
      <c r="D910" s="3">
        <v>-0.94705726493555997</v>
      </c>
      <c r="E910" s="3">
        <v>0.41760505610098902</v>
      </c>
      <c r="F910" s="3">
        <v>252</v>
      </c>
      <c r="G910" s="3">
        <v>156</v>
      </c>
      <c r="H910" s="3">
        <v>2.4251508161941101E-2</v>
      </c>
      <c r="I910" s="3">
        <v>0.119210624524478</v>
      </c>
    </row>
    <row r="911" spans="1:9" x14ac:dyDescent="0.3">
      <c r="A911" s="17" t="s">
        <v>1619</v>
      </c>
      <c r="B911" s="3" t="s">
        <v>3</v>
      </c>
      <c r="C911" s="3" t="s">
        <v>9</v>
      </c>
      <c r="D911" s="3">
        <v>-0.94809701901587295</v>
      </c>
      <c r="E911" s="3">
        <v>0.46499508765018899</v>
      </c>
      <c r="F911" s="3">
        <v>252</v>
      </c>
      <c r="G911" s="3">
        <v>131</v>
      </c>
      <c r="H911" s="3">
        <v>4.2520625830820502E-2</v>
      </c>
      <c r="I911" s="3">
        <v>0.16938699866285201</v>
      </c>
    </row>
    <row r="912" spans="1:9" x14ac:dyDescent="0.3">
      <c r="A912" s="17" t="s">
        <v>1405</v>
      </c>
      <c r="B912" s="3" t="s">
        <v>3</v>
      </c>
      <c r="C912" s="3" t="s">
        <v>114</v>
      </c>
      <c r="D912" s="3">
        <v>-0.94820698574604401</v>
      </c>
      <c r="E912" s="3">
        <v>0.40363093090768798</v>
      </c>
      <c r="F912" s="3">
        <v>252</v>
      </c>
      <c r="G912" s="3">
        <v>55</v>
      </c>
      <c r="H912" s="3">
        <v>1.9626323383032E-2</v>
      </c>
      <c r="I912" s="3">
        <v>0.10411667394681701</v>
      </c>
    </row>
    <row r="913" spans="1:9" x14ac:dyDescent="0.3">
      <c r="A913" s="17" t="s">
        <v>893</v>
      </c>
      <c r="B913" s="3" t="s">
        <v>3</v>
      </c>
      <c r="C913" s="3" t="s">
        <v>114</v>
      </c>
      <c r="D913" s="3">
        <v>-0.94841086285137599</v>
      </c>
      <c r="E913" s="3">
        <v>0.26572555886418803</v>
      </c>
      <c r="F913" s="3">
        <v>252</v>
      </c>
      <c r="G913" s="3">
        <v>33</v>
      </c>
      <c r="H913" s="3">
        <v>4.3433078126008502E-4</v>
      </c>
      <c r="I913" s="3">
        <v>7.9970595394898095E-3</v>
      </c>
    </row>
    <row r="914" spans="1:9" x14ac:dyDescent="0.3">
      <c r="A914" s="17" t="s">
        <v>1093</v>
      </c>
      <c r="B914" s="3" t="s">
        <v>3</v>
      </c>
      <c r="C914" s="3" t="s">
        <v>34</v>
      </c>
      <c r="D914" s="3">
        <v>-0.95023777697706902</v>
      </c>
      <c r="E914" s="3">
        <v>0.369387401563889</v>
      </c>
      <c r="F914" s="3">
        <v>252</v>
      </c>
      <c r="G914" s="3">
        <v>41</v>
      </c>
      <c r="H914" s="3">
        <v>1.0685201312645399E-2</v>
      </c>
      <c r="I914" s="3">
        <v>7.0593475503272898E-2</v>
      </c>
    </row>
    <row r="915" spans="1:9" x14ac:dyDescent="0.3">
      <c r="A915" s="17" t="s">
        <v>1114</v>
      </c>
      <c r="B915" s="3" t="s">
        <v>3</v>
      </c>
      <c r="C915" s="3" t="s">
        <v>9</v>
      </c>
      <c r="D915" s="3">
        <v>-0.95313502858655497</v>
      </c>
      <c r="E915" s="3">
        <v>0.32000959210980201</v>
      </c>
      <c r="F915" s="3">
        <v>252</v>
      </c>
      <c r="G915" s="3">
        <v>53</v>
      </c>
      <c r="H915" s="3">
        <v>9.8338365512318001E-3</v>
      </c>
      <c r="I915" s="3">
        <v>6.6829138928371098E-2</v>
      </c>
    </row>
    <row r="916" spans="1:9" x14ac:dyDescent="0.3">
      <c r="A916" s="17" t="s">
        <v>1326</v>
      </c>
      <c r="B916" s="3" t="s">
        <v>3</v>
      </c>
      <c r="C916" s="3" t="s">
        <v>9</v>
      </c>
      <c r="D916" s="3">
        <v>-0.953831813938819</v>
      </c>
      <c r="E916" s="3">
        <v>0.38507241366133899</v>
      </c>
      <c r="F916" s="3">
        <v>252</v>
      </c>
      <c r="G916" s="3">
        <v>49</v>
      </c>
      <c r="H916" s="3">
        <v>1.39547658683785E-2</v>
      </c>
      <c r="I916" s="3">
        <v>8.3169783673828698E-2</v>
      </c>
    </row>
    <row r="917" spans="1:9" x14ac:dyDescent="0.3">
      <c r="A917" s="17" t="s">
        <v>1092</v>
      </c>
      <c r="B917" s="3" t="s">
        <v>3</v>
      </c>
      <c r="C917" s="3" t="s">
        <v>9</v>
      </c>
      <c r="D917" s="3">
        <v>-0.95426387724238404</v>
      </c>
      <c r="E917" s="3">
        <v>0.32356772800001299</v>
      </c>
      <c r="F917" s="3">
        <v>252</v>
      </c>
      <c r="G917" s="3">
        <v>41</v>
      </c>
      <c r="H917" s="3">
        <v>3.4916575216091799E-3</v>
      </c>
      <c r="I917" s="3">
        <v>3.4645001853299898E-2</v>
      </c>
    </row>
    <row r="918" spans="1:9" x14ac:dyDescent="0.3">
      <c r="A918" s="17" t="s">
        <v>1650</v>
      </c>
      <c r="B918" s="3" t="s">
        <v>3</v>
      </c>
      <c r="C918" s="3" t="s">
        <v>9</v>
      </c>
      <c r="D918" s="3">
        <v>-0.956098656729369</v>
      </c>
      <c r="E918" s="3">
        <v>0.48028463052411302</v>
      </c>
      <c r="F918" s="3">
        <v>252</v>
      </c>
      <c r="G918" s="3">
        <v>37</v>
      </c>
      <c r="H918" s="3">
        <v>4.7635563093934498E-2</v>
      </c>
      <c r="I918" s="3">
        <v>0.18014299904262099</v>
      </c>
    </row>
    <row r="919" spans="1:9" x14ac:dyDescent="0.3">
      <c r="A919" s="17" t="s">
        <v>1381</v>
      </c>
      <c r="B919" s="3" t="s">
        <v>3</v>
      </c>
      <c r="C919" s="3" t="s">
        <v>114</v>
      </c>
      <c r="D919" s="3">
        <v>-0.95614461598753797</v>
      </c>
      <c r="E919" s="3">
        <v>0.402870399245494</v>
      </c>
      <c r="F919" s="3">
        <v>252</v>
      </c>
      <c r="G919" s="3">
        <v>55</v>
      </c>
      <c r="H919" s="3">
        <v>1.84141698442759E-2</v>
      </c>
      <c r="I919" s="3">
        <v>0.100151215480243</v>
      </c>
    </row>
    <row r="920" spans="1:9" x14ac:dyDescent="0.3">
      <c r="A920" s="17" t="s">
        <v>1177</v>
      </c>
      <c r="B920" s="3" t="s">
        <v>3</v>
      </c>
      <c r="C920" s="3" t="s">
        <v>9</v>
      </c>
      <c r="D920" s="3">
        <v>-0.95985869183900796</v>
      </c>
      <c r="E920" s="3">
        <v>0.287676998831082</v>
      </c>
      <c r="F920" s="3">
        <v>252</v>
      </c>
      <c r="G920" s="3">
        <v>243</v>
      </c>
      <c r="H920" s="3">
        <v>1.29341911226552E-2</v>
      </c>
      <c r="I920" s="3">
        <v>7.89309749831279E-2</v>
      </c>
    </row>
    <row r="921" spans="1:9" x14ac:dyDescent="0.3">
      <c r="A921" s="17" t="s">
        <v>732</v>
      </c>
      <c r="B921" s="3" t="s">
        <v>3</v>
      </c>
      <c r="C921" s="3" t="s">
        <v>9</v>
      </c>
      <c r="D921" s="3">
        <v>-0.96126377687481801</v>
      </c>
      <c r="E921" s="3">
        <v>0.28031637205966797</v>
      </c>
      <c r="F921" s="3">
        <v>252</v>
      </c>
      <c r="G921" s="3">
        <v>33</v>
      </c>
      <c r="H921" s="3">
        <v>4.3056922890157999E-3</v>
      </c>
      <c r="I921" s="3">
        <v>3.93684288132196E-2</v>
      </c>
    </row>
    <row r="922" spans="1:9" x14ac:dyDescent="0.3">
      <c r="A922" s="16" t="s">
        <v>684</v>
      </c>
      <c r="B922" s="11" t="s">
        <v>3</v>
      </c>
      <c r="C922" s="11" t="s">
        <v>9</v>
      </c>
      <c r="D922" s="11">
        <v>-0.96216374092192802</v>
      </c>
      <c r="E922" s="11">
        <v>0.170921616471753</v>
      </c>
      <c r="F922" s="11">
        <v>252</v>
      </c>
      <c r="G922" s="11">
        <v>248</v>
      </c>
      <c r="H922" s="15">
        <v>5.1512530348975597E-8</v>
      </c>
      <c r="I922" s="11">
        <v>4.1818808728759301E-6</v>
      </c>
    </row>
    <row r="923" spans="1:9" x14ac:dyDescent="0.3">
      <c r="A923" s="17" t="s">
        <v>1044</v>
      </c>
      <c r="B923" s="3" t="s">
        <v>3</v>
      </c>
      <c r="C923" s="3" t="s">
        <v>114</v>
      </c>
      <c r="D923" s="3">
        <v>-0.96224525731509203</v>
      </c>
      <c r="E923" s="3">
        <v>0.31314837893490999</v>
      </c>
      <c r="F923" s="3">
        <v>252</v>
      </c>
      <c r="G923" s="3">
        <v>34</v>
      </c>
      <c r="H923" s="3">
        <v>2.37918949780458E-3</v>
      </c>
      <c r="I923" s="3">
        <v>2.6406861681460999E-2</v>
      </c>
    </row>
    <row r="924" spans="1:9" x14ac:dyDescent="0.3">
      <c r="A924" s="17" t="s">
        <v>1314</v>
      </c>
      <c r="B924" s="3" t="s">
        <v>3</v>
      </c>
      <c r="C924" s="3" t="s">
        <v>9</v>
      </c>
      <c r="D924" s="3">
        <v>-0.962415507394769</v>
      </c>
      <c r="E924" s="3">
        <v>0.38423504846611001</v>
      </c>
      <c r="F924" s="3">
        <v>252</v>
      </c>
      <c r="G924" s="3">
        <v>47</v>
      </c>
      <c r="H924" s="3">
        <v>1.2896058526736601E-2</v>
      </c>
      <c r="I924" s="3">
        <v>7.8832671231984494E-2</v>
      </c>
    </row>
    <row r="925" spans="1:9" x14ac:dyDescent="0.3">
      <c r="A925" s="17" t="s">
        <v>1624</v>
      </c>
      <c r="B925" s="3" t="s">
        <v>3</v>
      </c>
      <c r="C925" s="3" t="s">
        <v>9</v>
      </c>
      <c r="D925" s="3">
        <v>-0.963527791623079</v>
      </c>
      <c r="E925" s="3">
        <v>0.47437344034102003</v>
      </c>
      <c r="F925" s="3">
        <v>252</v>
      </c>
      <c r="G925" s="3">
        <v>27</v>
      </c>
      <c r="H925" s="3">
        <v>4.3308942904450497E-2</v>
      </c>
      <c r="I925" s="3">
        <v>0.17094158560488501</v>
      </c>
    </row>
    <row r="926" spans="1:9" x14ac:dyDescent="0.3">
      <c r="A926" s="17" t="s">
        <v>1634</v>
      </c>
      <c r="B926" s="3" t="s">
        <v>3</v>
      </c>
      <c r="C926" s="3" t="s">
        <v>9</v>
      </c>
      <c r="D926" s="3">
        <v>-0.96377495396391699</v>
      </c>
      <c r="E926" s="3">
        <v>0.41185684011787599</v>
      </c>
      <c r="F926" s="3">
        <v>252</v>
      </c>
      <c r="G926" s="3">
        <v>70</v>
      </c>
      <c r="H926" s="3">
        <v>4.5480394386231998E-2</v>
      </c>
      <c r="I926" s="3">
        <v>0.17594509250644899</v>
      </c>
    </row>
    <row r="927" spans="1:9" x14ac:dyDescent="0.3">
      <c r="A927" s="17" t="s">
        <v>797</v>
      </c>
      <c r="B927" s="3" t="s">
        <v>3</v>
      </c>
      <c r="C927" s="3" t="s">
        <v>114</v>
      </c>
      <c r="D927" s="3">
        <v>-0.964642577829811</v>
      </c>
      <c r="E927" s="3">
        <v>0.22799319005381199</v>
      </c>
      <c r="F927" s="3">
        <v>252</v>
      </c>
      <c r="G927" s="3">
        <v>28</v>
      </c>
      <c r="H927" s="3">
        <v>3.3481674727639097E-5</v>
      </c>
      <c r="I927" s="3">
        <v>9.6970169292265101E-4</v>
      </c>
    </row>
    <row r="928" spans="1:9" x14ac:dyDescent="0.3">
      <c r="A928" s="17" t="s">
        <v>1258</v>
      </c>
      <c r="B928" s="3" t="s">
        <v>3</v>
      </c>
      <c r="C928" s="3" t="s">
        <v>9</v>
      </c>
      <c r="D928" s="3">
        <v>-0.96589577267288096</v>
      </c>
      <c r="E928" s="3">
        <v>0.371511890593683</v>
      </c>
      <c r="F928" s="3">
        <v>252</v>
      </c>
      <c r="G928" s="3">
        <v>41</v>
      </c>
      <c r="H928" s="3">
        <v>9.8843143865907993E-3</v>
      </c>
      <c r="I928" s="3">
        <v>6.6840802874680499E-2</v>
      </c>
    </row>
    <row r="929" spans="1:9" x14ac:dyDescent="0.3">
      <c r="A929" s="17" t="s">
        <v>1068</v>
      </c>
      <c r="B929" s="3" t="s">
        <v>3</v>
      </c>
      <c r="C929" s="3" t="s">
        <v>9</v>
      </c>
      <c r="D929" s="3">
        <v>-0.96704440173338002</v>
      </c>
      <c r="E929" s="3">
        <v>0.33369061882298701</v>
      </c>
      <c r="F929" s="3">
        <v>252</v>
      </c>
      <c r="G929" s="3">
        <v>35</v>
      </c>
      <c r="H929" s="3">
        <v>4.0930485040278197E-3</v>
      </c>
      <c r="I929" s="3">
        <v>3.8007892347627498E-2</v>
      </c>
    </row>
    <row r="930" spans="1:9" x14ac:dyDescent="0.3">
      <c r="A930" s="17" t="s">
        <v>827</v>
      </c>
      <c r="B930" s="3" t="s">
        <v>3</v>
      </c>
      <c r="C930" s="3" t="s">
        <v>34</v>
      </c>
      <c r="D930" s="3">
        <v>-0.96745700239101695</v>
      </c>
      <c r="E930" s="3">
        <v>0.24321878417932599</v>
      </c>
      <c r="F930" s="3">
        <v>252</v>
      </c>
      <c r="G930" s="3">
        <v>29</v>
      </c>
      <c r="H930" s="3">
        <v>9.1555508984482003E-5</v>
      </c>
      <c r="I930" s="3">
        <v>2.25767814354247E-3</v>
      </c>
    </row>
    <row r="931" spans="1:9" x14ac:dyDescent="0.3">
      <c r="A931" s="17" t="s">
        <v>1247</v>
      </c>
      <c r="B931" s="3" t="s">
        <v>3</v>
      </c>
      <c r="C931" s="3" t="s">
        <v>9</v>
      </c>
      <c r="D931" s="3">
        <v>-0.96985774215729503</v>
      </c>
      <c r="E931" s="3">
        <v>0.37004071294471702</v>
      </c>
      <c r="F931" s="3">
        <v>252</v>
      </c>
      <c r="G931" s="3">
        <v>45</v>
      </c>
      <c r="H931" s="3">
        <v>9.3101622783447295E-3</v>
      </c>
      <c r="I931" s="3">
        <v>6.4616385346335597E-2</v>
      </c>
    </row>
    <row r="932" spans="1:9" x14ac:dyDescent="0.3">
      <c r="A932" s="17" t="s">
        <v>1130</v>
      </c>
      <c r="B932" s="3" t="s">
        <v>3</v>
      </c>
      <c r="C932" s="3" t="s">
        <v>9</v>
      </c>
      <c r="D932" s="3">
        <v>-0.97166467649683397</v>
      </c>
      <c r="E932" s="3">
        <v>0.33778028575254898</v>
      </c>
      <c r="F932" s="3">
        <v>252</v>
      </c>
      <c r="G932" s="3">
        <v>46</v>
      </c>
      <c r="H932" s="3">
        <v>4.3706912580888102E-3</v>
      </c>
      <c r="I932" s="3">
        <v>3.9691802984474299E-2</v>
      </c>
    </row>
    <row r="933" spans="1:9" x14ac:dyDescent="0.3">
      <c r="A933" s="17" t="s">
        <v>809</v>
      </c>
      <c r="B933" s="3" t="s">
        <v>3</v>
      </c>
      <c r="C933" s="3" t="s">
        <v>9</v>
      </c>
      <c r="D933" s="3">
        <v>-0.97920196346306299</v>
      </c>
      <c r="E933" s="3">
        <v>0.34443046981102499</v>
      </c>
      <c r="F933" s="3">
        <v>252</v>
      </c>
      <c r="G933" s="3">
        <v>30</v>
      </c>
      <c r="H933" s="3">
        <v>1.5003156893094199E-2</v>
      </c>
      <c r="I933" s="3">
        <v>8.7662938531296405E-2</v>
      </c>
    </row>
    <row r="934" spans="1:9" x14ac:dyDescent="0.3">
      <c r="A934" s="17" t="s">
        <v>1287</v>
      </c>
      <c r="B934" s="3" t="s">
        <v>3</v>
      </c>
      <c r="C934" s="3" t="s">
        <v>9</v>
      </c>
      <c r="D934" s="3">
        <v>-0.98057166847896604</v>
      </c>
      <c r="E934" s="3">
        <v>0.38674070359262902</v>
      </c>
      <c r="F934" s="3">
        <v>252</v>
      </c>
      <c r="G934" s="3">
        <v>44</v>
      </c>
      <c r="H934" s="3">
        <v>1.18446700554448E-2</v>
      </c>
      <c r="I934" s="3">
        <v>7.5194007295110707E-2</v>
      </c>
    </row>
    <row r="935" spans="1:9" x14ac:dyDescent="0.3">
      <c r="A935" s="17" t="s">
        <v>825</v>
      </c>
      <c r="B935" s="3" t="s">
        <v>3</v>
      </c>
      <c r="C935" s="3" t="s">
        <v>34</v>
      </c>
      <c r="D935" s="3">
        <v>-0.98191938275467106</v>
      </c>
      <c r="E935" s="3">
        <v>0.245808968688599</v>
      </c>
      <c r="F935" s="3">
        <v>252</v>
      </c>
      <c r="G935" s="3">
        <v>29</v>
      </c>
      <c r="H935" s="3">
        <v>8.5628179641873006E-5</v>
      </c>
      <c r="I935" s="3">
        <v>2.1339338907960699E-3</v>
      </c>
    </row>
    <row r="936" spans="1:9" x14ac:dyDescent="0.3">
      <c r="A936" s="17" t="s">
        <v>1307</v>
      </c>
      <c r="B936" s="3" t="s">
        <v>3</v>
      </c>
      <c r="C936" s="3" t="s">
        <v>9</v>
      </c>
      <c r="D936" s="3">
        <v>-0.98195712607088803</v>
      </c>
      <c r="E936" s="3">
        <v>0.39049645051298998</v>
      </c>
      <c r="F936" s="3">
        <v>252</v>
      </c>
      <c r="G936" s="3">
        <v>40</v>
      </c>
      <c r="H936" s="3">
        <v>1.25503964155792E-2</v>
      </c>
      <c r="I936" s="3">
        <v>7.7650143180916301E-2</v>
      </c>
    </row>
    <row r="937" spans="1:9" x14ac:dyDescent="0.3">
      <c r="A937" s="17" t="s">
        <v>1093</v>
      </c>
      <c r="B937" s="3" t="s">
        <v>3</v>
      </c>
      <c r="C937" s="3" t="s">
        <v>9</v>
      </c>
      <c r="D937" s="3">
        <v>-0.98263317560894403</v>
      </c>
      <c r="E937" s="3">
        <v>0.33338074823744901</v>
      </c>
      <c r="F937" s="3">
        <v>252</v>
      </c>
      <c r="G937" s="3">
        <v>41</v>
      </c>
      <c r="H937" s="3">
        <v>3.5103756051973198E-3</v>
      </c>
      <c r="I937" s="3">
        <v>3.4766344718386799E-2</v>
      </c>
    </row>
    <row r="938" spans="1:9" x14ac:dyDescent="0.3">
      <c r="A938" s="17" t="s">
        <v>1621</v>
      </c>
      <c r="B938" s="3" t="s">
        <v>3</v>
      </c>
      <c r="C938" s="3" t="s">
        <v>9</v>
      </c>
      <c r="D938" s="3">
        <v>-0.98341402859092997</v>
      </c>
      <c r="E938" s="3">
        <v>0.48315845059752299</v>
      </c>
      <c r="F938" s="3">
        <v>252</v>
      </c>
      <c r="G938" s="3">
        <v>27</v>
      </c>
      <c r="H938" s="3">
        <v>4.2879054478076398E-2</v>
      </c>
      <c r="I938" s="3">
        <v>0.16993045406326401</v>
      </c>
    </row>
    <row r="939" spans="1:9" x14ac:dyDescent="0.3">
      <c r="A939" s="17" t="s">
        <v>1317</v>
      </c>
      <c r="B939" s="3" t="s">
        <v>3</v>
      </c>
      <c r="C939" s="3" t="s">
        <v>9</v>
      </c>
      <c r="D939" s="3">
        <v>-0.985333654702235</v>
      </c>
      <c r="E939" s="3">
        <v>0.39387737573807602</v>
      </c>
      <c r="F939" s="3">
        <v>252</v>
      </c>
      <c r="G939" s="3">
        <v>40</v>
      </c>
      <c r="H939" s="3">
        <v>1.30090144364706E-2</v>
      </c>
      <c r="I939" s="3">
        <v>7.9117252384346803E-2</v>
      </c>
    </row>
    <row r="940" spans="1:9" x14ac:dyDescent="0.3">
      <c r="A940" s="17" t="s">
        <v>1260</v>
      </c>
      <c r="B940" s="3" t="s">
        <v>3</v>
      </c>
      <c r="C940" s="3" t="s">
        <v>9</v>
      </c>
      <c r="D940" s="3">
        <v>-0.98775782715040705</v>
      </c>
      <c r="E940" s="3">
        <v>0.380223745146062</v>
      </c>
      <c r="F940" s="3">
        <v>252</v>
      </c>
      <c r="G940" s="3">
        <v>42</v>
      </c>
      <c r="H940" s="3">
        <v>9.9425382402240307E-3</v>
      </c>
      <c r="I940" s="3">
        <v>6.6840802874680499E-2</v>
      </c>
    </row>
    <row r="941" spans="1:9" x14ac:dyDescent="0.3">
      <c r="A941" s="17" t="s">
        <v>1630</v>
      </c>
      <c r="B941" s="3" t="s">
        <v>3</v>
      </c>
      <c r="C941" s="3" t="s">
        <v>34</v>
      </c>
      <c r="D941" s="3">
        <v>-0.98863181438332604</v>
      </c>
      <c r="E941" s="3">
        <v>0.49016539836381401</v>
      </c>
      <c r="F941" s="3">
        <v>252</v>
      </c>
      <c r="G941" s="3">
        <v>78</v>
      </c>
      <c r="H941" s="3">
        <v>4.4804639354412999E-2</v>
      </c>
      <c r="I941" s="3">
        <v>0.174337877749415</v>
      </c>
    </row>
    <row r="942" spans="1:9" x14ac:dyDescent="0.3">
      <c r="A942" s="17" t="s">
        <v>696</v>
      </c>
      <c r="B942" s="3" t="s">
        <v>3</v>
      </c>
      <c r="C942" s="3" t="s">
        <v>34</v>
      </c>
      <c r="D942" s="3">
        <v>-0.98898740714726596</v>
      </c>
      <c r="E942" s="3">
        <v>0.39598195366297601</v>
      </c>
      <c r="F942" s="3">
        <v>252</v>
      </c>
      <c r="G942" s="3">
        <v>221</v>
      </c>
      <c r="H942" s="3">
        <v>1.3168376450096501E-2</v>
      </c>
      <c r="I942" s="3">
        <v>7.9544713663604397E-2</v>
      </c>
    </row>
    <row r="943" spans="1:9" x14ac:dyDescent="0.3">
      <c r="A943" s="17" t="s">
        <v>933</v>
      </c>
      <c r="B943" s="3" t="s">
        <v>3</v>
      </c>
      <c r="C943" s="3" t="s">
        <v>114</v>
      </c>
      <c r="D943" s="3">
        <v>-0.99013635879568895</v>
      </c>
      <c r="E943" s="3">
        <v>0.29286637378618502</v>
      </c>
      <c r="F943" s="3">
        <v>252</v>
      </c>
      <c r="G943" s="3">
        <v>118</v>
      </c>
      <c r="H943" s="3">
        <v>8.4079833827105702E-4</v>
      </c>
      <c r="I943" s="3">
        <v>1.29453951047596E-2</v>
      </c>
    </row>
    <row r="944" spans="1:9" x14ac:dyDescent="0.3">
      <c r="A944" s="17" t="s">
        <v>1184</v>
      </c>
      <c r="B944" s="3" t="s">
        <v>3</v>
      </c>
      <c r="C944" s="3" t="s">
        <v>9</v>
      </c>
      <c r="D944" s="3">
        <v>-0.99064879678981599</v>
      </c>
      <c r="E944" s="3">
        <v>0.40307562771713401</v>
      </c>
      <c r="F944" s="3">
        <v>252</v>
      </c>
      <c r="G944" s="3">
        <v>28</v>
      </c>
      <c r="H944" s="3">
        <v>2.61408199882859E-2</v>
      </c>
      <c r="I944" s="3">
        <v>0.125955497749313</v>
      </c>
    </row>
    <row r="945" spans="1:9" x14ac:dyDescent="0.3">
      <c r="A945" s="17" t="s">
        <v>841</v>
      </c>
      <c r="B945" s="3" t="s">
        <v>3</v>
      </c>
      <c r="C945" s="3" t="s">
        <v>9</v>
      </c>
      <c r="D945" s="3">
        <v>-0.99178244482779898</v>
      </c>
      <c r="E945" s="3">
        <v>0.20821744227318101</v>
      </c>
      <c r="F945" s="3">
        <v>252</v>
      </c>
      <c r="G945" s="3">
        <v>251</v>
      </c>
      <c r="H945" s="3">
        <v>1.3756907248269599E-4</v>
      </c>
      <c r="I945" s="3">
        <v>3.1908878370661702E-3</v>
      </c>
    </row>
    <row r="946" spans="1:9" x14ac:dyDescent="0.3">
      <c r="A946" s="17" t="s">
        <v>1226</v>
      </c>
      <c r="B946" s="3" t="s">
        <v>3</v>
      </c>
      <c r="C946" s="3" t="s">
        <v>9</v>
      </c>
      <c r="D946" s="3">
        <v>-0.99237513648918196</v>
      </c>
      <c r="E946" s="3">
        <v>0.37217591319894899</v>
      </c>
      <c r="F946" s="3">
        <v>252</v>
      </c>
      <c r="G946" s="3">
        <v>48</v>
      </c>
      <c r="H946" s="3">
        <v>8.1706952872980503E-3</v>
      </c>
      <c r="I946" s="3">
        <v>5.9320576354123203E-2</v>
      </c>
    </row>
    <row r="947" spans="1:9" x14ac:dyDescent="0.3">
      <c r="A947" s="17" t="s">
        <v>1014</v>
      </c>
      <c r="B947" s="3" t="s">
        <v>3</v>
      </c>
      <c r="C947" s="3" t="s">
        <v>34</v>
      </c>
      <c r="D947" s="3">
        <v>-0.99378375551942599</v>
      </c>
      <c r="E947" s="3">
        <v>0.41485684244015802</v>
      </c>
      <c r="F947" s="3">
        <v>252</v>
      </c>
      <c r="G947" s="3">
        <v>43</v>
      </c>
      <c r="H947" s="3">
        <v>1.7340621589796299E-2</v>
      </c>
      <c r="I947" s="3">
        <v>9.7018758144729197E-2</v>
      </c>
    </row>
    <row r="948" spans="1:9" x14ac:dyDescent="0.3">
      <c r="A948" s="17" t="s">
        <v>1523</v>
      </c>
      <c r="B948" s="3" t="s">
        <v>3</v>
      </c>
      <c r="C948" s="3" t="s">
        <v>9</v>
      </c>
      <c r="D948" s="3">
        <v>-0.996841644250682</v>
      </c>
      <c r="E948" s="3">
        <v>0.413503066891659</v>
      </c>
      <c r="F948" s="3">
        <v>252</v>
      </c>
      <c r="G948" s="3">
        <v>50</v>
      </c>
      <c r="H948" s="3">
        <v>3.1255986638098601E-2</v>
      </c>
      <c r="I948" s="3">
        <v>0.14157652377046501</v>
      </c>
    </row>
    <row r="949" spans="1:9" x14ac:dyDescent="0.3">
      <c r="A949" s="17" t="s">
        <v>873</v>
      </c>
      <c r="B949" s="3" t="s">
        <v>3</v>
      </c>
      <c r="C949" s="3" t="s">
        <v>9</v>
      </c>
      <c r="D949" s="3">
        <v>-0.99830921981502396</v>
      </c>
      <c r="E949" s="3">
        <v>0.38153628762894398</v>
      </c>
      <c r="F949" s="3">
        <v>252</v>
      </c>
      <c r="G949" s="3">
        <v>245</v>
      </c>
      <c r="H949" s="3">
        <v>2.2934122473827201E-2</v>
      </c>
      <c r="I949" s="3">
        <v>0.11473485360855901</v>
      </c>
    </row>
    <row r="950" spans="1:9" x14ac:dyDescent="0.3">
      <c r="A950" s="17" t="s">
        <v>1097</v>
      </c>
      <c r="B950" s="3" t="s">
        <v>3</v>
      </c>
      <c r="C950" s="3" t="s">
        <v>34</v>
      </c>
      <c r="D950" s="3">
        <v>-1.0002452100552599</v>
      </c>
      <c r="E950" s="3">
        <v>0.34058286915033498</v>
      </c>
      <c r="F950" s="3">
        <v>252</v>
      </c>
      <c r="G950" s="3">
        <v>246</v>
      </c>
      <c r="H950" s="3">
        <v>3.6333143062804302E-3</v>
      </c>
      <c r="I950" s="3">
        <v>3.5719812941377098E-2</v>
      </c>
    </row>
    <row r="951" spans="1:9" x14ac:dyDescent="0.3">
      <c r="A951" s="17" t="s">
        <v>1453</v>
      </c>
      <c r="B951" s="3" t="s">
        <v>3</v>
      </c>
      <c r="C951" s="3" t="s">
        <v>34</v>
      </c>
      <c r="D951" s="3">
        <v>-1.00158367156801</v>
      </c>
      <c r="E951" s="3">
        <v>0.440603296940904</v>
      </c>
      <c r="F951" s="3">
        <v>252</v>
      </c>
      <c r="G951" s="3">
        <v>60</v>
      </c>
      <c r="H951" s="3">
        <v>2.3888632890438299E-2</v>
      </c>
      <c r="I951" s="3">
        <v>0.118185867984274</v>
      </c>
    </row>
    <row r="952" spans="1:9" x14ac:dyDescent="0.3">
      <c r="A952" s="17" t="s">
        <v>887</v>
      </c>
      <c r="B952" s="3" t="s">
        <v>3</v>
      </c>
      <c r="C952" s="3" t="s">
        <v>114</v>
      </c>
      <c r="D952" s="3">
        <v>-1.0020166348214901</v>
      </c>
      <c r="E952" s="3">
        <v>0.27869894501283499</v>
      </c>
      <c r="F952" s="3">
        <v>252</v>
      </c>
      <c r="G952" s="3">
        <v>33</v>
      </c>
      <c r="H952" s="3">
        <v>3.9492097692579199E-4</v>
      </c>
      <c r="I952" s="3">
        <v>7.4245143662048903E-3</v>
      </c>
    </row>
    <row r="953" spans="1:9" x14ac:dyDescent="0.3">
      <c r="A953" s="17" t="s">
        <v>1011</v>
      </c>
      <c r="B953" s="3" t="s">
        <v>3</v>
      </c>
      <c r="C953" s="3" t="s">
        <v>34</v>
      </c>
      <c r="D953" s="3">
        <v>-1.00279593931094</v>
      </c>
      <c r="E953" s="3">
        <v>0.42034230470747802</v>
      </c>
      <c r="F953" s="3">
        <v>252</v>
      </c>
      <c r="G953" s="3">
        <v>50</v>
      </c>
      <c r="H953" s="3">
        <v>1.7799645297987301E-2</v>
      </c>
      <c r="I953" s="3">
        <v>9.8421568118282801E-2</v>
      </c>
    </row>
    <row r="954" spans="1:9" x14ac:dyDescent="0.3">
      <c r="A954" s="17" t="s">
        <v>1433</v>
      </c>
      <c r="B954" s="3" t="s">
        <v>3</v>
      </c>
      <c r="C954" s="3" t="s">
        <v>34</v>
      </c>
      <c r="D954" s="3">
        <v>-1.00539338301717</v>
      </c>
      <c r="E954" s="3">
        <v>0.43618826047882597</v>
      </c>
      <c r="F954" s="3">
        <v>252</v>
      </c>
      <c r="G954" s="3">
        <v>73</v>
      </c>
      <c r="H954" s="3">
        <v>2.2015458941232701E-2</v>
      </c>
      <c r="I954" s="3">
        <v>0.1120342204011</v>
      </c>
    </row>
    <row r="955" spans="1:9" x14ac:dyDescent="0.3">
      <c r="A955" s="16" t="s">
        <v>655</v>
      </c>
      <c r="B955" s="11" t="s">
        <v>3</v>
      </c>
      <c r="C955" s="11" t="s">
        <v>9</v>
      </c>
      <c r="D955" s="11">
        <v>-1.0078405636041099</v>
      </c>
      <c r="E955" s="11">
        <v>0.12984376954121199</v>
      </c>
      <c r="F955" s="11">
        <v>252</v>
      </c>
      <c r="G955" s="11">
        <v>251</v>
      </c>
      <c r="H955" s="11">
        <v>2.2054305964060501E-13</v>
      </c>
      <c r="I955" s="11">
        <v>3.28241587098434E-11</v>
      </c>
    </row>
    <row r="956" spans="1:9" x14ac:dyDescent="0.3">
      <c r="A956" s="17" t="s">
        <v>1065</v>
      </c>
      <c r="B956" s="3" t="s">
        <v>3</v>
      </c>
      <c r="C956" s="3" t="s">
        <v>9</v>
      </c>
      <c r="D956" s="3">
        <v>-1.0084027264711</v>
      </c>
      <c r="E956" s="3">
        <v>0.33430186766011999</v>
      </c>
      <c r="F956" s="3">
        <v>252</v>
      </c>
      <c r="G956" s="3">
        <v>50</v>
      </c>
      <c r="H956" s="3">
        <v>2.8247794354235201E-3</v>
      </c>
      <c r="I956" s="3">
        <v>2.9638772297462E-2</v>
      </c>
    </row>
    <row r="957" spans="1:9" x14ac:dyDescent="0.3">
      <c r="A957" s="17" t="s">
        <v>1467</v>
      </c>
      <c r="B957" s="3" t="s">
        <v>3</v>
      </c>
      <c r="C957" s="3" t="s">
        <v>34</v>
      </c>
      <c r="D957" s="3">
        <v>-1.0105195696050899</v>
      </c>
      <c r="E957" s="3">
        <v>0.45049976752878901</v>
      </c>
      <c r="F957" s="3">
        <v>252</v>
      </c>
      <c r="G957" s="3">
        <v>185</v>
      </c>
      <c r="H957" s="3">
        <v>2.57953132917862E-2</v>
      </c>
      <c r="I957" s="3">
        <v>0.12507808924650701</v>
      </c>
    </row>
    <row r="958" spans="1:9" x14ac:dyDescent="0.3">
      <c r="A958" s="17" t="s">
        <v>1018</v>
      </c>
      <c r="B958" s="3" t="s">
        <v>3</v>
      </c>
      <c r="C958" s="3" t="s">
        <v>9</v>
      </c>
      <c r="D958" s="3">
        <v>-1.01134263592607</v>
      </c>
      <c r="E958" s="3">
        <v>0.42902961829944702</v>
      </c>
      <c r="F958" s="3">
        <v>252</v>
      </c>
      <c r="G958" s="3">
        <v>34</v>
      </c>
      <c r="H958" s="3">
        <v>3.8231047893293298E-2</v>
      </c>
      <c r="I958" s="3">
        <v>0.159907849033775</v>
      </c>
    </row>
    <row r="959" spans="1:9" x14ac:dyDescent="0.3">
      <c r="A959" s="17" t="s">
        <v>768</v>
      </c>
      <c r="B959" s="3" t="s">
        <v>3</v>
      </c>
      <c r="C959" s="3" t="s">
        <v>114</v>
      </c>
      <c r="D959" s="3">
        <v>-1.01136898283703</v>
      </c>
      <c r="E959" s="3">
        <v>0.22429003001928899</v>
      </c>
      <c r="F959" s="3">
        <v>252</v>
      </c>
      <c r="G959" s="3">
        <v>34</v>
      </c>
      <c r="H959" s="3">
        <v>1.00444919334632E-5</v>
      </c>
      <c r="I959" s="3">
        <v>3.5878925186330499E-4</v>
      </c>
    </row>
    <row r="960" spans="1:9" x14ac:dyDescent="0.3">
      <c r="A960" s="17" t="s">
        <v>1519</v>
      </c>
      <c r="B960" s="3" t="s">
        <v>3</v>
      </c>
      <c r="C960" s="3" t="s">
        <v>9</v>
      </c>
      <c r="D960" s="3">
        <v>-1.0118293658775701</v>
      </c>
      <c r="E960" s="3">
        <v>0.46530252796861199</v>
      </c>
      <c r="F960" s="3">
        <v>252</v>
      </c>
      <c r="G960" s="3">
        <v>32</v>
      </c>
      <c r="H960" s="3">
        <v>3.0716253251666999E-2</v>
      </c>
      <c r="I960" s="3">
        <v>0.13994701098846199</v>
      </c>
    </row>
    <row r="961" spans="1:9" x14ac:dyDescent="0.3">
      <c r="A961" s="17" t="s">
        <v>1299</v>
      </c>
      <c r="B961" s="3" t="s">
        <v>3</v>
      </c>
      <c r="C961" s="3" t="s">
        <v>9</v>
      </c>
      <c r="D961" s="3">
        <v>-1.0140527713120799</v>
      </c>
      <c r="E961" s="3">
        <v>0.40197388141775903</v>
      </c>
      <c r="F961" s="3">
        <v>252</v>
      </c>
      <c r="G961" s="3">
        <v>44</v>
      </c>
      <c r="H961" s="3">
        <v>1.2272849631136401E-2</v>
      </c>
      <c r="I961" s="3">
        <v>7.6640942102131404E-2</v>
      </c>
    </row>
    <row r="962" spans="1:9" x14ac:dyDescent="0.3">
      <c r="A962" s="17" t="s">
        <v>1299</v>
      </c>
      <c r="B962" s="3" t="s">
        <v>3</v>
      </c>
      <c r="C962" s="3" t="s">
        <v>34</v>
      </c>
      <c r="D962" s="3">
        <v>-1.0140527713120799</v>
      </c>
      <c r="E962" s="3">
        <v>0.45261922453186199</v>
      </c>
      <c r="F962" s="3">
        <v>252</v>
      </c>
      <c r="G962" s="3">
        <v>44</v>
      </c>
      <c r="H962" s="3">
        <v>2.59503255786388E-2</v>
      </c>
      <c r="I962" s="3">
        <v>0.12560238884403499</v>
      </c>
    </row>
    <row r="963" spans="1:9" x14ac:dyDescent="0.3">
      <c r="A963" s="17" t="s">
        <v>1080</v>
      </c>
      <c r="B963" s="3" t="s">
        <v>3</v>
      </c>
      <c r="C963" s="3" t="s">
        <v>9</v>
      </c>
      <c r="D963" s="3">
        <v>-1.0145034044977701</v>
      </c>
      <c r="E963" s="3">
        <v>0.33993423826096802</v>
      </c>
      <c r="F963" s="3">
        <v>252</v>
      </c>
      <c r="G963" s="3">
        <v>49</v>
      </c>
      <c r="H963" s="3">
        <v>3.1263926944705201E-3</v>
      </c>
      <c r="I963" s="3">
        <v>3.1725780410933803E-2</v>
      </c>
    </row>
    <row r="964" spans="1:9" x14ac:dyDescent="0.3">
      <c r="A964" s="17" t="s">
        <v>1597</v>
      </c>
      <c r="B964" s="3" t="s">
        <v>3</v>
      </c>
      <c r="C964" s="3" t="s">
        <v>9</v>
      </c>
      <c r="D964" s="3">
        <v>-1.01614168809706</v>
      </c>
      <c r="E964" s="3">
        <v>0.42402937604497698</v>
      </c>
      <c r="F964" s="3">
        <v>252</v>
      </c>
      <c r="G964" s="3">
        <v>210</v>
      </c>
      <c r="H964" s="3">
        <v>4.0445582834739001E-2</v>
      </c>
      <c r="I964" s="3">
        <v>0.16529933854197701</v>
      </c>
    </row>
    <row r="965" spans="1:9" x14ac:dyDescent="0.3">
      <c r="A965" s="17" t="s">
        <v>1368</v>
      </c>
      <c r="B965" s="3" t="s">
        <v>3</v>
      </c>
      <c r="C965" s="3" t="s">
        <v>9</v>
      </c>
      <c r="D965" s="3">
        <v>-1.0171747140188501</v>
      </c>
      <c r="E965" s="3">
        <v>0.42545683867047002</v>
      </c>
      <c r="F965" s="3">
        <v>252</v>
      </c>
      <c r="G965" s="3">
        <v>39</v>
      </c>
      <c r="H965" s="3">
        <v>1.7559145121310502E-2</v>
      </c>
      <c r="I965" s="3">
        <v>9.7680073598429507E-2</v>
      </c>
    </row>
    <row r="966" spans="1:9" x14ac:dyDescent="0.3">
      <c r="A966" s="17" t="s">
        <v>1267</v>
      </c>
      <c r="B966" s="3" t="s">
        <v>3</v>
      </c>
      <c r="C966" s="3" t="s">
        <v>34</v>
      </c>
      <c r="D966" s="3">
        <v>-1.01981014959092</v>
      </c>
      <c r="E966" s="3">
        <v>0.39557502490084001</v>
      </c>
      <c r="F966" s="3">
        <v>252</v>
      </c>
      <c r="G966" s="3">
        <v>64</v>
      </c>
      <c r="H966" s="3">
        <v>1.05260583481159E-2</v>
      </c>
      <c r="I966" s="3">
        <v>6.9800273055946702E-2</v>
      </c>
    </row>
    <row r="967" spans="1:9" x14ac:dyDescent="0.3">
      <c r="A967" s="17" t="s">
        <v>1321</v>
      </c>
      <c r="B967" s="3" t="s">
        <v>3</v>
      </c>
      <c r="C967" s="3" t="s">
        <v>9</v>
      </c>
      <c r="D967" s="3">
        <v>-1.0220838381855899</v>
      </c>
      <c r="E967" s="3">
        <v>0.40927334113057801</v>
      </c>
      <c r="F967" s="3">
        <v>252</v>
      </c>
      <c r="G967" s="3">
        <v>40</v>
      </c>
      <c r="H967" s="3">
        <v>1.31643065549096E-2</v>
      </c>
      <c r="I967" s="3">
        <v>7.9544713663604397E-2</v>
      </c>
    </row>
    <row r="968" spans="1:9" x14ac:dyDescent="0.3">
      <c r="A968" s="17" t="s">
        <v>1376</v>
      </c>
      <c r="B968" s="3" t="s">
        <v>3</v>
      </c>
      <c r="C968" s="3" t="s">
        <v>34</v>
      </c>
      <c r="D968" s="3">
        <v>-1.0236283917112701</v>
      </c>
      <c r="E968" s="3">
        <v>0.43022969609426098</v>
      </c>
      <c r="F968" s="3">
        <v>252</v>
      </c>
      <c r="G968" s="3">
        <v>224</v>
      </c>
      <c r="H968" s="3">
        <v>1.8124596878201501E-2</v>
      </c>
      <c r="I968" s="3">
        <v>9.9802219868532605E-2</v>
      </c>
    </row>
    <row r="969" spans="1:9" x14ac:dyDescent="0.3">
      <c r="A969" s="17" t="s">
        <v>1068</v>
      </c>
      <c r="B969" s="3" t="s">
        <v>3</v>
      </c>
      <c r="C969" s="3" t="s">
        <v>34</v>
      </c>
      <c r="D969" s="3">
        <v>-1.02591497897849</v>
      </c>
      <c r="E969" s="3">
        <v>0.36953121480090201</v>
      </c>
      <c r="F969" s="3">
        <v>252</v>
      </c>
      <c r="G969" s="3">
        <v>35</v>
      </c>
      <c r="H969" s="3">
        <v>5.9216945233245798E-3</v>
      </c>
      <c r="I969" s="3">
        <v>4.8332950570502103E-2</v>
      </c>
    </row>
    <row r="970" spans="1:9" x14ac:dyDescent="0.3">
      <c r="A970" s="17" t="s">
        <v>1384</v>
      </c>
      <c r="B970" s="3" t="s">
        <v>3</v>
      </c>
      <c r="C970" s="3" t="s">
        <v>9</v>
      </c>
      <c r="D970" s="3">
        <v>-1.0267278237913999</v>
      </c>
      <c r="E970" s="3">
        <v>0.469064539876066</v>
      </c>
      <c r="F970" s="3">
        <v>252</v>
      </c>
      <c r="G970" s="3">
        <v>33</v>
      </c>
      <c r="H970" s="3">
        <v>4.6004017200511303E-2</v>
      </c>
      <c r="I970" s="3">
        <v>0.17680049387834901</v>
      </c>
    </row>
    <row r="971" spans="1:9" x14ac:dyDescent="0.3">
      <c r="A971" s="17" t="s">
        <v>1385</v>
      </c>
      <c r="B971" s="3" t="s">
        <v>3</v>
      </c>
      <c r="C971" s="3" t="s">
        <v>9</v>
      </c>
      <c r="D971" s="3">
        <v>-1.0267278237913999</v>
      </c>
      <c r="E971" s="3">
        <v>0.469064539876066</v>
      </c>
      <c r="F971" s="3">
        <v>252</v>
      </c>
      <c r="G971" s="3">
        <v>33</v>
      </c>
      <c r="H971" s="3">
        <v>4.6004017200511303E-2</v>
      </c>
      <c r="I971" s="3">
        <v>0.17680049387834901</v>
      </c>
    </row>
    <row r="972" spans="1:9" x14ac:dyDescent="0.3">
      <c r="A972" s="17" t="s">
        <v>1161</v>
      </c>
      <c r="B972" s="3" t="s">
        <v>3</v>
      </c>
      <c r="C972" s="3" t="s">
        <v>34</v>
      </c>
      <c r="D972" s="3">
        <v>-1.0289428346381899</v>
      </c>
      <c r="E972" s="3">
        <v>0.48360848563772901</v>
      </c>
      <c r="F972" s="3">
        <v>252</v>
      </c>
      <c r="G972" s="3">
        <v>57</v>
      </c>
      <c r="H972" s="3">
        <v>3.4362027266912398E-2</v>
      </c>
      <c r="I972" s="3">
        <v>0.149342475963195</v>
      </c>
    </row>
    <row r="973" spans="1:9" x14ac:dyDescent="0.3">
      <c r="A973" s="17" t="s">
        <v>854</v>
      </c>
      <c r="B973" s="3" t="s">
        <v>3</v>
      </c>
      <c r="C973" s="3" t="s">
        <v>114</v>
      </c>
      <c r="D973" s="3">
        <v>-1.0299506791578801</v>
      </c>
      <c r="E973" s="3">
        <v>0.27173788038783098</v>
      </c>
      <c r="F973" s="3">
        <v>252</v>
      </c>
      <c r="G973" s="3">
        <v>32</v>
      </c>
      <c r="H973" s="3">
        <v>1.91065406723607E-4</v>
      </c>
      <c r="I973" s="3">
        <v>4.1107396362496402E-3</v>
      </c>
    </row>
    <row r="974" spans="1:9" x14ac:dyDescent="0.3">
      <c r="A974" s="17" t="s">
        <v>848</v>
      </c>
      <c r="B974" s="3" t="s">
        <v>3</v>
      </c>
      <c r="C974" s="3" t="s">
        <v>34</v>
      </c>
      <c r="D974" s="3">
        <v>-1.0300158163408299</v>
      </c>
      <c r="E974" s="3">
        <v>0.489533855586054</v>
      </c>
      <c r="F974" s="3">
        <v>252</v>
      </c>
      <c r="G974" s="3">
        <v>233</v>
      </c>
      <c r="H974" s="3">
        <v>3.6386710508185198E-2</v>
      </c>
      <c r="I974" s="3">
        <v>0.15460745035912499</v>
      </c>
    </row>
    <row r="975" spans="1:9" x14ac:dyDescent="0.3">
      <c r="A975" s="17" t="s">
        <v>787</v>
      </c>
      <c r="B975" s="3" t="s">
        <v>3</v>
      </c>
      <c r="C975" s="3" t="s">
        <v>9</v>
      </c>
      <c r="D975" s="3">
        <v>-1.0312696707032001</v>
      </c>
      <c r="E975" s="3">
        <v>0.30024910838523999</v>
      </c>
      <c r="F975" s="3">
        <v>252</v>
      </c>
      <c r="G975" s="3">
        <v>34</v>
      </c>
      <c r="H975" s="3">
        <v>6.9541035145865898E-4</v>
      </c>
      <c r="I975" s="3">
        <v>1.1176218197424599E-2</v>
      </c>
    </row>
    <row r="976" spans="1:9" x14ac:dyDescent="0.3">
      <c r="A976" s="17" t="s">
        <v>760</v>
      </c>
      <c r="B976" s="3" t="s">
        <v>3</v>
      </c>
      <c r="C976" s="3" t="s">
        <v>114</v>
      </c>
      <c r="D976" s="3">
        <v>-1.0319270541627099</v>
      </c>
      <c r="E976" s="3">
        <v>0.227543171811942</v>
      </c>
      <c r="F976" s="3">
        <v>252</v>
      </c>
      <c r="G976" s="3">
        <v>34</v>
      </c>
      <c r="H976" s="3">
        <v>8.9717483121229595E-6</v>
      </c>
      <c r="I976" s="3">
        <v>3.3615823396052302E-4</v>
      </c>
    </row>
    <row r="977" spans="1:9" x14ac:dyDescent="0.3">
      <c r="A977" s="17" t="s">
        <v>762</v>
      </c>
      <c r="B977" s="3" t="s">
        <v>3</v>
      </c>
      <c r="C977" s="3" t="s">
        <v>114</v>
      </c>
      <c r="D977" s="3">
        <v>-1.0319628863985899</v>
      </c>
      <c r="E977" s="3">
        <v>0.227839640200935</v>
      </c>
      <c r="F977" s="3">
        <v>252</v>
      </c>
      <c r="G977" s="3">
        <v>34</v>
      </c>
      <c r="H977" s="3">
        <v>9.1998297449465906E-6</v>
      </c>
      <c r="I977" s="3">
        <v>3.4063276099472199E-4</v>
      </c>
    </row>
    <row r="978" spans="1:9" x14ac:dyDescent="0.3">
      <c r="A978" s="17" t="s">
        <v>1022</v>
      </c>
      <c r="B978" s="3" t="s">
        <v>3</v>
      </c>
      <c r="C978" s="3" t="s">
        <v>9</v>
      </c>
      <c r="D978" s="3">
        <v>-1.0324642837295599</v>
      </c>
      <c r="E978" s="3">
        <v>0.21509731243644001</v>
      </c>
      <c r="F978" s="3">
        <v>252</v>
      </c>
      <c r="G978" s="3">
        <v>247</v>
      </c>
      <c r="H978" s="3">
        <v>1.95489262549761E-3</v>
      </c>
      <c r="I978" s="3">
        <v>2.29197257930332E-2</v>
      </c>
    </row>
    <row r="979" spans="1:9" x14ac:dyDescent="0.3">
      <c r="A979" s="17" t="s">
        <v>1010</v>
      </c>
      <c r="B979" s="3" t="s">
        <v>3</v>
      </c>
      <c r="C979" s="3" t="s">
        <v>114</v>
      </c>
      <c r="D979" s="3">
        <v>-1.0331899138907401</v>
      </c>
      <c r="E979" s="3">
        <v>0.32712576877228999</v>
      </c>
      <c r="F979" s="3">
        <v>252</v>
      </c>
      <c r="G979" s="3">
        <v>36</v>
      </c>
      <c r="H979" s="3">
        <v>1.7853614705695001E-3</v>
      </c>
      <c r="I979" s="3">
        <v>2.1691534601613102E-2</v>
      </c>
    </row>
    <row r="980" spans="1:9" x14ac:dyDescent="0.3">
      <c r="A980" s="17" t="s">
        <v>800</v>
      </c>
      <c r="B980" s="3" t="s">
        <v>3</v>
      </c>
      <c r="C980" s="3" t="s">
        <v>9</v>
      </c>
      <c r="D980" s="3">
        <v>-1.03576817866766</v>
      </c>
      <c r="E980" s="3">
        <v>0.47656598719447502</v>
      </c>
      <c r="F980" s="3">
        <v>252</v>
      </c>
      <c r="G980" s="3">
        <v>119</v>
      </c>
      <c r="H980" s="3">
        <v>3.0698929019601501E-2</v>
      </c>
      <c r="I980" s="3">
        <v>0.13994701098846199</v>
      </c>
    </row>
    <row r="981" spans="1:9" x14ac:dyDescent="0.3">
      <c r="A981" s="17" t="s">
        <v>1351</v>
      </c>
      <c r="B981" s="3" t="s">
        <v>3</v>
      </c>
      <c r="C981" s="3" t="s">
        <v>9</v>
      </c>
      <c r="D981" s="3">
        <v>-1.0390988049598699</v>
      </c>
      <c r="E981" s="3">
        <v>0.39530696164972601</v>
      </c>
      <c r="F981" s="3">
        <v>252</v>
      </c>
      <c r="G981" s="3">
        <v>52</v>
      </c>
      <c r="H981" s="3">
        <v>1.6279345676499898E-2</v>
      </c>
      <c r="I981" s="3">
        <v>9.3488461023243902E-2</v>
      </c>
    </row>
    <row r="982" spans="1:9" x14ac:dyDescent="0.3">
      <c r="A982" s="17" t="s">
        <v>801</v>
      </c>
      <c r="B982" s="3" t="s">
        <v>3</v>
      </c>
      <c r="C982" s="3" t="s">
        <v>9</v>
      </c>
      <c r="D982" s="3">
        <v>-1.0404816804996999</v>
      </c>
      <c r="E982" s="3">
        <v>0.45930114358855501</v>
      </c>
      <c r="F982" s="3">
        <v>252</v>
      </c>
      <c r="G982" s="3">
        <v>32</v>
      </c>
      <c r="H982" s="3">
        <v>4.1606984820908001E-2</v>
      </c>
      <c r="I982" s="3">
        <v>0.16726906273789799</v>
      </c>
    </row>
    <row r="983" spans="1:9" x14ac:dyDescent="0.3">
      <c r="A983" s="17" t="s">
        <v>768</v>
      </c>
      <c r="B983" s="3" t="s">
        <v>3</v>
      </c>
      <c r="C983" s="3" t="s">
        <v>34</v>
      </c>
      <c r="D983" s="3">
        <v>-1.04454113785253</v>
      </c>
      <c r="E983" s="3">
        <v>0.386001701864712</v>
      </c>
      <c r="F983" s="3">
        <v>252</v>
      </c>
      <c r="G983" s="3">
        <v>34</v>
      </c>
      <c r="H983" s="3">
        <v>7.2853401210475604E-3</v>
      </c>
      <c r="I983" s="3">
        <v>5.5746744008649297E-2</v>
      </c>
    </row>
    <row r="984" spans="1:9" x14ac:dyDescent="0.3">
      <c r="A984" s="17" t="s">
        <v>746</v>
      </c>
      <c r="B984" s="3" t="s">
        <v>3</v>
      </c>
      <c r="C984" s="3" t="s">
        <v>9</v>
      </c>
      <c r="D984" s="3">
        <v>-1.04762737330602</v>
      </c>
      <c r="E984" s="3">
        <v>0.408489717412238</v>
      </c>
      <c r="F984" s="3">
        <v>252</v>
      </c>
      <c r="G984" s="3">
        <v>37</v>
      </c>
      <c r="H984" s="3">
        <v>1.09238916899436E-2</v>
      </c>
      <c r="I984" s="3">
        <v>7.1685490744403904E-2</v>
      </c>
    </row>
    <row r="985" spans="1:9" x14ac:dyDescent="0.3">
      <c r="A985" s="17" t="s">
        <v>1520</v>
      </c>
      <c r="B985" s="3" t="s">
        <v>3</v>
      </c>
      <c r="C985" s="3" t="s">
        <v>34</v>
      </c>
      <c r="D985" s="3">
        <v>-1.0492461294822399</v>
      </c>
      <c r="E985" s="3">
        <v>0.48286580994158801</v>
      </c>
      <c r="F985" s="3">
        <v>252</v>
      </c>
      <c r="G985" s="3">
        <v>169</v>
      </c>
      <c r="H985" s="3">
        <v>3.07552628499481E-2</v>
      </c>
      <c r="I985" s="3">
        <v>0.140005691036552</v>
      </c>
    </row>
    <row r="986" spans="1:9" x14ac:dyDescent="0.3">
      <c r="A986" s="17" t="s">
        <v>762</v>
      </c>
      <c r="B986" s="3" t="s">
        <v>3</v>
      </c>
      <c r="C986" s="3" t="s">
        <v>34</v>
      </c>
      <c r="D986" s="3">
        <v>-1.05004126566022</v>
      </c>
      <c r="E986" s="3">
        <v>0.39211009255322199</v>
      </c>
      <c r="F986" s="3">
        <v>252</v>
      </c>
      <c r="G986" s="3">
        <v>34</v>
      </c>
      <c r="H986" s="3">
        <v>7.9069769617069099E-3</v>
      </c>
      <c r="I986" s="3">
        <v>5.78764789082317E-2</v>
      </c>
    </row>
    <row r="987" spans="1:9" x14ac:dyDescent="0.3">
      <c r="A987" s="17" t="s">
        <v>916</v>
      </c>
      <c r="B987" s="3" t="s">
        <v>3</v>
      </c>
      <c r="C987" s="3" t="s">
        <v>114</v>
      </c>
      <c r="D987" s="3">
        <v>-1.05058970659481</v>
      </c>
      <c r="E987" s="3">
        <v>0.30268636797112403</v>
      </c>
      <c r="F987" s="3">
        <v>252</v>
      </c>
      <c r="G987" s="3">
        <v>37</v>
      </c>
      <c r="H987" s="3">
        <v>6.1658869718011003E-4</v>
      </c>
      <c r="I987" s="3">
        <v>1.0196550121885899E-2</v>
      </c>
    </row>
    <row r="988" spans="1:9" x14ac:dyDescent="0.3">
      <c r="A988" s="17" t="s">
        <v>760</v>
      </c>
      <c r="B988" s="3" t="s">
        <v>3</v>
      </c>
      <c r="C988" s="3" t="s">
        <v>34</v>
      </c>
      <c r="D988" s="3">
        <v>-1.0506189353347</v>
      </c>
      <c r="E988" s="3">
        <v>0.39159349695145301</v>
      </c>
      <c r="F988" s="3">
        <v>252</v>
      </c>
      <c r="G988" s="3">
        <v>34</v>
      </c>
      <c r="H988" s="3">
        <v>7.7929203668921001E-3</v>
      </c>
      <c r="I988" s="3">
        <v>5.7433930296847097E-2</v>
      </c>
    </row>
    <row r="989" spans="1:9" x14ac:dyDescent="0.3">
      <c r="A989" s="17" t="s">
        <v>1052</v>
      </c>
      <c r="B989" s="3" t="s">
        <v>3</v>
      </c>
      <c r="C989" s="3" t="s">
        <v>114</v>
      </c>
      <c r="D989" s="3">
        <v>-1.0509680056824999</v>
      </c>
      <c r="E989" s="3">
        <v>0.34437000487078301</v>
      </c>
      <c r="F989" s="3">
        <v>252</v>
      </c>
      <c r="G989" s="3">
        <v>135</v>
      </c>
      <c r="H989" s="3">
        <v>2.55272117907417E-3</v>
      </c>
      <c r="I989" s="3">
        <v>2.7631272883796801E-2</v>
      </c>
    </row>
    <row r="990" spans="1:9" x14ac:dyDescent="0.3">
      <c r="A990" s="17" t="s">
        <v>989</v>
      </c>
      <c r="B990" s="3" t="s">
        <v>3</v>
      </c>
      <c r="C990" s="3" t="s">
        <v>114</v>
      </c>
      <c r="D990" s="3">
        <v>-1.0573120290542</v>
      </c>
      <c r="E990" s="3">
        <v>0.32706085627412301</v>
      </c>
      <c r="F990" s="3">
        <v>252</v>
      </c>
      <c r="G990" s="3">
        <v>110</v>
      </c>
      <c r="H990" s="3">
        <v>1.4104808761958899E-3</v>
      </c>
      <c r="I990" s="3">
        <v>1.8343098385091201E-2</v>
      </c>
    </row>
    <row r="991" spans="1:9" x14ac:dyDescent="0.3">
      <c r="A991" s="17" t="s">
        <v>1430</v>
      </c>
      <c r="B991" s="3" t="s">
        <v>3</v>
      </c>
      <c r="C991" s="3" t="s">
        <v>9</v>
      </c>
      <c r="D991" s="3">
        <v>-1.05947145168073</v>
      </c>
      <c r="E991" s="3">
        <v>0.45971436996598097</v>
      </c>
      <c r="F991" s="3">
        <v>252</v>
      </c>
      <c r="G991" s="3">
        <v>88</v>
      </c>
      <c r="H991" s="3">
        <v>2.20261371538376E-2</v>
      </c>
      <c r="I991" s="3">
        <v>0.1120342204011</v>
      </c>
    </row>
    <row r="992" spans="1:9" x14ac:dyDescent="0.3">
      <c r="A992" s="17" t="s">
        <v>1567</v>
      </c>
      <c r="B992" s="3" t="s">
        <v>3</v>
      </c>
      <c r="C992" s="3" t="s">
        <v>34</v>
      </c>
      <c r="D992" s="3">
        <v>-1.0615397464165299</v>
      </c>
      <c r="E992" s="3">
        <v>0.50384394743273198</v>
      </c>
      <c r="F992" s="3">
        <v>252</v>
      </c>
      <c r="G992" s="3">
        <v>70</v>
      </c>
      <c r="H992" s="3">
        <v>3.6156541051252197E-2</v>
      </c>
      <c r="I992" s="3">
        <v>0.15399582428665301</v>
      </c>
    </row>
    <row r="993" spans="1:9" x14ac:dyDescent="0.3">
      <c r="A993" s="17" t="s">
        <v>850</v>
      </c>
      <c r="B993" s="3" t="s">
        <v>3</v>
      </c>
      <c r="C993" s="3" t="s">
        <v>9</v>
      </c>
      <c r="D993" s="3">
        <v>-1.06504025545148</v>
      </c>
      <c r="E993" s="3">
        <v>0.17656200448152501</v>
      </c>
      <c r="F993" s="3">
        <v>252</v>
      </c>
      <c r="G993" s="3">
        <v>247</v>
      </c>
      <c r="H993" s="3">
        <v>1.65560025166558E-4</v>
      </c>
      <c r="I993" s="3">
        <v>3.6206963871119099E-3</v>
      </c>
    </row>
    <row r="994" spans="1:9" x14ac:dyDescent="0.3">
      <c r="A994" s="17" t="s">
        <v>1079</v>
      </c>
      <c r="B994" s="3" t="s">
        <v>3</v>
      </c>
      <c r="C994" s="3" t="s">
        <v>34</v>
      </c>
      <c r="D994" s="3">
        <v>-1.06588833068582</v>
      </c>
      <c r="E994" s="3">
        <v>0.49751031638958898</v>
      </c>
      <c r="F994" s="3">
        <v>252</v>
      </c>
      <c r="G994" s="3">
        <v>48</v>
      </c>
      <c r="H994" s="3">
        <v>3.3131665715677501E-2</v>
      </c>
      <c r="I994" s="3">
        <v>0.14622690684069201</v>
      </c>
    </row>
    <row r="995" spans="1:9" x14ac:dyDescent="0.3">
      <c r="A995" s="17" t="s">
        <v>943</v>
      </c>
      <c r="B995" s="3" t="s">
        <v>3</v>
      </c>
      <c r="C995" s="3" t="s">
        <v>34</v>
      </c>
      <c r="D995" s="3">
        <v>-1.06838384016981</v>
      </c>
      <c r="E995" s="3">
        <v>0.31777225587923902</v>
      </c>
      <c r="F995" s="3">
        <v>252</v>
      </c>
      <c r="G995" s="3">
        <v>235</v>
      </c>
      <c r="H995" s="3">
        <v>8.9884987481731501E-4</v>
      </c>
      <c r="I995" s="3">
        <v>1.3408539144728801E-2</v>
      </c>
    </row>
    <row r="996" spans="1:9" x14ac:dyDescent="0.3">
      <c r="A996" s="17" t="s">
        <v>955</v>
      </c>
      <c r="B996" s="3" t="s">
        <v>3</v>
      </c>
      <c r="C996" s="3" t="s">
        <v>34</v>
      </c>
      <c r="D996" s="3">
        <v>-1.0684921571164301</v>
      </c>
      <c r="E996" s="3">
        <v>0.46618534366710801</v>
      </c>
      <c r="F996" s="3">
        <v>252</v>
      </c>
      <c r="G996" s="3">
        <v>61</v>
      </c>
      <c r="H996" s="3">
        <v>2.2748962594652099E-2</v>
      </c>
      <c r="I996" s="3">
        <v>0.114146496876717</v>
      </c>
    </row>
    <row r="997" spans="1:9" x14ac:dyDescent="0.3">
      <c r="A997" s="17" t="s">
        <v>870</v>
      </c>
      <c r="B997" s="3" t="s">
        <v>3</v>
      </c>
      <c r="C997" s="3" t="s">
        <v>9</v>
      </c>
      <c r="D997" s="3">
        <v>-1.06980994619792</v>
      </c>
      <c r="E997" s="3">
        <v>0.50159402629240701</v>
      </c>
      <c r="F997" s="3">
        <v>252</v>
      </c>
      <c r="G997" s="3">
        <v>105</v>
      </c>
      <c r="H997" s="3">
        <v>4.2458345611086599E-2</v>
      </c>
      <c r="I997" s="3">
        <v>0.16937415883985901</v>
      </c>
    </row>
    <row r="998" spans="1:9" x14ac:dyDescent="0.3">
      <c r="A998" s="17" t="s">
        <v>984</v>
      </c>
      <c r="B998" s="3" t="s">
        <v>3</v>
      </c>
      <c r="C998" s="3" t="s">
        <v>9</v>
      </c>
      <c r="D998" s="3">
        <v>-1.07849656769423</v>
      </c>
      <c r="E998" s="3">
        <v>0.41059999665302699</v>
      </c>
      <c r="F998" s="3">
        <v>252</v>
      </c>
      <c r="G998" s="3">
        <v>32</v>
      </c>
      <c r="H998" s="3">
        <v>1.9592728922388399E-2</v>
      </c>
      <c r="I998" s="3">
        <v>0.10404146835099801</v>
      </c>
    </row>
    <row r="999" spans="1:9" x14ac:dyDescent="0.3">
      <c r="A999" s="17" t="s">
        <v>916</v>
      </c>
      <c r="B999" s="3" t="s">
        <v>3</v>
      </c>
      <c r="C999" s="3" t="s">
        <v>34</v>
      </c>
      <c r="D999" s="3">
        <v>-1.0839647357612201</v>
      </c>
      <c r="E999" s="3">
        <v>0.52583302577749003</v>
      </c>
      <c r="F999" s="3">
        <v>252</v>
      </c>
      <c r="G999" s="3">
        <v>37</v>
      </c>
      <c r="H999" s="3">
        <v>4.0312928352862203E-2</v>
      </c>
      <c r="I999" s="3">
        <v>0.16488295428598099</v>
      </c>
    </row>
    <row r="1000" spans="1:9" x14ac:dyDescent="0.3">
      <c r="A1000" s="17" t="s">
        <v>1128</v>
      </c>
      <c r="B1000" s="3" t="s">
        <v>3</v>
      </c>
      <c r="C1000" s="3" t="s">
        <v>9</v>
      </c>
      <c r="D1000" s="3">
        <v>-1.0842287047005801</v>
      </c>
      <c r="E1000" s="3">
        <v>0.37661203859863202</v>
      </c>
      <c r="F1000" s="3">
        <v>252</v>
      </c>
      <c r="G1000" s="3">
        <v>230</v>
      </c>
      <c r="H1000" s="3">
        <v>4.3401973195565302E-3</v>
      </c>
      <c r="I1000" s="3">
        <v>3.95489408812651E-2</v>
      </c>
    </row>
    <row r="1001" spans="1:9" x14ac:dyDescent="0.3">
      <c r="A1001" s="17" t="s">
        <v>972</v>
      </c>
      <c r="B1001" s="3" t="s">
        <v>3</v>
      </c>
      <c r="C1001" s="3" t="s">
        <v>34</v>
      </c>
      <c r="D1001" s="3">
        <v>-1.0849447427418999</v>
      </c>
      <c r="E1001" s="3">
        <v>0.32931819429944698</v>
      </c>
      <c r="F1001" s="3">
        <v>252</v>
      </c>
      <c r="G1001" s="3">
        <v>235</v>
      </c>
      <c r="H1001" s="3">
        <v>1.13343297497654E-3</v>
      </c>
      <c r="I1001" s="3">
        <v>1.5452757964183999E-2</v>
      </c>
    </row>
    <row r="1002" spans="1:9" x14ac:dyDescent="0.3">
      <c r="A1002" s="17" t="s">
        <v>1050</v>
      </c>
      <c r="B1002" s="3" t="s">
        <v>3</v>
      </c>
      <c r="C1002" s="3" t="s">
        <v>9</v>
      </c>
      <c r="D1002" s="3">
        <v>-1.0854348403676699</v>
      </c>
      <c r="E1002" s="3">
        <v>0.35511840412166001</v>
      </c>
      <c r="F1002" s="3">
        <v>252</v>
      </c>
      <c r="G1002" s="3">
        <v>45</v>
      </c>
      <c r="H1002" s="3">
        <v>2.4839592980579399E-3</v>
      </c>
      <c r="I1002" s="3">
        <v>2.7216879179947799E-2</v>
      </c>
    </row>
    <row r="1003" spans="1:9" x14ac:dyDescent="0.3">
      <c r="A1003" s="17" t="s">
        <v>1421</v>
      </c>
      <c r="B1003" s="3" t="s">
        <v>3</v>
      </c>
      <c r="C1003" s="3" t="s">
        <v>9</v>
      </c>
      <c r="D1003" s="3">
        <v>-1.0873105006954</v>
      </c>
      <c r="E1003" s="3">
        <v>0.46820362055145298</v>
      </c>
      <c r="F1003" s="3">
        <v>252</v>
      </c>
      <c r="G1003" s="3">
        <v>41</v>
      </c>
      <c r="H1003" s="3">
        <v>2.1045530618052199E-2</v>
      </c>
      <c r="I1003" s="3">
        <v>0.109054113202634</v>
      </c>
    </row>
    <row r="1004" spans="1:9" x14ac:dyDescent="0.3">
      <c r="A1004" s="17" t="s">
        <v>1230</v>
      </c>
      <c r="B1004" s="3" t="s">
        <v>3</v>
      </c>
      <c r="C1004" s="3" t="s">
        <v>9</v>
      </c>
      <c r="D1004" s="3">
        <v>-1.0897013408454299</v>
      </c>
      <c r="E1004" s="3">
        <v>0.41081885757106701</v>
      </c>
      <c r="F1004" s="3">
        <v>252</v>
      </c>
      <c r="G1004" s="3">
        <v>128</v>
      </c>
      <c r="H1004" s="3">
        <v>8.5397150235152607E-3</v>
      </c>
      <c r="I1004" s="3">
        <v>6.1499721903218799E-2</v>
      </c>
    </row>
    <row r="1005" spans="1:9" x14ac:dyDescent="0.3">
      <c r="A1005" s="17" t="s">
        <v>1071</v>
      </c>
      <c r="B1005" s="3" t="s">
        <v>3</v>
      </c>
      <c r="C1005" s="3" t="s">
        <v>9</v>
      </c>
      <c r="D1005" s="3">
        <v>-1.09023644987515</v>
      </c>
      <c r="E1005" s="3">
        <v>0.36332340611125002</v>
      </c>
      <c r="F1005" s="3">
        <v>252</v>
      </c>
      <c r="G1005" s="3">
        <v>50</v>
      </c>
      <c r="H1005" s="3">
        <v>2.9691694941817001E-3</v>
      </c>
      <c r="I1005" s="3">
        <v>3.07200944659419E-2</v>
      </c>
    </row>
    <row r="1006" spans="1:9" x14ac:dyDescent="0.3">
      <c r="A1006" s="17" t="s">
        <v>1209</v>
      </c>
      <c r="B1006" s="3" t="s">
        <v>3</v>
      </c>
      <c r="C1006" s="3" t="s">
        <v>34</v>
      </c>
      <c r="D1006" s="3">
        <v>-1.0902622452594599</v>
      </c>
      <c r="E1006" s="3">
        <v>0.45599702982750401</v>
      </c>
      <c r="F1006" s="3">
        <v>252</v>
      </c>
      <c r="G1006" s="3">
        <v>45</v>
      </c>
      <c r="H1006" s="3">
        <v>1.7551710855388699E-2</v>
      </c>
      <c r="I1006" s="3">
        <v>9.7680073598429507E-2</v>
      </c>
    </row>
    <row r="1007" spans="1:9" x14ac:dyDescent="0.3">
      <c r="A1007" s="17" t="s">
        <v>1209</v>
      </c>
      <c r="B1007" s="3" t="s">
        <v>3</v>
      </c>
      <c r="C1007" s="3" t="s">
        <v>9</v>
      </c>
      <c r="D1007" s="3">
        <v>-1.0902622452594699</v>
      </c>
      <c r="E1007" s="3">
        <v>0.40497373080941201</v>
      </c>
      <c r="F1007" s="3">
        <v>252</v>
      </c>
      <c r="G1007" s="3">
        <v>45</v>
      </c>
      <c r="H1007" s="3">
        <v>7.5822069145864996E-3</v>
      </c>
      <c r="I1007" s="3">
        <v>5.6887529438421798E-2</v>
      </c>
    </row>
    <row r="1008" spans="1:9" x14ac:dyDescent="0.3">
      <c r="A1008" s="17" t="s">
        <v>1040</v>
      </c>
      <c r="B1008" s="3" t="s">
        <v>3</v>
      </c>
      <c r="C1008" s="3" t="s">
        <v>34</v>
      </c>
      <c r="D1008" s="3">
        <v>-1.09026395472849</v>
      </c>
      <c r="E1008" s="3">
        <v>0.43558118611360502</v>
      </c>
      <c r="F1008" s="3">
        <v>252</v>
      </c>
      <c r="G1008" s="3">
        <v>30</v>
      </c>
      <c r="H1008" s="3">
        <v>1.2972314682627301E-2</v>
      </c>
      <c r="I1008" s="3">
        <v>7.8983706897178305E-2</v>
      </c>
    </row>
    <row r="1009" spans="1:9" x14ac:dyDescent="0.3">
      <c r="A1009" s="17" t="s">
        <v>1640</v>
      </c>
      <c r="B1009" s="3" t="s">
        <v>3</v>
      </c>
      <c r="C1009" s="3" t="s">
        <v>9</v>
      </c>
      <c r="D1009" s="3">
        <v>-1.0903124455647699</v>
      </c>
      <c r="E1009" s="3">
        <v>0.47031865297926401</v>
      </c>
      <c r="F1009" s="3">
        <v>252</v>
      </c>
      <c r="G1009" s="3">
        <v>171</v>
      </c>
      <c r="H1009" s="3">
        <v>4.6220860122455999E-2</v>
      </c>
      <c r="I1009" s="3">
        <v>0.17740069379378201</v>
      </c>
    </row>
    <row r="1010" spans="1:9" x14ac:dyDescent="0.3">
      <c r="A1010" s="17" t="s">
        <v>1536</v>
      </c>
      <c r="B1010" s="3" t="s">
        <v>3</v>
      </c>
      <c r="C1010" s="3" t="s">
        <v>34</v>
      </c>
      <c r="D1010" s="3">
        <v>-1.0913261565094099</v>
      </c>
      <c r="E1010" s="3">
        <v>0.50793091229311704</v>
      </c>
      <c r="F1010" s="3">
        <v>252</v>
      </c>
      <c r="G1010" s="3">
        <v>158</v>
      </c>
      <c r="H1010" s="3">
        <v>3.2660249913097197E-2</v>
      </c>
      <c r="I1010" s="3">
        <v>0.14522292036047699</v>
      </c>
    </row>
    <row r="1011" spans="1:9" x14ac:dyDescent="0.3">
      <c r="A1011" s="17" t="s">
        <v>1070</v>
      </c>
      <c r="B1011" s="3" t="s">
        <v>3</v>
      </c>
      <c r="C1011" s="3" t="s">
        <v>114</v>
      </c>
      <c r="D1011" s="3">
        <v>-1.09666494162891</v>
      </c>
      <c r="E1011" s="3">
        <v>0.36520187777429602</v>
      </c>
      <c r="F1011" s="3">
        <v>252</v>
      </c>
      <c r="G1011" s="3">
        <v>167</v>
      </c>
      <c r="H1011" s="3">
        <v>2.95025890830966E-3</v>
      </c>
      <c r="I1011" s="3">
        <v>3.06346651758201E-2</v>
      </c>
    </row>
    <row r="1012" spans="1:9" x14ac:dyDescent="0.3">
      <c r="A1012" s="17" t="s">
        <v>1246</v>
      </c>
      <c r="B1012" s="3" t="s">
        <v>3</v>
      </c>
      <c r="C1012" s="3" t="s">
        <v>34</v>
      </c>
      <c r="D1012" s="3">
        <v>-1.0970620238314801</v>
      </c>
      <c r="E1012" s="3">
        <v>0.41830649782919499</v>
      </c>
      <c r="F1012" s="3">
        <v>252</v>
      </c>
      <c r="G1012" s="3">
        <v>59</v>
      </c>
      <c r="H1012" s="3">
        <v>9.2804541058632093E-3</v>
      </c>
      <c r="I1012" s="3">
        <v>6.4577497531448105E-2</v>
      </c>
    </row>
    <row r="1013" spans="1:9" x14ac:dyDescent="0.3">
      <c r="A1013" s="17" t="s">
        <v>1465</v>
      </c>
      <c r="B1013" s="3" t="s">
        <v>3</v>
      </c>
      <c r="C1013" s="3" t="s">
        <v>9</v>
      </c>
      <c r="D1013" s="3">
        <v>-1.10064956998598</v>
      </c>
      <c r="E1013" s="3">
        <v>0.430193934228635</v>
      </c>
      <c r="F1013" s="3">
        <v>252</v>
      </c>
      <c r="G1013" s="3">
        <v>39</v>
      </c>
      <c r="H1013" s="3">
        <v>3.0629758546017401E-2</v>
      </c>
      <c r="I1013" s="3">
        <v>0.13979066975260801</v>
      </c>
    </row>
    <row r="1014" spans="1:9" x14ac:dyDescent="0.3">
      <c r="A1014" s="16" t="s">
        <v>666</v>
      </c>
      <c r="B1014" s="11" t="s">
        <v>3</v>
      </c>
      <c r="C1014" s="11" t="s">
        <v>9</v>
      </c>
      <c r="D1014" s="11">
        <v>-1.1011838344790801</v>
      </c>
      <c r="E1014" s="11">
        <v>0.17345208675062099</v>
      </c>
      <c r="F1014" s="11">
        <v>252</v>
      </c>
      <c r="G1014" s="11">
        <v>251</v>
      </c>
      <c r="H1014" s="11">
        <v>1.02737249955095E-9</v>
      </c>
      <c r="I1014" s="11">
        <v>1.14680455262374E-7</v>
      </c>
    </row>
    <row r="1015" spans="1:9" x14ac:dyDescent="0.3">
      <c r="A1015" s="17" t="s">
        <v>1561</v>
      </c>
      <c r="B1015" s="3" t="s">
        <v>3</v>
      </c>
      <c r="C1015" s="3" t="s">
        <v>34</v>
      </c>
      <c r="D1015" s="3">
        <v>-1.10548353133632</v>
      </c>
      <c r="E1015" s="3">
        <v>0.52310579992561901</v>
      </c>
      <c r="F1015" s="3">
        <v>252</v>
      </c>
      <c r="G1015" s="3">
        <v>61</v>
      </c>
      <c r="H1015" s="3">
        <v>3.5593835682658698E-2</v>
      </c>
      <c r="I1015" s="3">
        <v>0.15268725339589001</v>
      </c>
    </row>
    <row r="1016" spans="1:9" x14ac:dyDescent="0.3">
      <c r="A1016" s="17" t="s">
        <v>874</v>
      </c>
      <c r="B1016" s="3" t="s">
        <v>3</v>
      </c>
      <c r="C1016" s="3" t="s">
        <v>114</v>
      </c>
      <c r="D1016" s="3">
        <v>-1.1061644898840599</v>
      </c>
      <c r="E1016" s="3">
        <v>0.30393465947920301</v>
      </c>
      <c r="F1016" s="3">
        <v>252</v>
      </c>
      <c r="G1016" s="3">
        <v>128</v>
      </c>
      <c r="H1016" s="3">
        <v>3.3368131567224101E-4</v>
      </c>
      <c r="I1016" s="3">
        <v>6.5730312109259902E-3</v>
      </c>
    </row>
    <row r="1017" spans="1:9" x14ac:dyDescent="0.3">
      <c r="A1017" s="17" t="s">
        <v>1497</v>
      </c>
      <c r="B1017" s="3" t="s">
        <v>3</v>
      </c>
      <c r="C1017" s="3" t="s">
        <v>34</v>
      </c>
      <c r="D1017" s="3">
        <v>-1.1067892653317299</v>
      </c>
      <c r="E1017" s="3">
        <v>0.50302331587245697</v>
      </c>
      <c r="F1017" s="3">
        <v>252</v>
      </c>
      <c r="G1017" s="3">
        <v>65</v>
      </c>
      <c r="H1017" s="3">
        <v>2.8730339962618E-2</v>
      </c>
      <c r="I1017" s="3">
        <v>0.134678181557049</v>
      </c>
    </row>
    <row r="1018" spans="1:9" x14ac:dyDescent="0.3">
      <c r="A1018" s="17" t="s">
        <v>1163</v>
      </c>
      <c r="B1018" s="3" t="s">
        <v>3</v>
      </c>
      <c r="C1018" s="3" t="s">
        <v>34</v>
      </c>
      <c r="D1018" s="3">
        <v>-1.1107268378228701</v>
      </c>
      <c r="E1018" s="3">
        <v>0.48023278505488898</v>
      </c>
      <c r="F1018" s="3">
        <v>252</v>
      </c>
      <c r="G1018" s="3">
        <v>64</v>
      </c>
      <c r="H1018" s="3">
        <v>2.1561652705785202E-2</v>
      </c>
      <c r="I1018" s="3">
        <v>0.110764463276699</v>
      </c>
    </row>
    <row r="1019" spans="1:9" x14ac:dyDescent="0.3">
      <c r="A1019" s="17" t="s">
        <v>1435</v>
      </c>
      <c r="B1019" s="3" t="s">
        <v>3</v>
      </c>
      <c r="C1019" s="3" t="s">
        <v>9</v>
      </c>
      <c r="D1019" s="3">
        <v>-1.1129192833458901</v>
      </c>
      <c r="E1019" s="3">
        <v>0.45615257169353302</v>
      </c>
      <c r="F1019" s="3">
        <v>252</v>
      </c>
      <c r="G1019" s="3">
        <v>207</v>
      </c>
      <c r="H1019" s="3">
        <v>2.22488925931809E-2</v>
      </c>
      <c r="I1019" s="3">
        <v>0.11235585910863601</v>
      </c>
    </row>
    <row r="1020" spans="1:9" x14ac:dyDescent="0.3">
      <c r="A1020" s="17" t="s">
        <v>1438</v>
      </c>
      <c r="B1020" s="3" t="s">
        <v>3</v>
      </c>
      <c r="C1020" s="3" t="s">
        <v>9</v>
      </c>
      <c r="D1020" s="3">
        <v>-1.1129192833458901</v>
      </c>
      <c r="E1020" s="3">
        <v>0.45615257169353302</v>
      </c>
      <c r="F1020" s="3">
        <v>252</v>
      </c>
      <c r="G1020" s="3">
        <v>207</v>
      </c>
      <c r="H1020" s="3">
        <v>2.22488925931809E-2</v>
      </c>
      <c r="I1020" s="3">
        <v>0.11235585910863601</v>
      </c>
    </row>
    <row r="1021" spans="1:9" x14ac:dyDescent="0.3">
      <c r="A1021" s="17" t="s">
        <v>1613</v>
      </c>
      <c r="B1021" s="3" t="s">
        <v>3</v>
      </c>
      <c r="C1021" s="3" t="s">
        <v>34</v>
      </c>
      <c r="D1021" s="3">
        <v>-1.11338939086851</v>
      </c>
      <c r="E1021" s="3">
        <v>0.55675802858036905</v>
      </c>
      <c r="F1021" s="3">
        <v>252</v>
      </c>
      <c r="G1021" s="3">
        <v>67</v>
      </c>
      <c r="H1021" s="3">
        <v>4.6637488680107898E-2</v>
      </c>
      <c r="I1021" s="3">
        <v>0.178191771522625</v>
      </c>
    </row>
    <row r="1022" spans="1:9" x14ac:dyDescent="0.3">
      <c r="A1022" s="17" t="s">
        <v>1559</v>
      </c>
      <c r="B1022" s="3" t="s">
        <v>3</v>
      </c>
      <c r="C1022" s="3" t="s">
        <v>9</v>
      </c>
      <c r="D1022" s="3">
        <v>-1.1149918821075999</v>
      </c>
      <c r="E1022" s="3">
        <v>0.47374437559223498</v>
      </c>
      <c r="F1022" s="3">
        <v>252</v>
      </c>
      <c r="G1022" s="3">
        <v>88</v>
      </c>
      <c r="H1022" s="3">
        <v>3.5306864825007299E-2</v>
      </c>
      <c r="I1022" s="3">
        <v>0.15182518598105099</v>
      </c>
    </row>
    <row r="1023" spans="1:9" x14ac:dyDescent="0.3">
      <c r="A1023" s="16" t="s">
        <v>667</v>
      </c>
      <c r="B1023" s="11" t="s">
        <v>3</v>
      </c>
      <c r="C1023" s="11" t="s">
        <v>9</v>
      </c>
      <c r="D1023" s="11">
        <v>-1.11814146136223</v>
      </c>
      <c r="E1023" s="11">
        <v>0.177156229217655</v>
      </c>
      <c r="F1023" s="11">
        <v>252</v>
      </c>
      <c r="G1023" s="11">
        <v>249</v>
      </c>
      <c r="H1023" s="11">
        <v>1.26397239789538E-9</v>
      </c>
      <c r="I1023" s="11">
        <v>1.3821151240660101E-7</v>
      </c>
    </row>
    <row r="1024" spans="1:9" x14ac:dyDescent="0.3">
      <c r="A1024" s="17" t="s">
        <v>801</v>
      </c>
      <c r="B1024" s="3" t="s">
        <v>3</v>
      </c>
      <c r="C1024" s="3" t="s">
        <v>114</v>
      </c>
      <c r="D1024" s="3">
        <v>-1.12122449536714</v>
      </c>
      <c r="E1024" s="3">
        <v>0.26748904629812797</v>
      </c>
      <c r="F1024" s="3">
        <v>252</v>
      </c>
      <c r="G1024" s="3">
        <v>32</v>
      </c>
      <c r="H1024" s="3">
        <v>3.91295247650429E-5</v>
      </c>
      <c r="I1024" s="3">
        <v>1.10929097191058E-3</v>
      </c>
    </row>
    <row r="1025" spans="1:9" x14ac:dyDescent="0.3">
      <c r="A1025" s="17" t="s">
        <v>1081</v>
      </c>
      <c r="B1025" s="3" t="s">
        <v>3</v>
      </c>
      <c r="C1025" s="3" t="s">
        <v>34</v>
      </c>
      <c r="D1025" s="3">
        <v>-1.12196489106356</v>
      </c>
      <c r="E1025" s="3">
        <v>0.53817341194524804</v>
      </c>
      <c r="F1025" s="3">
        <v>252</v>
      </c>
      <c r="G1025" s="3">
        <v>169</v>
      </c>
      <c r="H1025" s="3">
        <v>3.8121356744340702E-2</v>
      </c>
      <c r="I1025" s="3">
        <v>0.15969838110725401</v>
      </c>
    </row>
    <row r="1026" spans="1:9" x14ac:dyDescent="0.3">
      <c r="A1026" s="17" t="s">
        <v>677</v>
      </c>
      <c r="B1026" s="3" t="s">
        <v>3</v>
      </c>
      <c r="C1026" s="3" t="s">
        <v>34</v>
      </c>
      <c r="D1026" s="3">
        <v>-1.1226380656520201</v>
      </c>
      <c r="E1026" s="3">
        <v>0.497038540170752</v>
      </c>
      <c r="F1026" s="3">
        <v>252</v>
      </c>
      <c r="G1026" s="3">
        <v>54</v>
      </c>
      <c r="H1026" s="3">
        <v>2.4789331104148701E-2</v>
      </c>
      <c r="I1026" s="3">
        <v>0.121297932471259</v>
      </c>
    </row>
    <row r="1027" spans="1:9" x14ac:dyDescent="0.3">
      <c r="A1027" s="17" t="s">
        <v>1478</v>
      </c>
      <c r="B1027" s="3" t="s">
        <v>3</v>
      </c>
      <c r="C1027" s="3" t="s">
        <v>34</v>
      </c>
      <c r="D1027" s="3">
        <v>-1.1235832735303399</v>
      </c>
      <c r="E1027" s="3">
        <v>0.505123574900885</v>
      </c>
      <c r="F1027" s="3">
        <v>252</v>
      </c>
      <c r="G1027" s="3">
        <v>69</v>
      </c>
      <c r="H1027" s="3">
        <v>2.70435898100321E-2</v>
      </c>
      <c r="I1027" s="3">
        <v>0.12902898860387499</v>
      </c>
    </row>
    <row r="1028" spans="1:9" x14ac:dyDescent="0.3">
      <c r="A1028" s="17" t="s">
        <v>1479</v>
      </c>
      <c r="B1028" s="3" t="s">
        <v>3</v>
      </c>
      <c r="C1028" s="3" t="s">
        <v>34</v>
      </c>
      <c r="D1028" s="3">
        <v>-1.1235832735303399</v>
      </c>
      <c r="E1028" s="3">
        <v>0.505123574900885</v>
      </c>
      <c r="F1028" s="3">
        <v>252</v>
      </c>
      <c r="G1028" s="3">
        <v>69</v>
      </c>
      <c r="H1028" s="3">
        <v>2.70435898100321E-2</v>
      </c>
      <c r="I1028" s="3">
        <v>0.12902898860387499</v>
      </c>
    </row>
    <row r="1029" spans="1:9" x14ac:dyDescent="0.3">
      <c r="A1029" s="17" t="s">
        <v>1459</v>
      </c>
      <c r="B1029" s="3" t="s">
        <v>3</v>
      </c>
      <c r="C1029" s="3" t="s">
        <v>9</v>
      </c>
      <c r="D1029" s="3">
        <v>-1.12413425891511</v>
      </c>
      <c r="E1029" s="3">
        <v>0.497954915951689</v>
      </c>
      <c r="F1029" s="3">
        <v>252</v>
      </c>
      <c r="G1029" s="3">
        <v>132</v>
      </c>
      <c r="H1029" s="3">
        <v>2.4850491200150801E-2</v>
      </c>
      <c r="I1029" s="3">
        <v>0.12140527150762601</v>
      </c>
    </row>
    <row r="1030" spans="1:9" x14ac:dyDescent="0.3">
      <c r="A1030" s="17" t="s">
        <v>1160</v>
      </c>
      <c r="B1030" s="3" t="s">
        <v>3</v>
      </c>
      <c r="C1030" s="3" t="s">
        <v>9</v>
      </c>
      <c r="D1030" s="3">
        <v>-1.12701631846794</v>
      </c>
      <c r="E1030" s="3">
        <v>0.40190949917256402</v>
      </c>
      <c r="F1030" s="3">
        <v>252</v>
      </c>
      <c r="G1030" s="3">
        <v>55</v>
      </c>
      <c r="H1030" s="3">
        <v>5.4457951342264397E-3</v>
      </c>
      <c r="I1030" s="3">
        <v>4.6095687723831401E-2</v>
      </c>
    </row>
    <row r="1031" spans="1:9" x14ac:dyDescent="0.3">
      <c r="A1031" s="17" t="s">
        <v>1406</v>
      </c>
      <c r="B1031" s="3" t="s">
        <v>3</v>
      </c>
      <c r="C1031" s="3" t="s">
        <v>9</v>
      </c>
      <c r="D1031" s="3">
        <v>-1.1278174353314001</v>
      </c>
      <c r="E1031" s="3">
        <v>0.48022688171380901</v>
      </c>
      <c r="F1031" s="3">
        <v>252</v>
      </c>
      <c r="G1031" s="3">
        <v>41</v>
      </c>
      <c r="H1031" s="3">
        <v>1.9652715129146701E-2</v>
      </c>
      <c r="I1031" s="3">
        <v>0.10415355851826701</v>
      </c>
    </row>
    <row r="1032" spans="1:9" x14ac:dyDescent="0.3">
      <c r="A1032" s="17" t="s">
        <v>705</v>
      </c>
      <c r="B1032" s="3" t="s">
        <v>3</v>
      </c>
      <c r="C1032" s="3" t="s">
        <v>9</v>
      </c>
      <c r="D1032" s="3">
        <v>-1.13684653016552</v>
      </c>
      <c r="E1032" s="3">
        <v>0.17646536904025401</v>
      </c>
      <c r="F1032" s="3">
        <v>252</v>
      </c>
      <c r="G1032" s="3">
        <v>251</v>
      </c>
      <c r="H1032" s="3">
        <v>4.15747506304475E-7</v>
      </c>
      <c r="I1032" s="3">
        <v>2.50289341435885E-5</v>
      </c>
    </row>
    <row r="1033" spans="1:9" x14ac:dyDescent="0.3">
      <c r="A1033" s="17" t="s">
        <v>706</v>
      </c>
      <c r="B1033" s="3" t="s">
        <v>3</v>
      </c>
      <c r="C1033" s="3" t="s">
        <v>9</v>
      </c>
      <c r="D1033" s="3">
        <v>-1.13684653016552</v>
      </c>
      <c r="E1033" s="3">
        <v>0.17646536904025401</v>
      </c>
      <c r="F1033" s="3">
        <v>252</v>
      </c>
      <c r="G1033" s="3">
        <v>251</v>
      </c>
      <c r="H1033" s="3">
        <v>4.15747506304475E-7</v>
      </c>
      <c r="I1033" s="3">
        <v>2.50289341435885E-5</v>
      </c>
    </row>
    <row r="1034" spans="1:9" x14ac:dyDescent="0.3">
      <c r="A1034" s="17" t="s">
        <v>1099</v>
      </c>
      <c r="B1034" s="3" t="s">
        <v>3</v>
      </c>
      <c r="C1034" s="3" t="s">
        <v>9</v>
      </c>
      <c r="D1034" s="3">
        <v>-1.13855147417583</v>
      </c>
      <c r="E1034" s="3">
        <v>0.38805168064516199</v>
      </c>
      <c r="F1034" s="3">
        <v>252</v>
      </c>
      <c r="G1034" s="3">
        <v>55</v>
      </c>
      <c r="H1034" s="3">
        <v>3.6609750652248098E-3</v>
      </c>
      <c r="I1034" s="3">
        <v>3.5860154295200203E-2</v>
      </c>
    </row>
    <row r="1035" spans="1:9" x14ac:dyDescent="0.3">
      <c r="A1035" s="17" t="s">
        <v>707</v>
      </c>
      <c r="B1035" s="3" t="s">
        <v>3</v>
      </c>
      <c r="C1035" s="3" t="s">
        <v>9</v>
      </c>
      <c r="D1035" s="3">
        <v>-1.1399985418277501</v>
      </c>
      <c r="E1035" s="3">
        <v>0.15001404966300599</v>
      </c>
      <c r="F1035" s="3">
        <v>252</v>
      </c>
      <c r="G1035" s="3">
        <v>251</v>
      </c>
      <c r="H1035" s="3">
        <v>4.1511957657882602E-7</v>
      </c>
      <c r="I1035" s="3">
        <v>2.50289341435885E-5</v>
      </c>
    </row>
    <row r="1036" spans="1:9" x14ac:dyDescent="0.3">
      <c r="A1036" s="17" t="s">
        <v>939</v>
      </c>
      <c r="B1036" s="3" t="s">
        <v>3</v>
      </c>
      <c r="C1036" s="3" t="s">
        <v>114</v>
      </c>
      <c r="D1036" s="3">
        <v>-1.14074427781957</v>
      </c>
      <c r="E1036" s="3">
        <v>0.33828618754099499</v>
      </c>
      <c r="F1036" s="3">
        <v>252</v>
      </c>
      <c r="G1036" s="3">
        <v>95</v>
      </c>
      <c r="H1036" s="3">
        <v>8.8484512754262196E-4</v>
      </c>
      <c r="I1036" s="3">
        <v>1.33481989826712E-2</v>
      </c>
    </row>
    <row r="1037" spans="1:9" x14ac:dyDescent="0.3">
      <c r="A1037" s="17" t="s">
        <v>1556</v>
      </c>
      <c r="B1037" s="3" t="s">
        <v>3</v>
      </c>
      <c r="C1037" s="3" t="s">
        <v>9</v>
      </c>
      <c r="D1037" s="3">
        <v>-1.14411374547239</v>
      </c>
      <c r="E1037" s="3">
        <v>0.42997362273801298</v>
      </c>
      <c r="F1037" s="3">
        <v>252</v>
      </c>
      <c r="G1037" s="3">
        <v>242</v>
      </c>
      <c r="H1037" s="3">
        <v>3.50470513079469E-2</v>
      </c>
      <c r="I1037" s="3">
        <v>0.151193317961336</v>
      </c>
    </row>
    <row r="1038" spans="1:9" x14ac:dyDescent="0.3">
      <c r="A1038" s="17" t="s">
        <v>1129</v>
      </c>
      <c r="B1038" s="3" t="s">
        <v>3</v>
      </c>
      <c r="C1038" s="3" t="s">
        <v>9</v>
      </c>
      <c r="D1038" s="3">
        <v>-1.14604681335046</v>
      </c>
      <c r="E1038" s="3">
        <v>0.401041894568887</v>
      </c>
      <c r="F1038" s="3">
        <v>252</v>
      </c>
      <c r="G1038" s="3">
        <v>241</v>
      </c>
      <c r="H1038" s="3">
        <v>1.7619701107509701E-2</v>
      </c>
      <c r="I1038" s="3">
        <v>9.7729149621156294E-2</v>
      </c>
    </row>
    <row r="1039" spans="1:9" x14ac:dyDescent="0.3">
      <c r="A1039" s="17" t="s">
        <v>1572</v>
      </c>
      <c r="B1039" s="3" t="s">
        <v>3</v>
      </c>
      <c r="C1039" s="3" t="s">
        <v>9</v>
      </c>
      <c r="D1039" s="3">
        <v>-1.1487994770789101</v>
      </c>
      <c r="E1039" s="3">
        <v>0.51183000382069199</v>
      </c>
      <c r="F1039" s="3">
        <v>252</v>
      </c>
      <c r="G1039" s="3">
        <v>168</v>
      </c>
      <c r="H1039" s="3">
        <v>3.70977574222809E-2</v>
      </c>
      <c r="I1039" s="3">
        <v>0.15663497578296401</v>
      </c>
    </row>
    <row r="1040" spans="1:9" x14ac:dyDescent="0.3">
      <c r="A1040" s="17" t="s">
        <v>1425</v>
      </c>
      <c r="B1040" s="3" t="s">
        <v>3</v>
      </c>
      <c r="C1040" s="3" t="s">
        <v>9</v>
      </c>
      <c r="D1040" s="3">
        <v>-1.14881665241284</v>
      </c>
      <c r="E1040" s="3">
        <v>0.497283553182719</v>
      </c>
      <c r="F1040" s="3">
        <v>252</v>
      </c>
      <c r="G1040" s="3">
        <v>41</v>
      </c>
      <c r="H1040" s="3">
        <v>2.17123477529177E-2</v>
      </c>
      <c r="I1040" s="3">
        <v>0.111112473027825</v>
      </c>
    </row>
    <row r="1041" spans="1:9" x14ac:dyDescent="0.3">
      <c r="A1041" s="17" t="s">
        <v>1155</v>
      </c>
      <c r="B1041" s="3" t="s">
        <v>3</v>
      </c>
      <c r="C1041" s="3" t="s">
        <v>9</v>
      </c>
      <c r="D1041" s="3">
        <v>-1.1492473454961001</v>
      </c>
      <c r="E1041" s="3">
        <v>0.408601809417173</v>
      </c>
      <c r="F1041" s="3">
        <v>252</v>
      </c>
      <c r="G1041" s="3">
        <v>48</v>
      </c>
      <c r="H1041" s="3">
        <v>5.3085218356424598E-3</v>
      </c>
      <c r="I1041" s="3">
        <v>4.5359528992510903E-2</v>
      </c>
    </row>
    <row r="1042" spans="1:9" x14ac:dyDescent="0.3">
      <c r="A1042" s="17" t="s">
        <v>861</v>
      </c>
      <c r="B1042" s="3" t="s">
        <v>3</v>
      </c>
      <c r="C1042" s="3" t="s">
        <v>114</v>
      </c>
      <c r="D1042" s="3">
        <v>-1.1518852799785899</v>
      </c>
      <c r="E1042" s="3">
        <v>0.31056878301026097</v>
      </c>
      <c r="F1042" s="3">
        <v>252</v>
      </c>
      <c r="G1042" s="3">
        <v>57</v>
      </c>
      <c r="H1042" s="3">
        <v>2.5738899394406702E-4</v>
      </c>
      <c r="I1042" s="3">
        <v>5.3453109672570304E-3</v>
      </c>
    </row>
    <row r="1043" spans="1:9" x14ac:dyDescent="0.3">
      <c r="A1043" s="17" t="s">
        <v>951</v>
      </c>
      <c r="B1043" s="3" t="s">
        <v>3</v>
      </c>
      <c r="C1043" s="3" t="s">
        <v>114</v>
      </c>
      <c r="D1043" s="3">
        <v>-1.15319392387963</v>
      </c>
      <c r="E1043" s="3">
        <v>0.38098803630021699</v>
      </c>
      <c r="F1043" s="3">
        <v>252</v>
      </c>
      <c r="G1043" s="3">
        <v>83</v>
      </c>
      <c r="H1043" s="3">
        <v>2.73170006356215E-3</v>
      </c>
      <c r="I1043" s="3">
        <v>2.89257884200909E-2</v>
      </c>
    </row>
    <row r="1044" spans="1:9" x14ac:dyDescent="0.3">
      <c r="A1044" s="17" t="s">
        <v>679</v>
      </c>
      <c r="B1044" s="3" t="s">
        <v>3</v>
      </c>
      <c r="C1044" s="3" t="s">
        <v>34</v>
      </c>
      <c r="D1044" s="3">
        <v>-1.15503430199998</v>
      </c>
      <c r="E1044" s="3">
        <v>0.45444802302065501</v>
      </c>
      <c r="F1044" s="3">
        <v>252</v>
      </c>
      <c r="G1044" s="3">
        <v>184</v>
      </c>
      <c r="H1044" s="3">
        <v>1.1647966406228101E-2</v>
      </c>
      <c r="I1044" s="3">
        <v>7.4563684593273505E-2</v>
      </c>
    </row>
    <row r="1045" spans="1:9" x14ac:dyDescent="0.3">
      <c r="A1045" s="17" t="s">
        <v>954</v>
      </c>
      <c r="B1045" s="3" t="s">
        <v>3</v>
      </c>
      <c r="C1045" s="3" t="s">
        <v>34</v>
      </c>
      <c r="D1045" s="3">
        <v>-1.15781659832914</v>
      </c>
      <c r="E1045" s="3">
        <v>0.346739826082681</v>
      </c>
      <c r="F1045" s="3">
        <v>252</v>
      </c>
      <c r="G1045" s="3">
        <v>235</v>
      </c>
      <c r="H1045" s="3">
        <v>9.7291837928818097E-4</v>
      </c>
      <c r="I1045" s="3">
        <v>1.3857260604957599E-2</v>
      </c>
    </row>
    <row r="1046" spans="1:9" x14ac:dyDescent="0.3">
      <c r="A1046" s="17" t="s">
        <v>1355</v>
      </c>
      <c r="B1046" s="3" t="s">
        <v>3</v>
      </c>
      <c r="C1046" s="3" t="s">
        <v>34</v>
      </c>
      <c r="D1046" s="3">
        <v>-1.15790260203005</v>
      </c>
      <c r="E1046" s="3">
        <v>0.48110696473977999</v>
      </c>
      <c r="F1046" s="3">
        <v>252</v>
      </c>
      <c r="G1046" s="3">
        <v>230</v>
      </c>
      <c r="H1046" s="3">
        <v>1.68438276428159E-2</v>
      </c>
      <c r="I1046" s="3">
        <v>9.5617400267008698E-2</v>
      </c>
    </row>
    <row r="1047" spans="1:9" x14ac:dyDescent="0.3">
      <c r="A1047" s="17" t="s">
        <v>1014</v>
      </c>
      <c r="B1047" s="3" t="s">
        <v>3</v>
      </c>
      <c r="C1047" s="3" t="s">
        <v>9</v>
      </c>
      <c r="D1047" s="3">
        <v>-1.1601228122073299</v>
      </c>
      <c r="E1047" s="3">
        <v>0.36843688060502799</v>
      </c>
      <c r="F1047" s="3">
        <v>252</v>
      </c>
      <c r="G1047" s="3">
        <v>43</v>
      </c>
      <c r="H1047" s="3">
        <v>1.84050366580078E-3</v>
      </c>
      <c r="I1047" s="3">
        <v>2.2110804128611199E-2</v>
      </c>
    </row>
    <row r="1048" spans="1:9" x14ac:dyDescent="0.3">
      <c r="A1048" s="17" t="s">
        <v>1508</v>
      </c>
      <c r="B1048" s="3" t="s">
        <v>3</v>
      </c>
      <c r="C1048" s="3" t="s">
        <v>9</v>
      </c>
      <c r="D1048" s="3">
        <v>-1.1610503442065001</v>
      </c>
      <c r="E1048" s="3">
        <v>0.44831397673664097</v>
      </c>
      <c r="F1048" s="3">
        <v>252</v>
      </c>
      <c r="G1048" s="3">
        <v>186</v>
      </c>
      <c r="H1048" s="3">
        <v>2.96074621417802E-2</v>
      </c>
      <c r="I1048" s="3">
        <v>0.13700520854416601</v>
      </c>
    </row>
    <row r="1049" spans="1:9" x14ac:dyDescent="0.3">
      <c r="A1049" s="17" t="s">
        <v>1538</v>
      </c>
      <c r="B1049" s="3" t="s">
        <v>3</v>
      </c>
      <c r="C1049" s="3" t="s">
        <v>34</v>
      </c>
      <c r="D1049" s="3">
        <v>-1.16365458745378</v>
      </c>
      <c r="E1049" s="3">
        <v>0.54260622024130301</v>
      </c>
      <c r="F1049" s="3">
        <v>252</v>
      </c>
      <c r="G1049" s="3">
        <v>87</v>
      </c>
      <c r="H1049" s="3">
        <v>3.2979016630375099E-2</v>
      </c>
      <c r="I1049" s="3">
        <v>0.14619932816981601</v>
      </c>
    </row>
    <row r="1050" spans="1:9" x14ac:dyDescent="0.3">
      <c r="A1050" s="17" t="s">
        <v>1170</v>
      </c>
      <c r="B1050" s="3" t="s">
        <v>3</v>
      </c>
      <c r="C1050" s="3" t="s">
        <v>9</v>
      </c>
      <c r="D1050" s="3">
        <v>-1.1681333927558399</v>
      </c>
      <c r="E1050" s="3">
        <v>0.41882841081403299</v>
      </c>
      <c r="F1050" s="3">
        <v>252</v>
      </c>
      <c r="G1050" s="3">
        <v>51</v>
      </c>
      <c r="H1050" s="3">
        <v>5.6976818977365401E-3</v>
      </c>
      <c r="I1050" s="3">
        <v>4.7257243975344199E-2</v>
      </c>
    </row>
    <row r="1051" spans="1:9" x14ac:dyDescent="0.3">
      <c r="A1051" s="17" t="s">
        <v>1142</v>
      </c>
      <c r="B1051" s="3" t="s">
        <v>3</v>
      </c>
      <c r="C1051" s="3" t="s">
        <v>114</v>
      </c>
      <c r="D1051" s="3">
        <v>-1.16819214635917</v>
      </c>
      <c r="E1051" s="3">
        <v>0.410696422252255</v>
      </c>
      <c r="F1051" s="3">
        <v>252</v>
      </c>
      <c r="G1051" s="3">
        <v>200</v>
      </c>
      <c r="H1051" s="3">
        <v>4.8531199947512097E-3</v>
      </c>
      <c r="I1051" s="3">
        <v>4.28385781414777E-2</v>
      </c>
    </row>
    <row r="1052" spans="1:9" x14ac:dyDescent="0.3">
      <c r="A1052" s="17" t="s">
        <v>1239</v>
      </c>
      <c r="B1052" s="3" t="s">
        <v>3</v>
      </c>
      <c r="C1052" s="3" t="s">
        <v>9</v>
      </c>
      <c r="D1052" s="3">
        <v>-1.16870935724891</v>
      </c>
      <c r="E1052" s="3">
        <v>0.53207601911804503</v>
      </c>
      <c r="F1052" s="3">
        <v>252</v>
      </c>
      <c r="G1052" s="3">
        <v>34</v>
      </c>
      <c r="H1052" s="3">
        <v>4.9764053507604503E-2</v>
      </c>
      <c r="I1052" s="3">
        <v>0.185550312243385</v>
      </c>
    </row>
    <row r="1053" spans="1:9" x14ac:dyDescent="0.3">
      <c r="A1053" s="17" t="s">
        <v>1011</v>
      </c>
      <c r="B1053" s="3" t="s">
        <v>3</v>
      </c>
      <c r="C1053" s="3" t="s">
        <v>9</v>
      </c>
      <c r="D1053" s="3">
        <v>-1.1784983736407399</v>
      </c>
      <c r="E1053" s="3">
        <v>0.37330855295002302</v>
      </c>
      <c r="F1053" s="3">
        <v>252</v>
      </c>
      <c r="G1053" s="3">
        <v>50</v>
      </c>
      <c r="H1053" s="3">
        <v>1.7918859570105799E-3</v>
      </c>
      <c r="I1053" s="3">
        <v>2.1721549677969899E-2</v>
      </c>
    </row>
    <row r="1054" spans="1:9" x14ac:dyDescent="0.3">
      <c r="A1054" s="17" t="s">
        <v>1505</v>
      </c>
      <c r="B1054" s="3" t="s">
        <v>3</v>
      </c>
      <c r="C1054" s="3" t="s">
        <v>34</v>
      </c>
      <c r="D1054" s="3">
        <v>-1.18137082134277</v>
      </c>
      <c r="E1054" s="3">
        <v>0.539154535014294</v>
      </c>
      <c r="F1054" s="3">
        <v>252</v>
      </c>
      <c r="G1054" s="3">
        <v>89</v>
      </c>
      <c r="H1054" s="3">
        <v>2.9392672233889101E-2</v>
      </c>
      <c r="I1054" s="3">
        <v>0.13646961683637601</v>
      </c>
    </row>
    <row r="1055" spans="1:9" x14ac:dyDescent="0.3">
      <c r="A1055" s="17" t="s">
        <v>1311</v>
      </c>
      <c r="B1055" s="3" t="s">
        <v>3</v>
      </c>
      <c r="C1055" s="3" t="s">
        <v>9</v>
      </c>
      <c r="D1055" s="3">
        <v>-1.18464136064873</v>
      </c>
      <c r="E1055" s="3">
        <v>0.44763359871112901</v>
      </c>
      <c r="F1055" s="3">
        <v>252</v>
      </c>
      <c r="G1055" s="3">
        <v>177</v>
      </c>
      <c r="H1055" s="3">
        <v>1.2782295834528799E-2</v>
      </c>
      <c r="I1055" s="3">
        <v>7.8540758120877699E-2</v>
      </c>
    </row>
    <row r="1056" spans="1:9" x14ac:dyDescent="0.3">
      <c r="A1056" s="17" t="s">
        <v>1312</v>
      </c>
      <c r="B1056" s="3" t="s">
        <v>3</v>
      </c>
      <c r="C1056" s="3" t="s">
        <v>9</v>
      </c>
      <c r="D1056" s="3">
        <v>-1.18464136064873</v>
      </c>
      <c r="E1056" s="3">
        <v>0.44763359871112901</v>
      </c>
      <c r="F1056" s="3">
        <v>252</v>
      </c>
      <c r="G1056" s="3">
        <v>177</v>
      </c>
      <c r="H1056" s="3">
        <v>1.2782295834528799E-2</v>
      </c>
      <c r="I1056" s="3">
        <v>7.8540758120877699E-2</v>
      </c>
    </row>
    <row r="1057" spans="1:9" x14ac:dyDescent="0.3">
      <c r="A1057" s="17" t="s">
        <v>847</v>
      </c>
      <c r="B1057" s="3" t="s">
        <v>3</v>
      </c>
      <c r="C1057" s="3" t="s">
        <v>34</v>
      </c>
      <c r="D1057" s="3">
        <v>-1.18822007020394</v>
      </c>
      <c r="E1057" s="3">
        <v>0.45608312198728002</v>
      </c>
      <c r="F1057" s="3">
        <v>252</v>
      </c>
      <c r="G1057" s="3">
        <v>199</v>
      </c>
      <c r="H1057" s="3">
        <v>9.7503221217661203E-3</v>
      </c>
      <c r="I1057" s="3">
        <v>6.6508995005139696E-2</v>
      </c>
    </row>
    <row r="1058" spans="1:9" x14ac:dyDescent="0.3">
      <c r="A1058" s="17" t="s">
        <v>1617</v>
      </c>
      <c r="B1058" s="3" t="s">
        <v>3</v>
      </c>
      <c r="C1058" s="3" t="s">
        <v>34</v>
      </c>
      <c r="D1058" s="3">
        <v>-1.1928302191678399</v>
      </c>
      <c r="E1058" s="3">
        <v>0.58436920905043599</v>
      </c>
      <c r="F1058" s="3">
        <v>252</v>
      </c>
      <c r="G1058" s="3">
        <v>87</v>
      </c>
      <c r="H1058" s="3">
        <v>4.2310855252395203E-2</v>
      </c>
      <c r="I1058" s="3">
        <v>0.16904451016695099</v>
      </c>
    </row>
    <row r="1059" spans="1:9" x14ac:dyDescent="0.3">
      <c r="A1059" s="17" t="s">
        <v>1234</v>
      </c>
      <c r="B1059" s="3" t="s">
        <v>3</v>
      </c>
      <c r="C1059" s="3" t="s">
        <v>34</v>
      </c>
      <c r="D1059" s="3">
        <v>-1.1932666938343901</v>
      </c>
      <c r="E1059" s="3">
        <v>0.57311883102152905</v>
      </c>
      <c r="F1059" s="3">
        <v>252</v>
      </c>
      <c r="G1059" s="3">
        <v>186</v>
      </c>
      <c r="H1059" s="3">
        <v>3.8370361218724502E-2</v>
      </c>
      <c r="I1059" s="3">
        <v>0.16011557274916399</v>
      </c>
    </row>
    <row r="1060" spans="1:9" x14ac:dyDescent="0.3">
      <c r="A1060" s="17" t="s">
        <v>1187</v>
      </c>
      <c r="B1060" s="3" t="s">
        <v>3</v>
      </c>
      <c r="C1060" s="3" t="s">
        <v>9</v>
      </c>
      <c r="D1060" s="3">
        <v>-1.1998235982144501</v>
      </c>
      <c r="E1060" s="3">
        <v>0.43674216708960401</v>
      </c>
      <c r="F1060" s="3">
        <v>252</v>
      </c>
      <c r="G1060" s="3">
        <v>41</v>
      </c>
      <c r="H1060" s="3">
        <v>6.45142829786295E-3</v>
      </c>
      <c r="I1060" s="3">
        <v>5.0983411238863803E-2</v>
      </c>
    </row>
    <row r="1061" spans="1:9" x14ac:dyDescent="0.3">
      <c r="A1061" s="17" t="s">
        <v>1243</v>
      </c>
      <c r="B1061" s="3" t="s">
        <v>3</v>
      </c>
      <c r="C1061" s="3" t="s">
        <v>9</v>
      </c>
      <c r="D1061" s="3">
        <v>-1.2032154447079899</v>
      </c>
      <c r="E1061" s="3">
        <v>0.45807505157781198</v>
      </c>
      <c r="F1061" s="3">
        <v>252</v>
      </c>
      <c r="G1061" s="3">
        <v>75</v>
      </c>
      <c r="H1061" s="3">
        <v>9.1601119985543697E-3</v>
      </c>
      <c r="I1061" s="3">
        <v>6.4072950506859405E-2</v>
      </c>
    </row>
    <row r="1062" spans="1:9" x14ac:dyDescent="0.3">
      <c r="A1062" s="17" t="s">
        <v>1415</v>
      </c>
      <c r="B1062" s="3" t="s">
        <v>3</v>
      </c>
      <c r="C1062" s="3" t="s">
        <v>9</v>
      </c>
      <c r="D1062" s="3">
        <v>-1.20337013272105</v>
      </c>
      <c r="E1062" s="3">
        <v>0.51560739082592</v>
      </c>
      <c r="F1062" s="3">
        <v>252</v>
      </c>
      <c r="G1062" s="3">
        <v>156</v>
      </c>
      <c r="H1062" s="3">
        <v>2.0404497646314999E-2</v>
      </c>
      <c r="I1062" s="3">
        <v>0.10676493983296501</v>
      </c>
    </row>
    <row r="1063" spans="1:9" x14ac:dyDescent="0.3">
      <c r="A1063" s="17" t="s">
        <v>1544</v>
      </c>
      <c r="B1063" s="3" t="s">
        <v>3</v>
      </c>
      <c r="C1063" s="3" t="s">
        <v>9</v>
      </c>
      <c r="D1063" s="3">
        <v>-1.2056769069932001</v>
      </c>
      <c r="E1063" s="3">
        <v>0.48710897610818599</v>
      </c>
      <c r="F1063" s="3">
        <v>252</v>
      </c>
      <c r="G1063" s="3">
        <v>56</v>
      </c>
      <c r="H1063" s="3">
        <v>3.3375560485514398E-2</v>
      </c>
      <c r="I1063" s="3">
        <v>0.14659240628148301</v>
      </c>
    </row>
    <row r="1064" spans="1:9" x14ac:dyDescent="0.3">
      <c r="A1064" s="17" t="s">
        <v>1179</v>
      </c>
      <c r="B1064" s="3" t="s">
        <v>3</v>
      </c>
      <c r="C1064" s="3" t="s">
        <v>9</v>
      </c>
      <c r="D1064" s="3">
        <v>-1.2084424847604101</v>
      </c>
      <c r="E1064" s="3">
        <v>0.43801739468945899</v>
      </c>
      <c r="F1064" s="3">
        <v>252</v>
      </c>
      <c r="G1064" s="3">
        <v>55</v>
      </c>
      <c r="H1064" s="3">
        <v>6.2340323848216004E-3</v>
      </c>
      <c r="I1064" s="3">
        <v>4.9927505093067398E-2</v>
      </c>
    </row>
    <row r="1065" spans="1:9" x14ac:dyDescent="0.3">
      <c r="A1065" s="17" t="s">
        <v>893</v>
      </c>
      <c r="B1065" s="3" t="s">
        <v>3</v>
      </c>
      <c r="C1065" s="3" t="s">
        <v>9</v>
      </c>
      <c r="D1065" s="3">
        <v>-1.21043463225993</v>
      </c>
      <c r="E1065" s="3">
        <v>0.45929471036716302</v>
      </c>
      <c r="F1065" s="3">
        <v>252</v>
      </c>
      <c r="G1065" s="3">
        <v>33</v>
      </c>
      <c r="H1065" s="3">
        <v>2.1094182007772199E-2</v>
      </c>
      <c r="I1065" s="3">
        <v>0.109200605988061</v>
      </c>
    </row>
    <row r="1066" spans="1:9" x14ac:dyDescent="0.3">
      <c r="A1066" s="17" t="s">
        <v>1485</v>
      </c>
      <c r="B1066" s="3" t="s">
        <v>3</v>
      </c>
      <c r="C1066" s="3" t="s">
        <v>34</v>
      </c>
      <c r="D1066" s="3">
        <v>-1.21123325614148</v>
      </c>
      <c r="E1066" s="3">
        <v>0.54565630165103396</v>
      </c>
      <c r="F1066" s="3">
        <v>252</v>
      </c>
      <c r="G1066" s="3">
        <v>90</v>
      </c>
      <c r="H1066" s="3">
        <v>2.735927090852E-2</v>
      </c>
      <c r="I1066" s="3">
        <v>0.130135016130727</v>
      </c>
    </row>
    <row r="1067" spans="1:9" x14ac:dyDescent="0.3">
      <c r="A1067" s="17" t="s">
        <v>1301</v>
      </c>
      <c r="B1067" s="3" t="s">
        <v>3</v>
      </c>
      <c r="C1067" s="3" t="s">
        <v>34</v>
      </c>
      <c r="D1067" s="3">
        <v>-1.21612088631985</v>
      </c>
      <c r="E1067" s="3">
        <v>0.51233360678248996</v>
      </c>
      <c r="F1067" s="3">
        <v>252</v>
      </c>
      <c r="G1067" s="3">
        <v>58</v>
      </c>
      <c r="H1067" s="3">
        <v>1.8380354958836099E-2</v>
      </c>
      <c r="I1067" s="3">
        <v>0.100151215480243</v>
      </c>
    </row>
    <row r="1068" spans="1:9" x14ac:dyDescent="0.3">
      <c r="A1068" s="17" t="s">
        <v>1354</v>
      </c>
      <c r="B1068" s="3" t="s">
        <v>3</v>
      </c>
      <c r="C1068" s="3" t="s">
        <v>9</v>
      </c>
      <c r="D1068" s="3">
        <v>-1.2181708061066301</v>
      </c>
      <c r="E1068" s="3">
        <v>0.60194350304480804</v>
      </c>
      <c r="F1068" s="3">
        <v>252</v>
      </c>
      <c r="G1068" s="3">
        <v>170</v>
      </c>
      <c r="H1068" s="3">
        <v>4.40737994482105E-2</v>
      </c>
      <c r="I1068" s="3">
        <v>0.172388674042319</v>
      </c>
    </row>
    <row r="1069" spans="1:9" x14ac:dyDescent="0.3">
      <c r="A1069" s="17" t="s">
        <v>1374</v>
      </c>
      <c r="B1069" s="3" t="s">
        <v>3</v>
      </c>
      <c r="C1069" s="3" t="s">
        <v>34</v>
      </c>
      <c r="D1069" s="3">
        <v>-1.2188616915192001</v>
      </c>
      <c r="E1069" s="3">
        <v>0.51177120787754204</v>
      </c>
      <c r="F1069" s="3">
        <v>252</v>
      </c>
      <c r="G1069" s="3">
        <v>85</v>
      </c>
      <c r="H1069" s="3">
        <v>1.8008706879644801E-2</v>
      </c>
      <c r="I1069" s="3">
        <v>9.9270217552609702E-2</v>
      </c>
    </row>
    <row r="1070" spans="1:9" x14ac:dyDescent="0.3">
      <c r="A1070" s="17" t="s">
        <v>1172</v>
      </c>
      <c r="B1070" s="3" t="s">
        <v>3</v>
      </c>
      <c r="C1070" s="3" t="s">
        <v>9</v>
      </c>
      <c r="D1070" s="3">
        <v>-1.2194609947967501</v>
      </c>
      <c r="E1070" s="3">
        <v>0.37722081917307498</v>
      </c>
      <c r="F1070" s="3">
        <v>252</v>
      </c>
      <c r="G1070" s="3">
        <v>216</v>
      </c>
      <c r="H1070" s="3">
        <v>5.7822043036390297E-3</v>
      </c>
      <c r="I1070" s="3">
        <v>4.75752973363354E-2</v>
      </c>
    </row>
    <row r="1071" spans="1:9" x14ac:dyDescent="0.3">
      <c r="A1071" s="17" t="s">
        <v>1394</v>
      </c>
      <c r="B1071" s="3" t="s">
        <v>3</v>
      </c>
      <c r="C1071" s="3" t="s">
        <v>34</v>
      </c>
      <c r="D1071" s="3">
        <v>-1.2199735751159499</v>
      </c>
      <c r="E1071" s="3">
        <v>0.51648685937812</v>
      </c>
      <c r="F1071" s="3">
        <v>252</v>
      </c>
      <c r="G1071" s="3">
        <v>92</v>
      </c>
      <c r="H1071" s="3">
        <v>1.89657886459597E-2</v>
      </c>
      <c r="I1071" s="3">
        <v>0.102129342276434</v>
      </c>
    </row>
    <row r="1072" spans="1:9" x14ac:dyDescent="0.3">
      <c r="A1072" s="17" t="s">
        <v>768</v>
      </c>
      <c r="B1072" s="3" t="s">
        <v>3</v>
      </c>
      <c r="C1072" s="3" t="s">
        <v>9</v>
      </c>
      <c r="D1072" s="3">
        <v>-1.2202743989659299</v>
      </c>
      <c r="E1072" s="3">
        <v>0.348314732571117</v>
      </c>
      <c r="F1072" s="3">
        <v>252</v>
      </c>
      <c r="G1072" s="3">
        <v>34</v>
      </c>
      <c r="H1072" s="3">
        <v>5.4516381599327998E-4</v>
      </c>
      <c r="I1072" s="3">
        <v>9.3038552068755494E-3</v>
      </c>
    </row>
    <row r="1073" spans="1:9" x14ac:dyDescent="0.3">
      <c r="A1073" s="17" t="s">
        <v>728</v>
      </c>
      <c r="B1073" s="3" t="s">
        <v>3</v>
      </c>
      <c r="C1073" s="3" t="s">
        <v>114</v>
      </c>
      <c r="D1073" s="3">
        <v>-1.2218909251466501</v>
      </c>
      <c r="E1073" s="3">
        <v>0.24821938275814101</v>
      </c>
      <c r="F1073" s="3">
        <v>252</v>
      </c>
      <c r="G1073" s="3">
        <v>27</v>
      </c>
      <c r="H1073" s="3">
        <v>1.5917656734442E-6</v>
      </c>
      <c r="I1073" s="3">
        <v>7.7533458893763895E-5</v>
      </c>
    </row>
    <row r="1074" spans="1:9" x14ac:dyDescent="0.3">
      <c r="A1074" s="17" t="s">
        <v>1035</v>
      </c>
      <c r="B1074" s="3" t="s">
        <v>3</v>
      </c>
      <c r="C1074" s="3" t="s">
        <v>9</v>
      </c>
      <c r="D1074" s="3">
        <v>-1.2221526450023099</v>
      </c>
      <c r="E1074" s="3">
        <v>0.394390961547324</v>
      </c>
      <c r="F1074" s="3">
        <v>252</v>
      </c>
      <c r="G1074" s="3">
        <v>235</v>
      </c>
      <c r="H1074" s="3">
        <v>2.16676234893838E-3</v>
      </c>
      <c r="I1074" s="3">
        <v>2.4725553086277802E-2</v>
      </c>
    </row>
    <row r="1075" spans="1:9" x14ac:dyDescent="0.3">
      <c r="A1075" s="17" t="s">
        <v>1161</v>
      </c>
      <c r="B1075" s="3" t="s">
        <v>3</v>
      </c>
      <c r="C1075" s="3" t="s">
        <v>9</v>
      </c>
      <c r="D1075" s="3">
        <v>-1.2240184973508199</v>
      </c>
      <c r="E1075" s="3">
        <v>0.43664075511073402</v>
      </c>
      <c r="F1075" s="3">
        <v>252</v>
      </c>
      <c r="G1075" s="3">
        <v>57</v>
      </c>
      <c r="H1075" s="3">
        <v>5.4608099919980597E-3</v>
      </c>
      <c r="I1075" s="3">
        <v>4.61498737178637E-2</v>
      </c>
    </row>
    <row r="1076" spans="1:9" x14ac:dyDescent="0.3">
      <c r="A1076" s="17" t="s">
        <v>885</v>
      </c>
      <c r="B1076" s="3" t="s">
        <v>3</v>
      </c>
      <c r="C1076" s="3" t="s">
        <v>34</v>
      </c>
      <c r="D1076" s="3">
        <v>-1.22547405878412</v>
      </c>
      <c r="E1076" s="3">
        <v>0.34031129043734398</v>
      </c>
      <c r="F1076" s="3">
        <v>252</v>
      </c>
      <c r="G1076" s="3">
        <v>233</v>
      </c>
      <c r="H1076" s="3">
        <v>3.8456267734534E-4</v>
      </c>
      <c r="I1076" s="3">
        <v>7.2808721739093104E-3</v>
      </c>
    </row>
    <row r="1077" spans="1:9" x14ac:dyDescent="0.3">
      <c r="A1077" s="17" t="s">
        <v>1175</v>
      </c>
      <c r="B1077" s="3" t="s">
        <v>3</v>
      </c>
      <c r="C1077" s="3" t="s">
        <v>9</v>
      </c>
      <c r="D1077" s="3">
        <v>-1.2281997857281399</v>
      </c>
      <c r="E1077" s="3">
        <v>0.44399119520779701</v>
      </c>
      <c r="F1077" s="3">
        <v>252</v>
      </c>
      <c r="G1077" s="3">
        <v>55</v>
      </c>
      <c r="H1077" s="3">
        <v>6.0988669365748399E-3</v>
      </c>
      <c r="I1077" s="3">
        <v>4.9336136228430798E-2</v>
      </c>
    </row>
    <row r="1078" spans="1:9" x14ac:dyDescent="0.3">
      <c r="A1078" s="16" t="s">
        <v>685</v>
      </c>
      <c r="B1078" s="11" t="s">
        <v>3</v>
      </c>
      <c r="C1078" s="11" t="s">
        <v>9</v>
      </c>
      <c r="D1078" s="11">
        <v>-1.23016104199138</v>
      </c>
      <c r="E1078" s="11">
        <v>0.14373398720442901</v>
      </c>
      <c r="F1078" s="11">
        <v>252</v>
      </c>
      <c r="G1078" s="11">
        <v>251</v>
      </c>
      <c r="H1078" s="11">
        <v>5.42688040000105E-8</v>
      </c>
      <c r="I1078" s="11">
        <v>4.3398843557023299E-6</v>
      </c>
    </row>
    <row r="1079" spans="1:9" x14ac:dyDescent="0.3">
      <c r="A1079" s="17" t="s">
        <v>746</v>
      </c>
      <c r="B1079" s="3" t="s">
        <v>3</v>
      </c>
      <c r="C1079" s="3" t="s">
        <v>114</v>
      </c>
      <c r="D1079" s="3">
        <v>-1.23039222267488</v>
      </c>
      <c r="E1079" s="3">
        <v>0.25981338670208498</v>
      </c>
      <c r="F1079" s="3">
        <v>252</v>
      </c>
      <c r="G1079" s="3">
        <v>37</v>
      </c>
      <c r="H1079" s="3">
        <v>4.1355331378389098E-6</v>
      </c>
      <c r="I1079" s="3">
        <v>1.71768888004193E-4</v>
      </c>
    </row>
    <row r="1080" spans="1:9" x14ac:dyDescent="0.3">
      <c r="A1080" s="17" t="s">
        <v>1362</v>
      </c>
      <c r="B1080" s="3" t="s">
        <v>3</v>
      </c>
      <c r="C1080" s="3" t="s">
        <v>9</v>
      </c>
      <c r="D1080" s="3">
        <v>-1.2317018281243399</v>
      </c>
      <c r="E1080" s="3">
        <v>0.53237474872538904</v>
      </c>
      <c r="F1080" s="3">
        <v>252</v>
      </c>
      <c r="G1080" s="3">
        <v>69</v>
      </c>
      <c r="H1080" s="3">
        <v>3.1260505977287703E-2</v>
      </c>
      <c r="I1080" s="3">
        <v>0.14157652377046501</v>
      </c>
    </row>
    <row r="1081" spans="1:9" x14ac:dyDescent="0.3">
      <c r="A1081" s="17" t="s">
        <v>1414</v>
      </c>
      <c r="B1081" s="3" t="s">
        <v>3</v>
      </c>
      <c r="C1081" s="3" t="s">
        <v>9</v>
      </c>
      <c r="D1081" s="3">
        <v>-1.2321696025215301</v>
      </c>
      <c r="E1081" s="3">
        <v>0.52717783049269396</v>
      </c>
      <c r="F1081" s="3">
        <v>252</v>
      </c>
      <c r="G1081" s="3">
        <v>41</v>
      </c>
      <c r="H1081" s="3">
        <v>2.0233911239616199E-2</v>
      </c>
      <c r="I1081" s="3">
        <v>0.105995112885836</v>
      </c>
    </row>
    <row r="1082" spans="1:9" x14ac:dyDescent="0.3">
      <c r="A1082" s="17" t="s">
        <v>1535</v>
      </c>
      <c r="B1082" s="3" t="s">
        <v>3</v>
      </c>
      <c r="C1082" s="3" t="s">
        <v>9</v>
      </c>
      <c r="D1082" s="3">
        <v>-1.2329332414005001</v>
      </c>
      <c r="E1082" s="3">
        <v>0.50296682341564303</v>
      </c>
      <c r="F1082" s="3">
        <v>252</v>
      </c>
      <c r="G1082" s="3">
        <v>199</v>
      </c>
      <c r="H1082" s="3">
        <v>3.2587088013317E-2</v>
      </c>
      <c r="I1082" s="3">
        <v>0.14516236723667</v>
      </c>
    </row>
    <row r="1083" spans="1:9" x14ac:dyDescent="0.3">
      <c r="A1083" s="17" t="s">
        <v>1285</v>
      </c>
      <c r="B1083" s="3" t="s">
        <v>3</v>
      </c>
      <c r="C1083" s="3" t="s">
        <v>9</v>
      </c>
      <c r="D1083" s="3">
        <v>-1.2358824419941199</v>
      </c>
      <c r="E1083" s="3">
        <v>0.56219795622116198</v>
      </c>
      <c r="F1083" s="3">
        <v>252</v>
      </c>
      <c r="G1083" s="3">
        <v>34</v>
      </c>
      <c r="H1083" s="3">
        <v>4.5135750757224202E-2</v>
      </c>
      <c r="I1083" s="3">
        <v>0.17511756159102601</v>
      </c>
    </row>
    <row r="1084" spans="1:9" x14ac:dyDescent="0.3">
      <c r="A1084" s="16" t="s">
        <v>649</v>
      </c>
      <c r="B1084" s="11" t="s">
        <v>3</v>
      </c>
      <c r="C1084" s="11" t="s">
        <v>9</v>
      </c>
      <c r="D1084" s="11">
        <v>-1.23669618310874</v>
      </c>
      <c r="E1084" s="11">
        <v>0.146516740372958</v>
      </c>
      <c r="F1084" s="11">
        <v>252</v>
      </c>
      <c r="G1084" s="11">
        <v>250</v>
      </c>
      <c r="H1084" s="11">
        <v>2.6595566350741202E-15</v>
      </c>
      <c r="I1084" s="11">
        <v>4.7499681502423804E-13</v>
      </c>
    </row>
    <row r="1085" spans="1:9" x14ac:dyDescent="0.3">
      <c r="A1085" s="17" t="s">
        <v>762</v>
      </c>
      <c r="B1085" s="3" t="s">
        <v>3</v>
      </c>
      <c r="C1085" s="3" t="s">
        <v>9</v>
      </c>
      <c r="D1085" s="3">
        <v>-1.2405617583071999</v>
      </c>
      <c r="E1085" s="3">
        <v>0.35382692491319201</v>
      </c>
      <c r="F1085" s="3">
        <v>252</v>
      </c>
      <c r="G1085" s="3">
        <v>34</v>
      </c>
      <c r="H1085" s="3">
        <v>5.3981419585707904E-4</v>
      </c>
      <c r="I1085" s="3">
        <v>9.3038552068755494E-3</v>
      </c>
    </row>
    <row r="1086" spans="1:9" x14ac:dyDescent="0.3">
      <c r="A1086" s="17" t="s">
        <v>760</v>
      </c>
      <c r="B1086" s="3" t="s">
        <v>3</v>
      </c>
      <c r="C1086" s="3" t="s">
        <v>9</v>
      </c>
      <c r="D1086" s="3">
        <v>-1.2407132226108399</v>
      </c>
      <c r="E1086" s="3">
        <v>0.35336335663467999</v>
      </c>
      <c r="F1086" s="3">
        <v>252</v>
      </c>
      <c r="G1086" s="3">
        <v>34</v>
      </c>
      <c r="H1086" s="3">
        <v>5.3018345082180896E-4</v>
      </c>
      <c r="I1086" s="3">
        <v>9.2531691514763908E-3</v>
      </c>
    </row>
    <row r="1087" spans="1:9" x14ac:dyDescent="0.3">
      <c r="A1087" s="17" t="s">
        <v>1004</v>
      </c>
      <c r="B1087" s="3" t="s">
        <v>3</v>
      </c>
      <c r="C1087" s="3" t="s">
        <v>34</v>
      </c>
      <c r="D1087" s="3">
        <v>-1.2410026649663399</v>
      </c>
      <c r="E1087" s="3">
        <v>0.62764967143724903</v>
      </c>
      <c r="F1087" s="3">
        <v>252</v>
      </c>
      <c r="G1087" s="3">
        <v>68</v>
      </c>
      <c r="H1087" s="3">
        <v>4.9124002411205098E-2</v>
      </c>
      <c r="I1087" s="3">
        <v>0.184189226675463</v>
      </c>
    </row>
    <row r="1088" spans="1:9" x14ac:dyDescent="0.3">
      <c r="A1088" s="17" t="s">
        <v>1180</v>
      </c>
      <c r="B1088" s="3" t="s">
        <v>3</v>
      </c>
      <c r="C1088" s="3" t="s">
        <v>9</v>
      </c>
      <c r="D1088" s="3">
        <v>-1.24283377465449</v>
      </c>
      <c r="E1088" s="3">
        <v>0.45047634042299101</v>
      </c>
      <c r="F1088" s="3">
        <v>252</v>
      </c>
      <c r="G1088" s="3">
        <v>47</v>
      </c>
      <c r="H1088" s="3">
        <v>6.2331901238003896E-3</v>
      </c>
      <c r="I1088" s="3">
        <v>4.9927505093067398E-2</v>
      </c>
    </row>
    <row r="1089" spans="1:9" x14ac:dyDescent="0.3">
      <c r="A1089" s="17" t="s">
        <v>1181</v>
      </c>
      <c r="B1089" s="3" t="s">
        <v>3</v>
      </c>
      <c r="C1089" s="3" t="s">
        <v>9</v>
      </c>
      <c r="D1089" s="3">
        <v>-1.24283377465449</v>
      </c>
      <c r="E1089" s="3">
        <v>0.45047634042299101</v>
      </c>
      <c r="F1089" s="3">
        <v>252</v>
      </c>
      <c r="G1089" s="3">
        <v>47</v>
      </c>
      <c r="H1089" s="3">
        <v>6.2331901238003896E-3</v>
      </c>
      <c r="I1089" s="3">
        <v>4.9927505093067398E-2</v>
      </c>
    </row>
    <row r="1090" spans="1:9" x14ac:dyDescent="0.3">
      <c r="A1090" s="17" t="s">
        <v>963</v>
      </c>
      <c r="B1090" s="3" t="s">
        <v>3</v>
      </c>
      <c r="C1090" s="3" t="s">
        <v>114</v>
      </c>
      <c r="D1090" s="3">
        <v>-1.2524821908508099</v>
      </c>
      <c r="E1090" s="3">
        <v>0.37655657209072302</v>
      </c>
      <c r="F1090" s="3">
        <v>252</v>
      </c>
      <c r="G1090" s="3">
        <v>92</v>
      </c>
      <c r="H1090" s="3">
        <v>1.0239210033188199E-3</v>
      </c>
      <c r="I1090" s="3">
        <v>1.4286897749433E-2</v>
      </c>
    </row>
    <row r="1091" spans="1:9" x14ac:dyDescent="0.3">
      <c r="A1091" s="17" t="s">
        <v>999</v>
      </c>
      <c r="B1091" s="3" t="s">
        <v>3</v>
      </c>
      <c r="C1091" s="3" t="s">
        <v>114</v>
      </c>
      <c r="D1091" s="3">
        <v>-1.2642813610502599</v>
      </c>
      <c r="E1091" s="3">
        <v>0.395546453386598</v>
      </c>
      <c r="F1091" s="3">
        <v>252</v>
      </c>
      <c r="G1091" s="3">
        <v>92</v>
      </c>
      <c r="H1091" s="3">
        <v>1.5796330473646699E-3</v>
      </c>
      <c r="I1091" s="3">
        <v>1.99145267477174E-2</v>
      </c>
    </row>
    <row r="1092" spans="1:9" x14ac:dyDescent="0.3">
      <c r="A1092" s="17" t="s">
        <v>1417</v>
      </c>
      <c r="B1092" s="3" t="s">
        <v>3</v>
      </c>
      <c r="C1092" s="3" t="s">
        <v>34</v>
      </c>
      <c r="D1092" s="3">
        <v>-1.26492778881935</v>
      </c>
      <c r="E1092" s="3">
        <v>0.54333100263315204</v>
      </c>
      <c r="F1092" s="3">
        <v>252</v>
      </c>
      <c r="G1092" s="3">
        <v>92</v>
      </c>
      <c r="H1092" s="3">
        <v>2.07313852047681E-2</v>
      </c>
      <c r="I1092" s="3">
        <v>0.10798335257650001</v>
      </c>
    </row>
    <row r="1093" spans="1:9" x14ac:dyDescent="0.3">
      <c r="A1093" s="17" t="s">
        <v>1185</v>
      </c>
      <c r="B1093" s="3" t="s">
        <v>3</v>
      </c>
      <c r="C1093" s="3" t="s">
        <v>9</v>
      </c>
      <c r="D1093" s="3">
        <v>-1.26715194626058</v>
      </c>
      <c r="E1093" s="3">
        <v>0.46055174698657497</v>
      </c>
      <c r="F1093" s="3">
        <v>252</v>
      </c>
      <c r="G1093" s="3">
        <v>121</v>
      </c>
      <c r="H1093" s="3">
        <v>6.37241764519271E-3</v>
      </c>
      <c r="I1093" s="3">
        <v>5.06235782731373E-2</v>
      </c>
    </row>
    <row r="1094" spans="1:9" x14ac:dyDescent="0.3">
      <c r="A1094" s="17" t="s">
        <v>1489</v>
      </c>
      <c r="B1094" s="3" t="s">
        <v>3</v>
      </c>
      <c r="C1094" s="3" t="s">
        <v>34</v>
      </c>
      <c r="D1094" s="3">
        <v>-1.2695814428433401</v>
      </c>
      <c r="E1094" s="3">
        <v>0.57542376684677898</v>
      </c>
      <c r="F1094" s="3">
        <v>252</v>
      </c>
      <c r="G1094" s="3">
        <v>141</v>
      </c>
      <c r="H1094" s="3">
        <v>2.82954622877673E-2</v>
      </c>
      <c r="I1094" s="3">
        <v>0.133468663465586</v>
      </c>
    </row>
    <row r="1095" spans="1:9" x14ac:dyDescent="0.3">
      <c r="A1095" s="17" t="s">
        <v>801</v>
      </c>
      <c r="B1095" s="3" t="s">
        <v>3</v>
      </c>
      <c r="C1095" s="3" t="s">
        <v>34</v>
      </c>
      <c r="D1095" s="3">
        <v>-1.2726399591505499</v>
      </c>
      <c r="E1095" s="3">
        <v>0.45659386686870501</v>
      </c>
      <c r="F1095" s="3">
        <v>252</v>
      </c>
      <c r="G1095" s="3">
        <v>32</v>
      </c>
      <c r="H1095" s="3">
        <v>5.7353741667943601E-3</v>
      </c>
      <c r="I1095" s="3">
        <v>4.7349976557294497E-2</v>
      </c>
    </row>
    <row r="1096" spans="1:9" x14ac:dyDescent="0.3">
      <c r="A1096" s="17" t="s">
        <v>1265</v>
      </c>
      <c r="B1096" s="3" t="s">
        <v>3</v>
      </c>
      <c r="C1096" s="3" t="s">
        <v>34</v>
      </c>
      <c r="D1096" s="3">
        <v>-1.2727149173016301</v>
      </c>
      <c r="E1096" s="3">
        <v>0.49258737866679497</v>
      </c>
      <c r="F1096" s="3">
        <v>252</v>
      </c>
      <c r="G1096" s="3">
        <v>218</v>
      </c>
      <c r="H1096" s="3">
        <v>1.03604610434256E-2</v>
      </c>
      <c r="I1096" s="3">
        <v>6.8872643015725196E-2</v>
      </c>
    </row>
    <row r="1097" spans="1:9" x14ac:dyDescent="0.3">
      <c r="A1097" s="17" t="s">
        <v>1365</v>
      </c>
      <c r="B1097" s="3" t="s">
        <v>3</v>
      </c>
      <c r="C1097" s="3" t="s">
        <v>9</v>
      </c>
      <c r="D1097" s="3">
        <v>-1.27302966034279</v>
      </c>
      <c r="E1097" s="3">
        <v>0.5464313037545</v>
      </c>
      <c r="F1097" s="3">
        <v>252</v>
      </c>
      <c r="G1097" s="3">
        <v>69</v>
      </c>
      <c r="H1097" s="3">
        <v>3.0201011446587898E-2</v>
      </c>
      <c r="I1097" s="3">
        <v>0.138660684945002</v>
      </c>
    </row>
    <row r="1098" spans="1:9" x14ac:dyDescent="0.3">
      <c r="A1098" s="17" t="s">
        <v>1389</v>
      </c>
      <c r="B1098" s="3" t="s">
        <v>3</v>
      </c>
      <c r="C1098" s="3" t="s">
        <v>34</v>
      </c>
      <c r="D1098" s="3">
        <v>-1.2741886560233999</v>
      </c>
      <c r="E1098" s="3">
        <v>0.53736341396492504</v>
      </c>
      <c r="F1098" s="3">
        <v>252</v>
      </c>
      <c r="G1098" s="3">
        <v>86</v>
      </c>
      <c r="H1098" s="3">
        <v>1.8515183004998E-2</v>
      </c>
      <c r="I1098" s="3">
        <v>0.100206414687656</v>
      </c>
    </row>
    <row r="1099" spans="1:9" x14ac:dyDescent="0.3">
      <c r="A1099" s="17" t="s">
        <v>1475</v>
      </c>
      <c r="B1099" s="3" t="s">
        <v>3</v>
      </c>
      <c r="C1099" s="3" t="s">
        <v>9</v>
      </c>
      <c r="D1099" s="3">
        <v>-1.2757835408576199</v>
      </c>
      <c r="E1099" s="3">
        <v>0.48634625709339602</v>
      </c>
      <c r="F1099" s="3">
        <v>252</v>
      </c>
      <c r="G1099" s="3">
        <v>202</v>
      </c>
      <c r="H1099" s="3">
        <v>2.6874793053948302E-2</v>
      </c>
      <c r="I1099" s="3">
        <v>0.128567090342013</v>
      </c>
    </row>
    <row r="1100" spans="1:9" x14ac:dyDescent="0.3">
      <c r="A1100" s="17" t="s">
        <v>854</v>
      </c>
      <c r="B1100" s="3" t="s">
        <v>3</v>
      </c>
      <c r="C1100" s="3" t="s">
        <v>9</v>
      </c>
      <c r="D1100" s="3">
        <v>-1.27858269110107</v>
      </c>
      <c r="E1100" s="3">
        <v>0.47608298723475501</v>
      </c>
      <c r="F1100" s="3">
        <v>252</v>
      </c>
      <c r="G1100" s="3">
        <v>32</v>
      </c>
      <c r="H1100" s="3">
        <v>1.9573167879621899E-2</v>
      </c>
      <c r="I1100" s="3">
        <v>0.10404070783632299</v>
      </c>
    </row>
    <row r="1101" spans="1:9" x14ac:dyDescent="0.3">
      <c r="A1101" s="17" t="s">
        <v>887</v>
      </c>
      <c r="B1101" s="3" t="s">
        <v>3</v>
      </c>
      <c r="C1101" s="3" t="s">
        <v>9</v>
      </c>
      <c r="D1101" s="3">
        <v>-1.28181547309168</v>
      </c>
      <c r="E1101" s="3">
        <v>0.48188643486673499</v>
      </c>
      <c r="F1101" s="3">
        <v>252</v>
      </c>
      <c r="G1101" s="3">
        <v>33</v>
      </c>
      <c r="H1101" s="3">
        <v>2.0187088460122699E-2</v>
      </c>
      <c r="I1101" s="3">
        <v>0.105937727687892</v>
      </c>
    </row>
    <row r="1102" spans="1:9" x14ac:dyDescent="0.3">
      <c r="A1102" s="17" t="s">
        <v>1344</v>
      </c>
      <c r="B1102" s="3" t="s">
        <v>3</v>
      </c>
      <c r="C1102" s="3" t="s">
        <v>34</v>
      </c>
      <c r="D1102" s="3">
        <v>-1.2820361749895901</v>
      </c>
      <c r="E1102" s="3">
        <v>0.52608384258046004</v>
      </c>
      <c r="F1102" s="3">
        <v>252</v>
      </c>
      <c r="G1102" s="3">
        <v>79</v>
      </c>
      <c r="H1102" s="3">
        <v>1.5533586109440899E-2</v>
      </c>
      <c r="I1102" s="3">
        <v>9.0270015590438304E-2</v>
      </c>
    </row>
    <row r="1103" spans="1:9" x14ac:dyDescent="0.3">
      <c r="A1103" s="17" t="s">
        <v>1604</v>
      </c>
      <c r="B1103" s="3" t="s">
        <v>3</v>
      </c>
      <c r="C1103" s="3" t="s">
        <v>9</v>
      </c>
      <c r="D1103" s="3">
        <v>-1.28558357772329</v>
      </c>
      <c r="E1103" s="3">
        <v>0.55966694710210096</v>
      </c>
      <c r="F1103" s="3">
        <v>252</v>
      </c>
      <c r="G1103" s="3">
        <v>154</v>
      </c>
      <c r="H1103" s="3">
        <v>4.09281856898739E-2</v>
      </c>
      <c r="I1103" s="3">
        <v>0.16625717886758501</v>
      </c>
    </row>
    <row r="1104" spans="1:9" x14ac:dyDescent="0.3">
      <c r="A1104" s="17" t="s">
        <v>1532</v>
      </c>
      <c r="B1104" s="3" t="s">
        <v>3</v>
      </c>
      <c r="C1104" s="3" t="s">
        <v>9</v>
      </c>
      <c r="D1104" s="3">
        <v>-1.2859190744151601</v>
      </c>
      <c r="E1104" s="3">
        <v>0.53378900026042098</v>
      </c>
      <c r="F1104" s="3">
        <v>252</v>
      </c>
      <c r="G1104" s="3">
        <v>88</v>
      </c>
      <c r="H1104" s="3">
        <v>3.1821842609464399E-2</v>
      </c>
      <c r="I1104" s="3">
        <v>0.14267902318118</v>
      </c>
    </row>
    <row r="1105" spans="1:9" x14ac:dyDescent="0.3">
      <c r="A1105" s="17" t="s">
        <v>1361</v>
      </c>
      <c r="B1105" s="3" t="s">
        <v>3</v>
      </c>
      <c r="C1105" s="3" t="s">
        <v>34</v>
      </c>
      <c r="D1105" s="3">
        <v>-1.2881161217916799</v>
      </c>
      <c r="E1105" s="3">
        <v>0.53733772151655901</v>
      </c>
      <c r="F1105" s="3">
        <v>252</v>
      </c>
      <c r="G1105" s="3">
        <v>86</v>
      </c>
      <c r="H1105" s="3">
        <v>1.7279315973306199E-2</v>
      </c>
      <c r="I1105" s="3">
        <v>9.7010284118130105E-2</v>
      </c>
    </row>
    <row r="1106" spans="1:9" x14ac:dyDescent="0.3">
      <c r="A1106" s="17" t="s">
        <v>1023</v>
      </c>
      <c r="B1106" s="3" t="s">
        <v>3</v>
      </c>
      <c r="C1106" s="3" t="s">
        <v>34</v>
      </c>
      <c r="D1106" s="3">
        <v>-1.29317311299937</v>
      </c>
      <c r="E1106" s="3">
        <v>0.413399413613461</v>
      </c>
      <c r="F1106" s="3">
        <v>252</v>
      </c>
      <c r="G1106" s="3">
        <v>45</v>
      </c>
      <c r="H1106" s="3">
        <v>1.9751154634375699E-3</v>
      </c>
      <c r="I1106" s="3">
        <v>2.31062634347129E-2</v>
      </c>
    </row>
    <row r="1107" spans="1:9" x14ac:dyDescent="0.3">
      <c r="A1107" s="17" t="s">
        <v>1398</v>
      </c>
      <c r="B1107" s="3" t="s">
        <v>3</v>
      </c>
      <c r="C1107" s="3" t="s">
        <v>9</v>
      </c>
      <c r="D1107" s="3">
        <v>-1.29416095340537</v>
      </c>
      <c r="E1107" s="3">
        <v>0.44751839261984899</v>
      </c>
      <c r="F1107" s="3">
        <v>252</v>
      </c>
      <c r="G1107" s="3">
        <v>225</v>
      </c>
      <c r="H1107" s="3">
        <v>1.91238171135052E-2</v>
      </c>
      <c r="I1107" s="3">
        <v>0.102567980074235</v>
      </c>
    </row>
    <row r="1108" spans="1:9" x14ac:dyDescent="0.3">
      <c r="A1108" s="17" t="s">
        <v>702</v>
      </c>
      <c r="B1108" s="3" t="s">
        <v>3</v>
      </c>
      <c r="C1108" s="3" t="s">
        <v>34</v>
      </c>
      <c r="D1108" s="3">
        <v>-1.2951364451768701</v>
      </c>
      <c r="E1108" s="3">
        <v>0.58792384004707998</v>
      </c>
      <c r="F1108" s="3">
        <v>252</v>
      </c>
      <c r="G1108" s="3">
        <v>196</v>
      </c>
      <c r="H1108" s="3">
        <v>2.8542712617700298E-2</v>
      </c>
      <c r="I1108" s="3">
        <v>0.13426506800870999</v>
      </c>
    </row>
    <row r="1109" spans="1:9" x14ac:dyDescent="0.3">
      <c r="A1109" s="17" t="s">
        <v>1408</v>
      </c>
      <c r="B1109" s="3" t="s">
        <v>3</v>
      </c>
      <c r="C1109" s="3" t="s">
        <v>9</v>
      </c>
      <c r="D1109" s="3">
        <v>-1.2973795748433301</v>
      </c>
      <c r="E1109" s="3">
        <v>0.49782926888840201</v>
      </c>
      <c r="F1109" s="3">
        <v>252</v>
      </c>
      <c r="G1109" s="3">
        <v>62</v>
      </c>
      <c r="H1109" s="3">
        <v>1.97256035573663E-2</v>
      </c>
      <c r="I1109" s="3">
        <v>0.104333449023069</v>
      </c>
    </row>
    <row r="1110" spans="1:9" x14ac:dyDescent="0.3">
      <c r="A1110" s="17" t="s">
        <v>967</v>
      </c>
      <c r="B1110" s="3" t="s">
        <v>3</v>
      </c>
      <c r="C1110" s="3" t="s">
        <v>34</v>
      </c>
      <c r="D1110" s="3">
        <v>-1.3031030799391401</v>
      </c>
      <c r="E1110" s="3">
        <v>0.49520120664939299</v>
      </c>
      <c r="F1110" s="3">
        <v>252</v>
      </c>
      <c r="G1110" s="3">
        <v>58</v>
      </c>
      <c r="H1110" s="3">
        <v>9.03838156984158E-3</v>
      </c>
      <c r="I1110" s="3">
        <v>6.3804543413980494E-2</v>
      </c>
    </row>
    <row r="1111" spans="1:9" x14ac:dyDescent="0.3">
      <c r="A1111" s="17" t="s">
        <v>1201</v>
      </c>
      <c r="B1111" s="3" t="s">
        <v>3</v>
      </c>
      <c r="C1111" s="3" t="s">
        <v>9</v>
      </c>
      <c r="D1111" s="3">
        <v>-1.30407470628196</v>
      </c>
      <c r="E1111" s="3">
        <v>0.48134705818413798</v>
      </c>
      <c r="F1111" s="3">
        <v>252</v>
      </c>
      <c r="G1111" s="3">
        <v>111</v>
      </c>
      <c r="H1111" s="3">
        <v>7.2174655299256903E-3</v>
      </c>
      <c r="I1111" s="3">
        <v>5.5323576980460497E-2</v>
      </c>
    </row>
    <row r="1112" spans="1:9" x14ac:dyDescent="0.3">
      <c r="A1112" s="17" t="s">
        <v>1048</v>
      </c>
      <c r="B1112" s="3" t="s">
        <v>3</v>
      </c>
      <c r="C1112" s="3" t="s">
        <v>9</v>
      </c>
      <c r="D1112" s="3">
        <v>-1.3088353745847701</v>
      </c>
      <c r="E1112" s="3">
        <v>0.355405389813582</v>
      </c>
      <c r="F1112" s="3">
        <v>252</v>
      </c>
      <c r="G1112" s="3">
        <v>238</v>
      </c>
      <c r="H1112" s="3">
        <v>2.4613135246287698E-3</v>
      </c>
      <c r="I1112" s="3">
        <v>2.7079502802794499E-2</v>
      </c>
    </row>
    <row r="1113" spans="1:9" x14ac:dyDescent="0.3">
      <c r="A1113" s="17" t="s">
        <v>1301</v>
      </c>
      <c r="B1113" s="3" t="s">
        <v>3</v>
      </c>
      <c r="C1113" s="3" t="s">
        <v>9</v>
      </c>
      <c r="D1113" s="3">
        <v>-1.31165493917011</v>
      </c>
      <c r="E1113" s="3">
        <v>0.47117467558175102</v>
      </c>
      <c r="F1113" s="3">
        <v>252</v>
      </c>
      <c r="G1113" s="3">
        <v>58</v>
      </c>
      <c r="H1113" s="3">
        <v>1.2406398413184101E-2</v>
      </c>
      <c r="I1113" s="3">
        <v>7.7294747323070304E-2</v>
      </c>
    </row>
    <row r="1114" spans="1:9" x14ac:dyDescent="0.3">
      <c r="A1114" s="17" t="s">
        <v>1602</v>
      </c>
      <c r="B1114" s="3" t="s">
        <v>3</v>
      </c>
      <c r="C1114" s="3" t="s">
        <v>9</v>
      </c>
      <c r="D1114" s="3">
        <v>-1.31383643259392</v>
      </c>
      <c r="E1114" s="3">
        <v>0.54579678167314705</v>
      </c>
      <c r="F1114" s="3">
        <v>252</v>
      </c>
      <c r="G1114" s="3">
        <v>146</v>
      </c>
      <c r="H1114" s="3">
        <v>4.05953336015559E-2</v>
      </c>
      <c r="I1114" s="3">
        <v>0.16552818320075799</v>
      </c>
    </row>
    <row r="1115" spans="1:9" x14ac:dyDescent="0.3">
      <c r="A1115" s="17" t="s">
        <v>1499</v>
      </c>
      <c r="B1115" s="3" t="s">
        <v>3</v>
      </c>
      <c r="C1115" s="3" t="s">
        <v>9</v>
      </c>
      <c r="D1115" s="3">
        <v>-1.31498023272884</v>
      </c>
      <c r="E1115" s="3">
        <v>0.598904931171091</v>
      </c>
      <c r="F1115" s="3">
        <v>252</v>
      </c>
      <c r="G1115" s="3">
        <v>61</v>
      </c>
      <c r="H1115" s="3">
        <v>2.90470683268397E-2</v>
      </c>
      <c r="I1115" s="3">
        <v>0.13576535512002799</v>
      </c>
    </row>
    <row r="1116" spans="1:9" x14ac:dyDescent="0.3">
      <c r="A1116" s="17" t="s">
        <v>668</v>
      </c>
      <c r="B1116" s="3" t="s">
        <v>3</v>
      </c>
      <c r="C1116" s="3" t="s">
        <v>34</v>
      </c>
      <c r="D1116" s="3">
        <v>-1.3155408017208401</v>
      </c>
      <c r="E1116" s="3">
        <v>0.49765097427345301</v>
      </c>
      <c r="F1116" s="3">
        <v>252</v>
      </c>
      <c r="G1116" s="3">
        <v>224</v>
      </c>
      <c r="H1116" s="3">
        <v>8.7372747365126197E-3</v>
      </c>
      <c r="I1116" s="3">
        <v>6.2585986682131903E-2</v>
      </c>
    </row>
    <row r="1117" spans="1:9" x14ac:dyDescent="0.3">
      <c r="A1117" s="17" t="s">
        <v>997</v>
      </c>
      <c r="B1117" s="3" t="s">
        <v>3</v>
      </c>
      <c r="C1117" s="3" t="s">
        <v>34</v>
      </c>
      <c r="D1117" s="3">
        <v>-1.3175228247169899</v>
      </c>
      <c r="E1117" s="3">
        <v>0.65106204986241401</v>
      </c>
      <c r="F1117" s="3">
        <v>252</v>
      </c>
      <c r="G1117" s="3">
        <v>66</v>
      </c>
      <c r="H1117" s="3">
        <v>4.4078477685326099E-2</v>
      </c>
      <c r="I1117" s="3">
        <v>0.172388674042319</v>
      </c>
    </row>
    <row r="1118" spans="1:9" x14ac:dyDescent="0.3">
      <c r="A1118" s="17" t="s">
        <v>1329</v>
      </c>
      <c r="B1118" s="3" t="s">
        <v>3</v>
      </c>
      <c r="C1118" s="3" t="s">
        <v>9</v>
      </c>
      <c r="D1118" s="3">
        <v>-1.31848262374728</v>
      </c>
      <c r="E1118" s="3">
        <v>0.417717386203528</v>
      </c>
      <c r="F1118" s="3">
        <v>252</v>
      </c>
      <c r="G1118" s="3">
        <v>218</v>
      </c>
      <c r="H1118" s="3">
        <v>1.4180251430860699E-2</v>
      </c>
      <c r="I1118" s="3">
        <v>8.4139299187764596E-2</v>
      </c>
    </row>
    <row r="1119" spans="1:9" x14ac:dyDescent="0.3">
      <c r="A1119" s="17" t="s">
        <v>1079</v>
      </c>
      <c r="B1119" s="3" t="s">
        <v>3</v>
      </c>
      <c r="C1119" s="3" t="s">
        <v>9</v>
      </c>
      <c r="D1119" s="3">
        <v>-1.3203934926645899</v>
      </c>
      <c r="E1119" s="3">
        <v>0.44184193265618199</v>
      </c>
      <c r="F1119" s="3">
        <v>252</v>
      </c>
      <c r="G1119" s="3">
        <v>48</v>
      </c>
      <c r="H1119" s="3">
        <v>3.08620784425884E-3</v>
      </c>
      <c r="I1119" s="3">
        <v>3.1377422446942901E-2</v>
      </c>
    </row>
    <row r="1120" spans="1:9" x14ac:dyDescent="0.3">
      <c r="A1120" s="17" t="s">
        <v>873</v>
      </c>
      <c r="B1120" s="3" t="s">
        <v>3</v>
      </c>
      <c r="C1120" s="3" t="s">
        <v>34</v>
      </c>
      <c r="D1120" s="3">
        <v>-1.3210555937980599</v>
      </c>
      <c r="E1120" s="3">
        <v>0.36245649510980998</v>
      </c>
      <c r="F1120" s="3">
        <v>252</v>
      </c>
      <c r="G1120" s="3">
        <v>245</v>
      </c>
      <c r="H1120" s="3">
        <v>3.2757054471150898E-4</v>
      </c>
      <c r="I1120" s="3">
        <v>6.5149239314783699E-3</v>
      </c>
    </row>
    <row r="1121" spans="1:9" x14ac:dyDescent="0.3">
      <c r="A1121" s="17" t="s">
        <v>1292</v>
      </c>
      <c r="B1121" s="3" t="s">
        <v>3</v>
      </c>
      <c r="C1121" s="3" t="s">
        <v>9</v>
      </c>
      <c r="D1121" s="3">
        <v>-1.32193644128681</v>
      </c>
      <c r="E1121" s="3">
        <v>0.60322306000461201</v>
      </c>
      <c r="F1121" s="3">
        <v>252</v>
      </c>
      <c r="G1121" s="3">
        <v>33</v>
      </c>
      <c r="H1121" s="3">
        <v>4.9695568124650001E-2</v>
      </c>
      <c r="I1121" s="3">
        <v>0.18542399304448101</v>
      </c>
    </row>
    <row r="1122" spans="1:9" x14ac:dyDescent="0.3">
      <c r="A1122" s="17" t="s">
        <v>1052</v>
      </c>
      <c r="B1122" s="3" t="s">
        <v>3</v>
      </c>
      <c r="C1122" s="3" t="s">
        <v>9</v>
      </c>
      <c r="D1122" s="3">
        <v>-1.3294695248575801</v>
      </c>
      <c r="E1122" s="3">
        <v>0.561825724075532</v>
      </c>
      <c r="F1122" s="3">
        <v>252</v>
      </c>
      <c r="G1122" s="3">
        <v>135</v>
      </c>
      <c r="H1122" s="3">
        <v>4.3788920795422098E-2</v>
      </c>
      <c r="I1122" s="3">
        <v>0.17175771421806099</v>
      </c>
    </row>
    <row r="1123" spans="1:9" x14ac:dyDescent="0.3">
      <c r="A1123" s="17" t="s">
        <v>1017</v>
      </c>
      <c r="B1123" s="3" t="s">
        <v>3</v>
      </c>
      <c r="C1123" s="3" t="s">
        <v>9</v>
      </c>
      <c r="D1123" s="3">
        <v>-1.33077872786708</v>
      </c>
      <c r="E1123" s="3">
        <v>0.545944031679513</v>
      </c>
      <c r="F1123" s="3">
        <v>252</v>
      </c>
      <c r="G1123" s="3">
        <v>34</v>
      </c>
      <c r="H1123" s="3">
        <v>3.1666942941852003E-2</v>
      </c>
      <c r="I1123" s="3">
        <v>0.14210341732197901</v>
      </c>
    </row>
    <row r="1124" spans="1:9" x14ac:dyDescent="0.3">
      <c r="A1124" s="17" t="s">
        <v>659</v>
      </c>
      <c r="B1124" s="3" t="s">
        <v>3</v>
      </c>
      <c r="C1124" s="3" t="s">
        <v>34</v>
      </c>
      <c r="D1124" s="3">
        <v>-1.3348925169283199</v>
      </c>
      <c r="E1124" s="3">
        <v>0.30753255245628502</v>
      </c>
      <c r="F1124" s="3">
        <v>252</v>
      </c>
      <c r="G1124" s="3">
        <v>240</v>
      </c>
      <c r="H1124" s="3">
        <v>2.0809087283472002E-5</v>
      </c>
      <c r="I1124" s="3">
        <v>6.6366124800501796E-4</v>
      </c>
    </row>
    <row r="1125" spans="1:9" x14ac:dyDescent="0.3">
      <c r="A1125" s="17" t="s">
        <v>1598</v>
      </c>
      <c r="B1125" s="3" t="s">
        <v>3</v>
      </c>
      <c r="C1125" s="3" t="s">
        <v>34</v>
      </c>
      <c r="D1125" s="3">
        <v>-1.33842368072339</v>
      </c>
      <c r="E1125" s="3">
        <v>0.64991262734607302</v>
      </c>
      <c r="F1125" s="3">
        <v>252</v>
      </c>
      <c r="G1125" s="3">
        <v>211</v>
      </c>
      <c r="H1125" s="3">
        <v>4.0522102699781001E-2</v>
      </c>
      <c r="I1125" s="3">
        <v>0.16543388033548201</v>
      </c>
    </row>
    <row r="1126" spans="1:9" x14ac:dyDescent="0.3">
      <c r="A1126" s="17" t="s">
        <v>1094</v>
      </c>
      <c r="B1126" s="3" t="s">
        <v>3</v>
      </c>
      <c r="C1126" s="3" t="s">
        <v>9</v>
      </c>
      <c r="D1126" s="3">
        <v>-1.34316358811076</v>
      </c>
      <c r="E1126" s="3">
        <v>0.47783265706080302</v>
      </c>
      <c r="F1126" s="3">
        <v>252</v>
      </c>
      <c r="G1126" s="3">
        <v>205</v>
      </c>
      <c r="H1126" s="3">
        <v>1.2903119300664701E-2</v>
      </c>
      <c r="I1126" s="3">
        <v>7.8832671231984494E-2</v>
      </c>
    </row>
    <row r="1127" spans="1:9" x14ac:dyDescent="0.3">
      <c r="A1127" s="17" t="s">
        <v>941</v>
      </c>
      <c r="B1127" s="3" t="s">
        <v>3</v>
      </c>
      <c r="C1127" s="3" t="s">
        <v>34</v>
      </c>
      <c r="D1127" s="3">
        <v>-1.3444508042362899</v>
      </c>
      <c r="E1127" s="3">
        <v>0.61482331969320503</v>
      </c>
      <c r="F1127" s="3">
        <v>252</v>
      </c>
      <c r="G1127" s="3">
        <v>73</v>
      </c>
      <c r="H1127" s="3">
        <v>2.9697193537946202E-2</v>
      </c>
      <c r="I1127" s="3">
        <v>0.13711645168329401</v>
      </c>
    </row>
    <row r="1128" spans="1:9" x14ac:dyDescent="0.3">
      <c r="A1128" s="17" t="s">
        <v>1383</v>
      </c>
      <c r="B1128" s="3" t="s">
        <v>3</v>
      </c>
      <c r="C1128" s="3" t="s">
        <v>9</v>
      </c>
      <c r="D1128" s="3">
        <v>-1.3445072258238899</v>
      </c>
      <c r="E1128" s="3">
        <v>0.44990180378010503</v>
      </c>
      <c r="F1128" s="3">
        <v>252</v>
      </c>
      <c r="G1128" s="3">
        <v>225</v>
      </c>
      <c r="H1128" s="3">
        <v>1.84862919204852E-2</v>
      </c>
      <c r="I1128" s="3">
        <v>0.100151215480243</v>
      </c>
    </row>
    <row r="1129" spans="1:9" x14ac:dyDescent="0.3">
      <c r="A1129" s="17" t="s">
        <v>1482</v>
      </c>
      <c r="B1129" s="3" t="s">
        <v>3</v>
      </c>
      <c r="C1129" s="3" t="s">
        <v>9</v>
      </c>
      <c r="D1129" s="3">
        <v>-1.3458473425591799</v>
      </c>
      <c r="E1129" s="3">
        <v>0.64679209759982803</v>
      </c>
      <c r="F1129" s="3">
        <v>252</v>
      </c>
      <c r="G1129" s="3">
        <v>66</v>
      </c>
      <c r="H1129" s="3">
        <v>3.8482017403562399E-2</v>
      </c>
      <c r="I1129" s="3">
        <v>0.160456486166587</v>
      </c>
    </row>
    <row r="1130" spans="1:9" x14ac:dyDescent="0.3">
      <c r="A1130" s="17" t="s">
        <v>1029</v>
      </c>
      <c r="B1130" s="3" t="s">
        <v>3</v>
      </c>
      <c r="C1130" s="3" t="s">
        <v>9</v>
      </c>
      <c r="D1130" s="3">
        <v>-1.34661316453653</v>
      </c>
      <c r="E1130" s="3">
        <v>0.55594827846536399</v>
      </c>
      <c r="F1130" s="3">
        <v>252</v>
      </c>
      <c r="G1130" s="3">
        <v>34</v>
      </c>
      <c r="H1130" s="3">
        <v>3.2655148993838999E-2</v>
      </c>
      <c r="I1130" s="3">
        <v>0.14522292036047699</v>
      </c>
    </row>
    <row r="1131" spans="1:9" x14ac:dyDescent="0.3">
      <c r="A1131" s="17" t="s">
        <v>754</v>
      </c>
      <c r="B1131" s="3" t="s">
        <v>3</v>
      </c>
      <c r="C1131" s="3" t="s">
        <v>34</v>
      </c>
      <c r="D1131" s="3">
        <v>-1.34871954476836</v>
      </c>
      <c r="E1131" s="3">
        <v>0.63615604399879899</v>
      </c>
      <c r="F1131" s="3">
        <v>252</v>
      </c>
      <c r="G1131" s="3">
        <v>152</v>
      </c>
      <c r="H1131" s="3">
        <v>3.49980455721524E-2</v>
      </c>
      <c r="I1131" s="3">
        <v>0.15110356823174201</v>
      </c>
    </row>
    <row r="1132" spans="1:9" x14ac:dyDescent="0.3">
      <c r="A1132" s="16" t="s">
        <v>647</v>
      </c>
      <c r="B1132" s="11" t="s">
        <v>3</v>
      </c>
      <c r="C1132" s="11" t="s">
        <v>9</v>
      </c>
      <c r="D1132" s="11">
        <v>-1.3507857397168099</v>
      </c>
      <c r="E1132" s="11">
        <v>0.15453306508115899</v>
      </c>
      <c r="F1132" s="11">
        <v>252</v>
      </c>
      <c r="G1132" s="11">
        <v>246</v>
      </c>
      <c r="H1132" s="11">
        <v>3.5718620427408002E-16</v>
      </c>
      <c r="I1132" s="11">
        <v>6.8350131517875801E-14</v>
      </c>
    </row>
    <row r="1133" spans="1:9" x14ac:dyDescent="0.3">
      <c r="A1133" s="17" t="s">
        <v>1275</v>
      </c>
      <c r="B1133" s="3" t="s">
        <v>3</v>
      </c>
      <c r="C1133" s="3" t="s">
        <v>9</v>
      </c>
      <c r="D1133" s="3">
        <v>-1.3507966424962501</v>
      </c>
      <c r="E1133" s="3">
        <v>0.47805134991827197</v>
      </c>
      <c r="F1133" s="3">
        <v>252</v>
      </c>
      <c r="G1133" s="3">
        <v>158</v>
      </c>
      <c r="H1133" s="3">
        <v>1.10115970549851E-2</v>
      </c>
      <c r="I1133" s="3">
        <v>7.1863747893556706E-2</v>
      </c>
    </row>
    <row r="1134" spans="1:9" x14ac:dyDescent="0.3">
      <c r="A1134" s="17" t="s">
        <v>1276</v>
      </c>
      <c r="B1134" s="3" t="s">
        <v>3</v>
      </c>
      <c r="C1134" s="3" t="s">
        <v>9</v>
      </c>
      <c r="D1134" s="3">
        <v>-1.3507966424962501</v>
      </c>
      <c r="E1134" s="3">
        <v>0.47805134991827197</v>
      </c>
      <c r="F1134" s="3">
        <v>252</v>
      </c>
      <c r="G1134" s="3">
        <v>158</v>
      </c>
      <c r="H1134" s="3">
        <v>1.10115970549851E-2</v>
      </c>
      <c r="I1134" s="3">
        <v>7.1863747893556706E-2</v>
      </c>
    </row>
    <row r="1135" spans="1:9" x14ac:dyDescent="0.3">
      <c r="A1135" s="17" t="s">
        <v>1605</v>
      </c>
      <c r="B1135" s="3" t="s">
        <v>3</v>
      </c>
      <c r="C1135" s="3" t="s">
        <v>9</v>
      </c>
      <c r="D1135" s="3">
        <v>-1.35251652334426</v>
      </c>
      <c r="E1135" s="3">
        <v>0.542799487532445</v>
      </c>
      <c r="F1135" s="3">
        <v>252</v>
      </c>
      <c r="G1135" s="3">
        <v>108</v>
      </c>
      <c r="H1135" s="3">
        <v>4.1100086598080003E-2</v>
      </c>
      <c r="I1135" s="3">
        <v>0.16636898006508799</v>
      </c>
    </row>
    <row r="1136" spans="1:9" x14ac:dyDescent="0.3">
      <c r="A1136" s="17" t="s">
        <v>1354</v>
      </c>
      <c r="B1136" s="3" t="s">
        <v>3</v>
      </c>
      <c r="C1136" s="3" t="s">
        <v>34</v>
      </c>
      <c r="D1136" s="3">
        <v>-1.3588726600812799</v>
      </c>
      <c r="E1136" s="3">
        <v>0.667068305904857</v>
      </c>
      <c r="F1136" s="3">
        <v>252</v>
      </c>
      <c r="G1136" s="3">
        <v>170</v>
      </c>
      <c r="H1136" s="3">
        <v>4.27119102328588E-2</v>
      </c>
      <c r="I1136" s="3">
        <v>0.16977033755760901</v>
      </c>
    </row>
    <row r="1137" spans="1:9" x14ac:dyDescent="0.3">
      <c r="A1137" s="17" t="s">
        <v>991</v>
      </c>
      <c r="B1137" s="3" t="s">
        <v>3</v>
      </c>
      <c r="C1137" s="3" t="s">
        <v>34</v>
      </c>
      <c r="D1137" s="3">
        <v>-1.35917266781135</v>
      </c>
      <c r="E1137" s="3">
        <v>0.667024750327184</v>
      </c>
      <c r="F1137" s="3">
        <v>252</v>
      </c>
      <c r="G1137" s="3">
        <v>66</v>
      </c>
      <c r="H1137" s="3">
        <v>4.26449761561472E-2</v>
      </c>
      <c r="I1137" s="3">
        <v>0.169630127872782</v>
      </c>
    </row>
    <row r="1138" spans="1:9" x14ac:dyDescent="0.3">
      <c r="A1138" s="17" t="s">
        <v>1286</v>
      </c>
      <c r="B1138" s="3" t="s">
        <v>3</v>
      </c>
      <c r="C1138" s="3" t="s">
        <v>9</v>
      </c>
      <c r="D1138" s="3">
        <v>-1.36142984674231</v>
      </c>
      <c r="E1138" s="3">
        <v>0.500625606056745</v>
      </c>
      <c r="F1138" s="3">
        <v>252</v>
      </c>
      <c r="G1138" s="3">
        <v>181</v>
      </c>
      <c r="H1138" s="3">
        <v>1.17761578799199E-2</v>
      </c>
      <c r="I1138" s="3">
        <v>7.4960662702726194E-2</v>
      </c>
    </row>
    <row r="1139" spans="1:9" x14ac:dyDescent="0.3">
      <c r="A1139" s="17" t="s">
        <v>1009</v>
      </c>
      <c r="B1139" s="3" t="s">
        <v>3</v>
      </c>
      <c r="C1139" s="3" t="s">
        <v>34</v>
      </c>
      <c r="D1139" s="3">
        <v>-1.3624245115559499</v>
      </c>
      <c r="E1139" s="3">
        <v>0.56068781475640495</v>
      </c>
      <c r="F1139" s="3">
        <v>252</v>
      </c>
      <c r="G1139" s="3">
        <v>50</v>
      </c>
      <c r="H1139" s="3">
        <v>1.5812803980266198E-2</v>
      </c>
      <c r="I1139" s="3">
        <v>9.1608343443594795E-2</v>
      </c>
    </row>
    <row r="1140" spans="1:9" x14ac:dyDescent="0.3">
      <c r="A1140" s="17" t="s">
        <v>950</v>
      </c>
      <c r="B1140" s="3" t="s">
        <v>3</v>
      </c>
      <c r="C1140" s="3" t="s">
        <v>9</v>
      </c>
      <c r="D1140" s="3">
        <v>-1.3654876224769901</v>
      </c>
      <c r="E1140" s="3">
        <v>0.40778447590925299</v>
      </c>
      <c r="F1140" s="3">
        <v>252</v>
      </c>
      <c r="G1140" s="3">
        <v>48</v>
      </c>
      <c r="H1140" s="3">
        <v>9.3871526360958903E-4</v>
      </c>
      <c r="I1140" s="3">
        <v>1.36674901696201E-2</v>
      </c>
    </row>
    <row r="1141" spans="1:9" x14ac:dyDescent="0.3">
      <c r="A1141" s="17" t="s">
        <v>1234</v>
      </c>
      <c r="B1141" s="3" t="s">
        <v>3</v>
      </c>
      <c r="C1141" s="3" t="s">
        <v>9</v>
      </c>
      <c r="D1141" s="3">
        <v>-1.3658924293675101</v>
      </c>
      <c r="E1141" s="3">
        <v>0.51707589707856505</v>
      </c>
      <c r="F1141" s="3">
        <v>252</v>
      </c>
      <c r="G1141" s="3">
        <v>186</v>
      </c>
      <c r="H1141" s="3">
        <v>8.7781789117350306E-3</v>
      </c>
      <c r="I1141" s="3">
        <v>6.2636790317883204E-2</v>
      </c>
    </row>
    <row r="1142" spans="1:9" x14ac:dyDescent="0.3">
      <c r="A1142" s="17" t="s">
        <v>1168</v>
      </c>
      <c r="B1142" s="3" t="s">
        <v>3</v>
      </c>
      <c r="C1142" s="3" t="s">
        <v>9</v>
      </c>
      <c r="D1142" s="3">
        <v>-1.3683059918634799</v>
      </c>
      <c r="E1142" s="3">
        <v>0.48994947218361101</v>
      </c>
      <c r="F1142" s="3">
        <v>252</v>
      </c>
      <c r="G1142" s="3">
        <v>63</v>
      </c>
      <c r="H1142" s="3">
        <v>5.6337000835774802E-3</v>
      </c>
      <c r="I1142" s="3">
        <v>4.6944580167664299E-2</v>
      </c>
    </row>
    <row r="1143" spans="1:9" x14ac:dyDescent="0.3">
      <c r="A1143" s="17" t="s">
        <v>694</v>
      </c>
      <c r="B1143" s="3" t="s">
        <v>3</v>
      </c>
      <c r="C1143" s="3" t="s">
        <v>9</v>
      </c>
      <c r="D1143" s="3">
        <v>-1.3720886249798501</v>
      </c>
      <c r="E1143" s="3">
        <v>0.43389940839182101</v>
      </c>
      <c r="F1143" s="3">
        <v>252</v>
      </c>
      <c r="G1143" s="3">
        <v>27</v>
      </c>
      <c r="H1143" s="3">
        <v>1.7611962259124201E-3</v>
      </c>
      <c r="I1143" s="3">
        <v>2.1495419996443599E-2</v>
      </c>
    </row>
    <row r="1144" spans="1:9" x14ac:dyDescent="0.3">
      <c r="A1144" s="17" t="s">
        <v>1481</v>
      </c>
      <c r="B1144" s="3" t="s">
        <v>3</v>
      </c>
      <c r="C1144" s="3" t="s">
        <v>9</v>
      </c>
      <c r="D1144" s="3">
        <v>-1.3768435925961999</v>
      </c>
      <c r="E1144" s="3">
        <v>0.57792532279639797</v>
      </c>
      <c r="F1144" s="3">
        <v>252</v>
      </c>
      <c r="G1144" s="3">
        <v>87</v>
      </c>
      <c r="H1144" s="3">
        <v>2.7284493877593099E-2</v>
      </c>
      <c r="I1144" s="3">
        <v>0.12994694950768401</v>
      </c>
    </row>
    <row r="1145" spans="1:9" x14ac:dyDescent="0.3">
      <c r="A1145" s="17" t="s">
        <v>1154</v>
      </c>
      <c r="B1145" s="3" t="s">
        <v>3</v>
      </c>
      <c r="C1145" s="3" t="s">
        <v>34</v>
      </c>
      <c r="D1145" s="3">
        <v>-1.38227129089842</v>
      </c>
      <c r="E1145" s="3">
        <v>0.49148540283242798</v>
      </c>
      <c r="F1145" s="3">
        <v>252</v>
      </c>
      <c r="G1145" s="3">
        <v>247</v>
      </c>
      <c r="H1145" s="3">
        <v>5.3164957460427103E-3</v>
      </c>
      <c r="I1145" s="3">
        <v>4.5359528992510903E-2</v>
      </c>
    </row>
    <row r="1146" spans="1:9" x14ac:dyDescent="0.3">
      <c r="A1146" s="17" t="s">
        <v>1613</v>
      </c>
      <c r="B1146" s="3" t="s">
        <v>3</v>
      </c>
      <c r="C1146" s="3" t="s">
        <v>9</v>
      </c>
      <c r="D1146" s="3">
        <v>-1.3836235240369501</v>
      </c>
      <c r="E1146" s="3">
        <v>0.60947233872129203</v>
      </c>
      <c r="F1146" s="3">
        <v>252</v>
      </c>
      <c r="G1146" s="3">
        <v>67</v>
      </c>
      <c r="H1146" s="3">
        <v>4.20564267310563E-2</v>
      </c>
      <c r="I1146" s="3">
        <v>0.168480614964512</v>
      </c>
    </row>
    <row r="1147" spans="1:9" x14ac:dyDescent="0.3">
      <c r="A1147" s="17" t="s">
        <v>948</v>
      </c>
      <c r="B1147" s="3" t="s">
        <v>3</v>
      </c>
      <c r="C1147" s="3" t="s">
        <v>9</v>
      </c>
      <c r="D1147" s="3">
        <v>-1.3838319599486799</v>
      </c>
      <c r="E1147" s="3">
        <v>0.41312057006147701</v>
      </c>
      <c r="F1147" s="3">
        <v>252</v>
      </c>
      <c r="G1147" s="3">
        <v>48</v>
      </c>
      <c r="H1147" s="3">
        <v>9.3498818438860105E-4</v>
      </c>
      <c r="I1147" s="3">
        <v>1.36674901696201E-2</v>
      </c>
    </row>
    <row r="1148" spans="1:9" x14ac:dyDescent="0.3">
      <c r="A1148" s="17" t="s">
        <v>932</v>
      </c>
      <c r="B1148" s="3" t="s">
        <v>3</v>
      </c>
      <c r="C1148" s="3" t="s">
        <v>9</v>
      </c>
      <c r="D1148" s="3">
        <v>-1.3842185002302501</v>
      </c>
      <c r="E1148" s="3">
        <v>0.40911617052021099</v>
      </c>
      <c r="F1148" s="3">
        <v>252</v>
      </c>
      <c r="G1148" s="3">
        <v>77</v>
      </c>
      <c r="H1148" s="3">
        <v>8.3258987475261898E-4</v>
      </c>
      <c r="I1148" s="3">
        <v>1.2855955472404999E-2</v>
      </c>
    </row>
    <row r="1149" spans="1:9" x14ac:dyDescent="0.3">
      <c r="A1149" s="17" t="s">
        <v>699</v>
      </c>
      <c r="B1149" s="3" t="s">
        <v>3</v>
      </c>
      <c r="C1149" s="3" t="s">
        <v>9</v>
      </c>
      <c r="D1149" s="3">
        <v>-1.38667009763353</v>
      </c>
      <c r="E1149" s="3">
        <v>0.45745114403605902</v>
      </c>
      <c r="F1149" s="3">
        <v>252</v>
      </c>
      <c r="G1149" s="3">
        <v>64</v>
      </c>
      <c r="H1149" s="3">
        <v>2.6940460968087501E-3</v>
      </c>
      <c r="I1149" s="3">
        <v>2.8593265768698001E-2</v>
      </c>
    </row>
    <row r="1150" spans="1:9" x14ac:dyDescent="0.3">
      <c r="A1150" s="17" t="s">
        <v>955</v>
      </c>
      <c r="B1150" s="3" t="s">
        <v>3</v>
      </c>
      <c r="C1150" s="3" t="s">
        <v>9</v>
      </c>
      <c r="D1150" s="3">
        <v>-1.3884676769618101</v>
      </c>
      <c r="E1150" s="3">
        <v>0.41559380557667103</v>
      </c>
      <c r="F1150" s="3">
        <v>252</v>
      </c>
      <c r="G1150" s="3">
        <v>61</v>
      </c>
      <c r="H1150" s="3">
        <v>9.6818986647570601E-4</v>
      </c>
      <c r="I1150" s="3">
        <v>1.3857260604957599E-2</v>
      </c>
    </row>
    <row r="1151" spans="1:9" x14ac:dyDescent="0.3">
      <c r="A1151" s="17" t="s">
        <v>1103</v>
      </c>
      <c r="B1151" s="3" t="s">
        <v>3</v>
      </c>
      <c r="C1151" s="3" t="s">
        <v>9</v>
      </c>
      <c r="D1151" s="3">
        <v>-1.39086971717245</v>
      </c>
      <c r="E1151" s="3">
        <v>0.47520315269852298</v>
      </c>
      <c r="F1151" s="3">
        <v>252</v>
      </c>
      <c r="G1151" s="3">
        <v>62</v>
      </c>
      <c r="H1151" s="3">
        <v>3.7415747088410099E-3</v>
      </c>
      <c r="I1151" s="3">
        <v>3.62520023326766E-2</v>
      </c>
    </row>
    <row r="1152" spans="1:9" x14ac:dyDescent="0.3">
      <c r="A1152" s="17" t="s">
        <v>1231</v>
      </c>
      <c r="B1152" s="3" t="s">
        <v>3</v>
      </c>
      <c r="C1152" s="3" t="s">
        <v>9</v>
      </c>
      <c r="D1152" s="3">
        <v>-1.39662653660821</v>
      </c>
      <c r="E1152" s="3">
        <v>0.52755898969673998</v>
      </c>
      <c r="F1152" s="3">
        <v>252</v>
      </c>
      <c r="G1152" s="3">
        <v>164</v>
      </c>
      <c r="H1152" s="3">
        <v>8.6327948729902192E-3</v>
      </c>
      <c r="I1152" s="3">
        <v>6.20865972207807E-2</v>
      </c>
    </row>
    <row r="1153" spans="1:9" x14ac:dyDescent="0.3">
      <c r="A1153" s="17" t="s">
        <v>691</v>
      </c>
      <c r="B1153" s="3" t="s">
        <v>3</v>
      </c>
      <c r="C1153" s="3" t="s">
        <v>9</v>
      </c>
      <c r="D1153" s="3">
        <v>-1.3971594886865899</v>
      </c>
      <c r="E1153" s="3">
        <v>0.44021089906357902</v>
      </c>
      <c r="F1153" s="3">
        <v>252</v>
      </c>
      <c r="G1153" s="3">
        <v>27</v>
      </c>
      <c r="H1153" s="3">
        <v>1.69489726958812E-3</v>
      </c>
      <c r="I1153" s="3">
        <v>2.0954159564096599E-2</v>
      </c>
    </row>
    <row r="1154" spans="1:9" x14ac:dyDescent="0.3">
      <c r="A1154" s="17" t="s">
        <v>938</v>
      </c>
      <c r="B1154" s="3" t="s">
        <v>3</v>
      </c>
      <c r="C1154" s="3" t="s">
        <v>9</v>
      </c>
      <c r="D1154" s="3">
        <v>-1.40048719180634</v>
      </c>
      <c r="E1154" s="3">
        <v>0.41619532384839097</v>
      </c>
      <c r="F1154" s="3">
        <v>252</v>
      </c>
      <c r="G1154" s="3">
        <v>48</v>
      </c>
      <c r="H1154" s="3">
        <v>8.8689041392888204E-4</v>
      </c>
      <c r="I1154" s="3">
        <v>1.33481989826712E-2</v>
      </c>
    </row>
    <row r="1155" spans="1:9" x14ac:dyDescent="0.3">
      <c r="A1155" s="17" t="s">
        <v>742</v>
      </c>
      <c r="B1155" s="3" t="s">
        <v>3</v>
      </c>
      <c r="C1155" s="3" t="s">
        <v>34</v>
      </c>
      <c r="D1155" s="3">
        <v>-1.40057019697578</v>
      </c>
      <c r="E1155" s="3">
        <v>0.69618175403937399</v>
      </c>
      <c r="F1155" s="3">
        <v>252</v>
      </c>
      <c r="G1155" s="3">
        <v>149</v>
      </c>
      <c r="H1155" s="3">
        <v>4.5330462860344201E-2</v>
      </c>
      <c r="I1155" s="3">
        <v>0.17551120514419499</v>
      </c>
    </row>
    <row r="1156" spans="1:9" x14ac:dyDescent="0.3">
      <c r="A1156" s="17" t="s">
        <v>1044</v>
      </c>
      <c r="B1156" s="3" t="s">
        <v>3</v>
      </c>
      <c r="C1156" s="3" t="s">
        <v>9</v>
      </c>
      <c r="D1156" s="3">
        <v>-1.4007859387352399</v>
      </c>
      <c r="E1156" s="3">
        <v>0.58209578620466595</v>
      </c>
      <c r="F1156" s="3">
        <v>252</v>
      </c>
      <c r="G1156" s="3">
        <v>34</v>
      </c>
      <c r="H1156" s="3">
        <v>3.3442338408660198E-2</v>
      </c>
      <c r="I1156" s="3">
        <v>0.14659240628148301</v>
      </c>
    </row>
    <row r="1157" spans="1:9" x14ac:dyDescent="0.3">
      <c r="A1157" s="17" t="s">
        <v>1644</v>
      </c>
      <c r="B1157" s="3" t="s">
        <v>3</v>
      </c>
      <c r="C1157" s="3" t="s">
        <v>9</v>
      </c>
      <c r="D1157" s="3">
        <v>-1.4024004567928701</v>
      </c>
      <c r="E1157" s="3">
        <v>0.58377754562119999</v>
      </c>
      <c r="F1157" s="3">
        <v>252</v>
      </c>
      <c r="G1157" s="3">
        <v>218</v>
      </c>
      <c r="H1157" s="3">
        <v>4.6519435233182298E-2</v>
      </c>
      <c r="I1157" s="3">
        <v>0.17803652427099301</v>
      </c>
    </row>
    <row r="1158" spans="1:9" x14ac:dyDescent="0.3">
      <c r="A1158" s="17" t="s">
        <v>978</v>
      </c>
      <c r="B1158" s="3" t="s">
        <v>3</v>
      </c>
      <c r="C1158" s="3" t="s">
        <v>9</v>
      </c>
      <c r="D1158" s="3">
        <v>-1.4026156753450301</v>
      </c>
      <c r="E1158" s="3">
        <v>0.429758769783886</v>
      </c>
      <c r="F1158" s="3">
        <v>252</v>
      </c>
      <c r="G1158" s="3">
        <v>63</v>
      </c>
      <c r="H1158" s="3">
        <v>1.2549486823758499E-3</v>
      </c>
      <c r="I1158" s="3">
        <v>1.6810037600424502E-2</v>
      </c>
    </row>
    <row r="1159" spans="1:9" x14ac:dyDescent="0.3">
      <c r="A1159" s="17" t="s">
        <v>851</v>
      </c>
      <c r="B1159" s="3" t="s">
        <v>3</v>
      </c>
      <c r="C1159" s="3" t="s">
        <v>9</v>
      </c>
      <c r="D1159" s="3">
        <v>-1.40820897368516</v>
      </c>
      <c r="E1159" s="3">
        <v>0.42093506885516702</v>
      </c>
      <c r="F1159" s="3">
        <v>252</v>
      </c>
      <c r="G1159" s="3">
        <v>41</v>
      </c>
      <c r="H1159" s="3">
        <v>2.7978146559061502E-3</v>
      </c>
      <c r="I1159" s="3">
        <v>2.9509234106978699E-2</v>
      </c>
    </row>
    <row r="1160" spans="1:9" x14ac:dyDescent="0.3">
      <c r="A1160" s="17" t="s">
        <v>1166</v>
      </c>
      <c r="B1160" s="3" t="s">
        <v>3</v>
      </c>
      <c r="C1160" s="3" t="s">
        <v>9</v>
      </c>
      <c r="D1160" s="3">
        <v>-1.4085866429351099</v>
      </c>
      <c r="E1160" s="3">
        <v>0.50412895221998499</v>
      </c>
      <c r="F1160" s="3">
        <v>252</v>
      </c>
      <c r="G1160" s="3">
        <v>147</v>
      </c>
      <c r="H1160" s="3">
        <v>5.6132416121954598E-3</v>
      </c>
      <c r="I1160" s="3">
        <v>4.6931565886028301E-2</v>
      </c>
    </row>
    <row r="1161" spans="1:9" x14ac:dyDescent="0.3">
      <c r="A1161" s="17" t="s">
        <v>924</v>
      </c>
      <c r="B1161" s="3" t="s">
        <v>3</v>
      </c>
      <c r="C1161" s="3" t="s">
        <v>9</v>
      </c>
      <c r="D1161" s="3">
        <v>-1.4096887350109399</v>
      </c>
      <c r="E1161" s="3">
        <v>0.41194159984706802</v>
      </c>
      <c r="F1161" s="3">
        <v>252</v>
      </c>
      <c r="G1161" s="3">
        <v>126</v>
      </c>
      <c r="H1161" s="3">
        <v>7.2747362156965097E-4</v>
      </c>
      <c r="I1161" s="3">
        <v>1.1570127675416699E-2</v>
      </c>
    </row>
    <row r="1162" spans="1:9" x14ac:dyDescent="0.3">
      <c r="A1162" s="17" t="s">
        <v>1100</v>
      </c>
      <c r="B1162" s="3" t="s">
        <v>3</v>
      </c>
      <c r="C1162" s="3" t="s">
        <v>9</v>
      </c>
      <c r="D1162" s="3">
        <v>-1.4102018281050701</v>
      </c>
      <c r="E1162" s="3">
        <v>0.48135965730963298</v>
      </c>
      <c r="F1162" s="3">
        <v>252</v>
      </c>
      <c r="G1162" s="3">
        <v>88</v>
      </c>
      <c r="H1162" s="3">
        <v>3.71074033411916E-3</v>
      </c>
      <c r="I1162" s="3">
        <v>3.6193070859302699E-2</v>
      </c>
    </row>
    <row r="1163" spans="1:9" x14ac:dyDescent="0.3">
      <c r="A1163" s="17" t="s">
        <v>947</v>
      </c>
      <c r="B1163" s="3" t="s">
        <v>3</v>
      </c>
      <c r="C1163" s="3" t="s">
        <v>9</v>
      </c>
      <c r="D1163" s="3">
        <v>-1.4114051586604099</v>
      </c>
      <c r="E1163" s="3">
        <v>0.42054114255251501</v>
      </c>
      <c r="F1163" s="3">
        <v>252</v>
      </c>
      <c r="G1163" s="3">
        <v>48</v>
      </c>
      <c r="H1163" s="3">
        <v>9.1435400780700898E-4</v>
      </c>
      <c r="I1163" s="3">
        <v>1.3459090037994399E-2</v>
      </c>
    </row>
    <row r="1164" spans="1:9" x14ac:dyDescent="0.3">
      <c r="A1164" s="17" t="s">
        <v>875</v>
      </c>
      <c r="B1164" s="3" t="s">
        <v>3</v>
      </c>
      <c r="C1164" s="3" t="s">
        <v>34</v>
      </c>
      <c r="D1164" s="3">
        <v>-1.41164703732897</v>
      </c>
      <c r="E1164" s="3">
        <v>0.38779725237756302</v>
      </c>
      <c r="F1164" s="3">
        <v>252</v>
      </c>
      <c r="G1164" s="3">
        <v>37</v>
      </c>
      <c r="H1164" s="3">
        <v>3.3315524270877503E-4</v>
      </c>
      <c r="I1164" s="3">
        <v>6.5730312109259902E-3</v>
      </c>
    </row>
    <row r="1165" spans="1:9" x14ac:dyDescent="0.3">
      <c r="A1165" s="17" t="s">
        <v>1147</v>
      </c>
      <c r="B1165" s="3" t="s">
        <v>3</v>
      </c>
      <c r="C1165" s="3" t="s">
        <v>9</v>
      </c>
      <c r="D1165" s="3">
        <v>-1.4130040812578299</v>
      </c>
      <c r="E1165" s="3">
        <v>0.370502094142803</v>
      </c>
      <c r="F1165" s="3">
        <v>252</v>
      </c>
      <c r="G1165" s="3">
        <v>243</v>
      </c>
      <c r="H1165" s="3">
        <v>5.03997251040112E-3</v>
      </c>
      <c r="I1165" s="3">
        <v>4.37668925619598E-2</v>
      </c>
    </row>
    <row r="1166" spans="1:9" x14ac:dyDescent="0.3">
      <c r="A1166" s="17" t="s">
        <v>1148</v>
      </c>
      <c r="B1166" s="3" t="s">
        <v>3</v>
      </c>
      <c r="C1166" s="3" t="s">
        <v>9</v>
      </c>
      <c r="D1166" s="3">
        <v>-1.4130040812578299</v>
      </c>
      <c r="E1166" s="3">
        <v>0.370502094142803</v>
      </c>
      <c r="F1166" s="3">
        <v>252</v>
      </c>
      <c r="G1166" s="3">
        <v>243</v>
      </c>
      <c r="H1166" s="3">
        <v>5.03997251040112E-3</v>
      </c>
      <c r="I1166" s="3">
        <v>4.37668925619598E-2</v>
      </c>
    </row>
    <row r="1167" spans="1:9" x14ac:dyDescent="0.3">
      <c r="A1167" s="17" t="s">
        <v>1183</v>
      </c>
      <c r="B1167" s="3" t="s">
        <v>3</v>
      </c>
      <c r="C1167" s="3" t="s">
        <v>34</v>
      </c>
      <c r="D1167" s="3">
        <v>-1.42206809115459</v>
      </c>
      <c r="E1167" s="3">
        <v>0.54481966399951698</v>
      </c>
      <c r="F1167" s="3">
        <v>252</v>
      </c>
      <c r="G1167" s="3">
        <v>119</v>
      </c>
      <c r="H1167" s="3">
        <v>9.6089388243432994E-3</v>
      </c>
      <c r="I1167" s="3">
        <v>6.6090749962556303E-2</v>
      </c>
    </row>
    <row r="1168" spans="1:9" x14ac:dyDescent="0.3">
      <c r="A1168" s="17" t="s">
        <v>1584</v>
      </c>
      <c r="B1168" s="3" t="s">
        <v>3</v>
      </c>
      <c r="C1168" s="3" t="s">
        <v>9</v>
      </c>
      <c r="D1168" s="3">
        <v>-1.4261363627136701</v>
      </c>
      <c r="E1168" s="3">
        <v>0.57403321147874597</v>
      </c>
      <c r="F1168" s="3">
        <v>252</v>
      </c>
      <c r="G1168" s="3">
        <v>137</v>
      </c>
      <c r="H1168" s="3">
        <v>3.89700613973534E-2</v>
      </c>
      <c r="I1168" s="3">
        <v>0.16148614769297701</v>
      </c>
    </row>
    <row r="1169" spans="1:9" x14ac:dyDescent="0.3">
      <c r="A1169" s="17" t="s">
        <v>1146</v>
      </c>
      <c r="B1169" s="3" t="s">
        <v>3</v>
      </c>
      <c r="C1169" s="3" t="s">
        <v>9</v>
      </c>
      <c r="D1169" s="3">
        <v>-1.4287794004730201</v>
      </c>
      <c r="E1169" s="3">
        <v>0.50482049838779797</v>
      </c>
      <c r="F1169" s="3">
        <v>252</v>
      </c>
      <c r="G1169" s="3">
        <v>54</v>
      </c>
      <c r="H1169" s="3">
        <v>5.0334823663195898E-3</v>
      </c>
      <c r="I1169" s="3">
        <v>4.37668925619598E-2</v>
      </c>
    </row>
    <row r="1170" spans="1:9" x14ac:dyDescent="0.3">
      <c r="A1170" s="17" t="s">
        <v>1522</v>
      </c>
      <c r="B1170" s="3" t="s">
        <v>3</v>
      </c>
      <c r="C1170" s="3" t="s">
        <v>9</v>
      </c>
      <c r="D1170" s="3">
        <v>-1.4311336297719599</v>
      </c>
      <c r="E1170" s="3">
        <v>0.61244019559851104</v>
      </c>
      <c r="F1170" s="3">
        <v>252</v>
      </c>
      <c r="G1170" s="3">
        <v>96</v>
      </c>
      <c r="H1170" s="3">
        <v>3.1123366380370401E-2</v>
      </c>
      <c r="I1170" s="3">
        <v>0.141321183954258</v>
      </c>
    </row>
    <row r="1171" spans="1:9" x14ac:dyDescent="0.3">
      <c r="A1171" s="16" t="s">
        <v>698</v>
      </c>
      <c r="B1171" s="11" t="s">
        <v>3</v>
      </c>
      <c r="C1171" s="11" t="s">
        <v>9</v>
      </c>
      <c r="D1171" s="11">
        <v>-1.43308018219372</v>
      </c>
      <c r="E1171" s="11">
        <v>0.26578528662004203</v>
      </c>
      <c r="F1171" s="11">
        <v>252</v>
      </c>
      <c r="G1171" s="11">
        <v>235</v>
      </c>
      <c r="H1171" s="11">
        <v>1.6257099513184001E-7</v>
      </c>
      <c r="I1171" s="11">
        <v>1.09761104600567E-5</v>
      </c>
    </row>
    <row r="1172" spans="1:9" x14ac:dyDescent="0.3">
      <c r="A1172" s="17" t="s">
        <v>1139</v>
      </c>
      <c r="B1172" s="3" t="s">
        <v>3</v>
      </c>
      <c r="C1172" s="3" t="s">
        <v>34</v>
      </c>
      <c r="D1172" s="3">
        <v>-1.43382429544332</v>
      </c>
      <c r="E1172" s="3">
        <v>0.50309516713865998</v>
      </c>
      <c r="F1172" s="3">
        <v>252</v>
      </c>
      <c r="G1172" s="3">
        <v>187</v>
      </c>
      <c r="H1172" s="3">
        <v>4.7470034615860399E-3</v>
      </c>
      <c r="I1172" s="3">
        <v>4.2231594017903301E-2</v>
      </c>
    </row>
    <row r="1173" spans="1:9" x14ac:dyDescent="0.3">
      <c r="A1173" s="17" t="s">
        <v>714</v>
      </c>
      <c r="B1173" s="3" t="s">
        <v>3</v>
      </c>
      <c r="C1173" s="3" t="s">
        <v>34</v>
      </c>
      <c r="D1173" s="3">
        <v>-1.4374839471316401</v>
      </c>
      <c r="E1173" s="3">
        <v>0.66058570812369599</v>
      </c>
      <c r="F1173" s="3">
        <v>252</v>
      </c>
      <c r="G1173" s="3">
        <v>93</v>
      </c>
      <c r="H1173" s="3">
        <v>3.0503090054746499E-2</v>
      </c>
      <c r="I1173" s="3">
        <v>0.139331250224494</v>
      </c>
    </row>
    <row r="1174" spans="1:9" x14ac:dyDescent="0.3">
      <c r="A1174" s="17" t="s">
        <v>1538</v>
      </c>
      <c r="B1174" s="3" t="s">
        <v>3</v>
      </c>
      <c r="C1174" s="3" t="s">
        <v>9</v>
      </c>
      <c r="D1174" s="3">
        <v>-1.4375195045621501</v>
      </c>
      <c r="E1174" s="3">
        <v>0.62228853295261899</v>
      </c>
      <c r="F1174" s="3">
        <v>252</v>
      </c>
      <c r="G1174" s="3">
        <v>87</v>
      </c>
      <c r="H1174" s="3">
        <v>3.9180782339502403E-2</v>
      </c>
      <c r="I1174" s="3">
        <v>0.16173392278509499</v>
      </c>
    </row>
    <row r="1175" spans="1:9" x14ac:dyDescent="0.3">
      <c r="A1175" s="17" t="s">
        <v>1163</v>
      </c>
      <c r="B1175" s="3" t="s">
        <v>3</v>
      </c>
      <c r="C1175" s="3" t="s">
        <v>9</v>
      </c>
      <c r="D1175" s="3">
        <v>-1.4451474860562801</v>
      </c>
      <c r="E1175" s="3">
        <v>0.44569621923465702</v>
      </c>
      <c r="F1175" s="3">
        <v>252</v>
      </c>
      <c r="G1175" s="3">
        <v>64</v>
      </c>
      <c r="H1175" s="3">
        <v>5.4997175397312904E-3</v>
      </c>
      <c r="I1175" s="3">
        <v>4.6332526065849498E-2</v>
      </c>
    </row>
    <row r="1176" spans="1:9" x14ac:dyDescent="0.3">
      <c r="A1176" s="17" t="s">
        <v>1081</v>
      </c>
      <c r="B1176" s="3" t="s">
        <v>3</v>
      </c>
      <c r="C1176" s="3" t="s">
        <v>9</v>
      </c>
      <c r="D1176" s="3">
        <v>-1.4463279060019001</v>
      </c>
      <c r="E1176" s="3">
        <v>0.48500708165874801</v>
      </c>
      <c r="F1176" s="3">
        <v>252</v>
      </c>
      <c r="G1176" s="3">
        <v>169</v>
      </c>
      <c r="H1176" s="3">
        <v>3.1484555401908401E-3</v>
      </c>
      <c r="I1176" s="3">
        <v>3.1889271804050198E-2</v>
      </c>
    </row>
    <row r="1177" spans="1:9" x14ac:dyDescent="0.3">
      <c r="A1177" s="17" t="s">
        <v>1441</v>
      </c>
      <c r="B1177" s="3" t="s">
        <v>3</v>
      </c>
      <c r="C1177" s="3" t="s">
        <v>9</v>
      </c>
      <c r="D1177" s="3">
        <v>-1.4470579350891</v>
      </c>
      <c r="E1177" s="3">
        <v>0.55065908272608</v>
      </c>
      <c r="F1177" s="3">
        <v>252</v>
      </c>
      <c r="G1177" s="3">
        <v>170</v>
      </c>
      <c r="H1177" s="3">
        <v>2.2557753784795902E-2</v>
      </c>
      <c r="I1177" s="3">
        <v>0.113701265078962</v>
      </c>
    </row>
    <row r="1178" spans="1:9" x14ac:dyDescent="0.3">
      <c r="A1178" s="17" t="s">
        <v>1245</v>
      </c>
      <c r="B1178" s="3" t="s">
        <v>3</v>
      </c>
      <c r="C1178" s="3" t="s">
        <v>9</v>
      </c>
      <c r="D1178" s="3">
        <v>-1.4487458119982499</v>
      </c>
      <c r="E1178" s="3">
        <v>0.551522877325892</v>
      </c>
      <c r="F1178" s="3">
        <v>252</v>
      </c>
      <c r="G1178" s="3">
        <v>105</v>
      </c>
      <c r="H1178" s="3">
        <v>9.1563269570471093E-3</v>
      </c>
      <c r="I1178" s="3">
        <v>6.4072950506859405E-2</v>
      </c>
    </row>
    <row r="1179" spans="1:9" x14ac:dyDescent="0.3">
      <c r="A1179" s="17" t="s">
        <v>1320</v>
      </c>
      <c r="B1179" s="3" t="s">
        <v>3</v>
      </c>
      <c r="C1179" s="3" t="s">
        <v>9</v>
      </c>
      <c r="D1179" s="3">
        <v>-1.45422901673531</v>
      </c>
      <c r="E1179" s="3">
        <v>0.50104080106643201</v>
      </c>
      <c r="F1179" s="3">
        <v>252</v>
      </c>
      <c r="G1179" s="3">
        <v>72</v>
      </c>
      <c r="H1179" s="3">
        <v>1.30923279313492E-2</v>
      </c>
      <c r="I1179" s="3">
        <v>7.9275891542548105E-2</v>
      </c>
    </row>
    <row r="1180" spans="1:9" x14ac:dyDescent="0.3">
      <c r="A1180" s="17" t="s">
        <v>942</v>
      </c>
      <c r="B1180" s="3" t="s">
        <v>3</v>
      </c>
      <c r="C1180" s="3" t="s">
        <v>34</v>
      </c>
      <c r="D1180" s="3">
        <v>-1.4580029993307999</v>
      </c>
      <c r="E1180" s="3">
        <v>0.68885799942664805</v>
      </c>
      <c r="F1180" s="3">
        <v>252</v>
      </c>
      <c r="G1180" s="3">
        <v>63</v>
      </c>
      <c r="H1180" s="3">
        <v>3.5294330602040902E-2</v>
      </c>
      <c r="I1180" s="3">
        <v>0.15182518598105099</v>
      </c>
    </row>
    <row r="1181" spans="1:9" x14ac:dyDescent="0.3">
      <c r="A1181" s="16" t="s">
        <v>642</v>
      </c>
      <c r="B1181" s="11" t="s">
        <v>3</v>
      </c>
      <c r="C1181" s="11" t="s">
        <v>9</v>
      </c>
      <c r="D1181" s="11">
        <v>-1.4589793314577499</v>
      </c>
      <c r="E1181" s="11">
        <v>0.15967588786487499</v>
      </c>
      <c r="F1181" s="11">
        <v>252</v>
      </c>
      <c r="G1181" s="11">
        <v>251</v>
      </c>
      <c r="H1181" s="15">
        <v>2.38844753782315E-17</v>
      </c>
      <c r="I1181" s="15">
        <v>5.3322091281901899E-15</v>
      </c>
    </row>
    <row r="1182" spans="1:9" x14ac:dyDescent="0.3">
      <c r="A1182" s="16" t="s">
        <v>643</v>
      </c>
      <c r="B1182" s="11" t="s">
        <v>3</v>
      </c>
      <c r="C1182" s="11" t="s">
        <v>9</v>
      </c>
      <c r="D1182" s="11">
        <v>-1.4589793314577499</v>
      </c>
      <c r="E1182" s="11">
        <v>0.15967588786487499</v>
      </c>
      <c r="F1182" s="11">
        <v>252</v>
      </c>
      <c r="G1182" s="11">
        <v>251</v>
      </c>
      <c r="H1182" s="11">
        <v>2.38844753782315E-17</v>
      </c>
      <c r="I1182" s="11">
        <v>5.3322091281901899E-15</v>
      </c>
    </row>
    <row r="1183" spans="1:9" x14ac:dyDescent="0.3">
      <c r="A1183" s="17" t="s">
        <v>1176</v>
      </c>
      <c r="B1183" s="3" t="s">
        <v>3</v>
      </c>
      <c r="C1183" s="3" t="s">
        <v>9</v>
      </c>
      <c r="D1183" s="3">
        <v>-1.4652235941648499</v>
      </c>
      <c r="E1183" s="3">
        <v>0.46650803540494301</v>
      </c>
      <c r="F1183" s="3">
        <v>252</v>
      </c>
      <c r="G1183" s="3">
        <v>72</v>
      </c>
      <c r="H1183" s="3">
        <v>6.1163938821671704E-3</v>
      </c>
      <c r="I1183" s="3">
        <v>4.9354877139535701E-2</v>
      </c>
    </row>
    <row r="1184" spans="1:9" x14ac:dyDescent="0.3">
      <c r="A1184" s="17" t="s">
        <v>967</v>
      </c>
      <c r="B1184" s="3" t="s">
        <v>3</v>
      </c>
      <c r="C1184" s="3" t="s">
        <v>9</v>
      </c>
      <c r="D1184" s="3">
        <v>-1.47182840323415</v>
      </c>
      <c r="E1184" s="3">
        <v>0.44413481273651001</v>
      </c>
      <c r="F1184" s="3">
        <v>252</v>
      </c>
      <c r="G1184" s="3">
        <v>58</v>
      </c>
      <c r="H1184" s="3">
        <v>1.05818055760451E-3</v>
      </c>
      <c r="I1184" s="3">
        <v>1.46504688052841E-2</v>
      </c>
    </row>
    <row r="1185" spans="1:9" x14ac:dyDescent="0.3">
      <c r="A1185" s="17" t="s">
        <v>1269</v>
      </c>
      <c r="B1185" s="3" t="s">
        <v>3</v>
      </c>
      <c r="C1185" s="3" t="s">
        <v>9</v>
      </c>
      <c r="D1185" s="3">
        <v>-1.4738025387898099</v>
      </c>
      <c r="E1185" s="3">
        <v>0.57263215013770397</v>
      </c>
      <c r="F1185" s="3">
        <v>252</v>
      </c>
      <c r="G1185" s="3">
        <v>55</v>
      </c>
      <c r="H1185" s="3">
        <v>1.06712851869732E-2</v>
      </c>
      <c r="I1185" s="3">
        <v>7.0588575347904206E-2</v>
      </c>
    </row>
    <row r="1186" spans="1:9" x14ac:dyDescent="0.3">
      <c r="A1186" s="17" t="s">
        <v>1528</v>
      </c>
      <c r="B1186" s="3" t="s">
        <v>3</v>
      </c>
      <c r="C1186" s="3" t="s">
        <v>9</v>
      </c>
      <c r="D1186" s="3">
        <v>-1.47776191960698</v>
      </c>
      <c r="E1186" s="3">
        <v>0.63361982135418005</v>
      </c>
      <c r="F1186" s="3">
        <v>252</v>
      </c>
      <c r="G1186" s="3">
        <v>96</v>
      </c>
      <c r="H1186" s="3">
        <v>3.1498676416562101E-2</v>
      </c>
      <c r="I1186" s="3">
        <v>0.14182345230247101</v>
      </c>
    </row>
    <row r="1187" spans="1:9" x14ac:dyDescent="0.3">
      <c r="A1187" s="17" t="s">
        <v>1211</v>
      </c>
      <c r="B1187" s="3" t="s">
        <v>3</v>
      </c>
      <c r="C1187" s="3" t="s">
        <v>9</v>
      </c>
      <c r="D1187" s="3">
        <v>-1.48088368552956</v>
      </c>
      <c r="E1187" s="3">
        <v>0.491033141268576</v>
      </c>
      <c r="F1187" s="3">
        <v>252</v>
      </c>
      <c r="G1187" s="3">
        <v>66</v>
      </c>
      <c r="H1187" s="3">
        <v>7.6656954562412402E-3</v>
      </c>
      <c r="I1187" s="3">
        <v>5.6887529438421798E-2</v>
      </c>
    </row>
    <row r="1188" spans="1:9" x14ac:dyDescent="0.3">
      <c r="A1188" s="17" t="s">
        <v>1214</v>
      </c>
      <c r="B1188" s="3" t="s">
        <v>3</v>
      </c>
      <c r="C1188" s="3" t="s">
        <v>9</v>
      </c>
      <c r="D1188" s="3">
        <v>-1.48088368552956</v>
      </c>
      <c r="E1188" s="3">
        <v>0.491033141268576</v>
      </c>
      <c r="F1188" s="3">
        <v>252</v>
      </c>
      <c r="G1188" s="3">
        <v>66</v>
      </c>
      <c r="H1188" s="3">
        <v>7.6656954562412402E-3</v>
      </c>
      <c r="I1188" s="3">
        <v>5.6887529438421798E-2</v>
      </c>
    </row>
    <row r="1189" spans="1:9" x14ac:dyDescent="0.3">
      <c r="A1189" s="17" t="s">
        <v>1084</v>
      </c>
      <c r="B1189" s="3" t="s">
        <v>3</v>
      </c>
      <c r="C1189" s="3" t="s">
        <v>9</v>
      </c>
      <c r="D1189" s="3">
        <v>-1.4835269813916101</v>
      </c>
      <c r="E1189" s="3">
        <v>0.412735525387942</v>
      </c>
      <c r="F1189" s="3">
        <v>252</v>
      </c>
      <c r="G1189" s="3">
        <v>233</v>
      </c>
      <c r="H1189" s="3">
        <v>3.2438228533669799E-3</v>
      </c>
      <c r="I1189" s="3">
        <v>3.26086357379742E-2</v>
      </c>
    </row>
    <row r="1190" spans="1:9" x14ac:dyDescent="0.3">
      <c r="A1190" s="17" t="s">
        <v>793</v>
      </c>
      <c r="B1190" s="3" t="s">
        <v>3</v>
      </c>
      <c r="C1190" s="3" t="s">
        <v>114</v>
      </c>
      <c r="D1190" s="3">
        <v>-1.48390115742392</v>
      </c>
      <c r="E1190" s="3">
        <v>0.34824714898498899</v>
      </c>
      <c r="F1190" s="3">
        <v>252</v>
      </c>
      <c r="G1190" s="3">
        <v>44</v>
      </c>
      <c r="H1190" s="3">
        <v>2.8918129840837799E-5</v>
      </c>
      <c r="I1190" s="3">
        <v>8.6524180434710497E-4</v>
      </c>
    </row>
    <row r="1191" spans="1:9" x14ac:dyDescent="0.3">
      <c r="A1191" s="17" t="s">
        <v>1173</v>
      </c>
      <c r="B1191" s="3" t="s">
        <v>3</v>
      </c>
      <c r="C1191" s="3" t="s">
        <v>9</v>
      </c>
      <c r="D1191" s="3">
        <v>-1.4857142539005199</v>
      </c>
      <c r="E1191" s="3">
        <v>0.53527772089687298</v>
      </c>
      <c r="F1191" s="3">
        <v>252</v>
      </c>
      <c r="G1191" s="3">
        <v>58</v>
      </c>
      <c r="H1191" s="3">
        <v>5.9360159146319503E-3</v>
      </c>
      <c r="I1191" s="3">
        <v>4.8336129590574498E-2</v>
      </c>
    </row>
    <row r="1192" spans="1:9" x14ac:dyDescent="0.3">
      <c r="A1192" s="17" t="s">
        <v>1210</v>
      </c>
      <c r="B1192" s="3" t="s">
        <v>3</v>
      </c>
      <c r="C1192" s="3" t="s">
        <v>9</v>
      </c>
      <c r="D1192" s="3">
        <v>-1.4954066334356</v>
      </c>
      <c r="E1192" s="3">
        <v>0.55621366987490495</v>
      </c>
      <c r="F1192" s="3">
        <v>252</v>
      </c>
      <c r="G1192" s="3">
        <v>94</v>
      </c>
      <c r="H1192" s="3">
        <v>7.6629887305822804E-3</v>
      </c>
      <c r="I1192" s="3">
        <v>5.6887529438421798E-2</v>
      </c>
    </row>
    <row r="1193" spans="1:9" x14ac:dyDescent="0.3">
      <c r="A1193" s="17" t="s">
        <v>1213</v>
      </c>
      <c r="B1193" s="3" t="s">
        <v>3</v>
      </c>
      <c r="C1193" s="3" t="s">
        <v>9</v>
      </c>
      <c r="D1193" s="3">
        <v>-1.4954066334356</v>
      </c>
      <c r="E1193" s="3">
        <v>0.55621366987490495</v>
      </c>
      <c r="F1193" s="3">
        <v>252</v>
      </c>
      <c r="G1193" s="3">
        <v>94</v>
      </c>
      <c r="H1193" s="3">
        <v>7.6629887305822804E-3</v>
      </c>
      <c r="I1193" s="3">
        <v>5.6887529438421798E-2</v>
      </c>
    </row>
    <row r="1194" spans="1:9" x14ac:dyDescent="0.3">
      <c r="A1194" s="17" t="s">
        <v>793</v>
      </c>
      <c r="B1194" s="3" t="s">
        <v>3</v>
      </c>
      <c r="C1194" s="3" t="s">
        <v>9</v>
      </c>
      <c r="D1194" s="3">
        <v>-1.50382729187242</v>
      </c>
      <c r="E1194" s="3">
        <v>0.54103643656792</v>
      </c>
      <c r="F1194" s="3">
        <v>252</v>
      </c>
      <c r="G1194" s="3">
        <v>44</v>
      </c>
      <c r="H1194" s="3">
        <v>5.8618550280769097E-3</v>
      </c>
      <c r="I1194" s="3">
        <v>4.8024188441033802E-2</v>
      </c>
    </row>
    <row r="1195" spans="1:9" x14ac:dyDescent="0.3">
      <c r="A1195" s="17" t="s">
        <v>750</v>
      </c>
      <c r="B1195" s="3" t="s">
        <v>3</v>
      </c>
      <c r="C1195" s="3" t="s">
        <v>9</v>
      </c>
      <c r="D1195" s="3">
        <v>-1.5050268762039301</v>
      </c>
      <c r="E1195" s="3">
        <v>0.70816820664311397</v>
      </c>
      <c r="F1195" s="3">
        <v>252</v>
      </c>
      <c r="G1195" s="3">
        <v>114</v>
      </c>
      <c r="H1195" s="3">
        <v>4.4760385983270298E-2</v>
      </c>
      <c r="I1195" s="3">
        <v>0.174337877749415</v>
      </c>
    </row>
    <row r="1196" spans="1:9" x14ac:dyDescent="0.3">
      <c r="A1196" s="17" t="s">
        <v>690</v>
      </c>
      <c r="B1196" s="3" t="s">
        <v>3</v>
      </c>
      <c r="C1196" s="3" t="s">
        <v>9</v>
      </c>
      <c r="D1196" s="3">
        <v>-1.5060947368031901</v>
      </c>
      <c r="E1196" s="3">
        <v>0.56076598495952801</v>
      </c>
      <c r="F1196" s="3">
        <v>252</v>
      </c>
      <c r="G1196" s="3">
        <v>34</v>
      </c>
      <c r="H1196" s="3">
        <v>7.7262801703637E-3</v>
      </c>
      <c r="I1196" s="3">
        <v>5.7099874693529298E-2</v>
      </c>
    </row>
    <row r="1197" spans="1:9" x14ac:dyDescent="0.3">
      <c r="A1197" s="17" t="s">
        <v>1141</v>
      </c>
      <c r="B1197" s="3" t="s">
        <v>3</v>
      </c>
      <c r="C1197" s="3" t="s">
        <v>9</v>
      </c>
      <c r="D1197" s="3">
        <v>-1.5070104519205001</v>
      </c>
      <c r="E1197" s="3">
        <v>0.52929106790031</v>
      </c>
      <c r="F1197" s="3">
        <v>252</v>
      </c>
      <c r="G1197" s="3">
        <v>51</v>
      </c>
      <c r="H1197" s="3">
        <v>4.7814658336493296E-3</v>
      </c>
      <c r="I1197" s="3">
        <v>4.2345609812715901E-2</v>
      </c>
    </row>
    <row r="1198" spans="1:9" x14ac:dyDescent="0.3">
      <c r="A1198" s="17" t="s">
        <v>1649</v>
      </c>
      <c r="B1198" s="3" t="s">
        <v>3</v>
      </c>
      <c r="C1198" s="3" t="s">
        <v>9</v>
      </c>
      <c r="D1198" s="3">
        <v>-1.5087587380467</v>
      </c>
      <c r="E1198" s="3">
        <v>0.63971473072003504</v>
      </c>
      <c r="F1198" s="3">
        <v>252</v>
      </c>
      <c r="G1198" s="3">
        <v>160</v>
      </c>
      <c r="H1198" s="3">
        <v>4.7628429500433597E-2</v>
      </c>
      <c r="I1198" s="3">
        <v>0.18014299904262099</v>
      </c>
    </row>
    <row r="1199" spans="1:9" x14ac:dyDescent="0.3">
      <c r="A1199" s="17" t="s">
        <v>1198</v>
      </c>
      <c r="B1199" s="3" t="s">
        <v>3</v>
      </c>
      <c r="C1199" s="3" t="s">
        <v>9</v>
      </c>
      <c r="D1199" s="3">
        <v>-1.5141929739752</v>
      </c>
      <c r="E1199" s="3">
        <v>0.41800753415263903</v>
      </c>
      <c r="F1199" s="3">
        <v>252</v>
      </c>
      <c r="G1199" s="3">
        <v>240</v>
      </c>
      <c r="H1199" s="3">
        <v>7.0632576808009103E-3</v>
      </c>
      <c r="I1199" s="3">
        <v>5.45316061292958E-2</v>
      </c>
    </row>
    <row r="1200" spans="1:9" x14ac:dyDescent="0.3">
      <c r="A1200" s="17" t="s">
        <v>688</v>
      </c>
      <c r="B1200" s="3" t="s">
        <v>3</v>
      </c>
      <c r="C1200" s="3" t="s">
        <v>9</v>
      </c>
      <c r="D1200" s="3">
        <v>-1.5200943817219601</v>
      </c>
      <c r="E1200" s="3">
        <v>0.53091278353311999</v>
      </c>
      <c r="F1200" s="3">
        <v>252</v>
      </c>
      <c r="G1200" s="3">
        <v>34</v>
      </c>
      <c r="H1200" s="3">
        <v>4.5541124395343802E-3</v>
      </c>
      <c r="I1200" s="3">
        <v>4.09411651862839E-2</v>
      </c>
    </row>
    <row r="1201" spans="1:9" x14ac:dyDescent="0.3">
      <c r="A1201" s="17" t="s">
        <v>1391</v>
      </c>
      <c r="B1201" s="3" t="s">
        <v>3</v>
      </c>
      <c r="C1201" s="3" t="s">
        <v>9</v>
      </c>
      <c r="D1201" s="3">
        <v>-1.52158516525983</v>
      </c>
      <c r="E1201" s="3">
        <v>0.61246817955523203</v>
      </c>
      <c r="F1201" s="3">
        <v>252</v>
      </c>
      <c r="G1201" s="3">
        <v>54</v>
      </c>
      <c r="H1201" s="3">
        <v>1.86544850061615E-2</v>
      </c>
      <c r="I1201" s="3">
        <v>0.100756784942554</v>
      </c>
    </row>
    <row r="1202" spans="1:9" x14ac:dyDescent="0.3">
      <c r="A1202" s="16" t="s">
        <v>694</v>
      </c>
      <c r="B1202" s="11" t="s">
        <v>3</v>
      </c>
      <c r="C1202" s="11" t="s">
        <v>114</v>
      </c>
      <c r="D1202" s="11">
        <v>-1.5357238229877199</v>
      </c>
      <c r="E1202" s="11">
        <v>0.27930963306571599</v>
      </c>
      <c r="F1202" s="11">
        <v>252</v>
      </c>
      <c r="G1202" s="11">
        <v>27</v>
      </c>
      <c r="H1202" s="11">
        <v>9.5216505741294796E-8</v>
      </c>
      <c r="I1202" s="11">
        <v>6.7691434961838904E-6</v>
      </c>
    </row>
    <row r="1203" spans="1:9" x14ac:dyDescent="0.3">
      <c r="A1203" s="17" t="s">
        <v>682</v>
      </c>
      <c r="B1203" s="3" t="s">
        <v>3</v>
      </c>
      <c r="C1203" s="3" t="s">
        <v>34</v>
      </c>
      <c r="D1203" s="3">
        <v>-1.54701694802392</v>
      </c>
      <c r="E1203" s="3">
        <v>0.59844422203021397</v>
      </c>
      <c r="F1203" s="3">
        <v>252</v>
      </c>
      <c r="G1203" s="3">
        <v>65</v>
      </c>
      <c r="H1203" s="3">
        <v>1.0319236528491199E-2</v>
      </c>
      <c r="I1203" s="3">
        <v>6.8854880846396196E-2</v>
      </c>
    </row>
    <row r="1204" spans="1:9" x14ac:dyDescent="0.3">
      <c r="A1204" s="17" t="s">
        <v>1124</v>
      </c>
      <c r="B1204" s="3" t="s">
        <v>3</v>
      </c>
      <c r="C1204" s="3" t="s">
        <v>34</v>
      </c>
      <c r="D1204" s="3">
        <v>-1.5478779348556899</v>
      </c>
      <c r="E1204" s="3">
        <v>0.59510869553705803</v>
      </c>
      <c r="F1204" s="3">
        <v>252</v>
      </c>
      <c r="G1204" s="3">
        <v>132</v>
      </c>
      <c r="H1204" s="3">
        <v>9.8668126114112506E-3</v>
      </c>
      <c r="I1204" s="3">
        <v>6.6834869749610004E-2</v>
      </c>
    </row>
    <row r="1205" spans="1:9" x14ac:dyDescent="0.3">
      <c r="A1205" s="17" t="s">
        <v>963</v>
      </c>
      <c r="B1205" s="3" t="s">
        <v>3</v>
      </c>
      <c r="C1205" s="3" t="s">
        <v>9</v>
      </c>
      <c r="D1205" s="3">
        <v>-1.5534173923630801</v>
      </c>
      <c r="E1205" s="3">
        <v>0.60685551512802605</v>
      </c>
      <c r="F1205" s="3">
        <v>252</v>
      </c>
      <c r="G1205" s="3">
        <v>92</v>
      </c>
      <c r="H1205" s="3">
        <v>2.0986048764307302E-2</v>
      </c>
      <c r="I1205" s="3">
        <v>0.10885116096724</v>
      </c>
    </row>
    <row r="1206" spans="1:9" x14ac:dyDescent="0.3">
      <c r="A1206" s="16" t="s">
        <v>691</v>
      </c>
      <c r="B1206" s="11" t="s">
        <v>3</v>
      </c>
      <c r="C1206" s="11" t="s">
        <v>114</v>
      </c>
      <c r="D1206" s="11">
        <v>-1.5616355389851899</v>
      </c>
      <c r="E1206" s="11">
        <v>0.28337424545005702</v>
      </c>
      <c r="F1206" s="11">
        <v>252</v>
      </c>
      <c r="G1206" s="11">
        <v>27</v>
      </c>
      <c r="H1206" s="15">
        <v>8.9350578815790304E-8</v>
      </c>
      <c r="I1206" s="15">
        <v>6.5580876889726701E-6</v>
      </c>
    </row>
    <row r="1207" spans="1:9" x14ac:dyDescent="0.3">
      <c r="A1207" s="17" t="s">
        <v>693</v>
      </c>
      <c r="B1207" s="3" t="s">
        <v>3</v>
      </c>
      <c r="C1207" s="3" t="s">
        <v>9</v>
      </c>
      <c r="D1207" s="3">
        <v>-1.56642099981086</v>
      </c>
      <c r="E1207" s="3">
        <v>0.54763132716319496</v>
      </c>
      <c r="F1207" s="3">
        <v>252</v>
      </c>
      <c r="G1207" s="3">
        <v>33</v>
      </c>
      <c r="H1207" s="3">
        <v>4.5933931006577203E-3</v>
      </c>
      <c r="I1207" s="3">
        <v>4.12251260189683E-2</v>
      </c>
    </row>
    <row r="1208" spans="1:9" x14ac:dyDescent="0.3">
      <c r="A1208" s="17" t="s">
        <v>711</v>
      </c>
      <c r="B1208" s="3" t="s">
        <v>3</v>
      </c>
      <c r="C1208" s="3" t="s">
        <v>34</v>
      </c>
      <c r="D1208" s="3">
        <v>-1.56968078376197</v>
      </c>
      <c r="E1208" s="3">
        <v>0.57816888069703698</v>
      </c>
      <c r="F1208" s="3">
        <v>252</v>
      </c>
      <c r="G1208" s="3">
        <v>208</v>
      </c>
      <c r="H1208" s="3">
        <v>7.1026699541641902E-3</v>
      </c>
      <c r="I1208" s="3">
        <v>5.4756986495556499E-2</v>
      </c>
    </row>
    <row r="1209" spans="1:9" x14ac:dyDescent="0.3">
      <c r="A1209" s="16" t="s">
        <v>699</v>
      </c>
      <c r="B1209" s="11" t="s">
        <v>3</v>
      </c>
      <c r="C1209" s="11" t="s">
        <v>114</v>
      </c>
      <c r="D1209" s="11">
        <v>-1.5702756026600999</v>
      </c>
      <c r="E1209" s="11">
        <v>0.29459719551410102</v>
      </c>
      <c r="F1209" s="11">
        <v>252</v>
      </c>
      <c r="G1209" s="11">
        <v>64</v>
      </c>
      <c r="H1209" s="15">
        <v>2.20538370270016E-7</v>
      </c>
      <c r="I1209" s="15">
        <v>1.4588204788972199E-5</v>
      </c>
    </row>
    <row r="1210" spans="1:9" x14ac:dyDescent="0.3">
      <c r="A1210" s="17" t="s">
        <v>1400</v>
      </c>
      <c r="B1210" s="3" t="s">
        <v>3</v>
      </c>
      <c r="C1210" s="3" t="s">
        <v>9</v>
      </c>
      <c r="D1210" s="3">
        <v>-1.57041075657955</v>
      </c>
      <c r="E1210" s="3">
        <v>0.58289550882367303</v>
      </c>
      <c r="F1210" s="3">
        <v>252</v>
      </c>
      <c r="G1210" s="3">
        <v>160</v>
      </c>
      <c r="H1210" s="3">
        <v>1.9177913554642601E-2</v>
      </c>
      <c r="I1210" s="3">
        <v>0.102738958070815</v>
      </c>
    </row>
    <row r="1211" spans="1:9" x14ac:dyDescent="0.3">
      <c r="A1211" s="17" t="s">
        <v>1009</v>
      </c>
      <c r="B1211" s="3" t="s">
        <v>3</v>
      </c>
      <c r="C1211" s="3" t="s">
        <v>9</v>
      </c>
      <c r="D1211" s="3">
        <v>-1.5729530664104401</v>
      </c>
      <c r="E1211" s="3">
        <v>0.49795025254259301</v>
      </c>
      <c r="F1211" s="3">
        <v>252</v>
      </c>
      <c r="G1211" s="3">
        <v>50</v>
      </c>
      <c r="H1211" s="3">
        <v>1.78038095906226E-3</v>
      </c>
      <c r="I1211" s="3">
        <v>2.1680184496944501E-2</v>
      </c>
    </row>
    <row r="1212" spans="1:9" x14ac:dyDescent="0.3">
      <c r="A1212" s="17" t="s">
        <v>793</v>
      </c>
      <c r="B1212" s="3" t="s">
        <v>3</v>
      </c>
      <c r="C1212" s="3" t="s">
        <v>34</v>
      </c>
      <c r="D1212" s="3">
        <v>-1.57465917905632</v>
      </c>
      <c r="E1212" s="3">
        <v>0.59977271036812896</v>
      </c>
      <c r="F1212" s="3">
        <v>252</v>
      </c>
      <c r="G1212" s="3">
        <v>44</v>
      </c>
      <c r="H1212" s="3">
        <v>9.1962367214379094E-3</v>
      </c>
      <c r="I1212" s="3">
        <v>6.4241768387828302E-2</v>
      </c>
    </row>
    <row r="1213" spans="1:9" x14ac:dyDescent="0.3">
      <c r="A1213" s="17" t="s">
        <v>813</v>
      </c>
      <c r="B1213" s="3" t="s">
        <v>3</v>
      </c>
      <c r="C1213" s="3" t="s">
        <v>114</v>
      </c>
      <c r="D1213" s="3">
        <v>-1.5754704657541001</v>
      </c>
      <c r="E1213" s="3">
        <v>0.38572637798366599</v>
      </c>
      <c r="F1213" s="3">
        <v>252</v>
      </c>
      <c r="G1213" s="3">
        <v>42</v>
      </c>
      <c r="H1213" s="3">
        <v>5.9673176721832598E-5</v>
      </c>
      <c r="I1213" s="3">
        <v>1.57501911761369E-3</v>
      </c>
    </row>
    <row r="1214" spans="1:9" x14ac:dyDescent="0.3">
      <c r="A1214" s="17" t="s">
        <v>1551</v>
      </c>
      <c r="B1214" s="3" t="s">
        <v>3</v>
      </c>
      <c r="C1214" s="3" t="s">
        <v>34</v>
      </c>
      <c r="D1214" s="3">
        <v>-1.57788048694503</v>
      </c>
      <c r="E1214" s="3">
        <v>0.74147105477983599</v>
      </c>
      <c r="F1214" s="3">
        <v>252</v>
      </c>
      <c r="G1214" s="3">
        <v>204</v>
      </c>
      <c r="H1214" s="3">
        <v>3.4339198667252997E-2</v>
      </c>
      <c r="I1214" s="3">
        <v>0.149342475963195</v>
      </c>
    </row>
    <row r="1215" spans="1:9" x14ac:dyDescent="0.3">
      <c r="A1215" s="17" t="s">
        <v>833</v>
      </c>
      <c r="B1215" s="3" t="s">
        <v>3</v>
      </c>
      <c r="C1215" s="3" t="s">
        <v>34</v>
      </c>
      <c r="D1215" s="3">
        <v>-1.58024876959528</v>
      </c>
      <c r="E1215" s="3">
        <v>0.75829408594925196</v>
      </c>
      <c r="F1215" s="3">
        <v>252</v>
      </c>
      <c r="G1215" s="3">
        <v>179</v>
      </c>
      <c r="H1215" s="3">
        <v>3.8208010629094E-2</v>
      </c>
      <c r="I1215" s="3">
        <v>0.159907849033775</v>
      </c>
    </row>
    <row r="1216" spans="1:9" x14ac:dyDescent="0.3">
      <c r="A1216" s="17" t="s">
        <v>709</v>
      </c>
      <c r="B1216" s="3" t="s">
        <v>3</v>
      </c>
      <c r="C1216" s="3" t="s">
        <v>9</v>
      </c>
      <c r="D1216" s="3">
        <v>-1.5848329726842501</v>
      </c>
      <c r="E1216" s="3">
        <v>0.52257390786731395</v>
      </c>
      <c r="F1216" s="3">
        <v>252</v>
      </c>
      <c r="G1216" s="3">
        <v>148</v>
      </c>
      <c r="H1216" s="3">
        <v>7.8271372817675395E-3</v>
      </c>
      <c r="I1216" s="3">
        <v>5.7527848498916997E-2</v>
      </c>
    </row>
    <row r="1217" spans="1:9" x14ac:dyDescent="0.3">
      <c r="A1217" s="17" t="s">
        <v>1367</v>
      </c>
      <c r="B1217" s="3" t="s">
        <v>3</v>
      </c>
      <c r="C1217" s="3" t="s">
        <v>9</v>
      </c>
      <c r="D1217" s="3">
        <v>-1.5851103253660801</v>
      </c>
      <c r="E1217" s="3">
        <v>0.60526074208438996</v>
      </c>
      <c r="F1217" s="3">
        <v>252</v>
      </c>
      <c r="G1217" s="3">
        <v>88</v>
      </c>
      <c r="H1217" s="3">
        <v>1.73843893657489E-2</v>
      </c>
      <c r="I1217" s="3">
        <v>9.7127797937103993E-2</v>
      </c>
    </row>
    <row r="1218" spans="1:9" x14ac:dyDescent="0.3">
      <c r="A1218" s="17" t="s">
        <v>1469</v>
      </c>
      <c r="B1218" s="3" t="s">
        <v>3</v>
      </c>
      <c r="C1218" s="3" t="s">
        <v>9</v>
      </c>
      <c r="D1218" s="3">
        <v>-1.5875020238497399</v>
      </c>
      <c r="E1218" s="3">
        <v>0.62579590398971896</v>
      </c>
      <c r="F1218" s="3">
        <v>252</v>
      </c>
      <c r="G1218" s="3">
        <v>147</v>
      </c>
      <c r="H1218" s="3">
        <v>2.6040988730118501E-2</v>
      </c>
      <c r="I1218" s="3">
        <v>0.12570055641078801</v>
      </c>
    </row>
    <row r="1219" spans="1:9" x14ac:dyDescent="0.3">
      <c r="A1219" s="17" t="s">
        <v>964</v>
      </c>
      <c r="B1219" s="3" t="s">
        <v>3</v>
      </c>
      <c r="C1219" s="3" t="s">
        <v>9</v>
      </c>
      <c r="D1219" s="3">
        <v>-1.5896745650359401</v>
      </c>
      <c r="E1219" s="3">
        <v>0.69126113698893799</v>
      </c>
      <c r="F1219" s="3">
        <v>252</v>
      </c>
      <c r="G1219" s="3">
        <v>133</v>
      </c>
      <c r="H1219" s="3">
        <v>4.2827504567644101E-2</v>
      </c>
      <c r="I1219" s="3">
        <v>0.16985179087597099</v>
      </c>
    </row>
    <row r="1220" spans="1:9" x14ac:dyDescent="0.3">
      <c r="A1220" s="17" t="s">
        <v>802</v>
      </c>
      <c r="B1220" s="3" t="s">
        <v>3</v>
      </c>
      <c r="C1220" s="3" t="s">
        <v>34</v>
      </c>
      <c r="D1220" s="3">
        <v>-1.5933433386004501</v>
      </c>
      <c r="E1220" s="3">
        <v>0.38050474007399998</v>
      </c>
      <c r="F1220" s="3">
        <v>252</v>
      </c>
      <c r="G1220" s="3">
        <v>219</v>
      </c>
      <c r="H1220" s="3">
        <v>3.9387855481921103E-5</v>
      </c>
      <c r="I1220" s="3">
        <v>1.11073752459017E-3</v>
      </c>
    </row>
    <row r="1221" spans="1:9" x14ac:dyDescent="0.3">
      <c r="A1221" s="17" t="s">
        <v>861</v>
      </c>
      <c r="B1221" s="3" t="s">
        <v>3</v>
      </c>
      <c r="C1221" s="3" t="s">
        <v>9</v>
      </c>
      <c r="D1221" s="3">
        <v>-1.59878851744809</v>
      </c>
      <c r="E1221" s="3">
        <v>0.48371319167042198</v>
      </c>
      <c r="F1221" s="3">
        <v>252</v>
      </c>
      <c r="G1221" s="3">
        <v>57</v>
      </c>
      <c r="H1221" s="3">
        <v>1.0892443428407799E-3</v>
      </c>
      <c r="I1221" s="3">
        <v>1.4926269025424301E-2</v>
      </c>
    </row>
    <row r="1222" spans="1:9" x14ac:dyDescent="0.3">
      <c r="A1222" s="17" t="s">
        <v>871</v>
      </c>
      <c r="B1222" s="3" t="s">
        <v>3</v>
      </c>
      <c r="C1222" s="3" t="s">
        <v>9</v>
      </c>
      <c r="D1222" s="3">
        <v>-1.6031034226745799</v>
      </c>
      <c r="E1222" s="3">
        <v>0.43946331420302398</v>
      </c>
      <c r="F1222" s="3">
        <v>252</v>
      </c>
      <c r="G1222" s="3">
        <v>211</v>
      </c>
      <c r="H1222" s="3">
        <v>3.22327451079558E-4</v>
      </c>
      <c r="I1222" s="3">
        <v>6.4441435928517601E-3</v>
      </c>
    </row>
    <row r="1223" spans="1:9" x14ac:dyDescent="0.3">
      <c r="A1223" s="17" t="s">
        <v>1564</v>
      </c>
      <c r="B1223" s="3" t="s">
        <v>3</v>
      </c>
      <c r="C1223" s="3" t="s">
        <v>9</v>
      </c>
      <c r="D1223" s="3">
        <v>-1.6093496086469601</v>
      </c>
      <c r="E1223" s="3">
        <v>0.64422826388601995</v>
      </c>
      <c r="F1223" s="3">
        <v>252</v>
      </c>
      <c r="G1223" s="3">
        <v>205</v>
      </c>
      <c r="H1223" s="3">
        <v>3.5810551704805703E-2</v>
      </c>
      <c r="I1223" s="3">
        <v>0.15337564830883199</v>
      </c>
    </row>
    <row r="1224" spans="1:9" x14ac:dyDescent="0.3">
      <c r="A1224" s="17" t="s">
        <v>928</v>
      </c>
      <c r="B1224" s="3" t="s">
        <v>3</v>
      </c>
      <c r="C1224" s="3" t="s">
        <v>9</v>
      </c>
      <c r="D1224" s="3">
        <v>-1.61753267771681</v>
      </c>
      <c r="E1224" s="3">
        <v>0.47457844379166902</v>
      </c>
      <c r="F1224" s="3">
        <v>252</v>
      </c>
      <c r="G1224" s="3">
        <v>122</v>
      </c>
      <c r="H1224" s="3">
        <v>7.6315493592954604E-4</v>
      </c>
      <c r="I1224" s="3">
        <v>1.1886581821832901E-2</v>
      </c>
    </row>
    <row r="1225" spans="1:9" x14ac:dyDescent="0.3">
      <c r="A1225" s="17" t="s">
        <v>930</v>
      </c>
      <c r="B1225" s="3" t="s">
        <v>3</v>
      </c>
      <c r="C1225" s="3" t="s">
        <v>9</v>
      </c>
      <c r="D1225" s="3">
        <v>-1.61753267771681</v>
      </c>
      <c r="E1225" s="3">
        <v>0.47457844379166902</v>
      </c>
      <c r="F1225" s="3">
        <v>252</v>
      </c>
      <c r="G1225" s="3">
        <v>122</v>
      </c>
      <c r="H1225" s="3">
        <v>7.6315493592954604E-4</v>
      </c>
      <c r="I1225" s="3">
        <v>1.1886581821832901E-2</v>
      </c>
    </row>
    <row r="1226" spans="1:9" x14ac:dyDescent="0.3">
      <c r="A1226" s="17" t="s">
        <v>1498</v>
      </c>
      <c r="B1226" s="3" t="s">
        <v>3</v>
      </c>
      <c r="C1226" s="3" t="s">
        <v>9</v>
      </c>
      <c r="D1226" s="3">
        <v>-1.6233423295591101</v>
      </c>
      <c r="E1226" s="3">
        <v>0.60764545581010598</v>
      </c>
      <c r="F1226" s="3">
        <v>252</v>
      </c>
      <c r="G1226" s="3">
        <v>141</v>
      </c>
      <c r="H1226" s="3">
        <v>2.8849784046704401E-2</v>
      </c>
      <c r="I1226" s="3">
        <v>0.135119880176785</v>
      </c>
    </row>
    <row r="1227" spans="1:9" x14ac:dyDescent="0.3">
      <c r="A1227" s="17" t="s">
        <v>945</v>
      </c>
      <c r="B1227" s="3" t="s">
        <v>3</v>
      </c>
      <c r="C1227" s="3" t="s">
        <v>9</v>
      </c>
      <c r="D1227" s="3">
        <v>-1.63541193172386</v>
      </c>
      <c r="E1227" s="3">
        <v>0.48700833110556901</v>
      </c>
      <c r="F1227" s="3">
        <v>252</v>
      </c>
      <c r="G1227" s="3">
        <v>114</v>
      </c>
      <c r="H1227" s="3">
        <v>9.0904914504217997E-4</v>
      </c>
      <c r="I1227" s="3">
        <v>1.34549318208177E-2</v>
      </c>
    </row>
    <row r="1228" spans="1:9" x14ac:dyDescent="0.3">
      <c r="A1228" s="17" t="s">
        <v>1087</v>
      </c>
      <c r="B1228" s="3" t="s">
        <v>3</v>
      </c>
      <c r="C1228" s="3" t="s">
        <v>9</v>
      </c>
      <c r="D1228" s="3">
        <v>-1.67152159695455</v>
      </c>
      <c r="E1228" s="3">
        <v>0.49700632667158601</v>
      </c>
      <c r="F1228" s="3">
        <v>252</v>
      </c>
      <c r="G1228" s="3">
        <v>117</v>
      </c>
      <c r="H1228" s="3">
        <v>3.2974025013197202E-3</v>
      </c>
      <c r="I1228" s="3">
        <v>3.2900340041100602E-2</v>
      </c>
    </row>
    <row r="1229" spans="1:9" x14ac:dyDescent="0.3">
      <c r="A1229" s="17" t="s">
        <v>901</v>
      </c>
      <c r="B1229" s="3" t="s">
        <v>3</v>
      </c>
      <c r="C1229" s="3" t="s">
        <v>9</v>
      </c>
      <c r="D1229" s="3">
        <v>-1.68247273356455</v>
      </c>
      <c r="E1229" s="3">
        <v>0.47677595794564798</v>
      </c>
      <c r="F1229" s="3">
        <v>252</v>
      </c>
      <c r="G1229" s="3">
        <v>163</v>
      </c>
      <c r="H1229" s="3">
        <v>4.9735172839934295E-4</v>
      </c>
      <c r="I1229" s="3">
        <v>8.8870178409151297E-3</v>
      </c>
    </row>
    <row r="1230" spans="1:9" x14ac:dyDescent="0.3">
      <c r="A1230" s="17" t="s">
        <v>918</v>
      </c>
      <c r="B1230" s="3" t="s">
        <v>3</v>
      </c>
      <c r="C1230" s="3" t="s">
        <v>9</v>
      </c>
      <c r="D1230" s="3">
        <v>-1.6914167339189801</v>
      </c>
      <c r="E1230" s="3">
        <v>0.43467685422199998</v>
      </c>
      <c r="F1230" s="3">
        <v>252</v>
      </c>
      <c r="G1230" s="3">
        <v>197</v>
      </c>
      <c r="H1230" s="3">
        <v>6.6770431891691098E-4</v>
      </c>
      <c r="I1230" s="3">
        <v>1.0907194331575601E-2</v>
      </c>
    </row>
    <row r="1231" spans="1:9" x14ac:dyDescent="0.3">
      <c r="A1231" s="17" t="s">
        <v>848</v>
      </c>
      <c r="B1231" s="3" t="s">
        <v>3</v>
      </c>
      <c r="C1231" s="3" t="s">
        <v>9</v>
      </c>
      <c r="D1231" s="3">
        <v>-1.6954433020400701</v>
      </c>
      <c r="E1231" s="3">
        <v>0.44187093744445</v>
      </c>
      <c r="F1231" s="3">
        <v>252</v>
      </c>
      <c r="G1231" s="3">
        <v>233</v>
      </c>
      <c r="H1231" s="3">
        <v>1.5824353874980101E-4</v>
      </c>
      <c r="I1231" s="3">
        <v>3.50359041579105E-3</v>
      </c>
    </row>
    <row r="1232" spans="1:9" x14ac:dyDescent="0.3">
      <c r="A1232" s="17" t="s">
        <v>923</v>
      </c>
      <c r="B1232" s="3" t="s">
        <v>3</v>
      </c>
      <c r="C1232" s="3" t="s">
        <v>9</v>
      </c>
      <c r="D1232" s="3">
        <v>-1.6986397701965801</v>
      </c>
      <c r="E1232" s="3">
        <v>0.49508143166544399</v>
      </c>
      <c r="F1232" s="3">
        <v>252</v>
      </c>
      <c r="G1232" s="3">
        <v>70</v>
      </c>
      <c r="H1232" s="3">
        <v>7.1235046243048003E-4</v>
      </c>
      <c r="I1232" s="3">
        <v>1.1393354560305999E-2</v>
      </c>
    </row>
    <row r="1233" spans="1:9" x14ac:dyDescent="0.3">
      <c r="A1233" s="17" t="s">
        <v>1537</v>
      </c>
      <c r="B1233" s="3" t="s">
        <v>3</v>
      </c>
      <c r="C1233" s="3" t="s">
        <v>34</v>
      </c>
      <c r="D1233" s="3">
        <v>-1.70093207827384</v>
      </c>
      <c r="E1233" s="3">
        <v>0.79274412278494599</v>
      </c>
      <c r="F1233" s="3">
        <v>252</v>
      </c>
      <c r="G1233" s="3">
        <v>116</v>
      </c>
      <c r="H1233" s="3">
        <v>3.2891770052057498E-2</v>
      </c>
      <c r="I1233" s="3">
        <v>0.146131097793469</v>
      </c>
    </row>
    <row r="1234" spans="1:9" x14ac:dyDescent="0.3">
      <c r="A1234" s="17" t="s">
        <v>851</v>
      </c>
      <c r="B1234" s="3" t="s">
        <v>3</v>
      </c>
      <c r="C1234" s="3" t="s">
        <v>34</v>
      </c>
      <c r="D1234" s="3">
        <v>-1.71405080630933</v>
      </c>
      <c r="E1234" s="3">
        <v>0.44898802720983899</v>
      </c>
      <c r="F1234" s="3">
        <v>252</v>
      </c>
      <c r="G1234" s="3">
        <v>41</v>
      </c>
      <c r="H1234" s="3">
        <v>1.7085987100520599E-4</v>
      </c>
      <c r="I1234" s="3">
        <v>3.7130839498647401E-3</v>
      </c>
    </row>
    <row r="1235" spans="1:9" x14ac:dyDescent="0.3">
      <c r="A1235" s="16" t="s">
        <v>677</v>
      </c>
      <c r="B1235" s="11" t="s">
        <v>3</v>
      </c>
      <c r="C1235" s="11" t="s">
        <v>114</v>
      </c>
      <c r="D1235" s="11">
        <v>-1.71556411880357</v>
      </c>
      <c r="E1235" s="11">
        <v>0.288726383615861</v>
      </c>
      <c r="F1235" s="11">
        <v>252</v>
      </c>
      <c r="G1235" s="11">
        <v>54</v>
      </c>
      <c r="H1235" s="11">
        <v>1.05184363947745E-8</v>
      </c>
      <c r="I1235" s="11">
        <v>9.5521664751189008E-7</v>
      </c>
    </row>
    <row r="1236" spans="1:9" x14ac:dyDescent="0.3">
      <c r="A1236" s="17" t="s">
        <v>769</v>
      </c>
      <c r="B1236" s="3" t="s">
        <v>3</v>
      </c>
      <c r="C1236" s="3" t="s">
        <v>34</v>
      </c>
      <c r="D1236" s="3">
        <v>-1.71600029031504</v>
      </c>
      <c r="E1236" s="3">
        <v>0.640989706065624</v>
      </c>
      <c r="F1236" s="3">
        <v>252</v>
      </c>
      <c r="G1236" s="3">
        <v>213</v>
      </c>
      <c r="H1236" s="3">
        <v>7.9255094205384208E-3</v>
      </c>
      <c r="I1236" s="3">
        <v>5.7932987005790998E-2</v>
      </c>
    </row>
    <row r="1237" spans="1:9" x14ac:dyDescent="0.3">
      <c r="A1237" s="17" t="s">
        <v>826</v>
      </c>
      <c r="B1237" s="3" t="s">
        <v>3</v>
      </c>
      <c r="C1237" s="3" t="s">
        <v>9</v>
      </c>
      <c r="D1237" s="3">
        <v>-1.71742143899558</v>
      </c>
      <c r="E1237" s="3">
        <v>0.43141009107705902</v>
      </c>
      <c r="F1237" s="3">
        <v>252</v>
      </c>
      <c r="G1237" s="3">
        <v>131</v>
      </c>
      <c r="H1237" s="3">
        <v>9.0350998670410095E-5</v>
      </c>
      <c r="I1237" s="3">
        <v>2.2412067170187902E-3</v>
      </c>
    </row>
    <row r="1238" spans="1:9" x14ac:dyDescent="0.3">
      <c r="A1238" s="17" t="s">
        <v>1300</v>
      </c>
      <c r="B1238" s="3" t="s">
        <v>3</v>
      </c>
      <c r="C1238" s="3" t="s">
        <v>9</v>
      </c>
      <c r="D1238" s="3">
        <v>-1.7194335225031701</v>
      </c>
      <c r="E1238" s="3">
        <v>0.56969156480390304</v>
      </c>
      <c r="F1238" s="3">
        <v>252</v>
      </c>
      <c r="G1238" s="3">
        <v>232</v>
      </c>
      <c r="H1238" s="3">
        <v>1.2300306425070601E-2</v>
      </c>
      <c r="I1238" s="3">
        <v>7.6722982334724105E-2</v>
      </c>
    </row>
    <row r="1239" spans="1:9" x14ac:dyDescent="0.3">
      <c r="A1239" s="17" t="s">
        <v>936</v>
      </c>
      <c r="B1239" s="3" t="s">
        <v>3</v>
      </c>
      <c r="C1239" s="3" t="s">
        <v>9</v>
      </c>
      <c r="D1239" s="3">
        <v>-1.72212362424801</v>
      </c>
      <c r="E1239" s="3">
        <v>0.34489668171182403</v>
      </c>
      <c r="F1239" s="3">
        <v>252</v>
      </c>
      <c r="G1239" s="3">
        <v>243</v>
      </c>
      <c r="H1239" s="3">
        <v>8.6630702157746505E-4</v>
      </c>
      <c r="I1239" s="3">
        <v>1.32241396627124E-2</v>
      </c>
    </row>
    <row r="1240" spans="1:9" x14ac:dyDescent="0.3">
      <c r="A1240" s="17" t="s">
        <v>1449</v>
      </c>
      <c r="B1240" s="3" t="s">
        <v>3</v>
      </c>
      <c r="C1240" s="3" t="s">
        <v>9</v>
      </c>
      <c r="D1240" s="3">
        <v>-1.7276655338450699</v>
      </c>
      <c r="E1240" s="3">
        <v>0.60644004705840104</v>
      </c>
      <c r="F1240" s="3">
        <v>252</v>
      </c>
      <c r="G1240" s="3">
        <v>110</v>
      </c>
      <c r="H1240" s="3">
        <v>2.3303037205716502E-2</v>
      </c>
      <c r="I1240" s="3">
        <v>0.116038729877536</v>
      </c>
    </row>
    <row r="1241" spans="1:9" x14ac:dyDescent="0.3">
      <c r="A1241" s="17" t="s">
        <v>1066</v>
      </c>
      <c r="B1241" s="3" t="s">
        <v>3</v>
      </c>
      <c r="C1241" s="3" t="s">
        <v>9</v>
      </c>
      <c r="D1241" s="3">
        <v>-1.72973366690208</v>
      </c>
      <c r="E1241" s="3">
        <v>0.363836787863697</v>
      </c>
      <c r="F1241" s="3">
        <v>252</v>
      </c>
      <c r="G1241" s="3">
        <v>237</v>
      </c>
      <c r="H1241" s="3">
        <v>2.8266914229195701E-3</v>
      </c>
      <c r="I1241" s="3">
        <v>2.9638772297462E-2</v>
      </c>
    </row>
    <row r="1242" spans="1:9" x14ac:dyDescent="0.3">
      <c r="A1242" s="17" t="s">
        <v>700</v>
      </c>
      <c r="B1242" s="3" t="s">
        <v>3</v>
      </c>
      <c r="C1242" s="3" t="s">
        <v>9</v>
      </c>
      <c r="D1242" s="3">
        <v>-1.73031184175287</v>
      </c>
      <c r="E1242" s="3">
        <v>0.54721907284619897</v>
      </c>
      <c r="F1242" s="3">
        <v>252</v>
      </c>
      <c r="G1242" s="3">
        <v>40</v>
      </c>
      <c r="H1242" s="3">
        <v>5.6009632037558902E-3</v>
      </c>
      <c r="I1242" s="3">
        <v>4.6931565886028301E-2</v>
      </c>
    </row>
    <row r="1243" spans="1:9" x14ac:dyDescent="0.3">
      <c r="A1243" s="17" t="s">
        <v>944</v>
      </c>
      <c r="B1243" s="3" t="s">
        <v>3</v>
      </c>
      <c r="C1243" s="3" t="s">
        <v>9</v>
      </c>
      <c r="D1243" s="3">
        <v>-1.73320407252466</v>
      </c>
      <c r="E1243" s="3">
        <v>0.64252446598167101</v>
      </c>
      <c r="F1243" s="3">
        <v>252</v>
      </c>
      <c r="G1243" s="3">
        <v>114</v>
      </c>
      <c r="H1243" s="3">
        <v>7.4824354210504297E-3</v>
      </c>
      <c r="I1243" s="3">
        <v>5.6705642130110701E-2</v>
      </c>
    </row>
    <row r="1244" spans="1:9" x14ac:dyDescent="0.3">
      <c r="A1244" s="17" t="s">
        <v>803</v>
      </c>
      <c r="B1244" s="3" t="s">
        <v>3</v>
      </c>
      <c r="C1244" s="3" t="s">
        <v>114</v>
      </c>
      <c r="D1244" s="3">
        <v>-1.7421833445382899</v>
      </c>
      <c r="E1244" s="3">
        <v>0.41496999511676103</v>
      </c>
      <c r="F1244" s="3">
        <v>252</v>
      </c>
      <c r="G1244" s="3">
        <v>73</v>
      </c>
      <c r="H1244" s="3">
        <v>4.0881130404855998E-5</v>
      </c>
      <c r="I1244" s="3">
        <v>1.1468120246555899E-3</v>
      </c>
    </row>
    <row r="1245" spans="1:9" x14ac:dyDescent="0.3">
      <c r="A1245" s="17" t="s">
        <v>1392</v>
      </c>
      <c r="B1245" s="3" t="s">
        <v>3</v>
      </c>
      <c r="C1245" s="3" t="s">
        <v>9</v>
      </c>
      <c r="D1245" s="3">
        <v>-1.74319434729533</v>
      </c>
      <c r="E1245" s="3">
        <v>0.73916134686214197</v>
      </c>
      <c r="F1245" s="3">
        <v>252</v>
      </c>
      <c r="G1245" s="3">
        <v>56</v>
      </c>
      <c r="H1245" s="3">
        <v>3.6763481362562397E-2</v>
      </c>
      <c r="I1245" s="3">
        <v>0.15546861337064699</v>
      </c>
    </row>
    <row r="1246" spans="1:9" x14ac:dyDescent="0.3">
      <c r="A1246" s="17" t="s">
        <v>883</v>
      </c>
      <c r="B1246" s="3" t="s">
        <v>3</v>
      </c>
      <c r="C1246" s="3" t="s">
        <v>9</v>
      </c>
      <c r="D1246" s="3">
        <v>-1.7436474905599799</v>
      </c>
      <c r="E1246" s="3">
        <v>0.48246983220970202</v>
      </c>
      <c r="F1246" s="3">
        <v>252</v>
      </c>
      <c r="G1246" s="3">
        <v>158</v>
      </c>
      <c r="H1246" s="3">
        <v>3.6503551141475499E-4</v>
      </c>
      <c r="I1246" s="3">
        <v>6.9852152505723497E-3</v>
      </c>
    </row>
    <row r="1247" spans="1:9" x14ac:dyDescent="0.3">
      <c r="A1247" s="17" t="s">
        <v>1021</v>
      </c>
      <c r="B1247" s="3" t="s">
        <v>3</v>
      </c>
      <c r="C1247" s="3" t="s">
        <v>34</v>
      </c>
      <c r="D1247" s="3">
        <v>-1.74593601016258</v>
      </c>
      <c r="E1247" s="3">
        <v>0.55690449818862497</v>
      </c>
      <c r="F1247" s="3">
        <v>252</v>
      </c>
      <c r="G1247" s="3">
        <v>243</v>
      </c>
      <c r="H1247" s="3">
        <v>1.9285789644854601E-3</v>
      </c>
      <c r="I1247" s="3">
        <v>2.2660802832704201E-2</v>
      </c>
    </row>
    <row r="1248" spans="1:9" x14ac:dyDescent="0.3">
      <c r="A1248" s="17" t="s">
        <v>960</v>
      </c>
      <c r="B1248" s="3" t="s">
        <v>3</v>
      </c>
      <c r="C1248" s="3" t="s">
        <v>9</v>
      </c>
      <c r="D1248" s="3">
        <v>-1.7525208130643599</v>
      </c>
      <c r="E1248" s="3">
        <v>0.44509176058584099</v>
      </c>
      <c r="F1248" s="3">
        <v>252</v>
      </c>
      <c r="G1248" s="3">
        <v>131</v>
      </c>
      <c r="H1248" s="3">
        <v>9.969391366682239E-4</v>
      </c>
      <c r="I1248" s="3">
        <v>1.4056841827022E-2</v>
      </c>
    </row>
    <row r="1249" spans="1:9" x14ac:dyDescent="0.3">
      <c r="A1249" s="17" t="s">
        <v>858</v>
      </c>
      <c r="B1249" s="3" t="s">
        <v>3</v>
      </c>
      <c r="C1249" s="3" t="s">
        <v>9</v>
      </c>
      <c r="D1249" s="3">
        <v>-1.7526446806411</v>
      </c>
      <c r="E1249" s="3">
        <v>0.314823668218362</v>
      </c>
      <c r="F1249" s="3">
        <v>252</v>
      </c>
      <c r="G1249" s="3">
        <v>233</v>
      </c>
      <c r="H1249" s="3">
        <v>2.2704689340219099E-4</v>
      </c>
      <c r="I1249" s="3">
        <v>4.7894380112162996E-3</v>
      </c>
    </row>
    <row r="1250" spans="1:9" x14ac:dyDescent="0.3">
      <c r="A1250" s="17" t="s">
        <v>849</v>
      </c>
      <c r="B1250" s="3" t="s">
        <v>3</v>
      </c>
      <c r="C1250" s="3" t="s">
        <v>34</v>
      </c>
      <c r="D1250" s="3">
        <v>-1.7551536670498999</v>
      </c>
      <c r="E1250" s="3">
        <v>0.62320790997076903</v>
      </c>
      <c r="F1250" s="3">
        <v>252</v>
      </c>
      <c r="G1250" s="3">
        <v>214</v>
      </c>
      <c r="H1250" s="3">
        <v>5.2561294823372899E-3</v>
      </c>
      <c r="I1250" s="3">
        <v>4.5131957958915399E-2</v>
      </c>
    </row>
    <row r="1251" spans="1:9" x14ac:dyDescent="0.3">
      <c r="A1251" s="17" t="s">
        <v>1195</v>
      </c>
      <c r="B1251" s="3" t="s">
        <v>3</v>
      </c>
      <c r="C1251" s="3" t="s">
        <v>9</v>
      </c>
      <c r="D1251" s="3">
        <v>-1.76370527216599</v>
      </c>
      <c r="E1251" s="3">
        <v>0.57917970460846502</v>
      </c>
      <c r="F1251" s="3">
        <v>252</v>
      </c>
      <c r="G1251" s="3">
        <v>76</v>
      </c>
      <c r="H1251" s="3">
        <v>6.97478743406114E-3</v>
      </c>
      <c r="I1251" s="3">
        <v>5.40823604510847E-2</v>
      </c>
    </row>
    <row r="1252" spans="1:9" x14ac:dyDescent="0.3">
      <c r="A1252" s="17" t="s">
        <v>872</v>
      </c>
      <c r="B1252" s="3" t="s">
        <v>3</v>
      </c>
      <c r="C1252" s="3" t="s">
        <v>9</v>
      </c>
      <c r="D1252" s="3">
        <v>-1.7666528706343201</v>
      </c>
      <c r="E1252" s="3">
        <v>0.48493205239690801</v>
      </c>
      <c r="F1252" s="3">
        <v>252</v>
      </c>
      <c r="G1252" s="3">
        <v>175</v>
      </c>
      <c r="H1252" s="3">
        <v>3.2829963820439699E-4</v>
      </c>
      <c r="I1252" s="3">
        <v>6.5149239314783699E-3</v>
      </c>
    </row>
    <row r="1253" spans="1:9" x14ac:dyDescent="0.3">
      <c r="A1253" s="17" t="s">
        <v>1004</v>
      </c>
      <c r="B1253" s="3" t="s">
        <v>3</v>
      </c>
      <c r="C1253" s="3" t="s">
        <v>9</v>
      </c>
      <c r="D1253" s="3">
        <v>-1.7700656811078299</v>
      </c>
      <c r="E1253" s="3">
        <v>0.55741948402470598</v>
      </c>
      <c r="F1253" s="3">
        <v>252</v>
      </c>
      <c r="G1253" s="3">
        <v>68</v>
      </c>
      <c r="H1253" s="3">
        <v>1.6853250892787199E-3</v>
      </c>
      <c r="I1253" s="3">
        <v>2.0902712565637499E-2</v>
      </c>
    </row>
    <row r="1254" spans="1:9" x14ac:dyDescent="0.3">
      <c r="A1254" s="17" t="s">
        <v>1489</v>
      </c>
      <c r="B1254" s="3" t="s">
        <v>3</v>
      </c>
      <c r="C1254" s="3" t="s">
        <v>9</v>
      </c>
      <c r="D1254" s="3">
        <v>-1.7788891173024299</v>
      </c>
      <c r="E1254" s="3">
        <v>0.72217387876365902</v>
      </c>
      <c r="F1254" s="3">
        <v>252</v>
      </c>
      <c r="G1254" s="3">
        <v>141</v>
      </c>
      <c r="H1254" s="3">
        <v>3.1366023722878701E-2</v>
      </c>
      <c r="I1254" s="3">
        <v>0.14162275861153001</v>
      </c>
    </row>
    <row r="1255" spans="1:9" x14ac:dyDescent="0.3">
      <c r="A1255" s="17" t="s">
        <v>1454</v>
      </c>
      <c r="B1255" s="3" t="s">
        <v>3</v>
      </c>
      <c r="C1255" s="3" t="s">
        <v>9</v>
      </c>
      <c r="D1255" s="3">
        <v>-1.77921626478118</v>
      </c>
      <c r="E1255" s="3">
        <v>0.73799409477765798</v>
      </c>
      <c r="F1255" s="3">
        <v>252</v>
      </c>
      <c r="G1255" s="3">
        <v>56</v>
      </c>
      <c r="H1255" s="3">
        <v>3.2439664630323203E-2</v>
      </c>
      <c r="I1255" s="3">
        <v>0.14496390582925101</v>
      </c>
    </row>
    <row r="1256" spans="1:9" x14ac:dyDescent="0.3">
      <c r="A1256" s="17" t="s">
        <v>1190</v>
      </c>
      <c r="B1256" s="3" t="s">
        <v>3</v>
      </c>
      <c r="C1256" s="3" t="s">
        <v>9</v>
      </c>
      <c r="D1256" s="3">
        <v>-1.78096199533608</v>
      </c>
      <c r="E1256" s="3">
        <v>0.58513052594905901</v>
      </c>
      <c r="F1256" s="3">
        <v>252</v>
      </c>
      <c r="G1256" s="3">
        <v>146</v>
      </c>
      <c r="H1256" s="3">
        <v>6.6809879119230399E-3</v>
      </c>
      <c r="I1256" s="3">
        <v>5.2334405310063802E-2</v>
      </c>
    </row>
    <row r="1257" spans="1:9" x14ac:dyDescent="0.3">
      <c r="A1257" s="17" t="s">
        <v>1381</v>
      </c>
      <c r="B1257" s="3" t="s">
        <v>3</v>
      </c>
      <c r="C1257" s="3" t="s">
        <v>9</v>
      </c>
      <c r="D1257" s="3">
        <v>-1.7890804468386801</v>
      </c>
      <c r="E1257" s="3">
        <v>0.72585990537490797</v>
      </c>
      <c r="F1257" s="3">
        <v>252</v>
      </c>
      <c r="G1257" s="3">
        <v>55</v>
      </c>
      <c r="H1257" s="3">
        <v>2.90536551560093E-2</v>
      </c>
      <c r="I1257" s="3">
        <v>0.13576535512002799</v>
      </c>
    </row>
    <row r="1258" spans="1:9" x14ac:dyDescent="0.3">
      <c r="A1258" s="16" t="s">
        <v>700</v>
      </c>
      <c r="B1258" s="11" t="s">
        <v>3</v>
      </c>
      <c r="C1258" s="11" t="s">
        <v>114</v>
      </c>
      <c r="D1258" s="11">
        <v>-1.78964900340121</v>
      </c>
      <c r="E1258" s="11">
        <v>0.336325352838303</v>
      </c>
      <c r="F1258" s="11">
        <v>252</v>
      </c>
      <c r="G1258" s="11">
        <v>40</v>
      </c>
      <c r="H1258" s="11">
        <v>2.4124364868208001E-7</v>
      </c>
      <c r="I1258" s="11">
        <v>1.5763213044373001E-5</v>
      </c>
    </row>
    <row r="1259" spans="1:9" x14ac:dyDescent="0.3">
      <c r="A1259" s="17" t="s">
        <v>1405</v>
      </c>
      <c r="B1259" s="3" t="s">
        <v>3</v>
      </c>
      <c r="C1259" s="3" t="s">
        <v>9</v>
      </c>
      <c r="D1259" s="3">
        <v>-1.7908375831616401</v>
      </c>
      <c r="E1259" s="3">
        <v>0.71499341755408397</v>
      </c>
      <c r="F1259" s="3">
        <v>252</v>
      </c>
      <c r="G1259" s="3">
        <v>55</v>
      </c>
      <c r="H1259" s="3">
        <v>2.6220263652255799E-2</v>
      </c>
      <c r="I1259" s="3">
        <v>0.12622477326935</v>
      </c>
    </row>
    <row r="1260" spans="1:9" x14ac:dyDescent="0.3">
      <c r="A1260" s="17" t="s">
        <v>1457</v>
      </c>
      <c r="B1260" s="3" t="s">
        <v>3</v>
      </c>
      <c r="C1260" s="3" t="s">
        <v>9</v>
      </c>
      <c r="D1260" s="3">
        <v>-1.79399090836647</v>
      </c>
      <c r="E1260" s="3">
        <v>0.62179562193388105</v>
      </c>
      <c r="F1260" s="3">
        <v>252</v>
      </c>
      <c r="G1260" s="3">
        <v>198</v>
      </c>
      <c r="H1260" s="3">
        <v>2.41359110033364E-2</v>
      </c>
      <c r="I1260" s="3">
        <v>0.118770309452107</v>
      </c>
    </row>
    <row r="1261" spans="1:9" x14ac:dyDescent="0.3">
      <c r="A1261" s="17" t="s">
        <v>1403</v>
      </c>
      <c r="B1261" s="3" t="s">
        <v>3</v>
      </c>
      <c r="C1261" s="3" t="s">
        <v>9</v>
      </c>
      <c r="D1261" s="3">
        <v>-1.8036423379472599</v>
      </c>
      <c r="E1261" s="3">
        <v>0.66982089194612204</v>
      </c>
      <c r="F1261" s="3">
        <v>252</v>
      </c>
      <c r="G1261" s="3">
        <v>109</v>
      </c>
      <c r="H1261" s="3">
        <v>1.94360281572722E-2</v>
      </c>
      <c r="I1261" s="3">
        <v>0.103431768991764</v>
      </c>
    </row>
    <row r="1262" spans="1:9" x14ac:dyDescent="0.3">
      <c r="A1262" s="17" t="s">
        <v>1238</v>
      </c>
      <c r="B1262" s="3" t="s">
        <v>3</v>
      </c>
      <c r="C1262" s="3" t="s">
        <v>9</v>
      </c>
      <c r="D1262" s="3">
        <v>-1.80659728809787</v>
      </c>
      <c r="E1262" s="3">
        <v>0.60993826607771695</v>
      </c>
      <c r="F1262" s="3">
        <v>252</v>
      </c>
      <c r="G1262" s="3">
        <v>77</v>
      </c>
      <c r="H1262" s="3">
        <v>8.9211850789741795E-3</v>
      </c>
      <c r="I1262" s="3">
        <v>6.3310873712773094E-2</v>
      </c>
    </row>
    <row r="1263" spans="1:9" x14ac:dyDescent="0.3">
      <c r="A1263" s="17" t="s">
        <v>862</v>
      </c>
      <c r="B1263" s="3" t="s">
        <v>3</v>
      </c>
      <c r="C1263" s="3" t="s">
        <v>9</v>
      </c>
      <c r="D1263" s="3">
        <v>-1.8112184176671999</v>
      </c>
      <c r="E1263" s="3">
        <v>0.48825869537483002</v>
      </c>
      <c r="F1263" s="3">
        <v>252</v>
      </c>
      <c r="G1263" s="3">
        <v>124</v>
      </c>
      <c r="H1263" s="3">
        <v>2.5656735616426298E-4</v>
      </c>
      <c r="I1263" s="3">
        <v>5.3453109672570304E-3</v>
      </c>
    </row>
    <row r="1264" spans="1:9" x14ac:dyDescent="0.3">
      <c r="A1264" s="17" t="s">
        <v>1077</v>
      </c>
      <c r="B1264" s="3" t="s">
        <v>3</v>
      </c>
      <c r="C1264" s="3" t="s">
        <v>9</v>
      </c>
      <c r="D1264" s="3">
        <v>-1.81899877365074</v>
      </c>
      <c r="E1264" s="3">
        <v>0.53353749965307495</v>
      </c>
      <c r="F1264" s="3">
        <v>252</v>
      </c>
      <c r="G1264" s="3">
        <v>182</v>
      </c>
      <c r="H1264" s="3">
        <v>3.0684579645169599E-3</v>
      </c>
      <c r="I1264" s="3">
        <v>3.1315805283584498E-2</v>
      </c>
    </row>
    <row r="1265" spans="1:9" x14ac:dyDescent="0.3">
      <c r="A1265" s="16" t="s">
        <v>669</v>
      </c>
      <c r="B1265" s="11" t="s">
        <v>3</v>
      </c>
      <c r="C1265" s="11" t="s">
        <v>9</v>
      </c>
      <c r="D1265" s="11">
        <v>-1.8224623644289299</v>
      </c>
      <c r="E1265" s="11">
        <v>0.29196183075979198</v>
      </c>
      <c r="F1265" s="11">
        <v>252</v>
      </c>
      <c r="G1265" s="11">
        <v>240</v>
      </c>
      <c r="H1265" s="11">
        <v>1.8569866523585299E-9</v>
      </c>
      <c r="I1265" s="11">
        <v>1.9176288231126999E-7</v>
      </c>
    </row>
    <row r="1266" spans="1:9" x14ac:dyDescent="0.3">
      <c r="A1266" s="17" t="s">
        <v>1142</v>
      </c>
      <c r="B1266" s="3" t="s">
        <v>3</v>
      </c>
      <c r="C1266" s="3" t="s">
        <v>34</v>
      </c>
      <c r="D1266" s="3">
        <v>-1.8347688415090699</v>
      </c>
      <c r="E1266" s="3">
        <v>0.73810665487624905</v>
      </c>
      <c r="F1266" s="3">
        <v>252</v>
      </c>
      <c r="G1266" s="3">
        <v>200</v>
      </c>
      <c r="H1266" s="3">
        <v>1.35982644521528E-2</v>
      </c>
      <c r="I1266" s="3">
        <v>8.17727283217001E-2</v>
      </c>
    </row>
    <row r="1267" spans="1:9" x14ac:dyDescent="0.3">
      <c r="A1267" s="17" t="s">
        <v>1452</v>
      </c>
      <c r="B1267" s="3" t="s">
        <v>3</v>
      </c>
      <c r="C1267" s="3" t="s">
        <v>9</v>
      </c>
      <c r="D1267" s="3">
        <v>-1.83515797168546</v>
      </c>
      <c r="E1267" s="3">
        <v>0.70886341095037897</v>
      </c>
      <c r="F1267" s="3">
        <v>252</v>
      </c>
      <c r="G1267" s="3">
        <v>213</v>
      </c>
      <c r="H1267" s="3">
        <v>2.3856021807986998E-2</v>
      </c>
      <c r="I1267" s="3">
        <v>0.11813360891607599</v>
      </c>
    </row>
    <row r="1268" spans="1:9" x14ac:dyDescent="0.3">
      <c r="A1268" s="17" t="s">
        <v>941</v>
      </c>
      <c r="B1268" s="3" t="s">
        <v>3</v>
      </c>
      <c r="C1268" s="3" t="s">
        <v>9</v>
      </c>
      <c r="D1268" s="3">
        <v>-1.8354132924761599</v>
      </c>
      <c r="E1268" s="3">
        <v>0.54602832316468897</v>
      </c>
      <c r="F1268" s="3">
        <v>252</v>
      </c>
      <c r="G1268" s="3">
        <v>73</v>
      </c>
      <c r="H1268" s="3">
        <v>8.9797725587010895E-4</v>
      </c>
      <c r="I1268" s="3">
        <v>1.3408539144728801E-2</v>
      </c>
    </row>
    <row r="1269" spans="1:9" x14ac:dyDescent="0.3">
      <c r="A1269" s="17" t="s">
        <v>1205</v>
      </c>
      <c r="B1269" s="3" t="s">
        <v>3</v>
      </c>
      <c r="C1269" s="3" t="s">
        <v>9</v>
      </c>
      <c r="D1269" s="3">
        <v>-1.8360251539020001</v>
      </c>
      <c r="E1269" s="3">
        <v>0.60599451539606397</v>
      </c>
      <c r="F1269" s="3">
        <v>252</v>
      </c>
      <c r="G1269" s="3">
        <v>77</v>
      </c>
      <c r="H1269" s="3">
        <v>7.4267011853449303E-3</v>
      </c>
      <c r="I1269" s="3">
        <v>5.6505757169634199E-2</v>
      </c>
    </row>
    <row r="1270" spans="1:9" x14ac:dyDescent="0.3">
      <c r="A1270" s="17" t="s">
        <v>1095</v>
      </c>
      <c r="B1270" s="3" t="s">
        <v>3</v>
      </c>
      <c r="C1270" s="3" t="s">
        <v>9</v>
      </c>
      <c r="D1270" s="3">
        <v>-1.8397894765527401</v>
      </c>
      <c r="E1270" s="3">
        <v>0.43178001030629098</v>
      </c>
      <c r="F1270" s="3">
        <v>252</v>
      </c>
      <c r="G1270" s="3">
        <v>234</v>
      </c>
      <c r="H1270" s="3">
        <v>3.5398640902545402E-3</v>
      </c>
      <c r="I1270" s="3">
        <v>3.49292666585337E-2</v>
      </c>
    </row>
    <row r="1271" spans="1:9" x14ac:dyDescent="0.3">
      <c r="A1271" s="17" t="s">
        <v>997</v>
      </c>
      <c r="B1271" s="3" t="s">
        <v>3</v>
      </c>
      <c r="C1271" s="3" t="s">
        <v>9</v>
      </c>
      <c r="D1271" s="3">
        <v>-1.8546404372096099</v>
      </c>
      <c r="E1271" s="3">
        <v>0.57821216029890199</v>
      </c>
      <c r="F1271" s="3">
        <v>252</v>
      </c>
      <c r="G1271" s="3">
        <v>66</v>
      </c>
      <c r="H1271" s="3">
        <v>1.5148916350351601E-3</v>
      </c>
      <c r="I1271" s="3">
        <v>1.9188627377112001E-2</v>
      </c>
    </row>
    <row r="1272" spans="1:9" x14ac:dyDescent="0.3">
      <c r="A1272" s="17" t="s">
        <v>1098</v>
      </c>
      <c r="B1272" s="3" t="s">
        <v>3</v>
      </c>
      <c r="C1272" s="3" t="s">
        <v>9</v>
      </c>
      <c r="D1272" s="3">
        <v>-1.8550215674396999</v>
      </c>
      <c r="E1272" s="3">
        <v>0.63207975451235898</v>
      </c>
      <c r="F1272" s="3">
        <v>252</v>
      </c>
      <c r="G1272" s="3">
        <v>69</v>
      </c>
      <c r="H1272" s="3">
        <v>3.6508901119569502E-3</v>
      </c>
      <c r="I1272" s="3">
        <v>3.5826866703049999E-2</v>
      </c>
    </row>
    <row r="1273" spans="1:9" x14ac:dyDescent="0.3">
      <c r="A1273" s="17" t="s">
        <v>1537</v>
      </c>
      <c r="B1273" s="3" t="s">
        <v>3</v>
      </c>
      <c r="C1273" s="3" t="s">
        <v>9</v>
      </c>
      <c r="D1273" s="3">
        <v>-1.8588437050033</v>
      </c>
      <c r="E1273" s="3">
        <v>0.83661961453518396</v>
      </c>
      <c r="F1273" s="3">
        <v>252</v>
      </c>
      <c r="G1273" s="3">
        <v>116</v>
      </c>
      <c r="H1273" s="3">
        <v>4.2572490663560697E-2</v>
      </c>
      <c r="I1273" s="3">
        <v>0.16946761142299999</v>
      </c>
    </row>
    <row r="1274" spans="1:9" x14ac:dyDescent="0.3">
      <c r="A1274" s="17" t="s">
        <v>968</v>
      </c>
      <c r="B1274" s="3" t="s">
        <v>3</v>
      </c>
      <c r="C1274" s="3" t="s">
        <v>9</v>
      </c>
      <c r="D1274" s="3">
        <v>-1.8597691883833001</v>
      </c>
      <c r="E1274" s="3">
        <v>0.56216488440161005</v>
      </c>
      <c r="F1274" s="3">
        <v>252</v>
      </c>
      <c r="G1274" s="3">
        <v>119</v>
      </c>
      <c r="H1274" s="3">
        <v>1.07902033635827E-3</v>
      </c>
      <c r="I1274" s="3">
        <v>1.4824079390275901E-2</v>
      </c>
    </row>
    <row r="1275" spans="1:9" x14ac:dyDescent="0.3">
      <c r="A1275" s="17" t="s">
        <v>969</v>
      </c>
      <c r="B1275" s="3" t="s">
        <v>3</v>
      </c>
      <c r="C1275" s="3" t="s">
        <v>9</v>
      </c>
      <c r="D1275" s="3">
        <v>-1.8597691883833001</v>
      </c>
      <c r="E1275" s="3">
        <v>0.56216488440161005</v>
      </c>
      <c r="F1275" s="3">
        <v>252</v>
      </c>
      <c r="G1275" s="3">
        <v>119</v>
      </c>
      <c r="H1275" s="3">
        <v>1.07902033635827E-3</v>
      </c>
      <c r="I1275" s="3">
        <v>1.4824079390275901E-2</v>
      </c>
    </row>
    <row r="1276" spans="1:9" x14ac:dyDescent="0.3">
      <c r="A1276" s="17" t="s">
        <v>1046</v>
      </c>
      <c r="B1276" s="3" t="s">
        <v>3</v>
      </c>
      <c r="C1276" s="3" t="s">
        <v>9</v>
      </c>
      <c r="D1276" s="3">
        <v>-1.8680395066429101</v>
      </c>
      <c r="E1276" s="3">
        <v>0.53104864574379396</v>
      </c>
      <c r="F1276" s="3">
        <v>252</v>
      </c>
      <c r="G1276" s="3">
        <v>182</v>
      </c>
      <c r="H1276" s="3">
        <v>2.4164639487747898E-3</v>
      </c>
      <c r="I1276" s="3">
        <v>2.66956986340934E-2</v>
      </c>
    </row>
    <row r="1277" spans="1:9" x14ac:dyDescent="0.3">
      <c r="A1277" s="17" t="s">
        <v>1047</v>
      </c>
      <c r="B1277" s="3" t="s">
        <v>3</v>
      </c>
      <c r="C1277" s="3" t="s">
        <v>9</v>
      </c>
      <c r="D1277" s="3">
        <v>-1.8837383375827099</v>
      </c>
      <c r="E1277" s="3">
        <v>0.47729055888542998</v>
      </c>
      <c r="F1277" s="3">
        <v>252</v>
      </c>
      <c r="G1277" s="3">
        <v>207</v>
      </c>
      <c r="H1277" s="3">
        <v>2.4272720347248101E-3</v>
      </c>
      <c r="I1277" s="3">
        <v>2.6759925024805599E-2</v>
      </c>
    </row>
    <row r="1278" spans="1:9" x14ac:dyDescent="0.3">
      <c r="A1278" s="17" t="s">
        <v>813</v>
      </c>
      <c r="B1278" s="3" t="s">
        <v>3</v>
      </c>
      <c r="C1278" s="3" t="s">
        <v>9</v>
      </c>
      <c r="D1278" s="3">
        <v>-1.8844483089272399</v>
      </c>
      <c r="E1278" s="3">
        <v>0.59940109151434495</v>
      </c>
      <c r="F1278" s="3">
        <v>252</v>
      </c>
      <c r="G1278" s="3">
        <v>42</v>
      </c>
      <c r="H1278" s="3">
        <v>1.8707065503537699E-3</v>
      </c>
      <c r="I1278" s="3">
        <v>2.2323487075268399E-2</v>
      </c>
    </row>
    <row r="1279" spans="1:9" x14ac:dyDescent="0.3">
      <c r="A1279" s="17" t="s">
        <v>1131</v>
      </c>
      <c r="B1279" s="3" t="s">
        <v>3</v>
      </c>
      <c r="C1279" s="3" t="s">
        <v>9</v>
      </c>
      <c r="D1279" s="3">
        <v>-1.8908188514837401</v>
      </c>
      <c r="E1279" s="3">
        <v>0.65802201670564797</v>
      </c>
      <c r="F1279" s="3">
        <v>252</v>
      </c>
      <c r="G1279" s="3">
        <v>73</v>
      </c>
      <c r="H1279" s="3">
        <v>4.4115512714717397E-3</v>
      </c>
      <c r="I1279" s="3">
        <v>3.99595118046078E-2</v>
      </c>
    </row>
    <row r="1280" spans="1:9" x14ac:dyDescent="0.3">
      <c r="A1280" s="17" t="s">
        <v>1295</v>
      </c>
      <c r="B1280" s="3" t="s">
        <v>3</v>
      </c>
      <c r="C1280" s="3" t="s">
        <v>9</v>
      </c>
      <c r="D1280" s="3">
        <v>-1.8935783121598</v>
      </c>
      <c r="E1280" s="3">
        <v>0.64206153035829505</v>
      </c>
      <c r="F1280" s="3">
        <v>252</v>
      </c>
      <c r="G1280" s="3">
        <v>97</v>
      </c>
      <c r="H1280" s="3">
        <v>1.2053787608571899E-2</v>
      </c>
      <c r="I1280" s="3">
        <v>7.5978996798864704E-2</v>
      </c>
    </row>
    <row r="1281" spans="1:9" x14ac:dyDescent="0.3">
      <c r="A1281" s="17" t="s">
        <v>1345</v>
      </c>
      <c r="B1281" s="3" t="s">
        <v>3</v>
      </c>
      <c r="C1281" s="3" t="s">
        <v>9</v>
      </c>
      <c r="D1281" s="3">
        <v>-1.89622650004011</v>
      </c>
      <c r="E1281" s="3">
        <v>0.63710387949829095</v>
      </c>
      <c r="F1281" s="3">
        <v>252</v>
      </c>
      <c r="G1281" s="3">
        <v>161</v>
      </c>
      <c r="H1281" s="3">
        <v>1.5863988801144799E-2</v>
      </c>
      <c r="I1281" s="3">
        <v>9.1608343443594795E-2</v>
      </c>
    </row>
    <row r="1282" spans="1:9" x14ac:dyDescent="0.3">
      <c r="A1282" s="17" t="s">
        <v>753</v>
      </c>
      <c r="B1282" s="3" t="s">
        <v>3</v>
      </c>
      <c r="C1282" s="3" t="s">
        <v>9</v>
      </c>
      <c r="D1282" s="3">
        <v>-1.89644373680589</v>
      </c>
      <c r="E1282" s="3">
        <v>0.72751394895412502</v>
      </c>
      <c r="F1282" s="3">
        <v>252</v>
      </c>
      <c r="G1282" s="3">
        <v>129</v>
      </c>
      <c r="H1282" s="3">
        <v>1.45888812773147E-2</v>
      </c>
      <c r="I1282" s="3">
        <v>8.6182167457389394E-2</v>
      </c>
    </row>
    <row r="1283" spans="1:9" x14ac:dyDescent="0.3">
      <c r="A1283" s="17" t="s">
        <v>742</v>
      </c>
      <c r="B1283" s="3" t="s">
        <v>3</v>
      </c>
      <c r="C1283" s="3" t="s">
        <v>114</v>
      </c>
      <c r="D1283" s="3">
        <v>-1.8991777509071299</v>
      </c>
      <c r="E1283" s="3">
        <v>0.39894849472103899</v>
      </c>
      <c r="F1283" s="3">
        <v>252</v>
      </c>
      <c r="G1283" s="3">
        <v>149</v>
      </c>
      <c r="H1283" s="3">
        <v>3.45311368487843E-6</v>
      </c>
      <c r="I1283" s="3">
        <v>1.4982365552170399E-4</v>
      </c>
    </row>
    <row r="1284" spans="1:9" x14ac:dyDescent="0.3">
      <c r="A1284" s="16" t="s">
        <v>688</v>
      </c>
      <c r="B1284" s="11" t="s">
        <v>3</v>
      </c>
      <c r="C1284" s="11" t="s">
        <v>114</v>
      </c>
      <c r="D1284" s="11">
        <v>-1.8998688108956701</v>
      </c>
      <c r="E1284" s="11">
        <v>0.34187951112951598</v>
      </c>
      <c r="F1284" s="11">
        <v>252</v>
      </c>
      <c r="G1284" s="11">
        <v>34</v>
      </c>
      <c r="H1284" s="11">
        <v>7.0667079443662903E-8</v>
      </c>
      <c r="I1284" s="11">
        <v>5.4090601665592198E-6</v>
      </c>
    </row>
    <row r="1285" spans="1:9" x14ac:dyDescent="0.3">
      <c r="A1285" s="17" t="s">
        <v>1296</v>
      </c>
      <c r="B1285" s="3" t="s">
        <v>3</v>
      </c>
      <c r="C1285" s="3" t="s">
        <v>9</v>
      </c>
      <c r="D1285" s="3">
        <v>-1.90192421787582</v>
      </c>
      <c r="E1285" s="3">
        <v>0.64506166837608903</v>
      </c>
      <c r="F1285" s="3">
        <v>252</v>
      </c>
      <c r="G1285" s="3">
        <v>95</v>
      </c>
      <c r="H1285" s="3">
        <v>1.2059297034109601E-2</v>
      </c>
      <c r="I1285" s="3">
        <v>7.5978996798864704E-2</v>
      </c>
    </row>
    <row r="1286" spans="1:9" x14ac:dyDescent="0.3">
      <c r="A1286" s="17" t="s">
        <v>677</v>
      </c>
      <c r="B1286" s="3" t="s">
        <v>3</v>
      </c>
      <c r="C1286" s="3" t="s">
        <v>9</v>
      </c>
      <c r="D1286" s="3">
        <v>-1.90704851168301</v>
      </c>
      <c r="E1286" s="3">
        <v>0.45249612480353202</v>
      </c>
      <c r="F1286" s="3">
        <v>252</v>
      </c>
      <c r="G1286" s="3">
        <v>54</v>
      </c>
      <c r="H1286" s="3">
        <v>6.1410372183327096E-4</v>
      </c>
      <c r="I1286" s="3">
        <v>1.01868970327637E-2</v>
      </c>
    </row>
    <row r="1287" spans="1:9" x14ac:dyDescent="0.3">
      <c r="A1287" s="17" t="s">
        <v>991</v>
      </c>
      <c r="B1287" s="3" t="s">
        <v>3</v>
      </c>
      <c r="C1287" s="3" t="s">
        <v>9</v>
      </c>
      <c r="D1287" s="3">
        <v>-1.9114464632499699</v>
      </c>
      <c r="E1287" s="3">
        <v>0.59238873065555198</v>
      </c>
      <c r="F1287" s="3">
        <v>252</v>
      </c>
      <c r="G1287" s="3">
        <v>66</v>
      </c>
      <c r="H1287" s="3">
        <v>1.4209909186964199E-3</v>
      </c>
      <c r="I1287" s="3">
        <v>1.8390505657911602E-2</v>
      </c>
    </row>
    <row r="1288" spans="1:9" x14ac:dyDescent="0.3">
      <c r="A1288" s="16" t="s">
        <v>687</v>
      </c>
      <c r="B1288" s="11" t="s">
        <v>3</v>
      </c>
      <c r="C1288" s="11" t="s">
        <v>9</v>
      </c>
      <c r="D1288" s="11">
        <v>-1.9212680335045</v>
      </c>
      <c r="E1288" s="11">
        <v>0.344086572333137</v>
      </c>
      <c r="F1288" s="11">
        <v>252</v>
      </c>
      <c r="G1288" s="11">
        <v>214</v>
      </c>
      <c r="H1288" s="15">
        <v>6.2433988424580993E-8</v>
      </c>
      <c r="I1288" s="11">
        <v>4.8481349272305102E-6</v>
      </c>
    </row>
    <row r="1289" spans="1:9" x14ac:dyDescent="0.3">
      <c r="A1289" s="17" t="s">
        <v>1303</v>
      </c>
      <c r="B1289" s="3" t="s">
        <v>3</v>
      </c>
      <c r="C1289" s="3" t="s">
        <v>9</v>
      </c>
      <c r="D1289" s="3">
        <v>-1.9315630297739199</v>
      </c>
      <c r="E1289" s="3">
        <v>0.58846278700969901</v>
      </c>
      <c r="F1289" s="3">
        <v>252</v>
      </c>
      <c r="G1289" s="3">
        <v>207</v>
      </c>
      <c r="H1289" s="3">
        <v>1.24713174788931E-2</v>
      </c>
      <c r="I1289" s="3">
        <v>7.75189316147437E-2</v>
      </c>
    </row>
    <row r="1290" spans="1:9" x14ac:dyDescent="0.3">
      <c r="A1290" s="17" t="s">
        <v>853</v>
      </c>
      <c r="B1290" s="3" t="s">
        <v>3</v>
      </c>
      <c r="C1290" s="3" t="s">
        <v>9</v>
      </c>
      <c r="D1290" s="3">
        <v>-1.9363571107101101</v>
      </c>
      <c r="E1290" s="3">
        <v>0.43484483803448798</v>
      </c>
      <c r="F1290" s="3">
        <v>252</v>
      </c>
      <c r="G1290" s="3">
        <v>200</v>
      </c>
      <c r="H1290" s="3">
        <v>1.84222696156215E-4</v>
      </c>
      <c r="I1290" s="3">
        <v>3.9801016371169302E-3</v>
      </c>
    </row>
    <row r="1291" spans="1:9" x14ac:dyDescent="0.3">
      <c r="A1291" s="17" t="s">
        <v>757</v>
      </c>
      <c r="B1291" s="3" t="s">
        <v>3</v>
      </c>
      <c r="C1291" s="3" t="s">
        <v>9</v>
      </c>
      <c r="D1291" s="3">
        <v>-1.9374481572261699</v>
      </c>
      <c r="E1291" s="3">
        <v>0.82851544780439801</v>
      </c>
      <c r="F1291" s="3">
        <v>252</v>
      </c>
      <c r="G1291" s="3">
        <v>121</v>
      </c>
      <c r="H1291" s="3">
        <v>3.4483242199673601E-2</v>
      </c>
      <c r="I1291" s="3">
        <v>0.149604220004738</v>
      </c>
    </row>
    <row r="1292" spans="1:9" x14ac:dyDescent="0.3">
      <c r="A1292" s="16" t="s">
        <v>693</v>
      </c>
      <c r="B1292" s="11" t="s">
        <v>3</v>
      </c>
      <c r="C1292" s="11" t="s">
        <v>114</v>
      </c>
      <c r="D1292" s="11">
        <v>-1.93834950749621</v>
      </c>
      <c r="E1292" s="11">
        <v>0.35263990710118698</v>
      </c>
      <c r="F1292" s="11">
        <v>252</v>
      </c>
      <c r="G1292" s="11">
        <v>33</v>
      </c>
      <c r="H1292" s="15">
        <v>9.6016219804026799E-8</v>
      </c>
      <c r="I1292" s="15">
        <v>6.7691434961838904E-6</v>
      </c>
    </row>
    <row r="1293" spans="1:9" x14ac:dyDescent="0.3">
      <c r="A1293" s="17" t="s">
        <v>1026</v>
      </c>
      <c r="B1293" s="3" t="s">
        <v>3</v>
      </c>
      <c r="C1293" s="3" t="s">
        <v>9</v>
      </c>
      <c r="D1293" s="3">
        <v>-1.93975238918159</v>
      </c>
      <c r="E1293" s="3">
        <v>0.54268563125986002</v>
      </c>
      <c r="F1293" s="3">
        <v>252</v>
      </c>
      <c r="G1293" s="3">
        <v>182</v>
      </c>
      <c r="H1293" s="3">
        <v>2.0294310557511801E-3</v>
      </c>
      <c r="I1293" s="3">
        <v>2.35871835069736E-2</v>
      </c>
    </row>
    <row r="1294" spans="1:9" x14ac:dyDescent="0.3">
      <c r="A1294" s="17" t="s">
        <v>714</v>
      </c>
      <c r="B1294" s="3" t="s">
        <v>3</v>
      </c>
      <c r="C1294" s="3" t="s">
        <v>114</v>
      </c>
      <c r="D1294" s="3">
        <v>-1.94187966773235</v>
      </c>
      <c r="E1294" s="3">
        <v>0.377699363951156</v>
      </c>
      <c r="F1294" s="3">
        <v>252</v>
      </c>
      <c r="G1294" s="3">
        <v>93</v>
      </c>
      <c r="H1294" s="3">
        <v>6.4224967004860004E-7</v>
      </c>
      <c r="I1294" s="3">
        <v>3.5845559709587502E-5</v>
      </c>
    </row>
    <row r="1295" spans="1:9" x14ac:dyDescent="0.3">
      <c r="A1295" s="17" t="s">
        <v>1219</v>
      </c>
      <c r="B1295" s="3" t="s">
        <v>3</v>
      </c>
      <c r="C1295" s="3" t="s">
        <v>9</v>
      </c>
      <c r="D1295" s="3">
        <v>-1.9422236022524499</v>
      </c>
      <c r="E1295" s="3">
        <v>0.556244611080561</v>
      </c>
      <c r="F1295" s="3">
        <v>252</v>
      </c>
      <c r="G1295" s="3">
        <v>209</v>
      </c>
      <c r="H1295" s="3">
        <v>7.64658378763789E-3</v>
      </c>
      <c r="I1295" s="3">
        <v>5.6887529438421798E-2</v>
      </c>
    </row>
    <row r="1296" spans="1:9" x14ac:dyDescent="0.3">
      <c r="A1296" s="17" t="s">
        <v>1133</v>
      </c>
      <c r="B1296" s="3" t="s">
        <v>3</v>
      </c>
      <c r="C1296" s="3" t="s">
        <v>9</v>
      </c>
      <c r="D1296" s="3">
        <v>-1.94340042906718</v>
      </c>
      <c r="E1296" s="3">
        <v>0.67777389610183902</v>
      </c>
      <c r="F1296" s="3">
        <v>252</v>
      </c>
      <c r="G1296" s="3">
        <v>73</v>
      </c>
      <c r="H1296" s="3">
        <v>4.4954796703271498E-3</v>
      </c>
      <c r="I1296" s="3">
        <v>4.0618516144372403E-2</v>
      </c>
    </row>
    <row r="1297" spans="1:9" x14ac:dyDescent="0.3">
      <c r="A1297" s="16" t="s">
        <v>682</v>
      </c>
      <c r="B1297" s="11" t="s">
        <v>3</v>
      </c>
      <c r="C1297" s="11" t="s">
        <v>114</v>
      </c>
      <c r="D1297" s="11">
        <v>-1.9888747035408001</v>
      </c>
      <c r="E1297" s="11">
        <v>0.35026927868554197</v>
      </c>
      <c r="F1297" s="11">
        <v>252</v>
      </c>
      <c r="G1297" s="11">
        <v>65</v>
      </c>
      <c r="H1297" s="15">
        <v>3.9830585273709702E-8</v>
      </c>
      <c r="I1297" s="11">
        <v>3.3345668108833799E-6</v>
      </c>
    </row>
    <row r="1298" spans="1:9" x14ac:dyDescent="0.3">
      <c r="A1298" s="17" t="s">
        <v>990</v>
      </c>
      <c r="B1298" s="3" t="s">
        <v>3</v>
      </c>
      <c r="C1298" s="3" t="s">
        <v>34</v>
      </c>
      <c r="D1298" s="3">
        <v>-1.99210480999066</v>
      </c>
      <c r="E1298" s="3">
        <v>0.70427267507190405</v>
      </c>
      <c r="F1298" s="3">
        <v>252</v>
      </c>
      <c r="G1298" s="3">
        <v>211</v>
      </c>
      <c r="H1298" s="3">
        <v>5.0631810039750797E-3</v>
      </c>
      <c r="I1298" s="3">
        <v>4.3826371275118702E-2</v>
      </c>
    </row>
    <row r="1299" spans="1:9" x14ac:dyDescent="0.3">
      <c r="A1299" s="17" t="s">
        <v>783</v>
      </c>
      <c r="B1299" s="3" t="s">
        <v>3</v>
      </c>
      <c r="C1299" s="3" t="s">
        <v>9</v>
      </c>
      <c r="D1299" s="3">
        <v>-1.9929383568147601</v>
      </c>
      <c r="E1299" s="3">
        <v>0.72711014295384901</v>
      </c>
      <c r="F1299" s="3">
        <v>252</v>
      </c>
      <c r="G1299" s="3">
        <v>125</v>
      </c>
      <c r="H1299" s="3">
        <v>6.5728402972753197E-3</v>
      </c>
      <c r="I1299" s="3">
        <v>5.1790115165884103E-2</v>
      </c>
    </row>
    <row r="1300" spans="1:9" x14ac:dyDescent="0.3">
      <c r="A1300" s="17" t="s">
        <v>998</v>
      </c>
      <c r="B1300" s="3" t="s">
        <v>3</v>
      </c>
      <c r="C1300" s="3" t="s">
        <v>9</v>
      </c>
      <c r="D1300" s="3">
        <v>-1.9961013171292401</v>
      </c>
      <c r="E1300" s="3">
        <v>0.53820625072040296</v>
      </c>
      <c r="F1300" s="3">
        <v>252</v>
      </c>
      <c r="G1300" s="3">
        <v>195</v>
      </c>
      <c r="H1300" s="3">
        <v>1.5627500432009299E-3</v>
      </c>
      <c r="I1300" s="3">
        <v>1.9748147951581502E-2</v>
      </c>
    </row>
    <row r="1301" spans="1:9" x14ac:dyDescent="0.3">
      <c r="A1301" s="16" t="s">
        <v>690</v>
      </c>
      <c r="B1301" s="11" t="s">
        <v>3</v>
      </c>
      <c r="C1301" s="11" t="s">
        <v>114</v>
      </c>
      <c r="D1301" s="11">
        <v>-1.9976691588011</v>
      </c>
      <c r="E1301" s="11">
        <v>0.36110896069132198</v>
      </c>
      <c r="F1301" s="11">
        <v>252</v>
      </c>
      <c r="G1301" s="11">
        <v>34</v>
      </c>
      <c r="H1301" s="11">
        <v>8.0281531419015099E-8</v>
      </c>
      <c r="I1301" s="11">
        <v>5.9742839630983703E-6</v>
      </c>
    </row>
    <row r="1302" spans="1:9" x14ac:dyDescent="0.3">
      <c r="A1302" s="17" t="s">
        <v>1407</v>
      </c>
      <c r="B1302" s="3" t="s">
        <v>3</v>
      </c>
      <c r="C1302" s="3" t="s">
        <v>9</v>
      </c>
      <c r="D1302" s="3">
        <v>-2.0005216331186202</v>
      </c>
      <c r="E1302" s="3">
        <v>0.71775478598378495</v>
      </c>
      <c r="F1302" s="3">
        <v>252</v>
      </c>
      <c r="G1302" s="3">
        <v>124</v>
      </c>
      <c r="H1302" s="3">
        <v>1.9673495869106401E-2</v>
      </c>
      <c r="I1302" s="3">
        <v>0.104160662911731</v>
      </c>
    </row>
    <row r="1303" spans="1:9" x14ac:dyDescent="0.3">
      <c r="A1303" s="17" t="s">
        <v>775</v>
      </c>
      <c r="B1303" s="3" t="s">
        <v>3</v>
      </c>
      <c r="C1303" s="3" t="s">
        <v>9</v>
      </c>
      <c r="D1303" s="3">
        <v>-2.00326069728384</v>
      </c>
      <c r="E1303" s="3">
        <v>0.31927951941060301</v>
      </c>
      <c r="F1303" s="3">
        <v>252</v>
      </c>
      <c r="G1303" s="3">
        <v>230</v>
      </c>
      <c r="H1303" s="3">
        <v>1.23217726450614E-5</v>
      </c>
      <c r="I1303" s="3">
        <v>4.2050992249833798E-4</v>
      </c>
    </row>
    <row r="1304" spans="1:9" x14ac:dyDescent="0.3">
      <c r="A1304" s="17" t="s">
        <v>1019</v>
      </c>
      <c r="B1304" s="3" t="s">
        <v>3</v>
      </c>
      <c r="C1304" s="3" t="s">
        <v>9</v>
      </c>
      <c r="D1304" s="3">
        <v>-2.0200153213608298</v>
      </c>
      <c r="E1304" s="3">
        <v>0.56265785440901095</v>
      </c>
      <c r="F1304" s="3">
        <v>252</v>
      </c>
      <c r="G1304" s="3">
        <v>182</v>
      </c>
      <c r="H1304" s="3">
        <v>1.92429727438608E-3</v>
      </c>
      <c r="I1304" s="3">
        <v>2.2660186365188101E-2</v>
      </c>
    </row>
    <row r="1305" spans="1:9" x14ac:dyDescent="0.3">
      <c r="A1305" s="17" t="s">
        <v>788</v>
      </c>
      <c r="B1305" s="3" t="s">
        <v>3</v>
      </c>
      <c r="C1305" s="3" t="s">
        <v>9</v>
      </c>
      <c r="D1305" s="3">
        <v>-2.0222863224693199</v>
      </c>
      <c r="E1305" s="3">
        <v>0.467372064531833</v>
      </c>
      <c r="F1305" s="3">
        <v>252</v>
      </c>
      <c r="G1305" s="3">
        <v>147</v>
      </c>
      <c r="H1305" s="3">
        <v>2.19846132330889E-5</v>
      </c>
      <c r="I1305" s="3">
        <v>6.8885121463678402E-4</v>
      </c>
    </row>
    <row r="1306" spans="1:9" x14ac:dyDescent="0.3">
      <c r="A1306" s="17" t="s">
        <v>1206</v>
      </c>
      <c r="B1306" s="3" t="s">
        <v>3</v>
      </c>
      <c r="C1306" s="3" t="s">
        <v>9</v>
      </c>
      <c r="D1306" s="3">
        <v>-2.0228700313174599</v>
      </c>
      <c r="E1306" s="3">
        <v>0.63577367124194595</v>
      </c>
      <c r="F1306" s="3">
        <v>252</v>
      </c>
      <c r="G1306" s="3">
        <v>131</v>
      </c>
      <c r="H1306" s="3">
        <v>7.4450028426736904E-3</v>
      </c>
      <c r="I1306" s="3">
        <v>5.6505757169634199E-2</v>
      </c>
    </row>
    <row r="1307" spans="1:9" x14ac:dyDescent="0.3">
      <c r="A1307" s="17" t="s">
        <v>818</v>
      </c>
      <c r="B1307" s="3" t="s">
        <v>3</v>
      </c>
      <c r="C1307" s="3" t="s">
        <v>9</v>
      </c>
      <c r="D1307" s="3">
        <v>-2.0336963609987202</v>
      </c>
      <c r="E1307" s="3">
        <v>0.50168151908084702</v>
      </c>
      <c r="F1307" s="3">
        <v>252</v>
      </c>
      <c r="G1307" s="3">
        <v>136</v>
      </c>
      <c r="H1307" s="3">
        <v>6.7511814994296304E-5</v>
      </c>
      <c r="I1307" s="3">
        <v>1.73907838817038E-3</v>
      </c>
    </row>
    <row r="1308" spans="1:9" x14ac:dyDescent="0.3">
      <c r="A1308" s="17" t="s">
        <v>815</v>
      </c>
      <c r="B1308" s="3" t="s">
        <v>3</v>
      </c>
      <c r="C1308" s="3" t="s">
        <v>34</v>
      </c>
      <c r="D1308" s="3">
        <v>-2.0346402535809598</v>
      </c>
      <c r="E1308" s="3">
        <v>0.71815416486350703</v>
      </c>
      <c r="F1308" s="3">
        <v>252</v>
      </c>
      <c r="G1308" s="3">
        <v>139</v>
      </c>
      <c r="H1308" s="3">
        <v>4.9929754119608302E-3</v>
      </c>
      <c r="I1308" s="3">
        <v>4.37668925619598E-2</v>
      </c>
    </row>
    <row r="1309" spans="1:9" x14ac:dyDescent="0.3">
      <c r="A1309" s="17" t="s">
        <v>713</v>
      </c>
      <c r="B1309" s="3" t="s">
        <v>3</v>
      </c>
      <c r="C1309" s="3" t="s">
        <v>9</v>
      </c>
      <c r="D1309" s="3">
        <v>-2.0388037074715699</v>
      </c>
      <c r="E1309" s="3">
        <v>0.66355671057231802</v>
      </c>
      <c r="F1309" s="3">
        <v>252</v>
      </c>
      <c r="G1309" s="3">
        <v>50</v>
      </c>
      <c r="H1309" s="3">
        <v>4.87551332771509E-3</v>
      </c>
      <c r="I1309" s="3">
        <v>4.2894910361079598E-2</v>
      </c>
    </row>
    <row r="1310" spans="1:9" x14ac:dyDescent="0.3">
      <c r="A1310" s="17" t="s">
        <v>785</v>
      </c>
      <c r="B1310" s="3" t="s">
        <v>3</v>
      </c>
      <c r="C1310" s="3" t="s">
        <v>9</v>
      </c>
      <c r="D1310" s="3">
        <v>-2.0452499358384801</v>
      </c>
      <c r="E1310" s="3">
        <v>0.40498966502772699</v>
      </c>
      <c r="F1310" s="3">
        <v>252</v>
      </c>
      <c r="G1310" s="3">
        <v>212</v>
      </c>
      <c r="H1310" s="3">
        <v>1.9825142623991699E-5</v>
      </c>
      <c r="I1310" s="3">
        <v>6.3606655197214195E-4</v>
      </c>
    </row>
    <row r="1311" spans="1:9" x14ac:dyDescent="0.3">
      <c r="A1311" s="17" t="s">
        <v>942</v>
      </c>
      <c r="B1311" s="3" t="s">
        <v>3</v>
      </c>
      <c r="C1311" s="3" t="s">
        <v>9</v>
      </c>
      <c r="D1311" s="3">
        <v>-2.0556076894978998</v>
      </c>
      <c r="E1311" s="3">
        <v>0.61177897174296803</v>
      </c>
      <c r="F1311" s="3">
        <v>252</v>
      </c>
      <c r="G1311" s="3">
        <v>63</v>
      </c>
      <c r="H1311" s="3">
        <v>9.0214799008909996E-4</v>
      </c>
      <c r="I1311" s="3">
        <v>1.3408539144728801E-2</v>
      </c>
    </row>
    <row r="1312" spans="1:9" x14ac:dyDescent="0.3">
      <c r="A1312" s="17" t="s">
        <v>817</v>
      </c>
      <c r="B1312" s="3" t="s">
        <v>3</v>
      </c>
      <c r="C1312" s="3" t="s">
        <v>9</v>
      </c>
      <c r="D1312" s="3">
        <v>-2.07876775681112</v>
      </c>
      <c r="E1312" s="3">
        <v>0.70129629825048001</v>
      </c>
      <c r="F1312" s="3">
        <v>252</v>
      </c>
      <c r="G1312" s="3">
        <v>133</v>
      </c>
      <c r="H1312" s="3">
        <v>6.0378099377806404E-3</v>
      </c>
      <c r="I1312" s="3">
        <v>4.9090418280164902E-2</v>
      </c>
    </row>
    <row r="1313" spans="1:9" x14ac:dyDescent="0.3">
      <c r="A1313" s="17" t="s">
        <v>796</v>
      </c>
      <c r="B1313" s="3" t="s">
        <v>3</v>
      </c>
      <c r="C1313" s="3" t="s">
        <v>9</v>
      </c>
      <c r="D1313" s="3">
        <v>-2.09173097817528</v>
      </c>
      <c r="E1313" s="3">
        <v>0.49474459903627299</v>
      </c>
      <c r="F1313" s="3">
        <v>252</v>
      </c>
      <c r="G1313" s="3">
        <v>149</v>
      </c>
      <c r="H1313" s="3">
        <v>3.32433587471771E-5</v>
      </c>
      <c r="I1313" s="3">
        <v>9.6803215308356098E-4</v>
      </c>
    </row>
    <row r="1314" spans="1:9" x14ac:dyDescent="0.3">
      <c r="A1314" s="17" t="s">
        <v>763</v>
      </c>
      <c r="B1314" s="3" t="s">
        <v>3</v>
      </c>
      <c r="C1314" s="3" t="s">
        <v>9</v>
      </c>
      <c r="D1314" s="3">
        <v>-2.0935680089672801</v>
      </c>
      <c r="E1314" s="3">
        <v>0.64969582909692902</v>
      </c>
      <c r="F1314" s="3">
        <v>252</v>
      </c>
      <c r="G1314" s="3">
        <v>138</v>
      </c>
      <c r="H1314" s="3">
        <v>1.4415831816475999E-3</v>
      </c>
      <c r="I1314" s="3">
        <v>1.8501236765896899E-2</v>
      </c>
    </row>
    <row r="1315" spans="1:9" x14ac:dyDescent="0.3">
      <c r="A1315" s="17" t="s">
        <v>742</v>
      </c>
      <c r="B1315" s="3" t="s">
        <v>3</v>
      </c>
      <c r="C1315" s="3" t="s">
        <v>9</v>
      </c>
      <c r="D1315" s="3">
        <v>-2.0946162566283801</v>
      </c>
      <c r="E1315" s="3">
        <v>0.62480631794088604</v>
      </c>
      <c r="F1315" s="3">
        <v>252</v>
      </c>
      <c r="G1315" s="3">
        <v>149</v>
      </c>
      <c r="H1315" s="3">
        <v>9.2667494168351898E-4</v>
      </c>
      <c r="I1315" s="3">
        <v>1.36030803768227E-2</v>
      </c>
    </row>
    <row r="1316" spans="1:9" x14ac:dyDescent="0.3">
      <c r="A1316" s="17" t="s">
        <v>1006</v>
      </c>
      <c r="B1316" s="3" t="s">
        <v>3</v>
      </c>
      <c r="C1316" s="3" t="s">
        <v>9</v>
      </c>
      <c r="D1316" s="3">
        <v>-2.0991560747389699</v>
      </c>
      <c r="E1316" s="3">
        <v>0.57164874361895601</v>
      </c>
      <c r="F1316" s="3">
        <v>252</v>
      </c>
      <c r="G1316" s="3">
        <v>194</v>
      </c>
      <c r="H1316" s="3">
        <v>1.70120556371445E-3</v>
      </c>
      <c r="I1316" s="3">
        <v>2.0954159564096599E-2</v>
      </c>
    </row>
    <row r="1317" spans="1:9" x14ac:dyDescent="0.3">
      <c r="A1317" s="17" t="s">
        <v>776</v>
      </c>
      <c r="B1317" s="3" t="s">
        <v>3</v>
      </c>
      <c r="C1317" s="3" t="s">
        <v>9</v>
      </c>
      <c r="D1317" s="3">
        <v>-2.1245776921705199</v>
      </c>
      <c r="E1317" s="3">
        <v>0.47852183862582398</v>
      </c>
      <c r="F1317" s="3">
        <v>252</v>
      </c>
      <c r="G1317" s="3">
        <v>155</v>
      </c>
      <c r="H1317" s="3">
        <v>1.35731251335809E-5</v>
      </c>
      <c r="I1317" s="3">
        <v>4.6028357256788901E-4</v>
      </c>
    </row>
    <row r="1318" spans="1:9" x14ac:dyDescent="0.3">
      <c r="A1318" s="17" t="s">
        <v>845</v>
      </c>
      <c r="B1318" s="3" t="s">
        <v>3</v>
      </c>
      <c r="C1318" s="3" t="s">
        <v>9</v>
      </c>
      <c r="D1318" s="3">
        <v>-2.1257391184414298</v>
      </c>
      <c r="E1318" s="3">
        <v>0.55185219639620597</v>
      </c>
      <c r="F1318" s="3">
        <v>252</v>
      </c>
      <c r="G1318" s="3">
        <v>128</v>
      </c>
      <c r="H1318" s="3">
        <v>1.49322103109111E-4</v>
      </c>
      <c r="I1318" s="3">
        <v>3.3397624258568299E-3</v>
      </c>
    </row>
    <row r="1319" spans="1:9" x14ac:dyDescent="0.3">
      <c r="A1319" s="17" t="s">
        <v>1030</v>
      </c>
      <c r="B1319" s="3" t="s">
        <v>3</v>
      </c>
      <c r="C1319" s="3" t="s">
        <v>34</v>
      </c>
      <c r="D1319" s="3">
        <v>-2.1331583653295301</v>
      </c>
      <c r="E1319" s="3">
        <v>0.68587453403349596</v>
      </c>
      <c r="F1319" s="3">
        <v>252</v>
      </c>
      <c r="G1319" s="3">
        <v>236</v>
      </c>
      <c r="H1319" s="3">
        <v>2.09217837250809E-3</v>
      </c>
      <c r="I1319" s="3">
        <v>2.4107294021286699E-2</v>
      </c>
    </row>
    <row r="1320" spans="1:9" x14ac:dyDescent="0.3">
      <c r="A1320" s="17" t="s">
        <v>712</v>
      </c>
      <c r="B1320" s="3" t="s">
        <v>3</v>
      </c>
      <c r="C1320" s="3" t="s">
        <v>9</v>
      </c>
      <c r="D1320" s="3">
        <v>-2.1410632225480302</v>
      </c>
      <c r="E1320" s="3">
        <v>0.60725528350676095</v>
      </c>
      <c r="F1320" s="3">
        <v>252</v>
      </c>
      <c r="G1320" s="3">
        <v>154</v>
      </c>
      <c r="H1320" s="3">
        <v>5.0493846592452902E-4</v>
      </c>
      <c r="I1320" s="3">
        <v>8.9584778159722701E-3</v>
      </c>
    </row>
    <row r="1321" spans="1:9" x14ac:dyDescent="0.3">
      <c r="A1321" s="17" t="s">
        <v>1038</v>
      </c>
      <c r="B1321" s="3" t="s">
        <v>3</v>
      </c>
      <c r="C1321" s="3" t="s">
        <v>34</v>
      </c>
      <c r="D1321" s="3">
        <v>-2.14335436770607</v>
      </c>
      <c r="E1321" s="3">
        <v>0.694614745678658</v>
      </c>
      <c r="F1321" s="3">
        <v>252</v>
      </c>
      <c r="G1321" s="3">
        <v>181</v>
      </c>
      <c r="H1321" s="3">
        <v>2.26677165737768E-3</v>
      </c>
      <c r="I1321" s="3">
        <v>2.5569184295220201E-2</v>
      </c>
    </row>
    <row r="1322" spans="1:9" x14ac:dyDescent="0.3">
      <c r="A1322" s="17" t="s">
        <v>723</v>
      </c>
      <c r="B1322" s="3" t="s">
        <v>3</v>
      </c>
      <c r="C1322" s="3" t="s">
        <v>114</v>
      </c>
      <c r="D1322" s="3">
        <v>-2.15014784643677</v>
      </c>
      <c r="E1322" s="3">
        <v>0.50455613413223199</v>
      </c>
      <c r="F1322" s="3">
        <v>252</v>
      </c>
      <c r="G1322" s="3">
        <v>128</v>
      </c>
      <c r="H1322" s="3">
        <v>2.88771806613819E-5</v>
      </c>
      <c r="I1322" s="3">
        <v>8.6524180434710497E-4</v>
      </c>
    </row>
    <row r="1323" spans="1:9" x14ac:dyDescent="0.3">
      <c r="A1323" s="17" t="s">
        <v>740</v>
      </c>
      <c r="B1323" s="3" t="s">
        <v>3</v>
      </c>
      <c r="C1323" s="3" t="s">
        <v>114</v>
      </c>
      <c r="D1323" s="3">
        <v>-2.1607563188491801</v>
      </c>
      <c r="E1323" s="3">
        <v>0.45337886279272799</v>
      </c>
      <c r="F1323" s="3">
        <v>252</v>
      </c>
      <c r="G1323" s="3">
        <v>79</v>
      </c>
      <c r="H1323" s="3">
        <v>3.46736343499278E-6</v>
      </c>
      <c r="I1323" s="3">
        <v>1.4982365552170399E-4</v>
      </c>
    </row>
    <row r="1324" spans="1:9" x14ac:dyDescent="0.3">
      <c r="A1324" s="17" t="s">
        <v>1347</v>
      </c>
      <c r="B1324" s="3" t="s">
        <v>3</v>
      </c>
      <c r="C1324" s="3" t="s">
        <v>9</v>
      </c>
      <c r="D1324" s="3">
        <v>-2.1659862549989302</v>
      </c>
      <c r="E1324" s="3">
        <v>0.73204666652800299</v>
      </c>
      <c r="F1324" s="3">
        <v>252</v>
      </c>
      <c r="G1324" s="3">
        <v>221</v>
      </c>
      <c r="H1324" s="3">
        <v>1.5979606596145599E-2</v>
      </c>
      <c r="I1324" s="3">
        <v>9.2162252036757902E-2</v>
      </c>
    </row>
    <row r="1325" spans="1:9" x14ac:dyDescent="0.3">
      <c r="A1325" s="17" t="s">
        <v>1228</v>
      </c>
      <c r="B1325" s="3" t="s">
        <v>3</v>
      </c>
      <c r="C1325" s="3" t="s">
        <v>9</v>
      </c>
      <c r="D1325" s="3">
        <v>-2.1662493804084</v>
      </c>
      <c r="E1325" s="3">
        <v>0.77809246097053297</v>
      </c>
      <c r="F1325" s="3">
        <v>252</v>
      </c>
      <c r="G1325" s="3">
        <v>119</v>
      </c>
      <c r="H1325" s="3">
        <v>9.8534937949632598E-3</v>
      </c>
      <c r="I1325" s="3">
        <v>6.6829138928371098E-2</v>
      </c>
    </row>
    <row r="1326" spans="1:9" x14ac:dyDescent="0.3">
      <c r="A1326" s="17" t="s">
        <v>713</v>
      </c>
      <c r="B1326" s="3" t="s">
        <v>3</v>
      </c>
      <c r="C1326" s="3" t="s">
        <v>114</v>
      </c>
      <c r="D1326" s="3">
        <v>-2.1710853944384598</v>
      </c>
      <c r="E1326" s="3">
        <v>0.42179549939608901</v>
      </c>
      <c r="F1326" s="3">
        <v>252</v>
      </c>
      <c r="G1326" s="3">
        <v>50</v>
      </c>
      <c r="H1326" s="3">
        <v>5.5737201561191298E-7</v>
      </c>
      <c r="I1326" s="3">
        <v>3.1435781680511897E-5</v>
      </c>
    </row>
    <row r="1327" spans="1:9" x14ac:dyDescent="0.3">
      <c r="A1327" s="17" t="s">
        <v>671</v>
      </c>
      <c r="B1327" s="3" t="s">
        <v>3</v>
      </c>
      <c r="C1327" s="3" t="s">
        <v>34</v>
      </c>
      <c r="D1327" s="3">
        <v>-2.17192604248577</v>
      </c>
      <c r="E1327" s="3">
        <v>0.52816406242755198</v>
      </c>
      <c r="F1327" s="3">
        <v>252</v>
      </c>
      <c r="G1327" s="3">
        <v>239</v>
      </c>
      <c r="H1327" s="3">
        <v>5.3473218983109099E-5</v>
      </c>
      <c r="I1327" s="3">
        <v>1.44701771369444E-3</v>
      </c>
    </row>
    <row r="1328" spans="1:9" x14ac:dyDescent="0.3">
      <c r="A1328" s="17" t="s">
        <v>956</v>
      </c>
      <c r="B1328" s="3" t="s">
        <v>3</v>
      </c>
      <c r="C1328" s="3" t="s">
        <v>9</v>
      </c>
      <c r="D1328" s="3">
        <v>-2.1772064289998001</v>
      </c>
      <c r="E1328" s="3">
        <v>0.55689786926783302</v>
      </c>
      <c r="F1328" s="3">
        <v>252</v>
      </c>
      <c r="G1328" s="3">
        <v>199</v>
      </c>
      <c r="H1328" s="3">
        <v>9.6330585930968398E-4</v>
      </c>
      <c r="I1328" s="3">
        <v>1.3857260604957599E-2</v>
      </c>
    </row>
    <row r="1329" spans="1:9" x14ac:dyDescent="0.3">
      <c r="A1329" s="17" t="s">
        <v>670</v>
      </c>
      <c r="B1329" s="3" t="s">
        <v>3</v>
      </c>
      <c r="C1329" s="3" t="s">
        <v>9</v>
      </c>
      <c r="D1329" s="3">
        <v>-2.1786530936304702</v>
      </c>
      <c r="E1329" s="3">
        <v>0.62661545652850303</v>
      </c>
      <c r="F1329" s="3">
        <v>252</v>
      </c>
      <c r="G1329" s="3">
        <v>154</v>
      </c>
      <c r="H1329" s="3">
        <v>5.9887236971127502E-4</v>
      </c>
      <c r="I1329" s="3">
        <v>9.9650874438292208E-3</v>
      </c>
    </row>
    <row r="1330" spans="1:9" x14ac:dyDescent="0.3">
      <c r="A1330" s="17" t="s">
        <v>773</v>
      </c>
      <c r="B1330" s="3" t="s">
        <v>3</v>
      </c>
      <c r="C1330" s="3" t="s">
        <v>9</v>
      </c>
      <c r="D1330" s="3">
        <v>-2.1820713539893801</v>
      </c>
      <c r="E1330" s="3">
        <v>0.78363190314331499</v>
      </c>
      <c r="F1330" s="3">
        <v>252</v>
      </c>
      <c r="G1330" s="3">
        <v>128</v>
      </c>
      <c r="H1330" s="3">
        <v>5.7734023491185999E-3</v>
      </c>
      <c r="I1330" s="3">
        <v>4.75752973363354E-2</v>
      </c>
    </row>
    <row r="1331" spans="1:9" x14ac:dyDescent="0.3">
      <c r="A1331" s="17" t="s">
        <v>877</v>
      </c>
      <c r="B1331" s="3" t="s">
        <v>3</v>
      </c>
      <c r="C1331" s="3" t="s">
        <v>9</v>
      </c>
      <c r="D1331" s="3">
        <v>-2.1937838742340099</v>
      </c>
      <c r="E1331" s="3">
        <v>0.98937996398532702</v>
      </c>
      <c r="F1331" s="3">
        <v>252</v>
      </c>
      <c r="G1331" s="3">
        <v>121</v>
      </c>
      <c r="H1331" s="3">
        <v>4.69535354519817E-2</v>
      </c>
      <c r="I1331" s="3">
        <v>0.17877204726069701</v>
      </c>
    </row>
    <row r="1332" spans="1:9" x14ac:dyDescent="0.3">
      <c r="A1332" s="17" t="s">
        <v>878</v>
      </c>
      <c r="B1332" s="3" t="s">
        <v>3</v>
      </c>
      <c r="C1332" s="3" t="s">
        <v>9</v>
      </c>
      <c r="D1332" s="3">
        <v>-2.1937838742340099</v>
      </c>
      <c r="E1332" s="3">
        <v>0.98937996398532702</v>
      </c>
      <c r="F1332" s="3">
        <v>252</v>
      </c>
      <c r="G1332" s="3">
        <v>121</v>
      </c>
      <c r="H1332" s="3">
        <v>4.69535354519817E-2</v>
      </c>
      <c r="I1332" s="3">
        <v>0.17877204726069701</v>
      </c>
    </row>
    <row r="1333" spans="1:9" x14ac:dyDescent="0.3">
      <c r="A1333" s="17" t="s">
        <v>805</v>
      </c>
      <c r="B1333" s="3" t="s">
        <v>3</v>
      </c>
      <c r="C1333" s="3" t="s">
        <v>9</v>
      </c>
      <c r="D1333" s="3">
        <v>-2.1987518133708299</v>
      </c>
      <c r="E1333" s="3">
        <v>0.78798251567488997</v>
      </c>
      <c r="F1333" s="3">
        <v>252</v>
      </c>
      <c r="G1333" s="3">
        <v>134</v>
      </c>
      <c r="H1333" s="3">
        <v>1.1070289436155199E-2</v>
      </c>
      <c r="I1333" s="3">
        <v>7.2158893915960504E-2</v>
      </c>
    </row>
    <row r="1334" spans="1:9" x14ac:dyDescent="0.3">
      <c r="A1334" s="17" t="s">
        <v>1333</v>
      </c>
      <c r="B1334" s="3" t="s">
        <v>3</v>
      </c>
      <c r="C1334" s="3" t="s">
        <v>9</v>
      </c>
      <c r="D1334" s="3">
        <v>-2.2119267923666399</v>
      </c>
      <c r="E1334" s="3">
        <v>0.77752638927142503</v>
      </c>
      <c r="F1334" s="3">
        <v>252</v>
      </c>
      <c r="G1334" s="3">
        <v>100</v>
      </c>
      <c r="H1334" s="3">
        <v>1.4658449384395599E-2</v>
      </c>
      <c r="I1334" s="3">
        <v>8.6402609242674802E-2</v>
      </c>
    </row>
    <row r="1335" spans="1:9" x14ac:dyDescent="0.3">
      <c r="A1335" s="17" t="s">
        <v>1334</v>
      </c>
      <c r="B1335" s="3" t="s">
        <v>3</v>
      </c>
      <c r="C1335" s="3" t="s">
        <v>9</v>
      </c>
      <c r="D1335" s="3">
        <v>-2.2119267923666399</v>
      </c>
      <c r="E1335" s="3">
        <v>0.77752638927142503</v>
      </c>
      <c r="F1335" s="3">
        <v>252</v>
      </c>
      <c r="G1335" s="3">
        <v>100</v>
      </c>
      <c r="H1335" s="3">
        <v>1.4658449384395599E-2</v>
      </c>
      <c r="I1335" s="3">
        <v>8.6402609242674802E-2</v>
      </c>
    </row>
    <row r="1336" spans="1:9" x14ac:dyDescent="0.3">
      <c r="A1336" s="17" t="s">
        <v>832</v>
      </c>
      <c r="B1336" s="3" t="s">
        <v>3</v>
      </c>
      <c r="C1336" s="3" t="s">
        <v>9</v>
      </c>
      <c r="D1336" s="3">
        <v>-2.2171238475267101</v>
      </c>
      <c r="E1336" s="3">
        <v>0.56216064973009305</v>
      </c>
      <c r="F1336" s="3">
        <v>252</v>
      </c>
      <c r="G1336" s="3">
        <v>193</v>
      </c>
      <c r="H1336" s="3">
        <v>1.04405236988334E-4</v>
      </c>
      <c r="I1336" s="3">
        <v>2.5198345035292499E-3</v>
      </c>
    </row>
    <row r="1337" spans="1:9" x14ac:dyDescent="0.3">
      <c r="A1337" s="17" t="s">
        <v>807</v>
      </c>
      <c r="B1337" s="3" t="s">
        <v>3</v>
      </c>
      <c r="C1337" s="3" t="s">
        <v>9</v>
      </c>
      <c r="D1337" s="3">
        <v>-2.2264525519699601</v>
      </c>
      <c r="E1337" s="3">
        <v>0.76121194237453005</v>
      </c>
      <c r="F1337" s="3">
        <v>252</v>
      </c>
      <c r="G1337" s="3">
        <v>134</v>
      </c>
      <c r="H1337" s="3">
        <v>7.5046188207854104E-3</v>
      </c>
      <c r="I1337" s="3">
        <v>5.6791295959869599E-2</v>
      </c>
    </row>
    <row r="1338" spans="1:9" x14ac:dyDescent="0.3">
      <c r="A1338" s="17" t="s">
        <v>1043</v>
      </c>
      <c r="B1338" s="3" t="s">
        <v>3</v>
      </c>
      <c r="C1338" s="3" t="s">
        <v>9</v>
      </c>
      <c r="D1338" s="3">
        <v>-2.2321533787855801</v>
      </c>
      <c r="E1338" s="3">
        <v>0.76666091970123496</v>
      </c>
      <c r="F1338" s="3">
        <v>252</v>
      </c>
      <c r="G1338" s="3">
        <v>122</v>
      </c>
      <c r="H1338" s="3">
        <v>8.2492234614411804E-3</v>
      </c>
      <c r="I1338" s="3">
        <v>5.9728836900543099E-2</v>
      </c>
    </row>
    <row r="1339" spans="1:9" x14ac:dyDescent="0.3">
      <c r="A1339" s="17" t="s">
        <v>843</v>
      </c>
      <c r="B1339" s="3" t="s">
        <v>3</v>
      </c>
      <c r="C1339" s="3" t="s">
        <v>9</v>
      </c>
      <c r="D1339" s="3">
        <v>-2.23397844789192</v>
      </c>
      <c r="E1339" s="3">
        <v>0.495311724258792</v>
      </c>
      <c r="F1339" s="3">
        <v>252</v>
      </c>
      <c r="G1339" s="3">
        <v>216</v>
      </c>
      <c r="H1339" s="3">
        <v>1.44055378056461E-4</v>
      </c>
      <c r="I1339" s="3">
        <v>3.2984987847287E-3</v>
      </c>
    </row>
    <row r="1340" spans="1:9" x14ac:dyDescent="0.3">
      <c r="A1340" s="17" t="s">
        <v>1463</v>
      </c>
      <c r="B1340" s="3" t="s">
        <v>3</v>
      </c>
      <c r="C1340" s="3" t="s">
        <v>9</v>
      </c>
      <c r="D1340" s="3">
        <v>-2.23779108056377</v>
      </c>
      <c r="E1340" s="3">
        <v>0.79961500021446197</v>
      </c>
      <c r="F1340" s="3">
        <v>252</v>
      </c>
      <c r="G1340" s="3">
        <v>167</v>
      </c>
      <c r="H1340" s="3">
        <v>2.5345474566286101E-2</v>
      </c>
      <c r="I1340" s="3">
        <v>0.123481770620883</v>
      </c>
    </row>
    <row r="1341" spans="1:9" x14ac:dyDescent="0.3">
      <c r="A1341" s="17" t="s">
        <v>1233</v>
      </c>
      <c r="B1341" s="3" t="s">
        <v>3</v>
      </c>
      <c r="C1341" s="3" t="s">
        <v>9</v>
      </c>
      <c r="D1341" s="3">
        <v>-2.2436238484461799</v>
      </c>
      <c r="E1341" s="3">
        <v>0.70163610341584404</v>
      </c>
      <c r="F1341" s="3">
        <v>252</v>
      </c>
      <c r="G1341" s="3">
        <v>142</v>
      </c>
      <c r="H1341" s="3">
        <v>8.7557276855822399E-3</v>
      </c>
      <c r="I1341" s="3">
        <v>6.2634431160680404E-2</v>
      </c>
    </row>
    <row r="1342" spans="1:9" x14ac:dyDescent="0.3">
      <c r="A1342" s="17" t="s">
        <v>999</v>
      </c>
      <c r="B1342" s="3" t="s">
        <v>3</v>
      </c>
      <c r="C1342" s="3" t="s">
        <v>9</v>
      </c>
      <c r="D1342" s="3">
        <v>-2.2540666976793302</v>
      </c>
      <c r="E1342" s="3">
        <v>0.72379404019013105</v>
      </c>
      <c r="F1342" s="3">
        <v>252</v>
      </c>
      <c r="G1342" s="3">
        <v>92</v>
      </c>
      <c r="H1342" s="3">
        <v>1.3235191910654901E-2</v>
      </c>
      <c r="I1342" s="3">
        <v>7.9768456982327096E-2</v>
      </c>
    </row>
    <row r="1343" spans="1:9" x14ac:dyDescent="0.3">
      <c r="A1343" s="17" t="s">
        <v>983</v>
      </c>
      <c r="B1343" s="3" t="s">
        <v>3</v>
      </c>
      <c r="C1343" s="3" t="s">
        <v>9</v>
      </c>
      <c r="D1343" s="3">
        <v>-2.2583956501786799</v>
      </c>
      <c r="E1343" s="3">
        <v>0.606260210738373</v>
      </c>
      <c r="F1343" s="3">
        <v>252</v>
      </c>
      <c r="G1343" s="3">
        <v>94</v>
      </c>
      <c r="H1343" s="3">
        <v>1.3470444959556801E-3</v>
      </c>
      <c r="I1343" s="3">
        <v>1.7820899776124801E-2</v>
      </c>
    </row>
    <row r="1344" spans="1:9" x14ac:dyDescent="0.3">
      <c r="A1344" s="17" t="s">
        <v>814</v>
      </c>
      <c r="B1344" s="3" t="s">
        <v>3</v>
      </c>
      <c r="C1344" s="3" t="s">
        <v>9</v>
      </c>
      <c r="D1344" s="3">
        <v>-2.2592858496803001</v>
      </c>
      <c r="E1344" s="3">
        <v>0.55347455266392798</v>
      </c>
      <c r="F1344" s="3">
        <v>252</v>
      </c>
      <c r="G1344" s="3">
        <v>182</v>
      </c>
      <c r="H1344" s="3">
        <v>6.0316333550899103E-5</v>
      </c>
      <c r="I1344" s="3">
        <v>1.5841907606162599E-3</v>
      </c>
    </row>
    <row r="1345" spans="1:9" x14ac:dyDescent="0.3">
      <c r="A1345" s="17" t="s">
        <v>1264</v>
      </c>
      <c r="B1345" s="3" t="s">
        <v>3</v>
      </c>
      <c r="C1345" s="3" t="s">
        <v>9</v>
      </c>
      <c r="D1345" s="3">
        <v>-2.2658212385505498</v>
      </c>
      <c r="E1345" s="3">
        <v>0.70493175748650805</v>
      </c>
      <c r="F1345" s="3">
        <v>252</v>
      </c>
      <c r="G1345" s="3">
        <v>147</v>
      </c>
      <c r="H1345" s="3">
        <v>1.02090875414255E-2</v>
      </c>
      <c r="I1345" s="3">
        <v>6.8290001307063503E-2</v>
      </c>
    </row>
    <row r="1346" spans="1:9" x14ac:dyDescent="0.3">
      <c r="A1346" s="17" t="s">
        <v>701</v>
      </c>
      <c r="B1346" s="3" t="s">
        <v>3</v>
      </c>
      <c r="C1346" s="3" t="s">
        <v>34</v>
      </c>
      <c r="D1346" s="3">
        <v>-2.2741716601012398</v>
      </c>
      <c r="E1346" s="3">
        <v>0.734559591509788</v>
      </c>
      <c r="F1346" s="3">
        <v>252</v>
      </c>
      <c r="G1346" s="3">
        <v>108</v>
      </c>
      <c r="H1346" s="3">
        <v>2.1933825213113801E-3</v>
      </c>
      <c r="I1346" s="3">
        <v>2.4951472503580398E-2</v>
      </c>
    </row>
    <row r="1347" spans="1:9" x14ac:dyDescent="0.3">
      <c r="A1347" s="17" t="s">
        <v>682</v>
      </c>
      <c r="B1347" s="3" t="s">
        <v>3</v>
      </c>
      <c r="C1347" s="3" t="s">
        <v>9</v>
      </c>
      <c r="D1347" s="3">
        <v>-2.2935972612827702</v>
      </c>
      <c r="E1347" s="3">
        <v>0.59495663678487798</v>
      </c>
      <c r="F1347" s="3">
        <v>252</v>
      </c>
      <c r="G1347" s="3">
        <v>65</v>
      </c>
      <c r="H1347" s="3">
        <v>1.8895489965515301E-3</v>
      </c>
      <c r="I1347" s="3">
        <v>2.24483448415146E-2</v>
      </c>
    </row>
    <row r="1348" spans="1:9" x14ac:dyDescent="0.3">
      <c r="A1348" s="17" t="s">
        <v>756</v>
      </c>
      <c r="B1348" s="3" t="s">
        <v>3</v>
      </c>
      <c r="C1348" s="3" t="s">
        <v>9</v>
      </c>
      <c r="D1348" s="3">
        <v>-2.30613688338329</v>
      </c>
      <c r="E1348" s="3">
        <v>0.83052035927930501</v>
      </c>
      <c r="F1348" s="3">
        <v>252</v>
      </c>
      <c r="G1348" s="3">
        <v>140</v>
      </c>
      <c r="H1348" s="3">
        <v>1.21809658938837E-2</v>
      </c>
      <c r="I1348" s="3">
        <v>7.6334052935004698E-2</v>
      </c>
    </row>
    <row r="1349" spans="1:9" x14ac:dyDescent="0.3">
      <c r="A1349" s="17" t="s">
        <v>868</v>
      </c>
      <c r="B1349" s="3" t="s">
        <v>3</v>
      </c>
      <c r="C1349" s="3" t="s">
        <v>9</v>
      </c>
      <c r="D1349" s="3">
        <v>-2.3111220444254501</v>
      </c>
      <c r="E1349" s="3">
        <v>0.71558636372817896</v>
      </c>
      <c r="F1349" s="3">
        <v>252</v>
      </c>
      <c r="G1349" s="3">
        <v>133</v>
      </c>
      <c r="H1349" s="3">
        <v>1.41027370116664E-3</v>
      </c>
      <c r="I1349" s="3">
        <v>1.8343098385091201E-2</v>
      </c>
    </row>
    <row r="1350" spans="1:9" x14ac:dyDescent="0.3">
      <c r="A1350" s="16" t="s">
        <v>701</v>
      </c>
      <c r="B1350" s="11" t="s">
        <v>3</v>
      </c>
      <c r="C1350" s="11" t="s">
        <v>114</v>
      </c>
      <c r="D1350" s="11">
        <v>-2.3172249764005102</v>
      </c>
      <c r="E1350" s="11">
        <v>0.43653575112001602</v>
      </c>
      <c r="F1350" s="11">
        <v>252</v>
      </c>
      <c r="G1350" s="11">
        <v>108</v>
      </c>
      <c r="H1350" s="15">
        <v>2.47112520139147E-7</v>
      </c>
      <c r="I1350" s="15">
        <v>1.59521552157295E-5</v>
      </c>
    </row>
    <row r="1351" spans="1:9" x14ac:dyDescent="0.3">
      <c r="A1351" s="17" t="s">
        <v>1194</v>
      </c>
      <c r="B1351" s="3" t="s">
        <v>3</v>
      </c>
      <c r="C1351" s="3" t="s">
        <v>9</v>
      </c>
      <c r="D1351" s="3">
        <v>-2.3180484288006</v>
      </c>
      <c r="E1351" s="3">
        <v>0.76990675415528298</v>
      </c>
      <c r="F1351" s="3">
        <v>252</v>
      </c>
      <c r="G1351" s="3">
        <v>132</v>
      </c>
      <c r="H1351" s="3">
        <v>6.9327476733815801E-3</v>
      </c>
      <c r="I1351" s="3">
        <v>5.3834292802867403E-2</v>
      </c>
    </row>
    <row r="1352" spans="1:9" x14ac:dyDescent="0.3">
      <c r="A1352" s="17" t="s">
        <v>1192</v>
      </c>
      <c r="B1352" s="3" t="s">
        <v>3</v>
      </c>
      <c r="C1352" s="3" t="s">
        <v>9</v>
      </c>
      <c r="D1352" s="3">
        <v>-2.32609094335068</v>
      </c>
      <c r="E1352" s="3">
        <v>0.77183212348169705</v>
      </c>
      <c r="F1352" s="3">
        <v>252</v>
      </c>
      <c r="G1352" s="3">
        <v>132</v>
      </c>
      <c r="H1352" s="3">
        <v>6.8389498599841997E-3</v>
      </c>
      <c r="I1352" s="3">
        <v>5.3337836025903002E-2</v>
      </c>
    </row>
    <row r="1353" spans="1:9" x14ac:dyDescent="0.3">
      <c r="A1353" s="17" t="s">
        <v>812</v>
      </c>
      <c r="B1353" s="3" t="s">
        <v>3</v>
      </c>
      <c r="C1353" s="3" t="s">
        <v>9</v>
      </c>
      <c r="D1353" s="3">
        <v>-2.3524209093549602</v>
      </c>
      <c r="E1353" s="3">
        <v>0.73591301401058495</v>
      </c>
      <c r="F1353" s="3">
        <v>252</v>
      </c>
      <c r="G1353" s="3">
        <v>138</v>
      </c>
      <c r="H1353" s="3">
        <v>4.1721641503603699E-3</v>
      </c>
      <c r="I1353" s="3">
        <v>3.8613469623171699E-2</v>
      </c>
    </row>
    <row r="1354" spans="1:9" x14ac:dyDescent="0.3">
      <c r="A1354" s="17" t="s">
        <v>1557</v>
      </c>
      <c r="B1354" s="3" t="s">
        <v>3</v>
      </c>
      <c r="C1354" s="3" t="s">
        <v>9</v>
      </c>
      <c r="D1354" s="3">
        <v>-2.3545878256038102</v>
      </c>
      <c r="E1354" s="3">
        <v>0.95333930620433005</v>
      </c>
      <c r="F1354" s="3">
        <v>252</v>
      </c>
      <c r="G1354" s="3">
        <v>79</v>
      </c>
      <c r="H1354" s="3">
        <v>3.5174829903020302E-2</v>
      </c>
      <c r="I1354" s="3">
        <v>0.15153833682437501</v>
      </c>
    </row>
    <row r="1355" spans="1:9" x14ac:dyDescent="0.3">
      <c r="A1355" s="17" t="s">
        <v>1279</v>
      </c>
      <c r="B1355" s="3" t="s">
        <v>3</v>
      </c>
      <c r="C1355" s="3" t="s">
        <v>9</v>
      </c>
      <c r="D1355" s="3">
        <v>-2.3634637988560199</v>
      </c>
      <c r="E1355" s="3">
        <v>0.74738200304302704</v>
      </c>
      <c r="F1355" s="3">
        <v>252</v>
      </c>
      <c r="G1355" s="3">
        <v>189</v>
      </c>
      <c r="H1355" s="3">
        <v>1.12984296212523E-2</v>
      </c>
      <c r="I1355" s="3">
        <v>7.3200708477230994E-2</v>
      </c>
    </row>
    <row r="1356" spans="1:9" x14ac:dyDescent="0.3">
      <c r="A1356" s="17" t="s">
        <v>752</v>
      </c>
      <c r="B1356" s="3" t="s">
        <v>3</v>
      </c>
      <c r="C1356" s="3" t="s">
        <v>9</v>
      </c>
      <c r="D1356" s="3">
        <v>-2.37089801731334</v>
      </c>
      <c r="E1356" s="3">
        <v>0.32552741672504498</v>
      </c>
      <c r="F1356" s="3">
        <v>252</v>
      </c>
      <c r="G1356" s="3">
        <v>230</v>
      </c>
      <c r="H1356" s="3">
        <v>5.5731901318767097E-6</v>
      </c>
      <c r="I1356" s="3">
        <v>2.2284442333280101E-4</v>
      </c>
    </row>
    <row r="1357" spans="1:9" x14ac:dyDescent="0.3">
      <c r="A1357" s="17" t="s">
        <v>900</v>
      </c>
      <c r="B1357" s="3" t="s">
        <v>3</v>
      </c>
      <c r="C1357" s="3" t="s">
        <v>9</v>
      </c>
      <c r="D1357" s="3">
        <v>-2.39459031934532</v>
      </c>
      <c r="E1357" s="3">
        <v>0.70005709358876</v>
      </c>
      <c r="F1357" s="3">
        <v>252</v>
      </c>
      <c r="G1357" s="3">
        <v>138</v>
      </c>
      <c r="H1357" s="3">
        <v>7.3160016723978398E-4</v>
      </c>
      <c r="I1357" s="3">
        <v>1.15973777990259E-2</v>
      </c>
    </row>
    <row r="1358" spans="1:9" x14ac:dyDescent="0.3">
      <c r="A1358" s="16" t="s">
        <v>679</v>
      </c>
      <c r="B1358" s="11" t="s">
        <v>3</v>
      </c>
      <c r="C1358" s="11" t="s">
        <v>9</v>
      </c>
      <c r="D1358" s="11">
        <v>-2.3991027009765</v>
      </c>
      <c r="E1358" s="11">
        <v>0.40819209230883102</v>
      </c>
      <c r="F1358" s="11">
        <v>252</v>
      </c>
      <c r="G1358" s="11">
        <v>184</v>
      </c>
      <c r="H1358" s="15">
        <v>1.34031675396523E-8</v>
      </c>
      <c r="I1358" s="15">
        <v>1.1772815029091399E-6</v>
      </c>
    </row>
    <row r="1359" spans="1:9" x14ac:dyDescent="0.3">
      <c r="A1359" s="17" t="s">
        <v>1062</v>
      </c>
      <c r="B1359" s="3" t="s">
        <v>3</v>
      </c>
      <c r="C1359" s="3" t="s">
        <v>9</v>
      </c>
      <c r="D1359" s="3">
        <v>-2.4066037236336602</v>
      </c>
      <c r="E1359" s="3">
        <v>0.545150462008688</v>
      </c>
      <c r="F1359" s="3">
        <v>252</v>
      </c>
      <c r="G1359" s="3">
        <v>240</v>
      </c>
      <c r="H1359" s="3">
        <v>2.6892746009832E-3</v>
      </c>
      <c r="I1359" s="3">
        <v>2.8593265768698001E-2</v>
      </c>
    </row>
    <row r="1360" spans="1:9" x14ac:dyDescent="0.3">
      <c r="A1360" s="17" t="s">
        <v>1193</v>
      </c>
      <c r="B1360" s="3" t="s">
        <v>3</v>
      </c>
      <c r="C1360" s="3" t="s">
        <v>9</v>
      </c>
      <c r="D1360" s="3">
        <v>-2.41289649015535</v>
      </c>
      <c r="E1360" s="3">
        <v>0.76489573240130704</v>
      </c>
      <c r="F1360" s="3">
        <v>252</v>
      </c>
      <c r="G1360" s="3">
        <v>97</v>
      </c>
      <c r="H1360" s="3">
        <v>6.9166666460168296E-3</v>
      </c>
      <c r="I1360" s="3">
        <v>5.37873728437709E-2</v>
      </c>
    </row>
    <row r="1361" spans="1:9" x14ac:dyDescent="0.3">
      <c r="A1361" s="17" t="s">
        <v>779</v>
      </c>
      <c r="B1361" s="3" t="s">
        <v>3</v>
      </c>
      <c r="C1361" s="3" t="s">
        <v>9</v>
      </c>
      <c r="D1361" s="3">
        <v>-2.4224277613777501</v>
      </c>
      <c r="E1361" s="3">
        <v>0.65201404828259102</v>
      </c>
      <c r="F1361" s="3">
        <v>252</v>
      </c>
      <c r="G1361" s="3">
        <v>151</v>
      </c>
      <c r="H1361" s="3">
        <v>9.7502561554106302E-4</v>
      </c>
      <c r="I1361" s="3">
        <v>1.3857260604957599E-2</v>
      </c>
    </row>
    <row r="1362" spans="1:9" x14ac:dyDescent="0.3">
      <c r="A1362" s="17" t="s">
        <v>1470</v>
      </c>
      <c r="B1362" s="3" t="s">
        <v>3</v>
      </c>
      <c r="C1362" s="3" t="s">
        <v>9</v>
      </c>
      <c r="D1362" s="3">
        <v>-2.43053632220782</v>
      </c>
      <c r="E1362" s="3">
        <v>0.90424072632266606</v>
      </c>
      <c r="F1362" s="3">
        <v>252</v>
      </c>
      <c r="G1362" s="3">
        <v>124</v>
      </c>
      <c r="H1362" s="3">
        <v>2.6108422788259301E-2</v>
      </c>
      <c r="I1362" s="3">
        <v>0.12591262763230701</v>
      </c>
    </row>
    <row r="1363" spans="1:9" x14ac:dyDescent="0.3">
      <c r="A1363" s="17" t="s">
        <v>1657</v>
      </c>
      <c r="B1363" s="3" t="s">
        <v>3</v>
      </c>
      <c r="C1363" s="3" t="s">
        <v>9</v>
      </c>
      <c r="D1363" s="3">
        <v>-2.4395722596359701</v>
      </c>
      <c r="E1363" s="3">
        <v>1.0347972930264699</v>
      </c>
      <c r="F1363" s="3">
        <v>252</v>
      </c>
      <c r="G1363" s="3">
        <v>97</v>
      </c>
      <c r="H1363" s="3">
        <v>4.9109966356914503E-2</v>
      </c>
      <c r="I1363" s="3">
        <v>0.184189226675463</v>
      </c>
    </row>
    <row r="1364" spans="1:9" x14ac:dyDescent="0.3">
      <c r="A1364" s="17" t="s">
        <v>1204</v>
      </c>
      <c r="B1364" s="3" t="s">
        <v>3</v>
      </c>
      <c r="C1364" s="3" t="s">
        <v>9</v>
      </c>
      <c r="D1364" s="3">
        <v>-2.5014293651705102</v>
      </c>
      <c r="E1364" s="3">
        <v>0.72976996211617895</v>
      </c>
      <c r="F1364" s="3">
        <v>252</v>
      </c>
      <c r="G1364" s="3">
        <v>150</v>
      </c>
      <c r="H1364" s="3">
        <v>7.3620729168604702E-3</v>
      </c>
      <c r="I1364" s="3">
        <v>5.6110934123098699E-2</v>
      </c>
    </row>
    <row r="1365" spans="1:9" x14ac:dyDescent="0.3">
      <c r="A1365" s="17" t="s">
        <v>714</v>
      </c>
      <c r="B1365" s="3" t="s">
        <v>3</v>
      </c>
      <c r="C1365" s="3" t="s">
        <v>9</v>
      </c>
      <c r="D1365" s="3">
        <v>-2.50962153639172</v>
      </c>
      <c r="E1365" s="3">
        <v>0.59241099585112</v>
      </c>
      <c r="F1365" s="3">
        <v>252</v>
      </c>
      <c r="G1365" s="3">
        <v>93</v>
      </c>
      <c r="H1365" s="3">
        <v>3.2145148610856299E-5</v>
      </c>
      <c r="I1365" s="3">
        <v>9.4116779375392296E-4</v>
      </c>
    </row>
    <row r="1366" spans="1:9" x14ac:dyDescent="0.3">
      <c r="A1366" s="17" t="s">
        <v>840</v>
      </c>
      <c r="B1366" s="3" t="s">
        <v>3</v>
      </c>
      <c r="C1366" s="3" t="s">
        <v>9</v>
      </c>
      <c r="D1366" s="3">
        <v>-2.5158746434285102</v>
      </c>
      <c r="E1366" s="3">
        <v>0.75367077752213596</v>
      </c>
      <c r="F1366" s="3">
        <v>252</v>
      </c>
      <c r="G1366" s="3">
        <v>141</v>
      </c>
      <c r="H1366" s="3">
        <v>9.7412345846858495E-4</v>
      </c>
      <c r="I1366" s="3">
        <v>1.3857260604957599E-2</v>
      </c>
    </row>
    <row r="1367" spans="1:9" x14ac:dyDescent="0.3">
      <c r="A1367" s="17" t="s">
        <v>1038</v>
      </c>
      <c r="B1367" s="3" t="s">
        <v>3</v>
      </c>
      <c r="C1367" s="3" t="s">
        <v>9</v>
      </c>
      <c r="D1367" s="3">
        <v>-2.5427670539851599</v>
      </c>
      <c r="E1367" s="3">
        <v>0.854086410126777</v>
      </c>
      <c r="F1367" s="3">
        <v>252</v>
      </c>
      <c r="G1367" s="3">
        <v>181</v>
      </c>
      <c r="H1367" s="3">
        <v>1.5690125284289501E-2</v>
      </c>
      <c r="I1367" s="3">
        <v>9.1080922289515906E-2</v>
      </c>
    </row>
    <row r="1368" spans="1:9" x14ac:dyDescent="0.3">
      <c r="A1368" s="17" t="s">
        <v>730</v>
      </c>
      <c r="B1368" s="3" t="s">
        <v>3</v>
      </c>
      <c r="C1368" s="3" t="s">
        <v>9</v>
      </c>
      <c r="D1368" s="3">
        <v>-2.5704113036608001</v>
      </c>
      <c r="E1368" s="3">
        <v>0.30321857909809602</v>
      </c>
      <c r="F1368" s="3">
        <v>252</v>
      </c>
      <c r="G1368" s="3">
        <v>234</v>
      </c>
      <c r="H1368" s="3">
        <v>1.6734647405317799E-6</v>
      </c>
      <c r="I1368" s="3">
        <v>8.0057357855083005E-5</v>
      </c>
    </row>
    <row r="1369" spans="1:9" x14ac:dyDescent="0.3">
      <c r="A1369" s="17" t="s">
        <v>803</v>
      </c>
      <c r="B1369" s="3" t="s">
        <v>3</v>
      </c>
      <c r="C1369" s="3" t="s">
        <v>9</v>
      </c>
      <c r="D1369" s="3">
        <v>-2.5973750111193099</v>
      </c>
      <c r="E1369" s="3">
        <v>0.77036533638853</v>
      </c>
      <c r="F1369" s="3">
        <v>252</v>
      </c>
      <c r="G1369" s="3">
        <v>73</v>
      </c>
      <c r="H1369" s="3">
        <v>3.8527673832110801E-3</v>
      </c>
      <c r="I1369" s="3">
        <v>3.6862727927223102E-2</v>
      </c>
    </row>
    <row r="1370" spans="1:9" x14ac:dyDescent="0.3">
      <c r="A1370" s="16" t="s">
        <v>650</v>
      </c>
      <c r="B1370" s="11" t="s">
        <v>3</v>
      </c>
      <c r="C1370" s="11" t="s">
        <v>9</v>
      </c>
      <c r="D1370" s="11">
        <v>-2.5987697397090899</v>
      </c>
      <c r="E1370" s="11">
        <v>0.31298388187609899</v>
      </c>
      <c r="F1370" s="11">
        <v>252</v>
      </c>
      <c r="G1370" s="11">
        <v>238</v>
      </c>
      <c r="H1370" s="15">
        <v>6.7598438634829297E-15</v>
      </c>
      <c r="I1370" s="15">
        <v>1.16836269098521E-12</v>
      </c>
    </row>
    <row r="1371" spans="1:9" x14ac:dyDescent="0.3">
      <c r="A1371" s="17" t="s">
        <v>769</v>
      </c>
      <c r="B1371" s="3" t="s">
        <v>3</v>
      </c>
      <c r="C1371" s="3" t="s">
        <v>9</v>
      </c>
      <c r="D1371" s="3">
        <v>-2.60605821210171</v>
      </c>
      <c r="E1371" s="3">
        <v>0.57823522168049701</v>
      </c>
      <c r="F1371" s="3">
        <v>252</v>
      </c>
      <c r="G1371" s="3">
        <v>213</v>
      </c>
      <c r="H1371" s="3">
        <v>1.01540128576189E-5</v>
      </c>
      <c r="I1371" s="3">
        <v>3.6029934364981402E-4</v>
      </c>
    </row>
    <row r="1372" spans="1:9" x14ac:dyDescent="0.3">
      <c r="A1372" s="16" t="s">
        <v>635</v>
      </c>
      <c r="B1372" s="11" t="s">
        <v>3</v>
      </c>
      <c r="C1372" s="11" t="s">
        <v>9</v>
      </c>
      <c r="D1372" s="11">
        <v>-2.62403410161637</v>
      </c>
      <c r="E1372" s="11">
        <v>0.26237702575628202</v>
      </c>
      <c r="F1372" s="11">
        <v>252</v>
      </c>
      <c r="G1372" s="11">
        <v>239</v>
      </c>
      <c r="H1372" s="15">
        <v>5.8527615980251702E-20</v>
      </c>
      <c r="I1372" s="15">
        <v>1.9599435401386801E-17</v>
      </c>
    </row>
    <row r="1373" spans="1:9" x14ac:dyDescent="0.3">
      <c r="A1373" s="17" t="s">
        <v>906</v>
      </c>
      <c r="B1373" s="3" t="s">
        <v>3</v>
      </c>
      <c r="C1373" s="3" t="s">
        <v>9</v>
      </c>
      <c r="D1373" s="3">
        <v>-2.62718955200826</v>
      </c>
      <c r="E1373" s="3">
        <v>0.48447178730221602</v>
      </c>
      <c r="F1373" s="3">
        <v>252</v>
      </c>
      <c r="G1373" s="3">
        <v>211</v>
      </c>
      <c r="H1373" s="3">
        <v>5.44655152542138E-4</v>
      </c>
      <c r="I1373" s="3">
        <v>9.3038552068755494E-3</v>
      </c>
    </row>
    <row r="1374" spans="1:9" x14ac:dyDescent="0.3">
      <c r="A1374" s="17" t="s">
        <v>754</v>
      </c>
      <c r="B1374" s="3" t="s">
        <v>3</v>
      </c>
      <c r="C1374" s="3" t="s">
        <v>9</v>
      </c>
      <c r="D1374" s="3">
        <v>-2.63151873348535</v>
      </c>
      <c r="E1374" s="3">
        <v>0.57309447947511505</v>
      </c>
      <c r="F1374" s="3">
        <v>252</v>
      </c>
      <c r="G1374" s="3">
        <v>152</v>
      </c>
      <c r="H1374" s="3">
        <v>6.9933998653073803E-6</v>
      </c>
      <c r="I1374" s="3">
        <v>2.7551938586997698E-4</v>
      </c>
    </row>
    <row r="1375" spans="1:9" x14ac:dyDescent="0.3">
      <c r="A1375" s="17" t="s">
        <v>921</v>
      </c>
      <c r="B1375" s="3" t="s">
        <v>3</v>
      </c>
      <c r="C1375" s="3" t="s">
        <v>9</v>
      </c>
      <c r="D1375" s="3">
        <v>-2.6354872314032001</v>
      </c>
      <c r="E1375" s="3">
        <v>0.74040590248965599</v>
      </c>
      <c r="F1375" s="3">
        <v>252</v>
      </c>
      <c r="G1375" s="3">
        <v>151</v>
      </c>
      <c r="H1375" s="3">
        <v>4.6223958407254004E-3</v>
      </c>
      <c r="I1375" s="3">
        <v>4.1346906368291601E-2</v>
      </c>
    </row>
    <row r="1376" spans="1:9" x14ac:dyDescent="0.3">
      <c r="A1376" s="17" t="s">
        <v>852</v>
      </c>
      <c r="B1376" s="3" t="s">
        <v>3</v>
      </c>
      <c r="C1376" s="3" t="s">
        <v>9</v>
      </c>
      <c r="D1376" s="3">
        <v>-2.67152919614642</v>
      </c>
      <c r="E1376" s="3">
        <v>0.40595551736558799</v>
      </c>
      <c r="F1376" s="3">
        <v>252</v>
      </c>
      <c r="G1376" s="3">
        <v>233</v>
      </c>
      <c r="H1376" s="3">
        <v>1.71170536695892E-4</v>
      </c>
      <c r="I1376" s="3">
        <v>3.7130839498647401E-3</v>
      </c>
    </row>
    <row r="1377" spans="1:9" x14ac:dyDescent="0.3">
      <c r="A1377" s="17" t="s">
        <v>658</v>
      </c>
      <c r="B1377" s="3" t="s">
        <v>3</v>
      </c>
      <c r="C1377" s="3" t="s">
        <v>34</v>
      </c>
      <c r="D1377" s="3">
        <v>-2.7079437954057899</v>
      </c>
      <c r="E1377" s="3">
        <v>0.87987392536144604</v>
      </c>
      <c r="F1377" s="3">
        <v>252</v>
      </c>
      <c r="G1377" s="3">
        <v>122</v>
      </c>
      <c r="H1377" s="3">
        <v>2.3225367968071902E-3</v>
      </c>
      <c r="I1377" s="3">
        <v>2.6088369302500899E-2</v>
      </c>
    </row>
    <row r="1378" spans="1:9" x14ac:dyDescent="0.3">
      <c r="A1378" s="17" t="s">
        <v>1658</v>
      </c>
      <c r="B1378" s="3" t="s">
        <v>3</v>
      </c>
      <c r="C1378" s="3" t="s">
        <v>9</v>
      </c>
      <c r="D1378" s="3">
        <v>-2.7152191270711201</v>
      </c>
      <c r="E1378" s="3">
        <v>1.2038356616014301</v>
      </c>
      <c r="F1378" s="3">
        <v>252</v>
      </c>
      <c r="G1378" s="3">
        <v>142</v>
      </c>
      <c r="H1378" s="3">
        <v>4.93632198491048E-2</v>
      </c>
      <c r="I1378" s="3">
        <v>0.18444081726046299</v>
      </c>
    </row>
    <row r="1379" spans="1:9" x14ac:dyDescent="0.3">
      <c r="A1379" s="17" t="s">
        <v>961</v>
      </c>
      <c r="B1379" s="3" t="s">
        <v>3</v>
      </c>
      <c r="C1379" s="3" t="s">
        <v>9</v>
      </c>
      <c r="D1379" s="3">
        <v>-2.74353442010923</v>
      </c>
      <c r="E1379" s="3">
        <v>0.77581930401299104</v>
      </c>
      <c r="F1379" s="3">
        <v>252</v>
      </c>
      <c r="G1379" s="3">
        <v>154</v>
      </c>
      <c r="H1379" s="3">
        <v>5.8247610746778701E-3</v>
      </c>
      <c r="I1379" s="3">
        <v>4.7793368817954103E-2</v>
      </c>
    </row>
    <row r="1380" spans="1:9" x14ac:dyDescent="0.3">
      <c r="A1380" s="17" t="s">
        <v>927</v>
      </c>
      <c r="B1380" s="3" t="s">
        <v>3</v>
      </c>
      <c r="C1380" s="3" t="s">
        <v>9</v>
      </c>
      <c r="D1380" s="3">
        <v>-2.76002927283696</v>
      </c>
      <c r="E1380" s="3">
        <v>0.71592235541625304</v>
      </c>
      <c r="F1380" s="3">
        <v>252</v>
      </c>
      <c r="G1380" s="3">
        <v>160</v>
      </c>
      <c r="H1380" s="3">
        <v>7.6031877848232597E-4</v>
      </c>
      <c r="I1380" s="3">
        <v>1.1886581821832901E-2</v>
      </c>
    </row>
    <row r="1381" spans="1:9" x14ac:dyDescent="0.3">
      <c r="A1381" s="17" t="s">
        <v>929</v>
      </c>
      <c r="B1381" s="3" t="s">
        <v>3</v>
      </c>
      <c r="C1381" s="3" t="s">
        <v>9</v>
      </c>
      <c r="D1381" s="3">
        <v>-2.76002927283696</v>
      </c>
      <c r="E1381" s="3">
        <v>0.71592235541625304</v>
      </c>
      <c r="F1381" s="3">
        <v>252</v>
      </c>
      <c r="G1381" s="3">
        <v>160</v>
      </c>
      <c r="H1381" s="3">
        <v>7.6031877848232597E-4</v>
      </c>
      <c r="I1381" s="3">
        <v>1.1886581821832901E-2</v>
      </c>
    </row>
    <row r="1382" spans="1:9" x14ac:dyDescent="0.3">
      <c r="A1382" s="16" t="s">
        <v>681</v>
      </c>
      <c r="B1382" s="11" t="s">
        <v>3</v>
      </c>
      <c r="C1382" s="11" t="s">
        <v>9</v>
      </c>
      <c r="D1382" s="11">
        <v>-2.7681157628822701</v>
      </c>
      <c r="E1382" s="11">
        <v>0.23151869113228499</v>
      </c>
      <c r="F1382" s="11">
        <v>252</v>
      </c>
      <c r="G1382" s="11">
        <v>241</v>
      </c>
      <c r="H1382" s="11">
        <v>2.8324178194029801E-8</v>
      </c>
      <c r="I1382" s="11">
        <v>2.4089039168827199E-6</v>
      </c>
    </row>
    <row r="1383" spans="1:9" x14ac:dyDescent="0.3">
      <c r="A1383" s="17" t="s">
        <v>922</v>
      </c>
      <c r="B1383" s="3" t="s">
        <v>3</v>
      </c>
      <c r="C1383" s="3" t="s">
        <v>9</v>
      </c>
      <c r="D1383" s="3">
        <v>-2.7935418554435101</v>
      </c>
      <c r="E1383" s="3">
        <v>0.671552799771304</v>
      </c>
      <c r="F1383" s="3">
        <v>252</v>
      </c>
      <c r="G1383" s="3">
        <v>138</v>
      </c>
      <c r="H1383" s="3">
        <v>6.9668848039190095E-4</v>
      </c>
      <c r="I1383" s="3">
        <v>1.1176218197424599E-2</v>
      </c>
    </row>
    <row r="1384" spans="1:9" x14ac:dyDescent="0.3">
      <c r="A1384" s="17" t="s">
        <v>897</v>
      </c>
      <c r="B1384" s="3" t="s">
        <v>3</v>
      </c>
      <c r="C1384" s="3" t="s">
        <v>9</v>
      </c>
      <c r="D1384" s="3">
        <v>-2.79836660666744</v>
      </c>
      <c r="E1384" s="3">
        <v>0.61643483261371501</v>
      </c>
      <c r="F1384" s="3">
        <v>252</v>
      </c>
      <c r="G1384" s="3">
        <v>167</v>
      </c>
      <c r="H1384" s="3">
        <v>4.6350777974189599E-4</v>
      </c>
      <c r="I1384" s="3">
        <v>8.4185582503629695E-3</v>
      </c>
    </row>
    <row r="1385" spans="1:9" x14ac:dyDescent="0.3">
      <c r="A1385" s="17" t="s">
        <v>946</v>
      </c>
      <c r="B1385" s="3" t="s">
        <v>3</v>
      </c>
      <c r="C1385" s="3" t="s">
        <v>9</v>
      </c>
      <c r="D1385" s="3">
        <v>-2.8272631623724398</v>
      </c>
      <c r="E1385" s="3">
        <v>0.78983042389881797</v>
      </c>
      <c r="F1385" s="3">
        <v>252</v>
      </c>
      <c r="G1385" s="3">
        <v>154</v>
      </c>
      <c r="H1385" s="3">
        <v>5.1175654479277202E-3</v>
      </c>
      <c r="I1385" s="3">
        <v>4.4154453574873999E-2</v>
      </c>
    </row>
    <row r="1386" spans="1:9" x14ac:dyDescent="0.3">
      <c r="A1386" s="17" t="s">
        <v>1167</v>
      </c>
      <c r="B1386" s="3" t="s">
        <v>3</v>
      </c>
      <c r="C1386" s="3" t="s">
        <v>9</v>
      </c>
      <c r="D1386" s="3">
        <v>-2.8280107140199</v>
      </c>
      <c r="E1386" s="3">
        <v>0.81055403579683605</v>
      </c>
      <c r="F1386" s="3">
        <v>252</v>
      </c>
      <c r="G1386" s="3">
        <v>156</v>
      </c>
      <c r="H1386" s="3">
        <v>5.6233791151232204E-3</v>
      </c>
      <c r="I1386" s="3">
        <v>4.6931565886028301E-2</v>
      </c>
    </row>
    <row r="1387" spans="1:9" x14ac:dyDescent="0.3">
      <c r="A1387" s="17" t="s">
        <v>770</v>
      </c>
      <c r="B1387" s="3" t="s">
        <v>3</v>
      </c>
      <c r="C1387" s="3" t="s">
        <v>9</v>
      </c>
      <c r="D1387" s="3">
        <v>-2.83738073325289</v>
      </c>
      <c r="E1387" s="3">
        <v>0.70468077273452501</v>
      </c>
      <c r="F1387" s="3">
        <v>252</v>
      </c>
      <c r="G1387" s="3">
        <v>162</v>
      </c>
      <c r="H1387" s="3">
        <v>6.7375775609309501E-4</v>
      </c>
      <c r="I1387" s="3">
        <v>1.09393759307479E-2</v>
      </c>
    </row>
    <row r="1388" spans="1:9" x14ac:dyDescent="0.3">
      <c r="A1388" s="17" t="s">
        <v>882</v>
      </c>
      <c r="B1388" s="3" t="s">
        <v>3</v>
      </c>
      <c r="C1388" s="3" t="s">
        <v>9</v>
      </c>
      <c r="D1388" s="3">
        <v>-2.8432655599139598</v>
      </c>
      <c r="E1388" s="3">
        <v>0.60389578213489903</v>
      </c>
      <c r="F1388" s="3">
        <v>252</v>
      </c>
      <c r="G1388" s="3">
        <v>209</v>
      </c>
      <c r="H1388" s="3">
        <v>3.6012138805437398E-4</v>
      </c>
      <c r="I1388" s="3">
        <v>6.9258137626410799E-3</v>
      </c>
    </row>
    <row r="1389" spans="1:9" x14ac:dyDescent="0.3">
      <c r="A1389" s="17" t="s">
        <v>834</v>
      </c>
      <c r="B1389" s="3" t="s">
        <v>3</v>
      </c>
      <c r="C1389" s="3" t="s">
        <v>9</v>
      </c>
      <c r="D1389" s="3">
        <v>-2.8639372525085101</v>
      </c>
      <c r="E1389" s="3">
        <v>0.63343862313339405</v>
      </c>
      <c r="F1389" s="3">
        <v>252</v>
      </c>
      <c r="G1389" s="3">
        <v>164</v>
      </c>
      <c r="H1389" s="3">
        <v>1.13721223702384E-4</v>
      </c>
      <c r="I1389" s="3">
        <v>2.7201710562382701E-3</v>
      </c>
    </row>
    <row r="1390" spans="1:9" x14ac:dyDescent="0.3">
      <c r="A1390" s="17" t="s">
        <v>740</v>
      </c>
      <c r="B1390" s="3" t="s">
        <v>3</v>
      </c>
      <c r="C1390" s="3" t="s">
        <v>9</v>
      </c>
      <c r="D1390" s="3">
        <v>-2.9200346092915801</v>
      </c>
      <c r="E1390" s="3">
        <v>0.71008490308050298</v>
      </c>
      <c r="F1390" s="3">
        <v>252</v>
      </c>
      <c r="G1390" s="3">
        <v>79</v>
      </c>
      <c r="H1390" s="3">
        <v>5.3406429483875103E-5</v>
      </c>
      <c r="I1390" s="3">
        <v>1.44701771369444E-3</v>
      </c>
    </row>
    <row r="1391" spans="1:9" x14ac:dyDescent="0.3">
      <c r="A1391" s="16" t="s">
        <v>671</v>
      </c>
      <c r="B1391" s="11" t="s">
        <v>3</v>
      </c>
      <c r="C1391" s="11" t="s">
        <v>9</v>
      </c>
      <c r="D1391" s="11">
        <v>-2.9298480182561901</v>
      </c>
      <c r="E1391" s="11">
        <v>0.47385666081657701</v>
      </c>
      <c r="F1391" s="11">
        <v>252</v>
      </c>
      <c r="G1391" s="11">
        <v>239</v>
      </c>
      <c r="H1391" s="11">
        <v>2.5926549563979501E-9</v>
      </c>
      <c r="I1391" s="11">
        <v>2.6210274068641902E-7</v>
      </c>
    </row>
    <row r="1392" spans="1:9" x14ac:dyDescent="0.3">
      <c r="A1392" s="17" t="s">
        <v>1443</v>
      </c>
      <c r="B1392" s="3" t="s">
        <v>3</v>
      </c>
      <c r="C1392" s="3" t="s">
        <v>9</v>
      </c>
      <c r="D1392" s="3">
        <v>-2.9466523975493799</v>
      </c>
      <c r="E1392" s="3">
        <v>1.0317874933298701</v>
      </c>
      <c r="F1392" s="3">
        <v>252</v>
      </c>
      <c r="G1392" s="3">
        <v>121</v>
      </c>
      <c r="H1392" s="3">
        <v>2.2752605200510201E-2</v>
      </c>
      <c r="I1392" s="3">
        <v>0.114146496876717</v>
      </c>
    </row>
    <row r="1393" spans="1:9" x14ac:dyDescent="0.3">
      <c r="A1393" s="17" t="s">
        <v>821</v>
      </c>
      <c r="B1393" s="3" t="s">
        <v>3</v>
      </c>
      <c r="C1393" s="3" t="s">
        <v>9</v>
      </c>
      <c r="D1393" s="3">
        <v>-2.9559582803787299</v>
      </c>
      <c r="E1393" s="3">
        <v>0.71024279713490701</v>
      </c>
      <c r="F1393" s="3">
        <v>252</v>
      </c>
      <c r="G1393" s="3">
        <v>162</v>
      </c>
      <c r="H1393" s="3">
        <v>4.68841452152908E-4</v>
      </c>
      <c r="I1393" s="3">
        <v>8.4866638534975697E-3</v>
      </c>
    </row>
    <row r="1394" spans="1:9" x14ac:dyDescent="0.3">
      <c r="A1394" s="17" t="s">
        <v>847</v>
      </c>
      <c r="B1394" s="3" t="s">
        <v>3</v>
      </c>
      <c r="C1394" s="3" t="s">
        <v>9</v>
      </c>
      <c r="D1394" s="3">
        <v>-2.9906029435533399</v>
      </c>
      <c r="E1394" s="3">
        <v>0.46595092369084101</v>
      </c>
      <c r="F1394" s="3">
        <v>252</v>
      </c>
      <c r="G1394" s="3">
        <v>199</v>
      </c>
      <c r="H1394" s="3">
        <v>1.48904283122632E-4</v>
      </c>
      <c r="I1394" s="3">
        <v>3.3397624258568299E-3</v>
      </c>
    </row>
    <row r="1395" spans="1:9" x14ac:dyDescent="0.3">
      <c r="A1395" s="17" t="s">
        <v>836</v>
      </c>
      <c r="B1395" s="3" t="s">
        <v>3</v>
      </c>
      <c r="C1395" s="3" t="s">
        <v>9</v>
      </c>
      <c r="D1395" s="3">
        <v>-2.9972888364660899</v>
      </c>
      <c r="E1395" s="3">
        <v>0.43331966413025302</v>
      </c>
      <c r="F1395" s="3">
        <v>252</v>
      </c>
      <c r="G1395" s="3">
        <v>228</v>
      </c>
      <c r="H1395" s="3">
        <v>1.21209549425305E-4</v>
      </c>
      <c r="I1395" s="3">
        <v>2.8736317071716201E-3</v>
      </c>
    </row>
    <row r="1396" spans="1:9" x14ac:dyDescent="0.3">
      <c r="A1396" s="17" t="s">
        <v>975</v>
      </c>
      <c r="B1396" s="3" t="s">
        <v>3</v>
      </c>
      <c r="C1396" s="3" t="s">
        <v>9</v>
      </c>
      <c r="D1396" s="3">
        <v>-3.0464717326298598</v>
      </c>
      <c r="E1396" s="3">
        <v>0.75732423898625201</v>
      </c>
      <c r="F1396" s="3">
        <v>252</v>
      </c>
      <c r="G1396" s="3">
        <v>163</v>
      </c>
      <c r="H1396" s="3">
        <v>1.1885925646296499E-3</v>
      </c>
      <c r="I1396" s="3">
        <v>1.60415087186037E-2</v>
      </c>
    </row>
    <row r="1397" spans="1:9" x14ac:dyDescent="0.3">
      <c r="A1397" s="17" t="s">
        <v>1191</v>
      </c>
      <c r="B1397" s="3" t="s">
        <v>3</v>
      </c>
      <c r="C1397" s="3" t="s">
        <v>9</v>
      </c>
      <c r="D1397" s="3">
        <v>-3.0517501682053201</v>
      </c>
      <c r="E1397" s="3">
        <v>0.93167141257170305</v>
      </c>
      <c r="F1397" s="3">
        <v>252</v>
      </c>
      <c r="G1397" s="3">
        <v>106</v>
      </c>
      <c r="H1397" s="3">
        <v>6.7875251074856402E-3</v>
      </c>
      <c r="I1397" s="3">
        <v>5.3013935168962197E-2</v>
      </c>
    </row>
    <row r="1398" spans="1:9" x14ac:dyDescent="0.3">
      <c r="A1398" s="17" t="s">
        <v>1117</v>
      </c>
      <c r="B1398" s="3" t="s">
        <v>3</v>
      </c>
      <c r="C1398" s="3" t="s">
        <v>9</v>
      </c>
      <c r="D1398" s="3">
        <v>-3.06833572906686</v>
      </c>
      <c r="E1398" s="3">
        <v>0.87103077562581299</v>
      </c>
      <c r="F1398" s="3">
        <v>252</v>
      </c>
      <c r="G1398" s="3">
        <v>122</v>
      </c>
      <c r="H1398" s="3">
        <v>4.0385181387431997E-3</v>
      </c>
      <c r="I1398" s="3">
        <v>3.7895587018189202E-2</v>
      </c>
    </row>
    <row r="1399" spans="1:9" x14ac:dyDescent="0.3">
      <c r="A1399" s="17" t="s">
        <v>915</v>
      </c>
      <c r="B1399" s="3" t="s">
        <v>3</v>
      </c>
      <c r="C1399" s="3" t="s">
        <v>9</v>
      </c>
      <c r="D1399" s="3">
        <v>-3.1331549547690698</v>
      </c>
      <c r="E1399" s="3">
        <v>0.69224539301022003</v>
      </c>
      <c r="F1399" s="3">
        <v>252</v>
      </c>
      <c r="G1399" s="3">
        <v>184</v>
      </c>
      <c r="H1399" s="3">
        <v>5.8010536756974897E-4</v>
      </c>
      <c r="I1399" s="3">
        <v>9.6828802474726305E-3</v>
      </c>
    </row>
    <row r="1400" spans="1:9" x14ac:dyDescent="0.3">
      <c r="A1400" s="17" t="s">
        <v>1144</v>
      </c>
      <c r="B1400" s="3" t="s">
        <v>3</v>
      </c>
      <c r="C1400" s="3" t="s">
        <v>9</v>
      </c>
      <c r="D1400" s="3">
        <v>-3.1402865334336298</v>
      </c>
      <c r="E1400" s="3">
        <v>0.91439835421025994</v>
      </c>
      <c r="F1400" s="3">
        <v>252</v>
      </c>
      <c r="G1400" s="3">
        <v>118</v>
      </c>
      <c r="H1400" s="3">
        <v>5.0283483164396897E-3</v>
      </c>
      <c r="I1400" s="3">
        <v>4.37668925619598E-2</v>
      </c>
    </row>
    <row r="1401" spans="1:9" x14ac:dyDescent="0.3">
      <c r="A1401" s="17" t="s">
        <v>758</v>
      </c>
      <c r="B1401" s="3" t="s">
        <v>3</v>
      </c>
      <c r="C1401" s="3" t="s">
        <v>9</v>
      </c>
      <c r="D1401" s="3">
        <v>-3.1464373976692501</v>
      </c>
      <c r="E1401" s="3">
        <v>0.62885422328556295</v>
      </c>
      <c r="F1401" s="3">
        <v>252</v>
      </c>
      <c r="G1401" s="3">
        <v>176</v>
      </c>
      <c r="H1401" s="3">
        <v>2.7465310484634099E-5</v>
      </c>
      <c r="I1401" s="3">
        <v>8.3140753433146497E-4</v>
      </c>
    </row>
    <row r="1402" spans="1:9" x14ac:dyDescent="0.3">
      <c r="A1402" s="17" t="s">
        <v>759</v>
      </c>
      <c r="B1402" s="3" t="s">
        <v>3</v>
      </c>
      <c r="C1402" s="3" t="s">
        <v>9</v>
      </c>
      <c r="D1402" s="3">
        <v>-3.1464373976692501</v>
      </c>
      <c r="E1402" s="3">
        <v>0.62885422328556295</v>
      </c>
      <c r="F1402" s="3">
        <v>252</v>
      </c>
      <c r="G1402" s="3">
        <v>176</v>
      </c>
      <c r="H1402" s="3">
        <v>2.7465310484634099E-5</v>
      </c>
      <c r="I1402" s="3">
        <v>8.3140753433146497E-4</v>
      </c>
    </row>
    <row r="1403" spans="1:9" x14ac:dyDescent="0.3">
      <c r="A1403" s="17" t="s">
        <v>815</v>
      </c>
      <c r="B1403" s="3" t="s">
        <v>3</v>
      </c>
      <c r="C1403" s="3" t="s">
        <v>9</v>
      </c>
      <c r="D1403" s="3">
        <v>-3.1695138484507299</v>
      </c>
      <c r="E1403" s="3">
        <v>0.66667435239606798</v>
      </c>
      <c r="F1403" s="3">
        <v>252</v>
      </c>
      <c r="G1403" s="3">
        <v>139</v>
      </c>
      <c r="H1403" s="3">
        <v>6.1992792104016505E-5</v>
      </c>
      <c r="I1403" s="3">
        <v>1.6202799028942399E-3</v>
      </c>
    </row>
    <row r="1404" spans="1:9" x14ac:dyDescent="0.3">
      <c r="A1404" s="17" t="s">
        <v>846</v>
      </c>
      <c r="B1404" s="3" t="s">
        <v>3</v>
      </c>
      <c r="C1404" s="3" t="s">
        <v>9</v>
      </c>
      <c r="D1404" s="3">
        <v>-3.1887156658291902</v>
      </c>
      <c r="E1404" s="3">
        <v>0.78420074315015698</v>
      </c>
      <c r="F1404" s="3">
        <v>252</v>
      </c>
      <c r="G1404" s="3">
        <v>160</v>
      </c>
      <c r="H1404" s="3">
        <v>8.7317989660070804E-4</v>
      </c>
      <c r="I1404" s="3">
        <v>1.32911871760983E-2</v>
      </c>
    </row>
    <row r="1405" spans="1:9" x14ac:dyDescent="0.3">
      <c r="A1405" s="17" t="s">
        <v>1134</v>
      </c>
      <c r="B1405" s="3" t="s">
        <v>3</v>
      </c>
      <c r="C1405" s="3" t="s">
        <v>9</v>
      </c>
      <c r="D1405" s="3">
        <v>-3.2188667667236701</v>
      </c>
      <c r="E1405" s="3">
        <v>0.92486631017946197</v>
      </c>
      <c r="F1405" s="3">
        <v>252</v>
      </c>
      <c r="G1405" s="3">
        <v>118</v>
      </c>
      <c r="H1405" s="3">
        <v>4.5101158980984102E-3</v>
      </c>
      <c r="I1405" s="3">
        <v>4.06821565353725E-2</v>
      </c>
    </row>
    <row r="1406" spans="1:9" x14ac:dyDescent="0.3">
      <c r="A1406" s="17" t="s">
        <v>777</v>
      </c>
      <c r="B1406" s="3" t="s">
        <v>3</v>
      </c>
      <c r="C1406" s="3" t="s">
        <v>9</v>
      </c>
      <c r="D1406" s="3">
        <v>-3.2424173046967399</v>
      </c>
      <c r="E1406" s="3">
        <v>0.45824007995855698</v>
      </c>
      <c r="F1406" s="3">
        <v>252</v>
      </c>
      <c r="G1406" s="3">
        <v>209</v>
      </c>
      <c r="H1406" s="3">
        <v>1.45068464250575E-5</v>
      </c>
      <c r="I1406" s="3">
        <v>4.8885335311608805E-4</v>
      </c>
    </row>
    <row r="1407" spans="1:9" x14ac:dyDescent="0.3">
      <c r="A1407" s="16" t="s">
        <v>651</v>
      </c>
      <c r="B1407" s="11" t="s">
        <v>3</v>
      </c>
      <c r="C1407" s="11" t="s">
        <v>9</v>
      </c>
      <c r="D1407" s="11">
        <v>-3.2431862765658801</v>
      </c>
      <c r="E1407" s="11">
        <v>0.403670705825872</v>
      </c>
      <c r="F1407" s="11">
        <v>252</v>
      </c>
      <c r="G1407" s="11">
        <v>204</v>
      </c>
      <c r="H1407" s="11">
        <v>3.8657776713537903E-14</v>
      </c>
      <c r="I1407" s="11">
        <v>6.4727614884729999E-12</v>
      </c>
    </row>
    <row r="1408" spans="1:9" x14ac:dyDescent="0.3">
      <c r="A1408" s="17" t="s">
        <v>844</v>
      </c>
      <c r="B1408" s="3" t="s">
        <v>3</v>
      </c>
      <c r="C1408" s="3" t="s">
        <v>9</v>
      </c>
      <c r="D1408" s="3">
        <v>-3.27420024960495</v>
      </c>
      <c r="E1408" s="3">
        <v>0.80511883198892997</v>
      </c>
      <c r="F1408" s="3">
        <v>252</v>
      </c>
      <c r="G1408" s="3">
        <v>160</v>
      </c>
      <c r="H1408" s="3">
        <v>8.7820719200686005E-4</v>
      </c>
      <c r="I1408" s="3">
        <v>1.3329841741565899E-2</v>
      </c>
    </row>
    <row r="1409" spans="1:9" x14ac:dyDescent="0.3">
      <c r="A1409" s="17" t="s">
        <v>837</v>
      </c>
      <c r="B1409" s="3" t="s">
        <v>3</v>
      </c>
      <c r="C1409" s="3" t="s">
        <v>9</v>
      </c>
      <c r="D1409" s="3">
        <v>-3.3041630665943802</v>
      </c>
      <c r="E1409" s="3">
        <v>0.50529876898344195</v>
      </c>
      <c r="F1409" s="3">
        <v>252</v>
      </c>
      <c r="G1409" s="3">
        <v>221</v>
      </c>
      <c r="H1409" s="3">
        <v>1.22783387739156E-4</v>
      </c>
      <c r="I1409" s="3">
        <v>2.89812066742907E-3</v>
      </c>
    </row>
    <row r="1410" spans="1:9" x14ac:dyDescent="0.3">
      <c r="A1410" s="17" t="s">
        <v>838</v>
      </c>
      <c r="B1410" s="3" t="s">
        <v>3</v>
      </c>
      <c r="C1410" s="3" t="s">
        <v>9</v>
      </c>
      <c r="D1410" s="3">
        <v>-3.3291212300061499</v>
      </c>
      <c r="E1410" s="3">
        <v>0.61326401918577</v>
      </c>
      <c r="F1410" s="3">
        <v>252</v>
      </c>
      <c r="G1410" s="3">
        <v>178</v>
      </c>
      <c r="H1410" s="3">
        <v>1.2463055969409601E-4</v>
      </c>
      <c r="I1410" s="3">
        <v>2.9288181528112499E-3</v>
      </c>
    </row>
    <row r="1411" spans="1:9" x14ac:dyDescent="0.3">
      <c r="A1411" s="17" t="s">
        <v>888</v>
      </c>
      <c r="B1411" s="3" t="s">
        <v>3</v>
      </c>
      <c r="C1411" s="3" t="s">
        <v>9</v>
      </c>
      <c r="D1411" s="3">
        <v>-3.3927563241372298</v>
      </c>
      <c r="E1411" s="3">
        <v>0.89234618203360605</v>
      </c>
      <c r="F1411" s="3">
        <v>252</v>
      </c>
      <c r="G1411" s="3">
        <v>212</v>
      </c>
      <c r="H1411" s="3">
        <v>5.23565385792415E-3</v>
      </c>
      <c r="I1411" s="3">
        <v>4.5028303965903002E-2</v>
      </c>
    </row>
    <row r="1412" spans="1:9" x14ac:dyDescent="0.3">
      <c r="A1412" s="17" t="s">
        <v>780</v>
      </c>
      <c r="B1412" s="3" t="s">
        <v>3</v>
      </c>
      <c r="C1412" s="3" t="s">
        <v>9</v>
      </c>
      <c r="D1412" s="3">
        <v>-3.4514425423646098</v>
      </c>
      <c r="E1412" s="3">
        <v>0.53124203971265105</v>
      </c>
      <c r="F1412" s="3">
        <v>252</v>
      </c>
      <c r="G1412" s="3">
        <v>216</v>
      </c>
      <c r="H1412" s="3">
        <v>1.64507635337832E-5</v>
      </c>
      <c r="I1412" s="3">
        <v>5.4409377169142197E-4</v>
      </c>
    </row>
    <row r="1413" spans="1:9" x14ac:dyDescent="0.3">
      <c r="A1413" s="17" t="s">
        <v>881</v>
      </c>
      <c r="B1413" s="3" t="s">
        <v>3</v>
      </c>
      <c r="C1413" s="3" t="s">
        <v>9</v>
      </c>
      <c r="D1413" s="3">
        <v>-3.4819760370293502</v>
      </c>
      <c r="E1413" s="3">
        <v>0.59512605194732904</v>
      </c>
      <c r="F1413" s="3">
        <v>252</v>
      </c>
      <c r="G1413" s="3">
        <v>217</v>
      </c>
      <c r="H1413" s="3">
        <v>3.6063867856977701E-4</v>
      </c>
      <c r="I1413" s="3">
        <v>6.9258137626410799E-3</v>
      </c>
    </row>
    <row r="1414" spans="1:9" x14ac:dyDescent="0.3">
      <c r="A1414" s="16" t="s">
        <v>678</v>
      </c>
      <c r="B1414" s="11" t="s">
        <v>3</v>
      </c>
      <c r="C1414" s="11" t="s">
        <v>9</v>
      </c>
      <c r="D1414" s="11">
        <v>-3.5287279921641899</v>
      </c>
      <c r="E1414" s="11">
        <v>0.24682992822403799</v>
      </c>
      <c r="F1414" s="11">
        <v>252</v>
      </c>
      <c r="G1414" s="11">
        <v>237</v>
      </c>
      <c r="H1414" s="11">
        <v>1.13335821858781E-8</v>
      </c>
      <c r="I1414" s="11">
        <v>1.0120888891989101E-6</v>
      </c>
    </row>
    <row r="1415" spans="1:9" x14ac:dyDescent="0.3">
      <c r="A1415" s="17" t="s">
        <v>902</v>
      </c>
      <c r="B1415" s="3" t="s">
        <v>3</v>
      </c>
      <c r="C1415" s="3" t="s">
        <v>9</v>
      </c>
      <c r="D1415" s="3">
        <v>-3.52874737388013</v>
      </c>
      <c r="E1415" s="3">
        <v>0.81115791364773804</v>
      </c>
      <c r="F1415" s="3">
        <v>252</v>
      </c>
      <c r="G1415" s="3">
        <v>165</v>
      </c>
      <c r="H1415" s="3">
        <v>5.0413459402318995E-4</v>
      </c>
      <c r="I1415" s="3">
        <v>8.9584778159722701E-3</v>
      </c>
    </row>
    <row r="1416" spans="1:9" x14ac:dyDescent="0.3">
      <c r="A1416" s="16" t="s">
        <v>632</v>
      </c>
      <c r="B1416" s="11" t="s">
        <v>3</v>
      </c>
      <c r="C1416" s="11" t="s">
        <v>9</v>
      </c>
      <c r="D1416" s="11">
        <v>-3.5410244758431899</v>
      </c>
      <c r="E1416" s="11">
        <v>0.33837181275790901</v>
      </c>
      <c r="F1416" s="11">
        <v>252</v>
      </c>
      <c r="G1416" s="11">
        <v>222</v>
      </c>
      <c r="H1416" s="15">
        <v>1.85813710239942E-21</v>
      </c>
      <c r="I1416" s="15">
        <v>7.6583835343508503E-19</v>
      </c>
    </row>
    <row r="1417" spans="1:9" x14ac:dyDescent="0.3">
      <c r="A1417" s="16" t="s">
        <v>659</v>
      </c>
      <c r="B1417" s="11" t="s">
        <v>3</v>
      </c>
      <c r="C1417" s="11" t="s">
        <v>9</v>
      </c>
      <c r="D1417" s="11">
        <v>-3.6948779374336098</v>
      </c>
      <c r="E1417" s="11">
        <v>0.28496690166725402</v>
      </c>
      <c r="F1417" s="11">
        <v>252</v>
      </c>
      <c r="G1417" s="11">
        <v>240</v>
      </c>
      <c r="H1417" s="11">
        <v>1.14238726170806E-11</v>
      </c>
      <c r="I1417" s="11">
        <v>1.53022773705795E-9</v>
      </c>
    </row>
    <row r="1418" spans="1:9" x14ac:dyDescent="0.3">
      <c r="A1418" s="17" t="s">
        <v>895</v>
      </c>
      <c r="B1418" s="3" t="s">
        <v>3</v>
      </c>
      <c r="C1418" s="3" t="s">
        <v>9</v>
      </c>
      <c r="D1418" s="3">
        <v>-3.7040983228834699</v>
      </c>
      <c r="E1418" s="3">
        <v>0.75508970861674596</v>
      </c>
      <c r="F1418" s="3">
        <v>252</v>
      </c>
      <c r="G1418" s="3">
        <v>188</v>
      </c>
      <c r="H1418" s="3">
        <v>4.4854946886853798E-4</v>
      </c>
      <c r="I1418" s="3">
        <v>8.2024848266130709E-3</v>
      </c>
    </row>
    <row r="1419" spans="1:9" x14ac:dyDescent="0.3">
      <c r="A1419" s="17" t="s">
        <v>990</v>
      </c>
      <c r="B1419" s="3" t="s">
        <v>3</v>
      </c>
      <c r="C1419" s="3" t="s">
        <v>9</v>
      </c>
      <c r="D1419" s="3">
        <v>-3.70558839055811</v>
      </c>
      <c r="E1419" s="3">
        <v>0.81959169532149101</v>
      </c>
      <c r="F1419" s="3">
        <v>252</v>
      </c>
      <c r="G1419" s="3">
        <v>211</v>
      </c>
      <c r="H1419" s="3">
        <v>1.41565649074301E-3</v>
      </c>
      <c r="I1419" s="3">
        <v>1.8365829243101799E-2</v>
      </c>
    </row>
    <row r="1420" spans="1:9" x14ac:dyDescent="0.3">
      <c r="A1420" s="17" t="s">
        <v>749</v>
      </c>
      <c r="B1420" s="3" t="s">
        <v>3</v>
      </c>
      <c r="C1420" s="3" t="s">
        <v>9</v>
      </c>
      <c r="D1420" s="3">
        <v>-3.70617633781342</v>
      </c>
      <c r="E1420" s="3">
        <v>0.59673407719124505</v>
      </c>
      <c r="F1420" s="3">
        <v>252</v>
      </c>
      <c r="G1420" s="3">
        <v>203</v>
      </c>
      <c r="H1420" s="3">
        <v>3.0731207312043198E-5</v>
      </c>
      <c r="I1420" s="3">
        <v>9.0471323504355799E-4</v>
      </c>
    </row>
    <row r="1421" spans="1:9" x14ac:dyDescent="0.3">
      <c r="A1421" s="16" t="s">
        <v>658</v>
      </c>
      <c r="B1421" s="11" t="s">
        <v>3</v>
      </c>
      <c r="C1421" s="11" t="s">
        <v>114</v>
      </c>
      <c r="D1421" s="11">
        <v>-3.71079476991761</v>
      </c>
      <c r="E1421" s="11">
        <v>0.51162828726800502</v>
      </c>
      <c r="F1421" s="11">
        <v>252</v>
      </c>
      <c r="G1421" s="11">
        <v>122</v>
      </c>
      <c r="H1421" s="15">
        <v>5.20748900881273E-12</v>
      </c>
      <c r="I1421" s="15">
        <v>7.1542887459534803E-10</v>
      </c>
    </row>
    <row r="1422" spans="1:9" x14ac:dyDescent="0.3">
      <c r="A1422" s="17" t="s">
        <v>892</v>
      </c>
      <c r="B1422" s="3" t="s">
        <v>3</v>
      </c>
      <c r="C1422" s="3" t="s">
        <v>9</v>
      </c>
      <c r="D1422" s="3">
        <v>-3.7254173901754699</v>
      </c>
      <c r="E1422" s="3">
        <v>0.83596132921902799</v>
      </c>
      <c r="F1422" s="3">
        <v>252</v>
      </c>
      <c r="G1422" s="3">
        <v>166</v>
      </c>
      <c r="H1422" s="3">
        <v>4.26300989567612E-4</v>
      </c>
      <c r="I1422" s="3">
        <v>7.8762782831147005E-3</v>
      </c>
    </row>
    <row r="1423" spans="1:9" x14ac:dyDescent="0.3">
      <c r="A1423" s="17" t="s">
        <v>849</v>
      </c>
      <c r="B1423" s="3" t="s">
        <v>3</v>
      </c>
      <c r="C1423" s="3" t="s">
        <v>9</v>
      </c>
      <c r="D1423" s="3">
        <v>-3.7282038962329298</v>
      </c>
      <c r="E1423" s="3">
        <v>0.66525787653481505</v>
      </c>
      <c r="F1423" s="3">
        <v>252</v>
      </c>
      <c r="G1423" s="3">
        <v>214</v>
      </c>
      <c r="H1423" s="3">
        <v>1.6306973543079499E-4</v>
      </c>
      <c r="I1423" s="3">
        <v>3.5808509935991899E-3</v>
      </c>
    </row>
    <row r="1424" spans="1:9" x14ac:dyDescent="0.3">
      <c r="A1424" s="17" t="s">
        <v>789</v>
      </c>
      <c r="B1424" s="3" t="s">
        <v>3</v>
      </c>
      <c r="C1424" s="3" t="s">
        <v>9</v>
      </c>
      <c r="D1424" s="3">
        <v>-3.7374333225548302</v>
      </c>
      <c r="E1424" s="3">
        <v>0.62722244407531402</v>
      </c>
      <c r="F1424" s="3">
        <v>252</v>
      </c>
      <c r="G1424" s="3">
        <v>167</v>
      </c>
      <c r="H1424" s="3">
        <v>2.2468306404479899E-5</v>
      </c>
      <c r="I1424" s="3">
        <v>6.9991387043722895E-4</v>
      </c>
    </row>
    <row r="1425" spans="1:9" x14ac:dyDescent="0.3">
      <c r="A1425" s="16" t="s">
        <v>696</v>
      </c>
      <c r="B1425" s="11" t="s">
        <v>3</v>
      </c>
      <c r="C1425" s="11" t="s">
        <v>9</v>
      </c>
      <c r="D1425" s="11">
        <v>-3.7813166688985498</v>
      </c>
      <c r="E1425" s="11">
        <v>0.36529621274588697</v>
      </c>
      <c r="F1425" s="11">
        <v>252</v>
      </c>
      <c r="G1425" s="11">
        <v>221</v>
      </c>
      <c r="H1425" s="15">
        <v>1.4382881027964799E-7</v>
      </c>
      <c r="I1425" s="15">
        <v>9.8799328907481001E-6</v>
      </c>
    </row>
    <row r="1426" spans="1:9" x14ac:dyDescent="0.3">
      <c r="A1426" s="17" t="s">
        <v>702</v>
      </c>
      <c r="B1426" s="3" t="s">
        <v>3</v>
      </c>
      <c r="C1426" s="3" t="s">
        <v>9</v>
      </c>
      <c r="D1426" s="3">
        <v>-3.7950786890980002</v>
      </c>
      <c r="E1426" s="3">
        <v>0.65290575528022099</v>
      </c>
      <c r="F1426" s="3">
        <v>252</v>
      </c>
      <c r="G1426" s="3">
        <v>196</v>
      </c>
      <c r="H1426" s="3">
        <v>1.4993686103664301E-4</v>
      </c>
      <c r="I1426" s="3">
        <v>3.3397624258568299E-3</v>
      </c>
    </row>
    <row r="1427" spans="1:9" x14ac:dyDescent="0.3">
      <c r="A1427" s="17" t="s">
        <v>723</v>
      </c>
      <c r="B1427" s="3" t="s">
        <v>3</v>
      </c>
      <c r="C1427" s="3" t="s">
        <v>9</v>
      </c>
      <c r="D1427" s="3">
        <v>-3.89925268007732</v>
      </c>
      <c r="E1427" s="3">
        <v>0.78336863817727598</v>
      </c>
      <c r="F1427" s="3">
        <v>252</v>
      </c>
      <c r="G1427" s="3">
        <v>128</v>
      </c>
      <c r="H1427" s="3">
        <v>1.2085588322682999E-6</v>
      </c>
      <c r="I1427" s="3">
        <v>6.1671030698033796E-5</v>
      </c>
    </row>
    <row r="1428" spans="1:9" x14ac:dyDescent="0.3">
      <c r="A1428" s="17" t="s">
        <v>804</v>
      </c>
      <c r="B1428" s="3" t="s">
        <v>3</v>
      </c>
      <c r="C1428" s="3" t="s">
        <v>9</v>
      </c>
      <c r="D1428" s="3">
        <v>-3.9102860285236898</v>
      </c>
      <c r="E1428" s="3">
        <v>0.74634055219241302</v>
      </c>
      <c r="F1428" s="3">
        <v>252</v>
      </c>
      <c r="G1428" s="3">
        <v>172</v>
      </c>
      <c r="H1428" s="3">
        <v>4.8062859256265798E-5</v>
      </c>
      <c r="I1428" s="3">
        <v>1.34125416612017E-3</v>
      </c>
    </row>
    <row r="1429" spans="1:9" x14ac:dyDescent="0.3">
      <c r="A1429" s="17" t="s">
        <v>925</v>
      </c>
      <c r="B1429" s="3" t="s">
        <v>3</v>
      </c>
      <c r="C1429" s="3" t="s">
        <v>9</v>
      </c>
      <c r="D1429" s="3">
        <v>-3.9451763732147702</v>
      </c>
      <c r="E1429" s="3">
        <v>0.77397331684255199</v>
      </c>
      <c r="F1429" s="3">
        <v>252</v>
      </c>
      <c r="G1429" s="3">
        <v>191</v>
      </c>
      <c r="H1429" s="3">
        <v>7.2772172949149398E-4</v>
      </c>
      <c r="I1429" s="3">
        <v>1.1570127675416699E-2</v>
      </c>
    </row>
    <row r="1430" spans="1:9" x14ac:dyDescent="0.3">
      <c r="A1430" s="17" t="s">
        <v>833</v>
      </c>
      <c r="B1430" s="3" t="s">
        <v>3</v>
      </c>
      <c r="C1430" s="3" t="s">
        <v>9</v>
      </c>
      <c r="D1430" s="3">
        <v>-3.9805029559852398</v>
      </c>
      <c r="E1430" s="3">
        <v>0.785220823154824</v>
      </c>
      <c r="F1430" s="3">
        <v>252</v>
      </c>
      <c r="G1430" s="3">
        <v>179</v>
      </c>
      <c r="H1430" s="3">
        <v>1.9180382774587699E-4</v>
      </c>
      <c r="I1430" s="3">
        <v>4.1107396362496402E-3</v>
      </c>
    </row>
    <row r="1431" spans="1:9" x14ac:dyDescent="0.3">
      <c r="A1431" s="17" t="s">
        <v>701</v>
      </c>
      <c r="B1431" s="3" t="s">
        <v>3</v>
      </c>
      <c r="C1431" s="3" t="s">
        <v>9</v>
      </c>
      <c r="D1431" s="3">
        <v>-3.9868027902960401</v>
      </c>
      <c r="E1431" s="3">
        <v>0.93631782264348595</v>
      </c>
      <c r="F1431" s="3">
        <v>252</v>
      </c>
      <c r="G1431" s="3">
        <v>108</v>
      </c>
      <c r="H1431" s="3">
        <v>3.8830464894192901E-3</v>
      </c>
      <c r="I1431" s="3">
        <v>3.7086208717127499E-2</v>
      </c>
    </row>
    <row r="1432" spans="1:9" x14ac:dyDescent="0.3">
      <c r="A1432" s="17" t="s">
        <v>835</v>
      </c>
      <c r="B1432" s="3" t="s">
        <v>3</v>
      </c>
      <c r="C1432" s="3" t="s">
        <v>9</v>
      </c>
      <c r="D1432" s="3">
        <v>-4.1073779036494802</v>
      </c>
      <c r="E1432" s="3">
        <v>0.67179201076419603</v>
      </c>
      <c r="F1432" s="3">
        <v>252</v>
      </c>
      <c r="G1432" s="3">
        <v>202</v>
      </c>
      <c r="H1432" s="3">
        <v>1.15884653923937E-4</v>
      </c>
      <c r="I1432" s="3">
        <v>2.75959989210869E-3</v>
      </c>
    </row>
    <row r="1433" spans="1:9" x14ac:dyDescent="0.3">
      <c r="A1433" s="17" t="s">
        <v>711</v>
      </c>
      <c r="B1433" s="3" t="s">
        <v>3</v>
      </c>
      <c r="C1433" s="3" t="s">
        <v>9</v>
      </c>
      <c r="D1433" s="3">
        <v>-4.1582436106680696</v>
      </c>
      <c r="E1433" s="3">
        <v>0.54383203062500096</v>
      </c>
      <c r="F1433" s="3">
        <v>252</v>
      </c>
      <c r="G1433" s="3">
        <v>208</v>
      </c>
      <c r="H1433" s="3">
        <v>4.97750499943587E-7</v>
      </c>
      <c r="I1433" s="3">
        <v>2.8676851383846701E-5</v>
      </c>
    </row>
    <row r="1434" spans="1:9" x14ac:dyDescent="0.3">
      <c r="A1434" s="16" t="s">
        <v>645</v>
      </c>
      <c r="B1434" s="11" t="s">
        <v>3</v>
      </c>
      <c r="C1434" s="11" t="s">
        <v>9</v>
      </c>
      <c r="D1434" s="11">
        <v>-4.1901470782006696</v>
      </c>
      <c r="E1434" s="11">
        <v>0.46432506364029202</v>
      </c>
      <c r="F1434" s="11">
        <v>252</v>
      </c>
      <c r="G1434" s="11">
        <v>216</v>
      </c>
      <c r="H1434" s="11">
        <v>5.26301275299547E-17</v>
      </c>
      <c r="I1434" s="11">
        <v>1.08458547425191E-14</v>
      </c>
    </row>
    <row r="1435" spans="1:9" x14ac:dyDescent="0.3">
      <c r="A1435" s="16" t="s">
        <v>673</v>
      </c>
      <c r="B1435" s="11" t="s">
        <v>3</v>
      </c>
      <c r="C1435" s="11" t="s">
        <v>9</v>
      </c>
      <c r="D1435" s="11">
        <v>-4.3633102338678098</v>
      </c>
      <c r="E1435" s="11">
        <v>0.71588772530269895</v>
      </c>
      <c r="F1435" s="11">
        <v>252</v>
      </c>
      <c r="G1435" s="11">
        <v>182</v>
      </c>
      <c r="H1435" s="11">
        <v>4.1610261622126601E-9</v>
      </c>
      <c r="I1435" s="11">
        <v>3.9812103887741801E-7</v>
      </c>
    </row>
    <row r="1436" spans="1:9" x14ac:dyDescent="0.3">
      <c r="A1436" s="16" t="s">
        <v>674</v>
      </c>
      <c r="B1436" s="11" t="s">
        <v>3</v>
      </c>
      <c r="C1436" s="11" t="s">
        <v>9</v>
      </c>
      <c r="D1436" s="11">
        <v>-4.3633102338678098</v>
      </c>
      <c r="E1436" s="11">
        <v>0.71588772530269895</v>
      </c>
      <c r="F1436" s="11">
        <v>252</v>
      </c>
      <c r="G1436" s="11">
        <v>182</v>
      </c>
      <c r="H1436" s="11">
        <v>4.1610261622126601E-9</v>
      </c>
      <c r="I1436" s="11">
        <v>3.9812103887741801E-7</v>
      </c>
    </row>
    <row r="1437" spans="1:9" x14ac:dyDescent="0.3">
      <c r="A1437" s="17" t="s">
        <v>790</v>
      </c>
      <c r="B1437" s="3" t="s">
        <v>3</v>
      </c>
      <c r="C1437" s="3" t="s">
        <v>9</v>
      </c>
      <c r="D1437" s="3">
        <v>-4.3633334694999704</v>
      </c>
      <c r="E1437" s="3">
        <v>0.61949968520343701</v>
      </c>
      <c r="F1437" s="3">
        <v>252</v>
      </c>
      <c r="G1437" s="3">
        <v>196</v>
      </c>
      <c r="H1437" s="3">
        <v>2.5537485680399201E-5</v>
      </c>
      <c r="I1437" s="3">
        <v>7.9092397847155499E-4</v>
      </c>
    </row>
    <row r="1438" spans="1:9" x14ac:dyDescent="0.3">
      <c r="A1438" s="16" t="s">
        <v>658</v>
      </c>
      <c r="B1438" s="11" t="s">
        <v>3</v>
      </c>
      <c r="C1438" s="11" t="s">
        <v>9</v>
      </c>
      <c r="D1438" s="11">
        <v>-5.6237953973527199</v>
      </c>
      <c r="E1438" s="11">
        <v>0.79422818379565296</v>
      </c>
      <c r="F1438" s="11">
        <v>252</v>
      </c>
      <c r="G1438" s="11">
        <v>122</v>
      </c>
      <c r="H1438" s="11">
        <v>1.4826861247246601E-11</v>
      </c>
      <c r="I1438" s="11">
        <v>1.9376176234816399E-9</v>
      </c>
    </row>
    <row r="1439" spans="1:9" ht="12.9" thickBot="1" x14ac:dyDescent="0.35">
      <c r="A1439" s="19" t="s">
        <v>668</v>
      </c>
      <c r="B1439" s="10" t="s">
        <v>3</v>
      </c>
      <c r="C1439" s="10" t="s">
        <v>9</v>
      </c>
      <c r="D1439" s="10">
        <v>-5.6297768752655601</v>
      </c>
      <c r="E1439" s="10">
        <v>0.45969140895050198</v>
      </c>
      <c r="F1439" s="10">
        <v>252</v>
      </c>
      <c r="G1439" s="10">
        <v>224</v>
      </c>
      <c r="H1439" s="10">
        <v>1.75948035690378E-9</v>
      </c>
      <c r="I1439" s="10">
        <v>1.8854591504580901E-7</v>
      </c>
    </row>
    <row r="1440" spans="1:9" ht="12.9" thickTop="1" x14ac:dyDescent="0.3"/>
  </sheetData>
  <sortState xmlns:xlrd2="http://schemas.microsoft.com/office/spreadsheetml/2017/richdata2" ref="A3:I1440">
    <sortCondition descending="1" ref="D2:D1440"/>
  </sortState>
  <mergeCells count="1">
    <mergeCell ref="A1:I1"/>
  </mergeCells>
  <phoneticPr fontId="3" type="noConversion"/>
  <conditionalFormatting sqref="D1:D1048576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D3:D85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F5814-1B55-444D-8F60-CF3330E19AE3}">
  <dimension ref="A1:E22"/>
  <sheetViews>
    <sheetView showGridLines="0" zoomScaleNormal="100" workbookViewId="0">
      <selection sqref="A1:E1"/>
    </sheetView>
  </sheetViews>
  <sheetFormatPr defaultColWidth="11.4609375" defaultRowHeight="12.45" x14ac:dyDescent="0.3"/>
  <cols>
    <col min="1" max="1" width="24.4609375" style="3" bestFit="1" customWidth="1"/>
    <col min="2" max="2" width="13.15234375" style="3" bestFit="1" customWidth="1"/>
    <col min="3" max="3" width="10.53515625" style="3" bestFit="1" customWidth="1"/>
    <col min="4" max="4" width="6.84375" style="3" bestFit="1" customWidth="1"/>
    <col min="5" max="5" width="12.84375" style="3" bestFit="1" customWidth="1"/>
    <col min="6" max="16384" width="11.4609375" style="3"/>
  </cols>
  <sheetData>
    <row r="1" spans="1:5" ht="44.5" customHeight="1" thickBot="1" x14ac:dyDescent="0.35">
      <c r="A1" s="31" t="s">
        <v>1688</v>
      </c>
      <c r="B1" s="31"/>
      <c r="C1" s="31"/>
      <c r="D1" s="31"/>
      <c r="E1" s="31"/>
    </row>
    <row r="2" spans="1:5" ht="13.3" thickTop="1" thickBot="1" x14ac:dyDescent="0.35">
      <c r="A2" s="13" t="s">
        <v>549</v>
      </c>
      <c r="B2" s="13" t="s">
        <v>561</v>
      </c>
      <c r="C2" s="13" t="s">
        <v>563</v>
      </c>
      <c r="D2" s="13" t="s">
        <v>562</v>
      </c>
      <c r="E2" s="13" t="s">
        <v>548</v>
      </c>
    </row>
    <row r="3" spans="1:5" ht="12.9" thickTop="1" x14ac:dyDescent="0.3">
      <c r="A3" s="14" t="s">
        <v>556</v>
      </c>
      <c r="B3" s="14">
        <v>1.116E-3</v>
      </c>
      <c r="C3" s="14">
        <v>2.6540000000000001E-3</v>
      </c>
      <c r="D3" s="14">
        <v>0.42099999999999999</v>
      </c>
      <c r="E3" s="11">
        <v>0.67493530000000002</v>
      </c>
    </row>
    <row r="4" spans="1:5" x14ac:dyDescent="0.3">
      <c r="A4" s="14" t="s">
        <v>555</v>
      </c>
      <c r="B4" s="14">
        <v>-1.5020000000000001E-3</v>
      </c>
      <c r="C4" s="14">
        <v>1.474E-2</v>
      </c>
      <c r="D4" s="14">
        <v>-0.10199999999999999</v>
      </c>
      <c r="E4" s="11">
        <v>0.91902479999999998</v>
      </c>
    </row>
    <row r="5" spans="1:5" x14ac:dyDescent="0.3">
      <c r="A5" s="14" t="s">
        <v>554</v>
      </c>
      <c r="B5" s="14">
        <v>-1.7309999999999999E-2</v>
      </c>
      <c r="C5" s="14">
        <v>1.439E-2</v>
      </c>
      <c r="D5" s="14">
        <v>-1.202</v>
      </c>
      <c r="E5" s="11">
        <v>0.23193130000000001</v>
      </c>
    </row>
    <row r="6" spans="1:5" x14ac:dyDescent="0.3">
      <c r="A6" s="14" t="s">
        <v>553</v>
      </c>
      <c r="B6" s="14">
        <v>-3.969E-4</v>
      </c>
      <c r="C6" s="14">
        <v>3.6670000000000002E-4</v>
      </c>
      <c r="D6" s="14">
        <v>-1.083</v>
      </c>
      <c r="E6" s="11">
        <v>0.28143289999999999</v>
      </c>
    </row>
    <row r="7" spans="1:5" x14ac:dyDescent="0.3">
      <c r="A7" s="14" t="s">
        <v>552</v>
      </c>
      <c r="B7" s="14">
        <v>-7.6030000000000004E-3</v>
      </c>
      <c r="C7" s="14">
        <v>4.2550000000000001E-3</v>
      </c>
      <c r="D7" s="14">
        <v>-1.7869999999999999</v>
      </c>
      <c r="E7" s="11">
        <v>7.6790960000000005E-2</v>
      </c>
    </row>
    <row r="8" spans="1:5" x14ac:dyDescent="0.3">
      <c r="A8" s="11" t="s">
        <v>373</v>
      </c>
      <c r="B8" s="11">
        <v>2.6020000000000001E-8</v>
      </c>
      <c r="C8" s="11">
        <v>9.6839999999999991E-7</v>
      </c>
      <c r="D8" s="11">
        <v>2.7E-2</v>
      </c>
      <c r="E8" s="11">
        <v>0.9786165</v>
      </c>
    </row>
    <row r="9" spans="1:5" x14ac:dyDescent="0.3">
      <c r="A9" s="5" t="s">
        <v>551</v>
      </c>
      <c r="B9" s="5">
        <v>-4.3479999999999998E-2</v>
      </c>
      <c r="C9" s="5">
        <v>8.337E-2</v>
      </c>
      <c r="D9" s="5">
        <v>-0.52200000000000002</v>
      </c>
      <c r="E9" s="3">
        <v>0.60308099999999998</v>
      </c>
    </row>
    <row r="10" spans="1:5" x14ac:dyDescent="0.3">
      <c r="A10" s="3" t="s">
        <v>6</v>
      </c>
      <c r="B10" s="3">
        <v>-0.82069999999999999</v>
      </c>
      <c r="C10" s="3">
        <v>0.89670000000000005</v>
      </c>
      <c r="D10" s="3">
        <v>-0.91500000000000004</v>
      </c>
      <c r="E10" s="3">
        <v>0.36211339999999997</v>
      </c>
    </row>
    <row r="11" spans="1:5" x14ac:dyDescent="0.3">
      <c r="A11" s="3" t="s">
        <v>376</v>
      </c>
      <c r="B11" s="3">
        <v>-0.40210000000000001</v>
      </c>
      <c r="C11" s="3">
        <v>0.441</v>
      </c>
      <c r="D11" s="3">
        <v>-0.91200000000000003</v>
      </c>
      <c r="E11" s="3">
        <v>0.36394559999999998</v>
      </c>
    </row>
    <row r="12" spans="1:5" x14ac:dyDescent="0.3">
      <c r="A12" s="5" t="s">
        <v>564</v>
      </c>
      <c r="B12" s="3">
        <v>4.2119999999999999E-7</v>
      </c>
      <c r="C12" s="3">
        <v>4.6409999999999998E-7</v>
      </c>
      <c r="D12" s="3">
        <v>0.90800000000000003</v>
      </c>
      <c r="E12" s="3">
        <v>0.36609170000000002</v>
      </c>
    </row>
    <row r="13" spans="1:5" x14ac:dyDescent="0.3">
      <c r="A13" s="5" t="s">
        <v>565</v>
      </c>
      <c r="B13" s="3">
        <v>-1.0529999999999999E-6</v>
      </c>
      <c r="C13" s="3">
        <v>9.2409999999999997E-7</v>
      </c>
      <c r="D13" s="3">
        <v>-1.1399999999999999</v>
      </c>
      <c r="E13" s="3">
        <v>0.25699339999999998</v>
      </c>
    </row>
    <row r="14" spans="1:5" x14ac:dyDescent="0.3">
      <c r="A14" s="5" t="s">
        <v>567</v>
      </c>
      <c r="B14" s="3">
        <v>1.3979999999999999</v>
      </c>
      <c r="C14" s="3">
        <v>0.14910000000000001</v>
      </c>
      <c r="D14" s="3">
        <v>9.3770000000000007</v>
      </c>
      <c r="E14" s="3">
        <v>1.314789E-15</v>
      </c>
    </row>
    <row r="15" spans="1:5" x14ac:dyDescent="0.3">
      <c r="A15" s="3" t="s">
        <v>374</v>
      </c>
      <c r="B15" s="3">
        <v>-0.25290000000000001</v>
      </c>
      <c r="C15" s="3">
        <v>0.10920000000000001</v>
      </c>
      <c r="D15" s="3">
        <v>-2.3159999999999998</v>
      </c>
      <c r="E15" s="3">
        <v>2.2463380000000002E-2</v>
      </c>
    </row>
    <row r="16" spans="1:5" x14ac:dyDescent="0.3">
      <c r="A16" s="3" t="s">
        <v>375</v>
      </c>
      <c r="B16" s="3">
        <v>-4.214E-4</v>
      </c>
      <c r="C16" s="3">
        <v>1.4409999999999999E-2</v>
      </c>
      <c r="D16" s="3">
        <v>-2.9000000000000001E-2</v>
      </c>
      <c r="E16" s="3">
        <v>0.97672479999999995</v>
      </c>
    </row>
    <row r="17" spans="1:5" x14ac:dyDescent="0.3">
      <c r="A17" s="5" t="s">
        <v>550</v>
      </c>
      <c r="B17" s="5">
        <v>-1.4809999999999999E-4</v>
      </c>
      <c r="C17" s="5">
        <v>4.8570000000000002E-3</v>
      </c>
      <c r="D17" s="5">
        <v>-0.03</v>
      </c>
      <c r="E17" s="3">
        <v>0.9757306</v>
      </c>
    </row>
    <row r="18" spans="1:5" x14ac:dyDescent="0.3">
      <c r="A18" s="5" t="s">
        <v>557</v>
      </c>
      <c r="B18" s="5">
        <v>7.3980000000000007E-5</v>
      </c>
      <c r="C18" s="5">
        <v>1.209E-4</v>
      </c>
      <c r="D18" s="5">
        <v>0.61199999999999999</v>
      </c>
      <c r="E18" s="3">
        <v>0.54205099999999995</v>
      </c>
    </row>
    <row r="19" spans="1:5" x14ac:dyDescent="0.3">
      <c r="A19" s="5" t="s">
        <v>558</v>
      </c>
      <c r="B19" s="5">
        <v>5.012E-3</v>
      </c>
      <c r="C19" s="5">
        <v>4.2770000000000004E-3</v>
      </c>
      <c r="D19" s="5">
        <v>1.1719999999999999</v>
      </c>
      <c r="E19" s="3">
        <v>0.24388080000000001</v>
      </c>
    </row>
    <row r="20" spans="1:5" x14ac:dyDescent="0.3">
      <c r="A20" s="5" t="s">
        <v>559</v>
      </c>
      <c r="B20" s="5">
        <v>-1.089E-2</v>
      </c>
      <c r="C20" s="5">
        <v>1.486E-2</v>
      </c>
      <c r="D20" s="5">
        <v>-0.73199999999999998</v>
      </c>
      <c r="E20" s="3">
        <v>0.46547830000000001</v>
      </c>
    </row>
    <row r="21" spans="1:5" ht="12.9" thickBot="1" x14ac:dyDescent="0.35">
      <c r="A21" s="6" t="s">
        <v>560</v>
      </c>
      <c r="B21" s="6">
        <v>-4.193E-5</v>
      </c>
      <c r="C21" s="6">
        <v>4.2000000000000002E-4</v>
      </c>
      <c r="D21" s="6">
        <v>-0.1</v>
      </c>
      <c r="E21" s="4">
        <v>0.9206647</v>
      </c>
    </row>
    <row r="22" spans="1:5" ht="12.9" thickTop="1" x14ac:dyDescent="0.3"/>
  </sheetData>
  <mergeCells count="1">
    <mergeCell ref="A1:E1"/>
  </mergeCells>
  <phoneticPr fontId="3" type="noConversion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50AA-B7C3-423E-9F63-D5E45E5B7FB5}">
  <dimension ref="A1:E22"/>
  <sheetViews>
    <sheetView showGridLines="0" zoomScaleNormal="100" workbookViewId="0">
      <selection sqref="A1:E1"/>
    </sheetView>
  </sheetViews>
  <sheetFormatPr defaultColWidth="11.4609375" defaultRowHeight="12.45" x14ac:dyDescent="0.3"/>
  <cols>
    <col min="1" max="1" width="23.4609375" style="3" bestFit="1" customWidth="1"/>
    <col min="2" max="2" width="12.15234375" style="3" bestFit="1" customWidth="1"/>
    <col min="3" max="3" width="11.4609375" style="3" bestFit="1" customWidth="1"/>
    <col min="4" max="4" width="6.84375" style="3" bestFit="1" customWidth="1"/>
    <col min="5" max="5" width="12.84375" style="3" bestFit="1" customWidth="1"/>
    <col min="6" max="16384" width="11.4609375" style="3"/>
  </cols>
  <sheetData>
    <row r="1" spans="1:5" ht="44.5" customHeight="1" thickBot="1" x14ac:dyDescent="0.35">
      <c r="A1" s="31" t="s">
        <v>1689</v>
      </c>
      <c r="B1" s="31"/>
      <c r="C1" s="31"/>
      <c r="D1" s="31"/>
      <c r="E1" s="31"/>
    </row>
    <row r="2" spans="1:5" ht="13.3" thickTop="1" thickBot="1" x14ac:dyDescent="0.35">
      <c r="A2" s="13" t="s">
        <v>549</v>
      </c>
      <c r="B2" s="13" t="s">
        <v>561</v>
      </c>
      <c r="C2" s="13" t="s">
        <v>563</v>
      </c>
      <c r="D2" s="13" t="s">
        <v>562</v>
      </c>
      <c r="E2" s="13" t="s">
        <v>548</v>
      </c>
    </row>
    <row r="3" spans="1:5" ht="12.9" thickTop="1" x14ac:dyDescent="0.3">
      <c r="A3" s="14" t="s">
        <v>556</v>
      </c>
      <c r="B3" s="14">
        <v>-4.548E-4</v>
      </c>
      <c r="C3" s="14">
        <v>1.276E-3</v>
      </c>
      <c r="D3" s="14">
        <v>-0.35699999999999998</v>
      </c>
      <c r="E3" s="11">
        <v>0.72209699999999999</v>
      </c>
    </row>
    <row r="4" spans="1:5" x14ac:dyDescent="0.3">
      <c r="A4" s="14" t="s">
        <v>555</v>
      </c>
      <c r="B4" s="14">
        <v>2.3410000000000001E-5</v>
      </c>
      <c r="C4" s="14">
        <v>7.0809999999999996E-3</v>
      </c>
      <c r="D4" s="14">
        <v>3.0000000000000001E-3</v>
      </c>
      <c r="E4" s="11">
        <v>0.99736809999999998</v>
      </c>
    </row>
    <row r="5" spans="1:5" x14ac:dyDescent="0.3">
      <c r="A5" s="14" t="s">
        <v>554</v>
      </c>
      <c r="B5" s="14">
        <v>-5.7039999999999999E-3</v>
      </c>
      <c r="C5" s="14">
        <v>6.9410000000000001E-3</v>
      </c>
      <c r="D5" s="14">
        <v>-0.82199999999999995</v>
      </c>
      <c r="E5" s="11">
        <v>0.4130317</v>
      </c>
    </row>
    <row r="6" spans="1:5" x14ac:dyDescent="0.3">
      <c r="A6" s="14" t="s">
        <v>553</v>
      </c>
      <c r="B6" s="14">
        <v>1.5029999999999999E-4</v>
      </c>
      <c r="C6" s="14">
        <v>1.7660000000000001E-4</v>
      </c>
      <c r="D6" s="14">
        <v>0.85099999999999998</v>
      </c>
      <c r="E6" s="11">
        <v>0.39662389999999997</v>
      </c>
    </row>
    <row r="7" spans="1:5" x14ac:dyDescent="0.3">
      <c r="A7" s="14" t="s">
        <v>552</v>
      </c>
      <c r="B7" s="14">
        <v>6.5380000000000004E-3</v>
      </c>
      <c r="C7" s="14">
        <v>1.9759999999999999E-3</v>
      </c>
      <c r="D7" s="14">
        <v>3.3079999999999998</v>
      </c>
      <c r="E7" s="11">
        <v>1.2800330000000001E-3</v>
      </c>
    </row>
    <row r="8" spans="1:5" x14ac:dyDescent="0.3">
      <c r="A8" s="11" t="s">
        <v>373</v>
      </c>
      <c r="B8" s="11">
        <v>7.2180000000000002E-7</v>
      </c>
      <c r="C8" s="11">
        <v>4.5999999999999999E-7</v>
      </c>
      <c r="D8" s="11">
        <v>1.569</v>
      </c>
      <c r="E8" s="11">
        <v>0.1195845</v>
      </c>
    </row>
    <row r="9" spans="1:5" x14ac:dyDescent="0.3">
      <c r="A9" s="5" t="s">
        <v>551</v>
      </c>
      <c r="B9" s="5">
        <v>-3.7109999999999997E-2</v>
      </c>
      <c r="C9" s="5">
        <v>3.9949999999999999E-2</v>
      </c>
      <c r="D9" s="5">
        <v>-0.92900000000000005</v>
      </c>
      <c r="E9" s="3">
        <v>0.35506690000000002</v>
      </c>
    </row>
    <row r="10" spans="1:5" x14ac:dyDescent="0.3">
      <c r="A10" s="3" t="s">
        <v>6</v>
      </c>
      <c r="B10" s="3">
        <v>-0.18459999999999999</v>
      </c>
      <c r="C10" s="3">
        <v>0.43219999999999997</v>
      </c>
      <c r="D10" s="3">
        <v>-0.42699999999999999</v>
      </c>
      <c r="E10" s="3">
        <v>0.67009819999999998</v>
      </c>
    </row>
    <row r="11" spans="1:5" x14ac:dyDescent="0.3">
      <c r="A11" s="3" t="s">
        <v>376</v>
      </c>
      <c r="B11" s="3">
        <v>1.3799999999999999E-3</v>
      </c>
      <c r="C11" s="3">
        <v>0.2127</v>
      </c>
      <c r="D11" s="3">
        <v>6.0000000000000001E-3</v>
      </c>
      <c r="E11" s="3">
        <v>0.99483560000000004</v>
      </c>
    </row>
    <row r="12" spans="1:5" x14ac:dyDescent="0.3">
      <c r="A12" s="5" t="s">
        <v>564</v>
      </c>
      <c r="B12" s="3">
        <v>-8.8660000000000001E-8</v>
      </c>
      <c r="C12" s="3">
        <v>2.237E-7</v>
      </c>
      <c r="D12" s="3">
        <v>-0.39600000000000002</v>
      </c>
      <c r="E12" s="3">
        <v>0.69262330000000005</v>
      </c>
    </row>
    <row r="13" spans="1:5" x14ac:dyDescent="0.3">
      <c r="A13" s="5" t="s">
        <v>565</v>
      </c>
      <c r="B13" s="3">
        <v>1.209E-7</v>
      </c>
      <c r="C13" s="3">
        <v>4.4659999999999999E-7</v>
      </c>
      <c r="D13" s="3">
        <v>0.27100000000000002</v>
      </c>
      <c r="E13" s="3">
        <v>0.78719159999999999</v>
      </c>
    </row>
    <row r="14" spans="1:5" x14ac:dyDescent="0.3">
      <c r="A14" s="5" t="s">
        <v>566</v>
      </c>
      <c r="B14" s="3">
        <v>0.32269999999999999</v>
      </c>
      <c r="C14" s="3">
        <v>3.4419999999999999E-2</v>
      </c>
      <c r="D14" s="3">
        <v>9.3770000000000007</v>
      </c>
      <c r="E14" s="3">
        <v>1.314789E-15</v>
      </c>
    </row>
    <row r="15" spans="1:5" x14ac:dyDescent="0.3">
      <c r="A15" s="3" t="s">
        <v>374</v>
      </c>
      <c r="B15" s="3">
        <v>0.1462</v>
      </c>
      <c r="C15" s="3">
        <v>5.1869999999999999E-2</v>
      </c>
      <c r="D15" s="3">
        <v>2.819</v>
      </c>
      <c r="E15" s="3">
        <v>5.7447039999999998E-3</v>
      </c>
    </row>
    <row r="16" spans="1:5" x14ac:dyDescent="0.3">
      <c r="A16" s="3" t="s">
        <v>375</v>
      </c>
      <c r="B16" s="3">
        <v>2.9350000000000001E-3</v>
      </c>
      <c r="C16" s="3">
        <v>6.9189999999999998E-3</v>
      </c>
      <c r="D16" s="3">
        <v>0.42399999999999999</v>
      </c>
      <c r="E16" s="3">
        <v>0.67231890000000005</v>
      </c>
    </row>
    <row r="17" spans="1:5" x14ac:dyDescent="0.3">
      <c r="A17" s="5" t="s">
        <v>550</v>
      </c>
      <c r="B17" s="5">
        <v>2.4620000000000002E-3</v>
      </c>
      <c r="C17" s="5">
        <v>2.3219999999999998E-3</v>
      </c>
      <c r="D17" s="5">
        <v>1.06</v>
      </c>
      <c r="E17" s="3">
        <v>0.291379</v>
      </c>
    </row>
    <row r="18" spans="1:5" x14ac:dyDescent="0.3">
      <c r="A18" s="5" t="s">
        <v>557</v>
      </c>
      <c r="B18" s="5">
        <v>-6.1340000000000006E-5</v>
      </c>
      <c r="C18" s="5">
        <v>5.7920000000000001E-5</v>
      </c>
      <c r="D18" s="5">
        <v>-1.0589999999999999</v>
      </c>
      <c r="E18" s="3">
        <v>0.29189490000000001</v>
      </c>
    </row>
    <row r="19" spans="1:5" x14ac:dyDescent="0.3">
      <c r="A19" s="5" t="s">
        <v>558</v>
      </c>
      <c r="B19" s="5">
        <v>5.3449999999999998E-5</v>
      </c>
      <c r="C19" s="5">
        <v>2.068E-3</v>
      </c>
      <c r="D19" s="5">
        <v>2.5999999999999999E-2</v>
      </c>
      <c r="E19" s="3">
        <v>0.97943250000000004</v>
      </c>
    </row>
    <row r="20" spans="1:5" x14ac:dyDescent="0.3">
      <c r="A20" s="5" t="s">
        <v>559</v>
      </c>
      <c r="B20" s="5">
        <v>1.1480000000000001E-2</v>
      </c>
      <c r="C20" s="5">
        <v>7.0740000000000004E-3</v>
      </c>
      <c r="D20" s="5">
        <v>1.623</v>
      </c>
      <c r="E20" s="3">
        <v>0.1074339</v>
      </c>
    </row>
    <row r="21" spans="1:5" ht="12.9" thickBot="1" x14ac:dyDescent="0.35">
      <c r="A21" s="6" t="s">
        <v>560</v>
      </c>
      <c r="B21" s="6">
        <v>-4.0739999999999998E-4</v>
      </c>
      <c r="C21" s="6">
        <v>1.9799999999999999E-4</v>
      </c>
      <c r="D21" s="6">
        <v>-2.0579999999999998</v>
      </c>
      <c r="E21" s="4">
        <v>4.2026309999999997E-2</v>
      </c>
    </row>
    <row r="22" spans="1:5" ht="12.9" thickTop="1" x14ac:dyDescent="0.3"/>
  </sheetData>
  <mergeCells count="1">
    <mergeCell ref="A1:E1"/>
  </mergeCells>
  <phoneticPr fontId="3" type="noConversion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4046-BF77-4EFB-B9B7-BBE95F4DAECC}">
  <dimension ref="A1:G5"/>
  <sheetViews>
    <sheetView workbookViewId="0">
      <selection sqref="A1:G1"/>
    </sheetView>
  </sheetViews>
  <sheetFormatPr defaultColWidth="8.84375" defaultRowHeight="12.45" x14ac:dyDescent="0.3"/>
  <cols>
    <col min="1" max="1" width="23.4609375" style="7" bestFit="1" customWidth="1"/>
    <col min="2" max="2" width="7.15234375" style="7" bestFit="1" customWidth="1"/>
    <col min="3" max="3" width="6.15234375" style="7" bestFit="1" customWidth="1"/>
    <col min="4" max="4" width="7.15234375" style="7" bestFit="1" customWidth="1"/>
    <col min="5" max="5" width="12.84375" style="7" bestFit="1" customWidth="1"/>
    <col min="6" max="6" width="14" style="7" bestFit="1" customWidth="1"/>
    <col min="7" max="7" width="15.84375" style="7" bestFit="1" customWidth="1"/>
    <col min="8" max="16384" width="8.84375" style="7"/>
  </cols>
  <sheetData>
    <row r="1" spans="1:7" ht="39.65" customHeight="1" thickBot="1" x14ac:dyDescent="0.35">
      <c r="A1" s="31" t="s">
        <v>1702</v>
      </c>
      <c r="B1" s="31"/>
      <c r="C1" s="31"/>
      <c r="D1" s="31"/>
      <c r="E1" s="31"/>
      <c r="F1" s="32"/>
      <c r="G1" s="32"/>
    </row>
    <row r="2" spans="1:7" ht="13.3" thickTop="1" thickBot="1" x14ac:dyDescent="0.35">
      <c r="A2" s="13" t="s">
        <v>549</v>
      </c>
      <c r="B2" s="13" t="s">
        <v>568</v>
      </c>
      <c r="C2" s="13" t="s">
        <v>569</v>
      </c>
      <c r="D2" s="13" t="s">
        <v>570</v>
      </c>
      <c r="E2" s="13" t="s">
        <v>548</v>
      </c>
      <c r="F2" s="12" t="s">
        <v>0</v>
      </c>
      <c r="G2" s="13" t="s">
        <v>547</v>
      </c>
    </row>
    <row r="3" spans="1:7" ht="12.9" thickTop="1" x14ac:dyDescent="0.3">
      <c r="A3" s="5" t="s">
        <v>567</v>
      </c>
      <c r="B3" s="3">
        <v>2.2349999999999999</v>
      </c>
      <c r="C3" s="3">
        <v>9</v>
      </c>
      <c r="D3" s="3">
        <v>18.190999999999999</v>
      </c>
      <c r="E3" s="5" t="s">
        <v>571</v>
      </c>
      <c r="F3" s="5" t="s">
        <v>571</v>
      </c>
      <c r="G3" s="5" t="s">
        <v>571</v>
      </c>
    </row>
    <row r="4" spans="1:7" ht="12.9" thickBot="1" x14ac:dyDescent="0.35">
      <c r="A4" s="4" t="s">
        <v>374</v>
      </c>
      <c r="B4" s="4">
        <v>6.3470000000000004</v>
      </c>
      <c r="C4" s="4">
        <v>9</v>
      </c>
      <c r="D4" s="4">
        <v>2.0649999999999999</v>
      </c>
      <c r="E4" s="4">
        <v>5.9699999999999996E-3</v>
      </c>
      <c r="F4" s="4">
        <v>5.9699999999999996E-3</v>
      </c>
      <c r="G4" s="4">
        <v>5.9699999999999996E-3</v>
      </c>
    </row>
    <row r="5" spans="1:7" ht="12.9" thickTop="1" x14ac:dyDescent="0.3"/>
  </sheetData>
  <mergeCells count="1">
    <mergeCell ref="A1:G1"/>
  </mergeCells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BCE8F-8A28-4599-BF52-813B6DCF194D}">
  <dimension ref="A1:D11"/>
  <sheetViews>
    <sheetView showGridLines="0" zoomScaleNormal="100" workbookViewId="0">
      <selection activeCell="C16" sqref="C16"/>
    </sheetView>
  </sheetViews>
  <sheetFormatPr defaultColWidth="12.4609375" defaultRowHeight="12.45" x14ac:dyDescent="0.3"/>
  <cols>
    <col min="1" max="1" width="15.15234375" style="3" customWidth="1"/>
    <col min="2" max="2" width="25" style="3" bestFit="1" customWidth="1"/>
    <col min="3" max="3" width="27.15234375" style="3" bestFit="1" customWidth="1"/>
    <col min="4" max="4" width="20.84375" style="3" bestFit="1" customWidth="1"/>
    <col min="5" max="16384" width="12.4609375" style="3"/>
  </cols>
  <sheetData>
    <row r="1" spans="1:4" ht="46.5" customHeight="1" thickBot="1" x14ac:dyDescent="0.35">
      <c r="A1" s="30" t="s">
        <v>1700</v>
      </c>
      <c r="B1" s="30"/>
      <c r="C1" s="30"/>
      <c r="D1" s="30"/>
    </row>
    <row r="2" spans="1:4" ht="13.3" thickTop="1" thickBot="1" x14ac:dyDescent="0.35">
      <c r="A2" s="24" t="s">
        <v>1696</v>
      </c>
      <c r="B2" s="24" t="s">
        <v>1697</v>
      </c>
      <c r="C2" s="24" t="s">
        <v>1698</v>
      </c>
      <c r="D2" s="24" t="s">
        <v>1699</v>
      </c>
    </row>
    <row r="3" spans="1:4" ht="12.9" thickTop="1" x14ac:dyDescent="0.3">
      <c r="A3" s="11">
        <v>2017</v>
      </c>
      <c r="B3" s="28">
        <v>20330</v>
      </c>
      <c r="C3" s="11">
        <v>2.0503</v>
      </c>
      <c r="D3" s="11">
        <v>100.85</v>
      </c>
    </row>
    <row r="4" spans="1:4" x14ac:dyDescent="0.3">
      <c r="A4" s="11">
        <v>2018</v>
      </c>
      <c r="B4" s="28">
        <v>20877</v>
      </c>
      <c r="C4" s="11">
        <v>2.3656000000000001</v>
      </c>
      <c r="D4" s="11">
        <v>113.31</v>
      </c>
    </row>
    <row r="5" spans="1:4" x14ac:dyDescent="0.3">
      <c r="A5" s="11">
        <v>2019</v>
      </c>
      <c r="B5" s="28">
        <v>20907</v>
      </c>
      <c r="C5" s="11">
        <v>2.5484</v>
      </c>
      <c r="D5" s="11">
        <v>121.89</v>
      </c>
    </row>
    <row r="6" spans="1:4" x14ac:dyDescent="0.3">
      <c r="A6" s="11">
        <v>2020</v>
      </c>
      <c r="B6" s="28">
        <v>5969</v>
      </c>
      <c r="C6" s="11">
        <v>0.439</v>
      </c>
      <c r="D6" s="11">
        <v>73.55</v>
      </c>
    </row>
    <row r="7" spans="1:4" x14ac:dyDescent="0.3">
      <c r="A7" s="11">
        <v>2021</v>
      </c>
      <c r="B7" s="28">
        <v>4120</v>
      </c>
      <c r="C7" s="11">
        <v>0.1681</v>
      </c>
      <c r="D7" s="11">
        <v>40.799999999999997</v>
      </c>
    </row>
    <row r="8" spans="1:4" x14ac:dyDescent="0.3">
      <c r="A8" s="11">
        <v>2022</v>
      </c>
      <c r="B8" s="28">
        <v>3948</v>
      </c>
      <c r="C8" s="11">
        <v>0.27229999999999999</v>
      </c>
      <c r="D8" s="11">
        <v>68.97</v>
      </c>
    </row>
    <row r="9" spans="1:4" x14ac:dyDescent="0.3">
      <c r="A9" s="11">
        <v>2023</v>
      </c>
      <c r="B9" s="28">
        <v>12960</v>
      </c>
      <c r="C9" s="11">
        <v>1.7706</v>
      </c>
      <c r="D9" s="11">
        <v>136.62</v>
      </c>
    </row>
    <row r="10" spans="1:4" ht="12.9" thickBot="1" x14ac:dyDescent="0.35">
      <c r="A10" s="10">
        <v>2024</v>
      </c>
      <c r="B10" s="29">
        <v>21418</v>
      </c>
      <c r="C10" s="10">
        <v>2.9424000000000001</v>
      </c>
      <c r="D10" s="10">
        <v>137.38</v>
      </c>
    </row>
    <row r="11" spans="1:4" ht="12.9" thickTop="1" x14ac:dyDescent="0.3"/>
  </sheetData>
  <mergeCells count="1">
    <mergeCell ref="A1:D1"/>
  </mergeCells>
  <phoneticPr fontId="3" type="noConversion"/>
  <pageMargins left="0.7" right="0.7" top="0.75" bottom="0.75" header="0.511811023622047" footer="0.511811023622047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DB600-C284-450A-A682-4E39ECEAC23C}">
  <dimension ref="A1:G7"/>
  <sheetViews>
    <sheetView workbookViewId="0">
      <selection sqref="A1:G1"/>
    </sheetView>
  </sheetViews>
  <sheetFormatPr defaultColWidth="8.84375" defaultRowHeight="12.45" x14ac:dyDescent="0.3"/>
  <cols>
    <col min="1" max="1" width="23.4609375" style="7" bestFit="1" customWidth="1"/>
    <col min="2" max="2" width="7.15234375" style="7" bestFit="1" customWidth="1"/>
    <col min="3" max="3" width="6.15234375" style="7" bestFit="1" customWidth="1"/>
    <col min="4" max="4" width="7.15234375" style="7" bestFit="1" customWidth="1"/>
    <col min="5" max="5" width="12.84375" style="7" bestFit="1" customWidth="1"/>
    <col min="6" max="6" width="14" style="7" bestFit="1" customWidth="1"/>
    <col min="7" max="7" width="15.84375" style="7" bestFit="1" customWidth="1"/>
    <col min="8" max="16384" width="8.84375" style="7"/>
  </cols>
  <sheetData>
    <row r="1" spans="1:7" ht="39.65" customHeight="1" thickBot="1" x14ac:dyDescent="0.35">
      <c r="A1" s="31" t="s">
        <v>1692</v>
      </c>
      <c r="B1" s="31"/>
      <c r="C1" s="31"/>
      <c r="D1" s="31"/>
      <c r="E1" s="31"/>
      <c r="F1" s="32"/>
      <c r="G1" s="32"/>
    </row>
    <row r="2" spans="1:7" ht="13.3" thickTop="1" thickBot="1" x14ac:dyDescent="0.35">
      <c r="A2" s="13" t="s">
        <v>549</v>
      </c>
      <c r="B2" s="13" t="s">
        <v>568</v>
      </c>
      <c r="C2" s="13" t="s">
        <v>569</v>
      </c>
      <c r="D2" s="13" t="s">
        <v>570</v>
      </c>
      <c r="E2" s="13" t="s">
        <v>548</v>
      </c>
      <c r="F2" s="12" t="s">
        <v>0</v>
      </c>
      <c r="G2" s="13" t="s">
        <v>547</v>
      </c>
    </row>
    <row r="3" spans="1:7" ht="12.9" thickTop="1" x14ac:dyDescent="0.3">
      <c r="A3" s="5" t="s">
        <v>566</v>
      </c>
      <c r="B3" s="3">
        <v>2.5011999999999999</v>
      </c>
      <c r="C3" s="3">
        <v>9</v>
      </c>
      <c r="D3" s="3">
        <v>18.716000000000001</v>
      </c>
      <c r="E3" s="5" t="s">
        <v>571</v>
      </c>
      <c r="F3" s="5" t="s">
        <v>571</v>
      </c>
      <c r="G3" s="5" t="s">
        <v>571</v>
      </c>
    </row>
    <row r="4" spans="1:7" x14ac:dyDescent="0.3">
      <c r="A4" s="14" t="s">
        <v>552</v>
      </c>
      <c r="B4" s="14">
        <v>2.8969999999999998</v>
      </c>
      <c r="C4" s="14">
        <v>9</v>
      </c>
      <c r="D4" s="14">
        <v>2.7210000000000001</v>
      </c>
      <c r="E4" s="11">
        <v>1.279599E-5</v>
      </c>
      <c r="F4" s="11">
        <v>2.559197E-5</v>
      </c>
      <c r="G4" s="11">
        <v>3.8387960000000003E-5</v>
      </c>
    </row>
    <row r="5" spans="1:7" x14ac:dyDescent="0.3">
      <c r="A5" s="3" t="s">
        <v>374</v>
      </c>
      <c r="B5" s="3">
        <v>1.458</v>
      </c>
      <c r="C5" s="3">
        <v>9</v>
      </c>
      <c r="D5" s="3">
        <v>0.69</v>
      </c>
      <c r="E5" s="3">
        <v>1.284446E-2</v>
      </c>
      <c r="F5" s="3">
        <v>1.7125950000000001E-2</v>
      </c>
      <c r="G5" s="3">
        <v>2.5688920000000001E-2</v>
      </c>
    </row>
    <row r="6" spans="1:7" ht="12.9" thickBot="1" x14ac:dyDescent="0.35">
      <c r="A6" s="6" t="s">
        <v>560</v>
      </c>
      <c r="B6" s="6">
        <v>0.62739999999999996</v>
      </c>
      <c r="C6" s="6">
        <v>9</v>
      </c>
      <c r="D6" s="6">
        <v>0.19600000000000001</v>
      </c>
      <c r="E6" s="4">
        <v>9.1055559999999994E-2</v>
      </c>
      <c r="F6" s="4">
        <v>9.1055559999999994E-2</v>
      </c>
      <c r="G6" s="4">
        <v>9.1055559999999994E-2</v>
      </c>
    </row>
    <row r="7" spans="1:7" ht="12.9" thickTop="1" x14ac:dyDescent="0.3"/>
  </sheetData>
  <mergeCells count="1">
    <mergeCell ref="A1:G1"/>
  </mergeCells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7"/>
  <sheetViews>
    <sheetView showGridLines="0" zoomScaleNormal="100" workbookViewId="0">
      <selection sqref="A1:D1"/>
    </sheetView>
  </sheetViews>
  <sheetFormatPr defaultColWidth="12.4609375" defaultRowHeight="12.45" x14ac:dyDescent="0.3"/>
  <cols>
    <col min="1" max="1" width="15.15234375" style="3" customWidth="1"/>
    <col min="2" max="2" width="14.4609375" style="3" customWidth="1"/>
    <col min="3" max="3" width="15.15234375" style="3" customWidth="1"/>
    <col min="4" max="16384" width="12.4609375" style="3"/>
  </cols>
  <sheetData>
    <row r="1" spans="1:4" ht="46.5" customHeight="1" thickBot="1" x14ac:dyDescent="0.35">
      <c r="A1" s="30" t="s">
        <v>1693</v>
      </c>
      <c r="B1" s="30"/>
      <c r="C1" s="30"/>
      <c r="D1" s="30"/>
    </row>
    <row r="2" spans="1:4" ht="13.3" thickTop="1" thickBot="1" x14ac:dyDescent="0.35">
      <c r="A2" s="24" t="s">
        <v>466</v>
      </c>
      <c r="B2" s="24" t="s">
        <v>467</v>
      </c>
      <c r="C2" s="24" t="s">
        <v>468</v>
      </c>
      <c r="D2" s="24" t="s">
        <v>469</v>
      </c>
    </row>
    <row r="3" spans="1:4" ht="12.9" thickTop="1" x14ac:dyDescent="0.3">
      <c r="A3" s="11" t="s">
        <v>470</v>
      </c>
      <c r="B3" s="11" t="s">
        <v>471</v>
      </c>
      <c r="C3" s="11" t="s">
        <v>472</v>
      </c>
      <c r="D3" s="11" t="s">
        <v>473</v>
      </c>
    </row>
    <row r="4" spans="1:4" x14ac:dyDescent="0.3">
      <c r="A4" s="11" t="s">
        <v>470</v>
      </c>
      <c r="B4" s="11" t="s">
        <v>474</v>
      </c>
      <c r="C4" s="11" t="s">
        <v>472</v>
      </c>
      <c r="D4" s="11" t="s">
        <v>473</v>
      </c>
    </row>
    <row r="5" spans="1:4" x14ac:dyDescent="0.3">
      <c r="A5" s="11" t="s">
        <v>470</v>
      </c>
      <c r="B5" s="11" t="s">
        <v>475</v>
      </c>
      <c r="C5" s="11" t="s">
        <v>472</v>
      </c>
      <c r="D5" s="11" t="s">
        <v>473</v>
      </c>
    </row>
    <row r="6" spans="1:4" x14ac:dyDescent="0.3">
      <c r="A6" s="11" t="s">
        <v>470</v>
      </c>
      <c r="B6" s="11" t="s">
        <v>476</v>
      </c>
      <c r="C6" s="11" t="s">
        <v>472</v>
      </c>
      <c r="D6" s="11" t="s">
        <v>473</v>
      </c>
    </row>
    <row r="7" spans="1:4" x14ac:dyDescent="0.3">
      <c r="A7" s="11" t="s">
        <v>470</v>
      </c>
      <c r="B7" s="11" t="s">
        <v>477</v>
      </c>
      <c r="C7" s="11" t="s">
        <v>472</v>
      </c>
      <c r="D7" s="11" t="s">
        <v>473</v>
      </c>
    </row>
    <row r="8" spans="1:4" x14ac:dyDescent="0.3">
      <c r="A8" s="11" t="s">
        <v>470</v>
      </c>
      <c r="B8" s="11" t="s">
        <v>478</v>
      </c>
      <c r="C8" s="11" t="s">
        <v>472</v>
      </c>
      <c r="D8" s="11" t="s">
        <v>473</v>
      </c>
    </row>
    <row r="9" spans="1:4" x14ac:dyDescent="0.3">
      <c r="A9" s="11" t="s">
        <v>470</v>
      </c>
      <c r="B9" s="11" t="s">
        <v>479</v>
      </c>
      <c r="C9" s="11" t="s">
        <v>472</v>
      </c>
      <c r="D9" s="11" t="s">
        <v>473</v>
      </c>
    </row>
    <row r="10" spans="1:4" x14ac:dyDescent="0.3">
      <c r="A10" s="11" t="s">
        <v>470</v>
      </c>
      <c r="B10" s="11" t="s">
        <v>480</v>
      </c>
      <c r="C10" s="11" t="s">
        <v>472</v>
      </c>
      <c r="D10" s="11" t="s">
        <v>473</v>
      </c>
    </row>
    <row r="11" spans="1:4" x14ac:dyDescent="0.3">
      <c r="A11" s="11" t="s">
        <v>470</v>
      </c>
      <c r="B11" s="11" t="s">
        <v>481</v>
      </c>
      <c r="C11" s="11" t="s">
        <v>472</v>
      </c>
      <c r="D11" s="11" t="s">
        <v>473</v>
      </c>
    </row>
    <row r="12" spans="1:4" x14ac:dyDescent="0.3">
      <c r="A12" s="11" t="s">
        <v>470</v>
      </c>
      <c r="B12" s="11" t="s">
        <v>482</v>
      </c>
      <c r="C12" s="11" t="s">
        <v>472</v>
      </c>
      <c r="D12" s="11" t="s">
        <v>473</v>
      </c>
    </row>
    <row r="13" spans="1:4" x14ac:dyDescent="0.3">
      <c r="A13" s="11" t="s">
        <v>470</v>
      </c>
      <c r="B13" s="11" t="s">
        <v>483</v>
      </c>
      <c r="C13" s="11" t="s">
        <v>472</v>
      </c>
      <c r="D13" s="11" t="s">
        <v>473</v>
      </c>
    </row>
    <row r="14" spans="1:4" x14ac:dyDescent="0.3">
      <c r="A14" s="11" t="s">
        <v>470</v>
      </c>
      <c r="B14" s="11" t="s">
        <v>484</v>
      </c>
      <c r="C14" s="11" t="s">
        <v>472</v>
      </c>
      <c r="D14" s="11" t="s">
        <v>473</v>
      </c>
    </row>
    <row r="15" spans="1:4" x14ac:dyDescent="0.3">
      <c r="A15" s="11" t="s">
        <v>470</v>
      </c>
      <c r="B15" s="11" t="s">
        <v>485</v>
      </c>
      <c r="C15" s="11" t="s">
        <v>472</v>
      </c>
      <c r="D15" s="11" t="s">
        <v>473</v>
      </c>
    </row>
    <row r="16" spans="1:4" x14ac:dyDescent="0.3">
      <c r="A16" s="11" t="s">
        <v>470</v>
      </c>
      <c r="B16" s="11" t="s">
        <v>486</v>
      </c>
      <c r="C16" s="11" t="s">
        <v>472</v>
      </c>
      <c r="D16" s="11" t="s">
        <v>473</v>
      </c>
    </row>
    <row r="17" spans="1:4" x14ac:dyDescent="0.3">
      <c r="A17" s="11" t="s">
        <v>487</v>
      </c>
      <c r="B17" s="11" t="s">
        <v>488</v>
      </c>
      <c r="C17" s="11" t="s">
        <v>489</v>
      </c>
      <c r="D17" s="11" t="s">
        <v>490</v>
      </c>
    </row>
    <row r="18" spans="1:4" x14ac:dyDescent="0.3">
      <c r="A18" s="11" t="s">
        <v>487</v>
      </c>
      <c r="B18" s="11" t="s">
        <v>491</v>
      </c>
      <c r="C18" s="11" t="s">
        <v>489</v>
      </c>
      <c r="D18" s="11" t="s">
        <v>490</v>
      </c>
    </row>
    <row r="19" spans="1:4" x14ac:dyDescent="0.3">
      <c r="A19" s="11" t="s">
        <v>487</v>
      </c>
      <c r="B19" s="11" t="s">
        <v>492</v>
      </c>
      <c r="C19" s="11" t="s">
        <v>489</v>
      </c>
      <c r="D19" s="11" t="s">
        <v>490</v>
      </c>
    </row>
    <row r="20" spans="1:4" x14ac:dyDescent="0.3">
      <c r="A20" s="11" t="s">
        <v>487</v>
      </c>
      <c r="B20" s="11" t="s">
        <v>493</v>
      </c>
      <c r="C20" s="11" t="s">
        <v>489</v>
      </c>
      <c r="D20" s="11" t="s">
        <v>490</v>
      </c>
    </row>
    <row r="21" spans="1:4" x14ac:dyDescent="0.3">
      <c r="A21" s="11" t="s">
        <v>487</v>
      </c>
      <c r="B21" s="11" t="s">
        <v>494</v>
      </c>
      <c r="C21" s="11" t="s">
        <v>489</v>
      </c>
      <c r="D21" s="11" t="s">
        <v>490</v>
      </c>
    </row>
    <row r="22" spans="1:4" x14ac:dyDescent="0.3">
      <c r="A22" s="11" t="s">
        <v>487</v>
      </c>
      <c r="B22" s="11" t="s">
        <v>495</v>
      </c>
      <c r="C22" s="11" t="s">
        <v>489</v>
      </c>
      <c r="D22" s="11" t="s">
        <v>490</v>
      </c>
    </row>
    <row r="23" spans="1:4" x14ac:dyDescent="0.3">
      <c r="A23" s="11" t="s">
        <v>487</v>
      </c>
      <c r="B23" s="11" t="s">
        <v>496</v>
      </c>
      <c r="C23" s="11" t="s">
        <v>489</v>
      </c>
      <c r="D23" s="11" t="s">
        <v>490</v>
      </c>
    </row>
    <row r="24" spans="1:4" x14ac:dyDescent="0.3">
      <c r="A24" s="11" t="s">
        <v>487</v>
      </c>
      <c r="B24" s="11" t="s">
        <v>497</v>
      </c>
      <c r="C24" s="11" t="s">
        <v>489</v>
      </c>
      <c r="D24" s="11" t="s">
        <v>490</v>
      </c>
    </row>
    <row r="25" spans="1:4" x14ac:dyDescent="0.3">
      <c r="A25" s="11" t="s">
        <v>487</v>
      </c>
      <c r="B25" s="11" t="s">
        <v>498</v>
      </c>
      <c r="C25" s="11" t="s">
        <v>489</v>
      </c>
      <c r="D25" s="11" t="s">
        <v>490</v>
      </c>
    </row>
    <row r="26" spans="1:4" x14ac:dyDescent="0.3">
      <c r="A26" s="11" t="s">
        <v>487</v>
      </c>
      <c r="B26" s="11" t="s">
        <v>499</v>
      </c>
      <c r="C26" s="11" t="s">
        <v>489</v>
      </c>
      <c r="D26" s="11" t="s">
        <v>490</v>
      </c>
    </row>
    <row r="27" spans="1:4" x14ac:dyDescent="0.3">
      <c r="A27" s="11" t="s">
        <v>487</v>
      </c>
      <c r="B27" s="11" t="s">
        <v>500</v>
      </c>
      <c r="C27" s="11" t="s">
        <v>489</v>
      </c>
      <c r="D27" s="11" t="s">
        <v>490</v>
      </c>
    </row>
    <row r="28" spans="1:4" x14ac:dyDescent="0.3">
      <c r="A28" s="11" t="s">
        <v>487</v>
      </c>
      <c r="B28" s="11" t="s">
        <v>501</v>
      </c>
      <c r="C28" s="11" t="s">
        <v>489</v>
      </c>
      <c r="D28" s="11" t="s">
        <v>490</v>
      </c>
    </row>
    <row r="29" spans="1:4" x14ac:dyDescent="0.3">
      <c r="A29" s="11" t="s">
        <v>487</v>
      </c>
      <c r="B29" s="11" t="s">
        <v>502</v>
      </c>
      <c r="C29" s="11" t="s">
        <v>489</v>
      </c>
      <c r="D29" s="11" t="s">
        <v>490</v>
      </c>
    </row>
    <row r="30" spans="1:4" x14ac:dyDescent="0.3">
      <c r="A30" s="11" t="s">
        <v>487</v>
      </c>
      <c r="B30" s="11" t="s">
        <v>503</v>
      </c>
      <c r="C30" s="11" t="s">
        <v>489</v>
      </c>
      <c r="D30" s="11" t="s">
        <v>490</v>
      </c>
    </row>
    <row r="31" spans="1:4" x14ac:dyDescent="0.3">
      <c r="A31" s="11" t="s">
        <v>487</v>
      </c>
      <c r="B31" s="11" t="s">
        <v>504</v>
      </c>
      <c r="C31" s="11" t="s">
        <v>489</v>
      </c>
      <c r="D31" s="11" t="s">
        <v>490</v>
      </c>
    </row>
    <row r="32" spans="1:4" x14ac:dyDescent="0.3">
      <c r="A32" s="11" t="s">
        <v>487</v>
      </c>
      <c r="B32" s="11" t="s">
        <v>505</v>
      </c>
      <c r="C32" s="11" t="s">
        <v>489</v>
      </c>
      <c r="D32" s="11" t="s">
        <v>490</v>
      </c>
    </row>
    <row r="33" spans="1:4" x14ac:dyDescent="0.3">
      <c r="A33" s="11" t="s">
        <v>487</v>
      </c>
      <c r="B33" s="11" t="s">
        <v>506</v>
      </c>
      <c r="C33" s="11" t="s">
        <v>489</v>
      </c>
      <c r="D33" s="11" t="s">
        <v>490</v>
      </c>
    </row>
    <row r="34" spans="1:4" x14ac:dyDescent="0.3">
      <c r="A34" s="11" t="s">
        <v>487</v>
      </c>
      <c r="B34" s="11" t="s">
        <v>507</v>
      </c>
      <c r="C34" s="11" t="s">
        <v>489</v>
      </c>
      <c r="D34" s="11" t="s">
        <v>490</v>
      </c>
    </row>
    <row r="35" spans="1:4" x14ac:dyDescent="0.3">
      <c r="A35" s="11" t="s">
        <v>487</v>
      </c>
      <c r="B35" s="11" t="s">
        <v>508</v>
      </c>
      <c r="C35" s="11" t="s">
        <v>489</v>
      </c>
      <c r="D35" s="11" t="s">
        <v>490</v>
      </c>
    </row>
    <row r="36" spans="1:4" x14ac:dyDescent="0.3">
      <c r="A36" s="11" t="s">
        <v>487</v>
      </c>
      <c r="B36" s="11" t="s">
        <v>509</v>
      </c>
      <c r="C36" s="11" t="s">
        <v>489</v>
      </c>
      <c r="D36" s="11" t="s">
        <v>490</v>
      </c>
    </row>
    <row r="37" spans="1:4" x14ac:dyDescent="0.3">
      <c r="A37" s="11" t="s">
        <v>487</v>
      </c>
      <c r="B37" s="11" t="s">
        <v>510</v>
      </c>
      <c r="C37" s="11" t="s">
        <v>489</v>
      </c>
      <c r="D37" s="11" t="s">
        <v>490</v>
      </c>
    </row>
    <row r="38" spans="1:4" x14ac:dyDescent="0.3">
      <c r="A38" s="11" t="s">
        <v>487</v>
      </c>
      <c r="B38" s="11" t="s">
        <v>511</v>
      </c>
      <c r="C38" s="11" t="s">
        <v>489</v>
      </c>
      <c r="D38" s="11" t="s">
        <v>490</v>
      </c>
    </row>
    <row r="39" spans="1:4" x14ac:dyDescent="0.3">
      <c r="A39" s="11" t="s">
        <v>487</v>
      </c>
      <c r="B39" s="11" t="s">
        <v>512</v>
      </c>
      <c r="C39" s="11" t="s">
        <v>489</v>
      </c>
      <c r="D39" s="11" t="s">
        <v>490</v>
      </c>
    </row>
    <row r="40" spans="1:4" x14ac:dyDescent="0.3">
      <c r="A40" s="11" t="s">
        <v>487</v>
      </c>
      <c r="B40" s="11" t="s">
        <v>513</v>
      </c>
      <c r="C40" s="11" t="s">
        <v>489</v>
      </c>
      <c r="D40" s="11" t="s">
        <v>490</v>
      </c>
    </row>
    <row r="41" spans="1:4" x14ac:dyDescent="0.3">
      <c r="A41" s="11" t="s">
        <v>487</v>
      </c>
      <c r="B41" s="11" t="s">
        <v>514</v>
      </c>
      <c r="C41" s="11" t="s">
        <v>489</v>
      </c>
      <c r="D41" s="11" t="s">
        <v>490</v>
      </c>
    </row>
    <row r="42" spans="1:4" x14ac:dyDescent="0.3">
      <c r="A42" s="11" t="s">
        <v>487</v>
      </c>
      <c r="B42" s="11" t="s">
        <v>515</v>
      </c>
      <c r="C42" s="11" t="s">
        <v>489</v>
      </c>
      <c r="D42" s="11" t="s">
        <v>490</v>
      </c>
    </row>
    <row r="43" spans="1:4" x14ac:dyDescent="0.3">
      <c r="A43" s="11" t="s">
        <v>487</v>
      </c>
      <c r="B43" s="11" t="s">
        <v>516</v>
      </c>
      <c r="C43" s="11" t="s">
        <v>489</v>
      </c>
      <c r="D43" s="11" t="s">
        <v>490</v>
      </c>
    </row>
    <row r="44" spans="1:4" x14ac:dyDescent="0.3">
      <c r="A44" s="11" t="s">
        <v>487</v>
      </c>
      <c r="B44" s="11" t="s">
        <v>517</v>
      </c>
      <c r="C44" s="11" t="s">
        <v>489</v>
      </c>
      <c r="D44" s="11" t="s">
        <v>490</v>
      </c>
    </row>
    <row r="45" spans="1:4" x14ac:dyDescent="0.3">
      <c r="A45" s="11" t="s">
        <v>487</v>
      </c>
      <c r="B45" s="11" t="s">
        <v>518</v>
      </c>
      <c r="C45" s="11" t="s">
        <v>489</v>
      </c>
      <c r="D45" s="11" t="s">
        <v>490</v>
      </c>
    </row>
    <row r="46" spans="1:4" x14ac:dyDescent="0.3">
      <c r="A46" s="11" t="s">
        <v>487</v>
      </c>
      <c r="B46" s="11" t="s">
        <v>519</v>
      </c>
      <c r="C46" s="11" t="s">
        <v>489</v>
      </c>
      <c r="D46" s="11" t="s">
        <v>490</v>
      </c>
    </row>
    <row r="47" spans="1:4" x14ac:dyDescent="0.3">
      <c r="A47" s="11" t="s">
        <v>487</v>
      </c>
      <c r="B47" s="11" t="s">
        <v>520</v>
      </c>
      <c r="C47" s="11" t="s">
        <v>489</v>
      </c>
      <c r="D47" s="11" t="s">
        <v>490</v>
      </c>
    </row>
    <row r="48" spans="1:4" x14ac:dyDescent="0.3">
      <c r="A48" s="11" t="s">
        <v>487</v>
      </c>
      <c r="B48" s="11" t="s">
        <v>521</v>
      </c>
      <c r="C48" s="11" t="s">
        <v>489</v>
      </c>
      <c r="D48" s="11" t="s">
        <v>490</v>
      </c>
    </row>
    <row r="49" spans="1:4" x14ac:dyDescent="0.3">
      <c r="A49" s="11" t="s">
        <v>487</v>
      </c>
      <c r="B49" s="11" t="s">
        <v>522</v>
      </c>
      <c r="C49" s="11" t="s">
        <v>489</v>
      </c>
      <c r="D49" s="11" t="s">
        <v>490</v>
      </c>
    </row>
    <row r="50" spans="1:4" x14ac:dyDescent="0.3">
      <c r="A50" s="11" t="s">
        <v>487</v>
      </c>
      <c r="B50" s="11" t="s">
        <v>523</v>
      </c>
      <c r="C50" s="11" t="s">
        <v>489</v>
      </c>
      <c r="D50" s="11" t="s">
        <v>490</v>
      </c>
    </row>
    <row r="51" spans="1:4" x14ac:dyDescent="0.3">
      <c r="A51" s="11" t="s">
        <v>487</v>
      </c>
      <c r="B51" s="11" t="s">
        <v>524</v>
      </c>
      <c r="C51" s="11" t="s">
        <v>489</v>
      </c>
      <c r="D51" s="11" t="s">
        <v>490</v>
      </c>
    </row>
    <row r="52" spans="1:4" x14ac:dyDescent="0.3">
      <c r="A52" s="11" t="s">
        <v>487</v>
      </c>
      <c r="B52" s="11" t="s">
        <v>525</v>
      </c>
      <c r="C52" s="11" t="s">
        <v>489</v>
      </c>
      <c r="D52" s="11" t="s">
        <v>490</v>
      </c>
    </row>
    <row r="53" spans="1:4" x14ac:dyDescent="0.3">
      <c r="A53" s="11" t="s">
        <v>526</v>
      </c>
      <c r="B53" s="11" t="s">
        <v>527</v>
      </c>
      <c r="C53" s="11" t="s">
        <v>528</v>
      </c>
      <c r="D53" s="11" t="s">
        <v>529</v>
      </c>
    </row>
    <row r="54" spans="1:4" x14ac:dyDescent="0.3">
      <c r="A54" s="11" t="s">
        <v>526</v>
      </c>
      <c r="B54" s="11" t="s">
        <v>530</v>
      </c>
      <c r="C54" s="11" t="s">
        <v>528</v>
      </c>
      <c r="D54" s="11" t="s">
        <v>529</v>
      </c>
    </row>
    <row r="55" spans="1:4" x14ac:dyDescent="0.3">
      <c r="A55" s="11" t="s">
        <v>526</v>
      </c>
      <c r="B55" s="11" t="s">
        <v>531</v>
      </c>
      <c r="C55" s="11" t="s">
        <v>528</v>
      </c>
      <c r="D55" s="11" t="s">
        <v>529</v>
      </c>
    </row>
    <row r="56" spans="1:4" x14ac:dyDescent="0.3">
      <c r="A56" s="11" t="s">
        <v>526</v>
      </c>
      <c r="B56" s="11" t="s">
        <v>532</v>
      </c>
      <c r="C56" s="11" t="s">
        <v>528</v>
      </c>
      <c r="D56" s="11" t="s">
        <v>529</v>
      </c>
    </row>
    <row r="57" spans="1:4" x14ac:dyDescent="0.3">
      <c r="A57" s="11" t="s">
        <v>526</v>
      </c>
      <c r="B57" s="11" t="s">
        <v>533</v>
      </c>
      <c r="C57" s="11" t="s">
        <v>528</v>
      </c>
      <c r="D57" s="11" t="s">
        <v>529</v>
      </c>
    </row>
    <row r="58" spans="1:4" x14ac:dyDescent="0.3">
      <c r="A58" s="11" t="s">
        <v>526</v>
      </c>
      <c r="B58" s="11" t="s">
        <v>534</v>
      </c>
      <c r="C58" s="11" t="s">
        <v>528</v>
      </c>
      <c r="D58" s="11" t="s">
        <v>529</v>
      </c>
    </row>
    <row r="59" spans="1:4" x14ac:dyDescent="0.3">
      <c r="A59" s="11" t="s">
        <v>526</v>
      </c>
      <c r="B59" s="11" t="s">
        <v>535</v>
      </c>
      <c r="C59" s="11" t="s">
        <v>528</v>
      </c>
      <c r="D59" s="11" t="s">
        <v>529</v>
      </c>
    </row>
    <row r="60" spans="1:4" x14ac:dyDescent="0.3">
      <c r="A60" s="11" t="s">
        <v>536</v>
      </c>
      <c r="B60" s="11" t="s">
        <v>537</v>
      </c>
      <c r="C60" s="11" t="s">
        <v>528</v>
      </c>
      <c r="D60" s="11" t="s">
        <v>538</v>
      </c>
    </row>
    <row r="61" spans="1:4" x14ac:dyDescent="0.3">
      <c r="A61" s="11" t="s">
        <v>536</v>
      </c>
      <c r="B61" s="11" t="s">
        <v>539</v>
      </c>
      <c r="C61" s="11" t="s">
        <v>528</v>
      </c>
      <c r="D61" s="11" t="s">
        <v>538</v>
      </c>
    </row>
    <row r="62" spans="1:4" x14ac:dyDescent="0.3">
      <c r="A62" s="11" t="s">
        <v>536</v>
      </c>
      <c r="B62" s="11" t="s">
        <v>540</v>
      </c>
      <c r="C62" s="11" t="s">
        <v>528</v>
      </c>
      <c r="D62" s="11" t="s">
        <v>538</v>
      </c>
    </row>
    <row r="63" spans="1:4" x14ac:dyDescent="0.3">
      <c r="A63" s="11" t="s">
        <v>536</v>
      </c>
      <c r="B63" s="11" t="s">
        <v>541</v>
      </c>
      <c r="C63" s="11" t="s">
        <v>528</v>
      </c>
      <c r="D63" s="11" t="s">
        <v>538</v>
      </c>
    </row>
    <row r="64" spans="1:4" x14ac:dyDescent="0.3">
      <c r="A64" s="11" t="s">
        <v>1662</v>
      </c>
      <c r="B64" s="11" t="s">
        <v>1663</v>
      </c>
      <c r="C64" s="11" t="s">
        <v>528</v>
      </c>
      <c r="D64" s="11" t="s">
        <v>542</v>
      </c>
    </row>
    <row r="65" spans="1:4" x14ac:dyDescent="0.3">
      <c r="A65" s="11" t="s">
        <v>1662</v>
      </c>
      <c r="B65" s="11" t="s">
        <v>1664</v>
      </c>
      <c r="C65" s="11" t="s">
        <v>528</v>
      </c>
      <c r="D65" s="11" t="s">
        <v>542</v>
      </c>
    </row>
    <row r="66" spans="1:4" x14ac:dyDescent="0.3">
      <c r="A66" s="11" t="s">
        <v>1662</v>
      </c>
      <c r="B66" s="11" t="s">
        <v>1665</v>
      </c>
      <c r="C66" s="11" t="s">
        <v>528</v>
      </c>
      <c r="D66" s="11" t="s">
        <v>542</v>
      </c>
    </row>
    <row r="67" spans="1:4" x14ac:dyDescent="0.3">
      <c r="A67" s="11" t="s">
        <v>1662</v>
      </c>
      <c r="B67" s="11" t="s">
        <v>1666</v>
      </c>
      <c r="C67" s="11" t="s">
        <v>528</v>
      </c>
      <c r="D67" s="11" t="s">
        <v>542</v>
      </c>
    </row>
    <row r="68" spans="1:4" x14ac:dyDescent="0.3">
      <c r="A68" s="11" t="s">
        <v>1662</v>
      </c>
      <c r="B68" s="11" t="s">
        <v>1667</v>
      </c>
      <c r="C68" s="11" t="s">
        <v>528</v>
      </c>
      <c r="D68" s="11" t="s">
        <v>542</v>
      </c>
    </row>
    <row r="69" spans="1:4" x14ac:dyDescent="0.3">
      <c r="A69" s="11" t="s">
        <v>1662</v>
      </c>
      <c r="B69" s="11" t="s">
        <v>1668</v>
      </c>
      <c r="C69" s="11" t="s">
        <v>528</v>
      </c>
      <c r="D69" s="11" t="s">
        <v>542</v>
      </c>
    </row>
    <row r="70" spans="1:4" x14ac:dyDescent="0.3">
      <c r="A70" s="11" t="s">
        <v>1662</v>
      </c>
      <c r="B70" s="11" t="s">
        <v>1669</v>
      </c>
      <c r="C70" s="11" t="s">
        <v>528</v>
      </c>
      <c r="D70" s="11" t="s">
        <v>542</v>
      </c>
    </row>
    <row r="71" spans="1:4" x14ac:dyDescent="0.3">
      <c r="A71" s="11" t="s">
        <v>1662</v>
      </c>
      <c r="B71" s="11" t="s">
        <v>1670</v>
      </c>
      <c r="C71" s="11" t="s">
        <v>528</v>
      </c>
      <c r="D71" s="11" t="s">
        <v>542</v>
      </c>
    </row>
    <row r="72" spans="1:4" x14ac:dyDescent="0.3">
      <c r="A72" s="11" t="s">
        <v>1662</v>
      </c>
      <c r="B72" s="11" t="s">
        <v>1671</v>
      </c>
      <c r="C72" s="11" t="s">
        <v>528</v>
      </c>
      <c r="D72" s="11" t="s">
        <v>542</v>
      </c>
    </row>
    <row r="73" spans="1:4" x14ac:dyDescent="0.3">
      <c r="A73" s="11" t="s">
        <v>1662</v>
      </c>
      <c r="B73" s="11" t="s">
        <v>1672</v>
      </c>
      <c r="C73" s="11" t="s">
        <v>528</v>
      </c>
      <c r="D73" s="11" t="s">
        <v>542</v>
      </c>
    </row>
    <row r="74" spans="1:4" x14ac:dyDescent="0.3">
      <c r="A74" s="11" t="s">
        <v>1662</v>
      </c>
      <c r="B74" s="11" t="s">
        <v>1673</v>
      </c>
      <c r="C74" s="11" t="s">
        <v>528</v>
      </c>
      <c r="D74" s="11" t="s">
        <v>542</v>
      </c>
    </row>
    <row r="75" spans="1:4" x14ac:dyDescent="0.3">
      <c r="A75" s="11" t="s">
        <v>543</v>
      </c>
      <c r="B75" s="11" t="s">
        <v>544</v>
      </c>
      <c r="C75" s="11" t="s">
        <v>528</v>
      </c>
      <c r="D75" s="11" t="s">
        <v>545</v>
      </c>
    </row>
    <row r="76" spans="1:4" ht="12.9" thickBot="1" x14ac:dyDescent="0.35">
      <c r="A76" s="10" t="s">
        <v>543</v>
      </c>
      <c r="B76" s="10" t="s">
        <v>546</v>
      </c>
      <c r="C76" s="10" t="s">
        <v>528</v>
      </c>
      <c r="D76" s="10" t="s">
        <v>545</v>
      </c>
    </row>
    <row r="77" spans="1:4" ht="12.9" thickTop="1" x14ac:dyDescent="0.3"/>
  </sheetData>
  <mergeCells count="1">
    <mergeCell ref="A1:D1"/>
  </mergeCells>
  <phoneticPr fontId="3" type="noConversion"/>
  <pageMargins left="0.7" right="0.7" top="0.75" bottom="0.75" header="0.511811023622047" footer="0.511811023622047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9F861-0217-4B4E-B9C0-AC45460B9C81}">
  <dimension ref="A1:C74"/>
  <sheetViews>
    <sheetView zoomScaleNormal="100" workbookViewId="0">
      <selection activeCell="E9" sqref="E9"/>
    </sheetView>
  </sheetViews>
  <sheetFormatPr defaultColWidth="10.53515625" defaultRowHeight="12.45" x14ac:dyDescent="0.3"/>
  <cols>
    <col min="1" max="1" width="40.4609375" style="7" bestFit="1" customWidth="1"/>
    <col min="2" max="2" width="31.15234375" style="7" bestFit="1" customWidth="1"/>
    <col min="3" max="16384" width="10.53515625" style="7"/>
  </cols>
  <sheetData>
    <row r="1" spans="1:3" ht="29.15" customHeight="1" thickBot="1" x14ac:dyDescent="0.35">
      <c r="A1" s="33" t="s">
        <v>1701</v>
      </c>
      <c r="B1" s="34"/>
    </row>
    <row r="2" spans="1:3" ht="15" thickTop="1" thickBot="1" x14ac:dyDescent="0.35">
      <c r="A2" s="22" t="s">
        <v>377</v>
      </c>
      <c r="B2" s="22" t="s">
        <v>378</v>
      </c>
    </row>
    <row r="3" spans="1:3" ht="12.9" thickTop="1" x14ac:dyDescent="0.3">
      <c r="A3" s="21" t="s">
        <v>379</v>
      </c>
      <c r="B3" s="21" t="s">
        <v>380</v>
      </c>
      <c r="C3" s="25"/>
    </row>
    <row r="4" spans="1:3" x14ac:dyDescent="0.3">
      <c r="A4" s="21" t="s">
        <v>379</v>
      </c>
      <c r="B4" s="21" t="s">
        <v>381</v>
      </c>
    </row>
    <row r="5" spans="1:3" x14ac:dyDescent="0.3">
      <c r="A5" s="21" t="s">
        <v>379</v>
      </c>
      <c r="B5" s="21" t="s">
        <v>382</v>
      </c>
    </row>
    <row r="6" spans="1:3" x14ac:dyDescent="0.3">
      <c r="A6" s="21" t="s">
        <v>383</v>
      </c>
      <c r="B6" s="21" t="s">
        <v>384</v>
      </c>
    </row>
    <row r="7" spans="1:3" x14ac:dyDescent="0.3">
      <c r="A7" s="21" t="s">
        <v>383</v>
      </c>
      <c r="B7" s="21" t="s">
        <v>385</v>
      </c>
    </row>
    <row r="8" spans="1:3" x14ac:dyDescent="0.3">
      <c r="A8" s="21" t="s">
        <v>383</v>
      </c>
      <c r="B8" s="21" t="s">
        <v>386</v>
      </c>
    </row>
    <row r="9" spans="1:3" x14ac:dyDescent="0.3">
      <c r="A9" s="21" t="s">
        <v>387</v>
      </c>
      <c r="B9" s="21" t="s">
        <v>388</v>
      </c>
    </row>
    <row r="10" spans="1:3" x14ac:dyDescent="0.3">
      <c r="A10" s="21" t="s">
        <v>387</v>
      </c>
      <c r="B10" s="21" t="s">
        <v>389</v>
      </c>
    </row>
    <row r="11" spans="1:3" x14ac:dyDescent="0.3">
      <c r="A11" s="21" t="s">
        <v>390</v>
      </c>
      <c r="B11" s="21" t="s">
        <v>391</v>
      </c>
    </row>
    <row r="12" spans="1:3" x14ac:dyDescent="0.3">
      <c r="A12" s="21" t="s">
        <v>390</v>
      </c>
      <c r="B12" s="21" t="s">
        <v>392</v>
      </c>
    </row>
    <row r="13" spans="1:3" x14ac:dyDescent="0.3">
      <c r="A13" s="21" t="s">
        <v>393</v>
      </c>
      <c r="B13" s="21" t="s">
        <v>394</v>
      </c>
    </row>
    <row r="14" spans="1:3" x14ac:dyDescent="0.3">
      <c r="A14" s="21" t="s">
        <v>393</v>
      </c>
      <c r="B14" s="21" t="s">
        <v>395</v>
      </c>
    </row>
    <row r="15" spans="1:3" x14ac:dyDescent="0.3">
      <c r="A15" s="21" t="s">
        <v>393</v>
      </c>
      <c r="B15" s="21" t="s">
        <v>396</v>
      </c>
    </row>
    <row r="16" spans="1:3" x14ac:dyDescent="0.3">
      <c r="A16" s="21" t="s">
        <v>397</v>
      </c>
      <c r="B16" s="21" t="s">
        <v>381</v>
      </c>
    </row>
    <row r="17" spans="1:2" x14ac:dyDescent="0.3">
      <c r="A17" s="21" t="s">
        <v>397</v>
      </c>
      <c r="B17" s="21" t="s">
        <v>398</v>
      </c>
    </row>
    <row r="18" spans="1:2" x14ac:dyDescent="0.3">
      <c r="A18" s="21" t="s">
        <v>399</v>
      </c>
      <c r="B18" s="21" t="s">
        <v>400</v>
      </c>
    </row>
    <row r="19" spans="1:2" x14ac:dyDescent="0.3">
      <c r="A19" s="21" t="s">
        <v>399</v>
      </c>
      <c r="B19" s="21" t="s">
        <v>401</v>
      </c>
    </row>
    <row r="20" spans="1:2" x14ac:dyDescent="0.3">
      <c r="A20" s="21" t="s">
        <v>399</v>
      </c>
      <c r="B20" s="21" t="s">
        <v>402</v>
      </c>
    </row>
    <row r="21" spans="1:2" x14ac:dyDescent="0.3">
      <c r="A21" s="21" t="s">
        <v>403</v>
      </c>
      <c r="B21" s="21" t="s">
        <v>404</v>
      </c>
    </row>
    <row r="22" spans="1:2" x14ac:dyDescent="0.3">
      <c r="A22" s="21" t="s">
        <v>403</v>
      </c>
      <c r="B22" s="21" t="s">
        <v>405</v>
      </c>
    </row>
    <row r="23" spans="1:2" x14ac:dyDescent="0.3">
      <c r="A23" s="21" t="s">
        <v>403</v>
      </c>
      <c r="B23" s="21" t="s">
        <v>406</v>
      </c>
    </row>
    <row r="24" spans="1:2" x14ac:dyDescent="0.3">
      <c r="A24" s="21" t="s">
        <v>407</v>
      </c>
      <c r="B24" s="21" t="s">
        <v>408</v>
      </c>
    </row>
    <row r="25" spans="1:2" x14ac:dyDescent="0.3">
      <c r="A25" s="21" t="s">
        <v>407</v>
      </c>
      <c r="B25" s="21" t="s">
        <v>398</v>
      </c>
    </row>
    <row r="26" spans="1:2" x14ac:dyDescent="0.3">
      <c r="A26" s="21" t="s">
        <v>407</v>
      </c>
      <c r="B26" s="21" t="s">
        <v>406</v>
      </c>
    </row>
    <row r="27" spans="1:2" x14ac:dyDescent="0.3">
      <c r="A27" s="21" t="s">
        <v>409</v>
      </c>
      <c r="B27" s="21" t="s">
        <v>410</v>
      </c>
    </row>
    <row r="28" spans="1:2" x14ac:dyDescent="0.3">
      <c r="A28" s="21" t="s">
        <v>409</v>
      </c>
      <c r="B28" s="21" t="s">
        <v>411</v>
      </c>
    </row>
    <row r="29" spans="1:2" x14ac:dyDescent="0.3">
      <c r="A29" s="21" t="s">
        <v>412</v>
      </c>
      <c r="B29" s="21" t="s">
        <v>413</v>
      </c>
    </row>
    <row r="30" spans="1:2" x14ac:dyDescent="0.3">
      <c r="A30" s="21" t="s">
        <v>412</v>
      </c>
      <c r="B30" s="21" t="s">
        <v>414</v>
      </c>
    </row>
    <row r="31" spans="1:2" x14ac:dyDescent="0.3">
      <c r="A31" s="21" t="s">
        <v>412</v>
      </c>
      <c r="B31" s="21" t="s">
        <v>415</v>
      </c>
    </row>
    <row r="32" spans="1:2" x14ac:dyDescent="0.3">
      <c r="A32" s="21" t="s">
        <v>416</v>
      </c>
      <c r="B32" s="21" t="s">
        <v>408</v>
      </c>
    </row>
    <row r="33" spans="1:2" x14ac:dyDescent="0.3">
      <c r="A33" s="21" t="s">
        <v>416</v>
      </c>
      <c r="B33" s="21" t="s">
        <v>417</v>
      </c>
    </row>
    <row r="34" spans="1:2" x14ac:dyDescent="0.3">
      <c r="A34" s="21" t="s">
        <v>418</v>
      </c>
      <c r="B34" s="21" t="s">
        <v>419</v>
      </c>
    </row>
    <row r="35" spans="1:2" x14ac:dyDescent="0.3">
      <c r="A35" s="21" t="s">
        <v>418</v>
      </c>
      <c r="B35" s="21" t="s">
        <v>420</v>
      </c>
    </row>
    <row r="36" spans="1:2" x14ac:dyDescent="0.3">
      <c r="A36" s="21" t="s">
        <v>421</v>
      </c>
      <c r="B36" s="21" t="s">
        <v>422</v>
      </c>
    </row>
    <row r="37" spans="1:2" x14ac:dyDescent="0.3">
      <c r="A37" s="21" t="s">
        <v>421</v>
      </c>
      <c r="B37" s="21" t="s">
        <v>423</v>
      </c>
    </row>
    <row r="38" spans="1:2" x14ac:dyDescent="0.3">
      <c r="A38" s="21" t="s">
        <v>424</v>
      </c>
      <c r="B38" s="21" t="s">
        <v>425</v>
      </c>
    </row>
    <row r="39" spans="1:2" x14ac:dyDescent="0.3">
      <c r="A39" s="21" t="s">
        <v>424</v>
      </c>
      <c r="B39" s="21" t="s">
        <v>426</v>
      </c>
    </row>
    <row r="40" spans="1:2" x14ac:dyDescent="0.3">
      <c r="A40" s="21" t="s">
        <v>427</v>
      </c>
      <c r="B40" s="21" t="s">
        <v>428</v>
      </c>
    </row>
    <row r="41" spans="1:2" x14ac:dyDescent="0.3">
      <c r="A41" s="21" t="s">
        <v>427</v>
      </c>
      <c r="B41" s="21" t="s">
        <v>429</v>
      </c>
    </row>
    <row r="42" spans="1:2" x14ac:dyDescent="0.3">
      <c r="A42" s="21" t="s">
        <v>430</v>
      </c>
      <c r="B42" s="21" t="s">
        <v>431</v>
      </c>
    </row>
    <row r="43" spans="1:2" x14ac:dyDescent="0.3">
      <c r="A43" s="21" t="s">
        <v>430</v>
      </c>
      <c r="B43" s="21" t="s">
        <v>432</v>
      </c>
    </row>
    <row r="44" spans="1:2" x14ac:dyDescent="0.3">
      <c r="A44" s="21" t="s">
        <v>433</v>
      </c>
      <c r="B44" s="21" t="s">
        <v>420</v>
      </c>
    </row>
    <row r="45" spans="1:2" x14ac:dyDescent="0.3">
      <c r="A45" s="21" t="s">
        <v>433</v>
      </c>
      <c r="B45" s="21" t="s">
        <v>434</v>
      </c>
    </row>
    <row r="46" spans="1:2" x14ac:dyDescent="0.3">
      <c r="A46" s="21" t="s">
        <v>435</v>
      </c>
      <c r="B46" s="21" t="s">
        <v>436</v>
      </c>
    </row>
    <row r="47" spans="1:2" x14ac:dyDescent="0.3">
      <c r="A47" s="21" t="s">
        <v>435</v>
      </c>
      <c r="B47" s="21" t="s">
        <v>437</v>
      </c>
    </row>
    <row r="48" spans="1:2" x14ac:dyDescent="0.3">
      <c r="A48" s="21" t="s">
        <v>435</v>
      </c>
      <c r="B48" s="21" t="s">
        <v>438</v>
      </c>
    </row>
    <row r="49" spans="1:2" x14ac:dyDescent="0.3">
      <c r="A49" s="21" t="s">
        <v>439</v>
      </c>
      <c r="B49" s="21" t="s">
        <v>440</v>
      </c>
    </row>
    <row r="50" spans="1:2" x14ac:dyDescent="0.3">
      <c r="A50" s="21" t="s">
        <v>439</v>
      </c>
      <c r="B50" s="21" t="s">
        <v>389</v>
      </c>
    </row>
    <row r="51" spans="1:2" x14ac:dyDescent="0.3">
      <c r="A51" s="21" t="s">
        <v>441</v>
      </c>
      <c r="B51" s="21" t="s">
        <v>442</v>
      </c>
    </row>
    <row r="52" spans="1:2" x14ac:dyDescent="0.3">
      <c r="A52" s="21" t="s">
        <v>441</v>
      </c>
      <c r="B52" s="21" t="s">
        <v>443</v>
      </c>
    </row>
    <row r="53" spans="1:2" x14ac:dyDescent="0.3">
      <c r="A53" s="21" t="s">
        <v>444</v>
      </c>
      <c r="B53" s="21" t="s">
        <v>445</v>
      </c>
    </row>
    <row r="54" spans="1:2" x14ac:dyDescent="0.3">
      <c r="A54" s="21" t="s">
        <v>444</v>
      </c>
      <c r="B54" s="21" t="s">
        <v>446</v>
      </c>
    </row>
    <row r="55" spans="1:2" x14ac:dyDescent="0.3">
      <c r="A55" s="21" t="s">
        <v>447</v>
      </c>
      <c r="B55" s="21" t="s">
        <v>448</v>
      </c>
    </row>
    <row r="56" spans="1:2" x14ac:dyDescent="0.3">
      <c r="A56" s="21" t="s">
        <v>447</v>
      </c>
      <c r="B56" s="21" t="s">
        <v>449</v>
      </c>
    </row>
    <row r="57" spans="1:2" x14ac:dyDescent="0.3">
      <c r="A57" s="21" t="s">
        <v>450</v>
      </c>
      <c r="B57" s="21" t="s">
        <v>420</v>
      </c>
    </row>
    <row r="58" spans="1:2" x14ac:dyDescent="0.3">
      <c r="A58" s="21" t="s">
        <v>450</v>
      </c>
      <c r="B58" s="21" t="s">
        <v>434</v>
      </c>
    </row>
    <row r="59" spans="1:2" x14ac:dyDescent="0.3">
      <c r="A59" s="21" t="s">
        <v>451</v>
      </c>
      <c r="B59" s="21" t="s">
        <v>445</v>
      </c>
    </row>
    <row r="60" spans="1:2" x14ac:dyDescent="0.3">
      <c r="A60" s="21" t="s">
        <v>451</v>
      </c>
      <c r="B60" s="21" t="s">
        <v>452</v>
      </c>
    </row>
    <row r="61" spans="1:2" x14ac:dyDescent="0.3">
      <c r="A61" s="21" t="s">
        <v>453</v>
      </c>
      <c r="B61" s="21" t="s">
        <v>454</v>
      </c>
    </row>
    <row r="62" spans="1:2" x14ac:dyDescent="0.3">
      <c r="A62" s="21" t="s">
        <v>453</v>
      </c>
      <c r="B62" s="21" t="s">
        <v>455</v>
      </c>
    </row>
    <row r="63" spans="1:2" x14ac:dyDescent="0.3">
      <c r="A63" s="21" t="s">
        <v>453</v>
      </c>
      <c r="B63" s="21" t="s">
        <v>456</v>
      </c>
    </row>
    <row r="64" spans="1:2" x14ac:dyDescent="0.3">
      <c r="A64" s="21" t="s">
        <v>457</v>
      </c>
      <c r="B64" s="21" t="s">
        <v>380</v>
      </c>
    </row>
    <row r="65" spans="1:2" x14ac:dyDescent="0.3">
      <c r="A65" s="21" t="s">
        <v>457</v>
      </c>
      <c r="B65" s="21" t="s">
        <v>381</v>
      </c>
    </row>
    <row r="66" spans="1:2" x14ac:dyDescent="0.3">
      <c r="A66" s="21" t="s">
        <v>458</v>
      </c>
      <c r="B66" s="21" t="s">
        <v>454</v>
      </c>
    </row>
    <row r="67" spans="1:2" x14ac:dyDescent="0.3">
      <c r="A67" s="21" t="s">
        <v>458</v>
      </c>
      <c r="B67" s="21" t="s">
        <v>398</v>
      </c>
    </row>
    <row r="68" spans="1:2" x14ac:dyDescent="0.3">
      <c r="A68" s="21" t="s">
        <v>459</v>
      </c>
      <c r="B68" s="21" t="s">
        <v>445</v>
      </c>
    </row>
    <row r="69" spans="1:2" x14ac:dyDescent="0.3">
      <c r="A69" s="21" t="s">
        <v>459</v>
      </c>
      <c r="B69" s="21" t="s">
        <v>460</v>
      </c>
    </row>
    <row r="70" spans="1:2" x14ac:dyDescent="0.3">
      <c r="A70" s="21" t="s">
        <v>461</v>
      </c>
      <c r="B70" s="21" t="s">
        <v>462</v>
      </c>
    </row>
    <row r="71" spans="1:2" x14ac:dyDescent="0.3">
      <c r="A71" s="21" t="s">
        <v>461</v>
      </c>
      <c r="B71" s="21" t="s">
        <v>463</v>
      </c>
    </row>
    <row r="72" spans="1:2" x14ac:dyDescent="0.3">
      <c r="A72" s="21" t="s">
        <v>464</v>
      </c>
      <c r="B72" s="21" t="s">
        <v>465</v>
      </c>
    </row>
    <row r="73" spans="1:2" ht="12.9" thickBot="1" x14ac:dyDescent="0.35">
      <c r="A73" s="23" t="s">
        <v>464</v>
      </c>
      <c r="B73" s="23" t="s">
        <v>411</v>
      </c>
    </row>
    <row r="74" spans="1:2" ht="12.9" thickTop="1" x14ac:dyDescent="0.3"/>
  </sheetData>
  <mergeCells count="1">
    <mergeCell ref="A1:B1"/>
  </mergeCells>
  <phoneticPr fontId="3" type="noConversion"/>
  <pageMargins left="0.7" right="0.7" top="0.75" bottom="0.75" header="0.3" footer="0.3"/>
  <pageSetup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71F95-2C77-4932-8F8E-F3E977DE7433}">
  <dimension ref="A1:W131"/>
  <sheetViews>
    <sheetView showGridLines="0" workbookViewId="0">
      <selection sqref="A1:W1"/>
    </sheetView>
  </sheetViews>
  <sheetFormatPr defaultColWidth="10.53515625" defaultRowHeight="12.45" x14ac:dyDescent="0.3"/>
  <cols>
    <col min="1" max="1" width="20.15234375" style="3" bestFit="1" customWidth="1"/>
    <col min="2" max="2" width="19.4609375" style="3" bestFit="1" customWidth="1"/>
    <col min="3" max="3" width="19" style="3" bestFit="1" customWidth="1"/>
    <col min="4" max="4" width="17.53515625" style="3" bestFit="1" customWidth="1"/>
    <col min="5" max="5" width="18.15234375" style="3" bestFit="1" customWidth="1"/>
    <col min="6" max="6" width="20.15234375" style="3" bestFit="1" customWidth="1"/>
    <col min="7" max="7" width="24.4609375" style="3" bestFit="1" customWidth="1"/>
    <col min="8" max="8" width="21.84375" style="3" bestFit="1" customWidth="1"/>
    <col min="9" max="9" width="8.84375" style="3" bestFit="1" customWidth="1"/>
    <col min="10" max="10" width="15.84375" style="3" customWidth="1"/>
    <col min="11" max="11" width="20.84375" style="3" bestFit="1" customWidth="1"/>
    <col min="12" max="12" width="15.4609375" style="3" customWidth="1"/>
    <col min="13" max="13" width="15.53515625" style="3" customWidth="1"/>
    <col min="14" max="14" width="15.4609375" style="3" customWidth="1"/>
    <col min="15" max="15" width="15.84375" style="3" customWidth="1"/>
    <col min="16" max="16" width="15.15234375" style="3" customWidth="1"/>
    <col min="17" max="17" width="16.15234375" style="3" bestFit="1" customWidth="1"/>
    <col min="18" max="19" width="12.15234375" style="3" customWidth="1"/>
    <col min="20" max="20" width="13.53515625" style="3" customWidth="1"/>
    <col min="21" max="21" width="14.23046875" style="3" bestFit="1" customWidth="1"/>
    <col min="22" max="22" width="15.4609375" style="3" bestFit="1" customWidth="1"/>
    <col min="23" max="23" width="23" style="3" bestFit="1" customWidth="1"/>
    <col min="24" max="49" width="7.53515625" style="3" customWidth="1"/>
    <col min="50" max="16384" width="10.53515625" style="3"/>
  </cols>
  <sheetData>
    <row r="1" spans="1:23" s="5" customFormat="1" ht="37" customHeight="1" thickBot="1" x14ac:dyDescent="0.35">
      <c r="A1" s="35" t="s">
        <v>1694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 ht="23.5" customHeight="1" thickTop="1" thickBot="1" x14ac:dyDescent="0.35">
      <c r="A2" s="18" t="s">
        <v>372</v>
      </c>
      <c r="B2" s="13" t="s">
        <v>1675</v>
      </c>
      <c r="C2" s="13" t="s">
        <v>566</v>
      </c>
      <c r="D2" s="13" t="s">
        <v>1676</v>
      </c>
      <c r="E2" s="13" t="s">
        <v>567</v>
      </c>
      <c r="F2" s="13" t="s">
        <v>555</v>
      </c>
      <c r="G2" s="13" t="s">
        <v>553</v>
      </c>
      <c r="H2" s="13" t="s">
        <v>550</v>
      </c>
      <c r="I2" s="12" t="s">
        <v>373</v>
      </c>
      <c r="J2" s="12" t="s">
        <v>374</v>
      </c>
      <c r="K2" s="13" t="s">
        <v>560</v>
      </c>
      <c r="L2" s="13" t="s">
        <v>552</v>
      </c>
      <c r="M2" s="13" t="s">
        <v>559</v>
      </c>
      <c r="N2" s="13" t="s">
        <v>558</v>
      </c>
      <c r="O2" s="13" t="s">
        <v>557</v>
      </c>
      <c r="P2" s="13" t="s">
        <v>554</v>
      </c>
      <c r="Q2" s="13" t="s">
        <v>556</v>
      </c>
      <c r="R2" s="12" t="s">
        <v>375</v>
      </c>
      <c r="S2" s="12" t="s">
        <v>376</v>
      </c>
      <c r="T2" s="12" t="s">
        <v>6</v>
      </c>
      <c r="U2" s="13" t="s">
        <v>564</v>
      </c>
      <c r="V2" s="13" t="s">
        <v>565</v>
      </c>
      <c r="W2" s="13" t="s">
        <v>551</v>
      </c>
    </row>
    <row r="3" spans="1:23" ht="12.9" thickTop="1" x14ac:dyDescent="0.3">
      <c r="A3" s="11" t="s">
        <v>206</v>
      </c>
      <c r="B3" s="11">
        <v>41</v>
      </c>
      <c r="C3" s="11">
        <v>2.6667033870000001</v>
      </c>
      <c r="D3" s="11">
        <v>383</v>
      </c>
      <c r="E3" s="11">
        <v>4.507527252</v>
      </c>
      <c r="F3" s="11">
        <v>22</v>
      </c>
      <c r="G3" s="11">
        <v>161</v>
      </c>
      <c r="H3" s="11">
        <v>13.56</v>
      </c>
      <c r="I3" s="11">
        <v>346976</v>
      </c>
      <c r="J3" s="11">
        <v>7.01</v>
      </c>
      <c r="K3" s="11">
        <v>62</v>
      </c>
      <c r="L3" s="11">
        <v>30</v>
      </c>
      <c r="M3" s="11">
        <v>1.52</v>
      </c>
      <c r="N3" s="11">
        <v>14.1</v>
      </c>
      <c r="O3" s="11">
        <v>232</v>
      </c>
      <c r="P3" s="11">
        <v>22.5</v>
      </c>
      <c r="Q3" s="11">
        <v>84</v>
      </c>
      <c r="R3" s="11">
        <v>11.4</v>
      </c>
      <c r="S3" s="11">
        <v>118.076604</v>
      </c>
      <c r="T3" s="11">
        <v>24.469201999999999</v>
      </c>
      <c r="U3" s="11">
        <v>1642841.996</v>
      </c>
      <c r="V3" s="11">
        <v>885709.30020000006</v>
      </c>
      <c r="W3" s="11">
        <v>1.27</v>
      </c>
    </row>
    <row r="4" spans="1:23" x14ac:dyDescent="0.3">
      <c r="A4" s="11" t="s">
        <v>130</v>
      </c>
      <c r="B4" s="11">
        <v>38</v>
      </c>
      <c r="C4" s="11">
        <v>2.6849293329999999</v>
      </c>
      <c r="D4" s="11">
        <v>269</v>
      </c>
      <c r="E4" s="11">
        <v>4.1120701100000003</v>
      </c>
      <c r="F4" s="11">
        <v>11</v>
      </c>
      <c r="G4" s="11">
        <v>225.17599809999999</v>
      </c>
      <c r="H4" s="11">
        <v>33.292520660000001</v>
      </c>
      <c r="I4" s="11">
        <v>132896</v>
      </c>
      <c r="J4" s="11">
        <v>7.3454177740000004</v>
      </c>
      <c r="K4" s="11">
        <v>176.98850479999999</v>
      </c>
      <c r="L4" s="11">
        <v>44.420866310000001</v>
      </c>
      <c r="M4" s="11">
        <v>5.5925596630000003</v>
      </c>
      <c r="N4" s="11">
        <v>46.686118290000003</v>
      </c>
      <c r="O4" s="11">
        <v>1177.210433</v>
      </c>
      <c r="P4" s="11">
        <v>13.5</v>
      </c>
      <c r="Q4" s="11">
        <v>40.5</v>
      </c>
      <c r="R4" s="11">
        <v>0</v>
      </c>
      <c r="S4" s="11">
        <v>118.030593</v>
      </c>
      <c r="T4" s="11">
        <v>24.463035000000001</v>
      </c>
      <c r="U4" s="11">
        <v>736445.96189999999</v>
      </c>
      <c r="V4" s="11">
        <v>319094.71309999999</v>
      </c>
      <c r="W4" s="11">
        <v>2.35</v>
      </c>
    </row>
    <row r="5" spans="1:23" x14ac:dyDescent="0.3">
      <c r="A5" s="11" t="s">
        <v>117</v>
      </c>
      <c r="B5" s="11">
        <v>52</v>
      </c>
      <c r="C5" s="11">
        <v>2.66263345</v>
      </c>
      <c r="D5" s="11">
        <v>361</v>
      </c>
      <c r="E5" s="11">
        <v>4.8857526870000001</v>
      </c>
      <c r="F5" s="11">
        <v>15</v>
      </c>
      <c r="G5" s="11">
        <v>317.52699999999999</v>
      </c>
      <c r="H5" s="11">
        <v>45.975999999999999</v>
      </c>
      <c r="I5" s="11">
        <v>29829</v>
      </c>
      <c r="J5" s="11">
        <v>7.4539999999999997</v>
      </c>
      <c r="K5" s="11">
        <v>208</v>
      </c>
      <c r="L5" s="11">
        <v>50</v>
      </c>
      <c r="M5" s="11">
        <v>6.99</v>
      </c>
      <c r="N5" s="11">
        <v>52</v>
      </c>
      <c r="O5" s="11">
        <v>208</v>
      </c>
      <c r="P5" s="11">
        <v>20</v>
      </c>
      <c r="Q5" s="11">
        <v>54.5</v>
      </c>
      <c r="R5" s="11">
        <v>0</v>
      </c>
      <c r="S5" s="11">
        <v>118.234782</v>
      </c>
      <c r="T5" s="11">
        <v>24.552665000000001</v>
      </c>
      <c r="U5" s="11">
        <v>116865.3993</v>
      </c>
      <c r="V5" s="11">
        <v>53927.062429999998</v>
      </c>
      <c r="W5" s="11">
        <v>1.92</v>
      </c>
    </row>
    <row r="6" spans="1:23" x14ac:dyDescent="0.3">
      <c r="A6" s="11" t="s">
        <v>134</v>
      </c>
      <c r="B6" s="11">
        <v>47</v>
      </c>
      <c r="C6" s="11">
        <v>2.7553513170000001</v>
      </c>
      <c r="D6" s="11">
        <v>340</v>
      </c>
      <c r="E6" s="11">
        <v>4.7459055360000004</v>
      </c>
      <c r="F6" s="11">
        <v>16</v>
      </c>
      <c r="G6" s="11">
        <v>247.38330289999999</v>
      </c>
      <c r="H6" s="11">
        <v>36.025344400000002</v>
      </c>
      <c r="I6" s="11">
        <v>137792</v>
      </c>
      <c r="J6" s="11">
        <v>7.5780044489999998</v>
      </c>
      <c r="K6" s="11">
        <v>185.19450190000001</v>
      </c>
      <c r="L6" s="11">
        <v>47.262434460000001</v>
      </c>
      <c r="M6" s="11">
        <v>5.6697938199999998</v>
      </c>
      <c r="N6" s="11">
        <v>47.860614980000001</v>
      </c>
      <c r="O6" s="11">
        <v>1011.961981</v>
      </c>
      <c r="P6" s="11">
        <v>15</v>
      </c>
      <c r="Q6" s="11">
        <v>68</v>
      </c>
      <c r="R6" s="11">
        <v>0</v>
      </c>
      <c r="S6" s="11">
        <v>118.030593</v>
      </c>
      <c r="T6" s="11">
        <v>24.463035000000001</v>
      </c>
      <c r="U6" s="11">
        <v>736445.96189999999</v>
      </c>
      <c r="V6" s="11">
        <v>319094.71309999999</v>
      </c>
      <c r="W6" s="11">
        <v>2.35</v>
      </c>
    </row>
    <row r="7" spans="1:23" x14ac:dyDescent="0.3">
      <c r="A7" s="11" t="s">
        <v>187</v>
      </c>
      <c r="B7" s="11">
        <v>53</v>
      </c>
      <c r="C7" s="11">
        <v>3.2499025549999998</v>
      </c>
      <c r="D7" s="11">
        <v>353</v>
      </c>
      <c r="E7" s="11">
        <v>4.5124124910000001</v>
      </c>
      <c r="F7" s="11">
        <v>16</v>
      </c>
      <c r="G7" s="11">
        <v>210.44</v>
      </c>
      <c r="H7" s="11">
        <v>24.39</v>
      </c>
      <c r="I7" s="11">
        <v>33320</v>
      </c>
      <c r="J7" s="11">
        <v>7.5</v>
      </c>
      <c r="K7" s="11">
        <v>168</v>
      </c>
      <c r="L7" s="11">
        <v>60</v>
      </c>
      <c r="M7" s="11">
        <v>7.51</v>
      </c>
      <c r="N7" s="11">
        <v>59.3</v>
      </c>
      <c r="O7" s="11">
        <v>339</v>
      </c>
      <c r="P7" s="11">
        <v>20</v>
      </c>
      <c r="Q7" s="11">
        <v>63.5</v>
      </c>
      <c r="R7" s="11">
        <v>0</v>
      </c>
      <c r="S7" s="11">
        <v>118.16773499999999</v>
      </c>
      <c r="T7" s="11">
        <v>24.657266</v>
      </c>
      <c r="U7" s="11">
        <v>158264.2121</v>
      </c>
      <c r="V7" s="11">
        <v>67880.039390000005</v>
      </c>
      <c r="W7" s="11">
        <v>0.75</v>
      </c>
    </row>
    <row r="8" spans="1:23" x14ac:dyDescent="0.3">
      <c r="A8" s="11" t="s">
        <v>151</v>
      </c>
      <c r="B8" s="11">
        <v>50</v>
      </c>
      <c r="C8" s="11">
        <v>2.578273051</v>
      </c>
      <c r="D8" s="11">
        <v>359</v>
      </c>
      <c r="E8" s="11">
        <v>4.6020927110000001</v>
      </c>
      <c r="F8" s="11">
        <v>14</v>
      </c>
      <c r="G8" s="11">
        <v>278.66000000000003</v>
      </c>
      <c r="H8" s="11">
        <v>29.113</v>
      </c>
      <c r="I8" s="11">
        <v>24162</v>
      </c>
      <c r="J8" s="11">
        <v>7.6749999999999998</v>
      </c>
      <c r="K8" s="11">
        <v>152</v>
      </c>
      <c r="L8" s="11">
        <v>40</v>
      </c>
      <c r="M8" s="11">
        <v>3.7</v>
      </c>
      <c r="N8" s="11">
        <v>40.299999999999997</v>
      </c>
      <c r="O8" s="11">
        <v>343</v>
      </c>
      <c r="P8" s="11">
        <v>15</v>
      </c>
      <c r="Q8" s="11">
        <v>68</v>
      </c>
      <c r="R8" s="11">
        <v>0</v>
      </c>
      <c r="S8" s="11">
        <v>118.26402</v>
      </c>
      <c r="T8" s="11">
        <v>24.633042</v>
      </c>
      <c r="U8" s="11">
        <v>65428.492789999997</v>
      </c>
      <c r="V8" s="11">
        <v>36391.430469999999</v>
      </c>
      <c r="W8" s="11">
        <v>1.37</v>
      </c>
    </row>
    <row r="9" spans="1:23" x14ac:dyDescent="0.3">
      <c r="A9" s="11" t="s">
        <v>145</v>
      </c>
      <c r="B9" s="11">
        <v>53</v>
      </c>
      <c r="C9" s="11">
        <v>2.7122296220000002</v>
      </c>
      <c r="D9" s="11">
        <v>375</v>
      </c>
      <c r="E9" s="11">
        <v>4.7358488679999997</v>
      </c>
      <c r="F9" s="11">
        <v>16</v>
      </c>
      <c r="G9" s="11">
        <v>364.36</v>
      </c>
      <c r="H9" s="11">
        <v>42.914999999999999</v>
      </c>
      <c r="I9" s="11">
        <v>15578</v>
      </c>
      <c r="J9" s="11">
        <v>7.71</v>
      </c>
      <c r="K9" s="11">
        <v>238</v>
      </c>
      <c r="L9" s="11">
        <v>50</v>
      </c>
      <c r="M9" s="11">
        <v>7.23</v>
      </c>
      <c r="N9" s="11">
        <v>48</v>
      </c>
      <c r="O9" s="11">
        <v>226</v>
      </c>
      <c r="P9" s="11">
        <v>15</v>
      </c>
      <c r="Q9" s="11">
        <v>68</v>
      </c>
      <c r="R9" s="11">
        <v>0</v>
      </c>
      <c r="S9" s="11">
        <v>117.983867</v>
      </c>
      <c r="T9" s="11">
        <v>24.545634</v>
      </c>
      <c r="U9" s="11">
        <v>88699.642210000005</v>
      </c>
      <c r="V9" s="11">
        <v>36365.718809999998</v>
      </c>
      <c r="W9" s="11">
        <v>2.52</v>
      </c>
    </row>
    <row r="10" spans="1:23" x14ac:dyDescent="0.3">
      <c r="A10" s="11" t="s">
        <v>157</v>
      </c>
      <c r="B10" s="11">
        <v>56</v>
      </c>
      <c r="C10" s="11">
        <v>2.7509923239999998</v>
      </c>
      <c r="D10" s="11">
        <v>369</v>
      </c>
      <c r="E10" s="11">
        <v>4.7003151970000001</v>
      </c>
      <c r="F10" s="11">
        <v>14</v>
      </c>
      <c r="G10" s="11">
        <v>267</v>
      </c>
      <c r="H10" s="11">
        <v>33.343000000000004</v>
      </c>
      <c r="I10" s="11">
        <v>28995</v>
      </c>
      <c r="J10" s="11">
        <v>7.92</v>
      </c>
      <c r="K10" s="11">
        <v>130</v>
      </c>
      <c r="L10" s="11">
        <v>60</v>
      </c>
      <c r="M10" s="11">
        <v>5.22</v>
      </c>
      <c r="N10" s="11">
        <v>47.2</v>
      </c>
      <c r="O10" s="11">
        <v>240</v>
      </c>
      <c r="P10" s="11">
        <v>15</v>
      </c>
      <c r="Q10" s="11">
        <v>68</v>
      </c>
      <c r="R10" s="11">
        <v>0</v>
      </c>
      <c r="S10" s="11">
        <v>117.98966799999999</v>
      </c>
      <c r="T10" s="11">
        <v>24.572101</v>
      </c>
      <c r="U10" s="11">
        <v>151424.71849999999</v>
      </c>
      <c r="V10" s="11">
        <v>51025.365559999998</v>
      </c>
      <c r="W10" s="11">
        <v>1.5</v>
      </c>
    </row>
    <row r="11" spans="1:23" x14ac:dyDescent="0.3">
      <c r="A11" s="11" t="s">
        <v>197</v>
      </c>
      <c r="B11" s="11">
        <v>48</v>
      </c>
      <c r="C11" s="11">
        <v>2.7668669549999998</v>
      </c>
      <c r="D11" s="11">
        <v>314</v>
      </c>
      <c r="E11" s="11">
        <v>4.6328033099999999</v>
      </c>
      <c r="F11" s="11">
        <v>14</v>
      </c>
      <c r="G11" s="11">
        <v>213.17</v>
      </c>
      <c r="H11" s="11">
        <v>29.67</v>
      </c>
      <c r="I11" s="11">
        <v>92568</v>
      </c>
      <c r="J11" s="11">
        <v>7.56</v>
      </c>
      <c r="K11" s="11">
        <v>156</v>
      </c>
      <c r="L11" s="11">
        <v>50</v>
      </c>
      <c r="M11" s="11">
        <v>5.63</v>
      </c>
      <c r="N11" s="11">
        <v>48.6</v>
      </c>
      <c r="O11" s="11">
        <v>248</v>
      </c>
      <c r="P11" s="11">
        <v>15</v>
      </c>
      <c r="Q11" s="11">
        <v>68</v>
      </c>
      <c r="R11" s="11">
        <v>0</v>
      </c>
      <c r="S11" s="11">
        <v>118.044578</v>
      </c>
      <c r="T11" s="11">
        <v>24.556884</v>
      </c>
      <c r="U11" s="11">
        <v>425087.44699999999</v>
      </c>
      <c r="V11" s="11">
        <v>243024.85219999999</v>
      </c>
      <c r="W11" s="11">
        <v>0.89</v>
      </c>
    </row>
    <row r="12" spans="1:23" x14ac:dyDescent="0.3">
      <c r="A12" s="11" t="s">
        <v>140</v>
      </c>
      <c r="B12" s="11">
        <v>47</v>
      </c>
      <c r="C12" s="11">
        <v>2.8914958949999998</v>
      </c>
      <c r="D12" s="11">
        <v>310</v>
      </c>
      <c r="E12" s="11">
        <v>4.6878639919999996</v>
      </c>
      <c r="F12" s="11">
        <v>14</v>
      </c>
      <c r="G12" s="11">
        <v>231.82345000000001</v>
      </c>
      <c r="H12" s="11">
        <v>32.032224999999997</v>
      </c>
      <c r="I12" s="11">
        <v>118008</v>
      </c>
      <c r="J12" s="11">
        <v>7.654706</v>
      </c>
      <c r="K12" s="11">
        <v>138</v>
      </c>
      <c r="L12" s="11">
        <v>50</v>
      </c>
      <c r="M12" s="11">
        <v>7</v>
      </c>
      <c r="N12" s="11">
        <v>43.3</v>
      </c>
      <c r="O12" s="11">
        <v>996</v>
      </c>
      <c r="P12" s="11">
        <v>15</v>
      </c>
      <c r="Q12" s="11">
        <v>68</v>
      </c>
      <c r="R12" s="11">
        <v>0</v>
      </c>
      <c r="S12" s="11">
        <v>118.11082500000001</v>
      </c>
      <c r="T12" s="11">
        <v>24.582142999999999</v>
      </c>
      <c r="U12" s="11">
        <v>556751.94019999995</v>
      </c>
      <c r="V12" s="11">
        <v>181872.3541</v>
      </c>
      <c r="W12" s="11">
        <v>1.5</v>
      </c>
    </row>
    <row r="13" spans="1:23" x14ac:dyDescent="0.3">
      <c r="A13" s="11" t="s">
        <v>162</v>
      </c>
      <c r="B13" s="11">
        <v>52</v>
      </c>
      <c r="C13" s="11">
        <v>2.8150097039999999</v>
      </c>
      <c r="D13" s="11">
        <v>350</v>
      </c>
      <c r="E13" s="11">
        <v>4.7912712639999997</v>
      </c>
      <c r="F13" s="11">
        <v>13</v>
      </c>
      <c r="G13" s="11">
        <v>152.83800669999999</v>
      </c>
      <c r="H13" s="11">
        <v>33.054752460000003</v>
      </c>
      <c r="I13" s="11">
        <v>336264</v>
      </c>
      <c r="J13" s="11">
        <v>7.8</v>
      </c>
      <c r="K13" s="11">
        <v>140</v>
      </c>
      <c r="L13" s="11">
        <v>46</v>
      </c>
      <c r="M13" s="11">
        <v>4.3</v>
      </c>
      <c r="N13" s="11">
        <v>46.2</v>
      </c>
      <c r="O13" s="11">
        <v>2436</v>
      </c>
      <c r="P13" s="11">
        <v>15</v>
      </c>
      <c r="Q13" s="11">
        <v>68</v>
      </c>
      <c r="R13" s="11">
        <v>0</v>
      </c>
      <c r="S13" s="11">
        <v>118.17682600000001</v>
      </c>
      <c r="T13" s="11">
        <v>24.465109999999999</v>
      </c>
      <c r="U13" s="11">
        <v>872165.78410000005</v>
      </c>
      <c r="V13" s="11">
        <v>524582.46869999997</v>
      </c>
      <c r="W13" s="11">
        <v>1.96</v>
      </c>
    </row>
    <row r="14" spans="1:23" x14ac:dyDescent="0.3">
      <c r="A14" s="11" t="s">
        <v>203</v>
      </c>
      <c r="B14" s="11">
        <v>38</v>
      </c>
      <c r="C14" s="11">
        <v>2.4723953230000002</v>
      </c>
      <c r="D14" s="11">
        <v>276</v>
      </c>
      <c r="E14" s="11">
        <v>4.3000409099999999</v>
      </c>
      <c r="F14" s="11">
        <v>15</v>
      </c>
      <c r="G14" s="11">
        <v>246</v>
      </c>
      <c r="H14" s="11">
        <v>29.74</v>
      </c>
      <c r="I14" s="11">
        <v>258080</v>
      </c>
      <c r="J14" s="11">
        <v>7.85</v>
      </c>
      <c r="K14" s="11">
        <v>1050</v>
      </c>
      <c r="L14" s="11">
        <v>60</v>
      </c>
      <c r="M14" s="11">
        <v>12.9</v>
      </c>
      <c r="N14" s="11">
        <v>76.5</v>
      </c>
      <c r="O14" s="11">
        <v>1640</v>
      </c>
      <c r="P14" s="11">
        <v>15</v>
      </c>
      <c r="Q14" s="11">
        <v>68</v>
      </c>
      <c r="R14" s="11">
        <v>0</v>
      </c>
      <c r="S14" s="11">
        <v>118.076604</v>
      </c>
      <c r="T14" s="11">
        <v>24.469201999999999</v>
      </c>
      <c r="U14" s="11">
        <v>1642841.996</v>
      </c>
      <c r="V14" s="11">
        <v>885709.30020000006</v>
      </c>
      <c r="W14" s="11">
        <v>1.27</v>
      </c>
    </row>
    <row r="15" spans="1:23" x14ac:dyDescent="0.3">
      <c r="A15" s="11" t="s">
        <v>174</v>
      </c>
      <c r="B15" s="11">
        <v>66</v>
      </c>
      <c r="C15" s="11">
        <v>3.0300970110000001</v>
      </c>
      <c r="D15" s="11">
        <v>366</v>
      </c>
      <c r="E15" s="11">
        <v>4.5710364050000001</v>
      </c>
      <c r="F15" s="11">
        <v>17</v>
      </c>
      <c r="G15" s="11">
        <v>622.95000000000005</v>
      </c>
      <c r="H15" s="11">
        <v>38.25</v>
      </c>
      <c r="I15" s="11">
        <v>99940</v>
      </c>
      <c r="J15" s="11">
        <v>6.88</v>
      </c>
      <c r="K15" s="11">
        <v>170</v>
      </c>
      <c r="L15" s="11">
        <v>50</v>
      </c>
      <c r="M15" s="11">
        <v>5.61</v>
      </c>
      <c r="N15" s="11">
        <v>42.3</v>
      </c>
      <c r="O15" s="11">
        <v>177</v>
      </c>
      <c r="P15" s="11">
        <v>15</v>
      </c>
      <c r="Q15" s="11">
        <v>68</v>
      </c>
      <c r="R15" s="11">
        <v>0</v>
      </c>
      <c r="S15" s="11">
        <v>118.164186</v>
      </c>
      <c r="T15" s="11">
        <v>24.698132000000001</v>
      </c>
      <c r="U15" s="11">
        <v>412665.01620000001</v>
      </c>
      <c r="V15" s="11">
        <v>198123.6765</v>
      </c>
      <c r="W15" s="11">
        <v>0.94</v>
      </c>
    </row>
    <row r="16" spans="1:23" x14ac:dyDescent="0.3">
      <c r="A16" s="11" t="s">
        <v>193</v>
      </c>
      <c r="B16" s="11">
        <v>30</v>
      </c>
      <c r="C16" s="11">
        <v>2.9422964509999998</v>
      </c>
      <c r="D16" s="11">
        <v>195</v>
      </c>
      <c r="E16" s="11">
        <v>4.442074871</v>
      </c>
      <c r="F16" s="11">
        <v>14</v>
      </c>
      <c r="G16" s="11">
        <v>228.02</v>
      </c>
      <c r="H16" s="11">
        <v>22.41</v>
      </c>
      <c r="I16" s="11">
        <v>102204</v>
      </c>
      <c r="J16" s="11">
        <v>7.55</v>
      </c>
      <c r="K16" s="11">
        <v>210</v>
      </c>
      <c r="L16" s="11">
        <v>50</v>
      </c>
      <c r="M16" s="11">
        <v>5.56</v>
      </c>
      <c r="N16" s="11">
        <v>49.2</v>
      </c>
      <c r="O16" s="11">
        <v>455</v>
      </c>
      <c r="P16" s="11">
        <v>13.5</v>
      </c>
      <c r="Q16" s="11">
        <v>40.5</v>
      </c>
      <c r="R16" s="11">
        <v>0</v>
      </c>
      <c r="S16" s="11">
        <v>118.044578</v>
      </c>
      <c r="T16" s="11">
        <v>24.556884</v>
      </c>
      <c r="U16" s="11">
        <v>425087.44699999999</v>
      </c>
      <c r="V16" s="11">
        <v>243024.85219999999</v>
      </c>
      <c r="W16" s="11">
        <v>0.89</v>
      </c>
    </row>
    <row r="17" spans="1:23" x14ac:dyDescent="0.3">
      <c r="A17" s="11" t="s">
        <v>136</v>
      </c>
      <c r="B17" s="11">
        <v>48</v>
      </c>
      <c r="C17" s="11">
        <v>2.9708433909999998</v>
      </c>
      <c r="D17" s="11">
        <v>279</v>
      </c>
      <c r="E17" s="11">
        <v>4.566185742</v>
      </c>
      <c r="F17" s="11">
        <v>14</v>
      </c>
      <c r="G17" s="11">
        <v>179.53412299999999</v>
      </c>
      <c r="H17" s="11">
        <v>46.473514999999999</v>
      </c>
      <c r="I17" s="11">
        <v>119260</v>
      </c>
      <c r="J17" s="11">
        <v>7.6959390000000001</v>
      </c>
      <c r="K17" s="11">
        <v>216</v>
      </c>
      <c r="L17" s="11">
        <v>40</v>
      </c>
      <c r="M17" s="11">
        <v>4.8499999999999996</v>
      </c>
      <c r="N17" s="11">
        <v>45.3</v>
      </c>
      <c r="O17" s="11">
        <v>1300</v>
      </c>
      <c r="P17" s="11">
        <v>13.5</v>
      </c>
      <c r="Q17" s="11">
        <v>40.5</v>
      </c>
      <c r="R17" s="11">
        <v>0</v>
      </c>
      <c r="S17" s="11">
        <v>118.11082500000001</v>
      </c>
      <c r="T17" s="11">
        <v>24.582142999999999</v>
      </c>
      <c r="U17" s="11">
        <v>556751.94019999995</v>
      </c>
      <c r="V17" s="11">
        <v>181872.3541</v>
      </c>
      <c r="W17" s="11">
        <v>1.5</v>
      </c>
    </row>
    <row r="18" spans="1:23" x14ac:dyDescent="0.3">
      <c r="A18" s="11" t="s">
        <v>159</v>
      </c>
      <c r="B18" s="11">
        <v>36</v>
      </c>
      <c r="C18" s="11">
        <v>2.6212749230000001</v>
      </c>
      <c r="D18" s="11">
        <v>309</v>
      </c>
      <c r="E18" s="11">
        <v>4.6516063369999996</v>
      </c>
      <c r="F18" s="11">
        <v>17.399999999999999</v>
      </c>
      <c r="G18" s="11">
        <v>418.4</v>
      </c>
      <c r="H18" s="11">
        <v>34.771724990000003</v>
      </c>
      <c r="I18" s="11">
        <v>343208</v>
      </c>
      <c r="J18" s="11">
        <v>7.7</v>
      </c>
      <c r="K18" s="11">
        <v>555</v>
      </c>
      <c r="L18" s="11">
        <v>48</v>
      </c>
      <c r="M18" s="11">
        <v>21.75</v>
      </c>
      <c r="N18" s="11">
        <v>79</v>
      </c>
      <c r="O18" s="11">
        <v>1191</v>
      </c>
      <c r="P18" s="11">
        <v>13.5</v>
      </c>
      <c r="Q18" s="11">
        <v>40.5</v>
      </c>
      <c r="R18" s="11">
        <v>0</v>
      </c>
      <c r="S18" s="11">
        <v>118.17682600000001</v>
      </c>
      <c r="T18" s="11">
        <v>24.465109999999999</v>
      </c>
      <c r="U18" s="11">
        <v>872165.78410000005</v>
      </c>
      <c r="V18" s="11">
        <v>524582.46869999997</v>
      </c>
      <c r="W18" s="11">
        <v>1.96</v>
      </c>
    </row>
    <row r="19" spans="1:23" x14ac:dyDescent="0.3">
      <c r="A19" s="11" t="s">
        <v>141</v>
      </c>
      <c r="B19" s="11">
        <v>35</v>
      </c>
      <c r="C19" s="11">
        <v>2.781334331</v>
      </c>
      <c r="D19" s="11">
        <v>244</v>
      </c>
      <c r="E19" s="11">
        <v>4.522850171</v>
      </c>
      <c r="F19" s="11">
        <v>11</v>
      </c>
      <c r="G19" s="11">
        <v>328.65</v>
      </c>
      <c r="H19" s="11">
        <v>47.145000000000003</v>
      </c>
      <c r="I19" s="11">
        <v>14839</v>
      </c>
      <c r="J19" s="11">
        <v>7.63</v>
      </c>
      <c r="K19" s="11">
        <v>282</v>
      </c>
      <c r="L19" s="11">
        <v>60</v>
      </c>
      <c r="M19" s="11">
        <v>10.3</v>
      </c>
      <c r="N19" s="11">
        <v>57</v>
      </c>
      <c r="O19" s="11">
        <v>324</v>
      </c>
      <c r="P19" s="11">
        <v>13.5</v>
      </c>
      <c r="Q19" s="11">
        <v>40.5</v>
      </c>
      <c r="R19" s="11">
        <v>0</v>
      </c>
      <c r="S19" s="11">
        <v>117.983867</v>
      </c>
      <c r="T19" s="11">
        <v>24.545634</v>
      </c>
      <c r="U19" s="11">
        <v>88699.642210000005</v>
      </c>
      <c r="V19" s="11">
        <v>36365.718809999998</v>
      </c>
      <c r="W19" s="11">
        <v>2.52</v>
      </c>
    </row>
    <row r="20" spans="1:23" x14ac:dyDescent="0.3">
      <c r="A20" s="11" t="s">
        <v>186</v>
      </c>
      <c r="B20" s="11">
        <v>45</v>
      </c>
      <c r="C20" s="11">
        <v>2.7421434320000002</v>
      </c>
      <c r="D20" s="11">
        <v>329</v>
      </c>
      <c r="E20" s="11">
        <v>4.3140438230000004</v>
      </c>
      <c r="F20" s="11">
        <v>13</v>
      </c>
      <c r="G20" s="11">
        <v>270.74</v>
      </c>
      <c r="H20" s="11">
        <v>31.89</v>
      </c>
      <c r="I20" s="11">
        <v>30816</v>
      </c>
      <c r="J20" s="11">
        <v>7.48</v>
      </c>
      <c r="K20" s="11">
        <v>214</v>
      </c>
      <c r="L20" s="11">
        <v>40</v>
      </c>
      <c r="M20" s="11">
        <v>6.81</v>
      </c>
      <c r="N20" s="11">
        <v>51.2</v>
      </c>
      <c r="O20" s="11">
        <v>329</v>
      </c>
      <c r="P20" s="11">
        <v>15</v>
      </c>
      <c r="Q20" s="11">
        <v>68</v>
      </c>
      <c r="R20" s="11">
        <v>0</v>
      </c>
      <c r="S20" s="11">
        <v>118.16773499999999</v>
      </c>
      <c r="T20" s="11">
        <v>24.657266</v>
      </c>
      <c r="U20" s="11">
        <v>158264.2121</v>
      </c>
      <c r="V20" s="11">
        <v>67880.039390000005</v>
      </c>
      <c r="W20" s="11">
        <v>0.75</v>
      </c>
    </row>
    <row r="21" spans="1:23" x14ac:dyDescent="0.3">
      <c r="A21" s="11" t="s">
        <v>192</v>
      </c>
      <c r="B21" s="11">
        <v>48</v>
      </c>
      <c r="C21" s="11">
        <v>2.9862920019999999</v>
      </c>
      <c r="D21" s="11">
        <v>372</v>
      </c>
      <c r="E21" s="11">
        <v>4.605620804</v>
      </c>
      <c r="F21" s="11">
        <v>14</v>
      </c>
      <c r="G21" s="11">
        <v>123.917</v>
      </c>
      <c r="H21" s="11">
        <v>21.388999999999999</v>
      </c>
      <c r="I21" s="11">
        <v>88400</v>
      </c>
      <c r="J21" s="11">
        <v>7.7969999999999997</v>
      </c>
      <c r="K21" s="11">
        <v>132</v>
      </c>
      <c r="L21" s="11">
        <v>40</v>
      </c>
      <c r="M21" s="11">
        <v>3.08</v>
      </c>
      <c r="N21" s="11">
        <v>34.9</v>
      </c>
      <c r="O21" s="11">
        <v>307</v>
      </c>
      <c r="P21" s="11">
        <v>15</v>
      </c>
      <c r="Q21" s="11">
        <v>68</v>
      </c>
      <c r="R21" s="11">
        <v>0</v>
      </c>
      <c r="S21" s="11">
        <v>118.240399</v>
      </c>
      <c r="T21" s="11">
        <v>24.633312</v>
      </c>
      <c r="U21" s="11">
        <v>244415.31719999999</v>
      </c>
      <c r="V21" s="11">
        <v>128232.0073</v>
      </c>
      <c r="W21" s="11">
        <v>1.37</v>
      </c>
    </row>
    <row r="22" spans="1:23" x14ac:dyDescent="0.3">
      <c r="A22" s="11" t="s">
        <v>118</v>
      </c>
      <c r="B22" s="11">
        <v>54</v>
      </c>
      <c r="C22" s="11">
        <v>2.827404708</v>
      </c>
      <c r="D22" s="11">
        <v>327</v>
      </c>
      <c r="E22" s="11">
        <v>4.8324445789999997</v>
      </c>
      <c r="F22" s="11">
        <v>16</v>
      </c>
      <c r="G22" s="11">
        <v>255.155</v>
      </c>
      <c r="H22" s="11">
        <v>42.136000000000003</v>
      </c>
      <c r="I22" s="11">
        <v>29727</v>
      </c>
      <c r="J22" s="11">
        <v>7.48</v>
      </c>
      <c r="K22" s="11">
        <v>188</v>
      </c>
      <c r="L22" s="11">
        <v>60</v>
      </c>
      <c r="M22" s="11">
        <v>7.89</v>
      </c>
      <c r="N22" s="11">
        <v>55</v>
      </c>
      <c r="O22" s="11">
        <v>217</v>
      </c>
      <c r="P22" s="11">
        <v>15</v>
      </c>
      <c r="Q22" s="11">
        <v>68</v>
      </c>
      <c r="R22" s="11">
        <v>0</v>
      </c>
      <c r="S22" s="11">
        <v>118.234782</v>
      </c>
      <c r="T22" s="11">
        <v>24.552665000000001</v>
      </c>
      <c r="U22" s="11">
        <v>116865.3993</v>
      </c>
      <c r="V22" s="11">
        <v>53927.062429999998</v>
      </c>
      <c r="W22" s="11">
        <v>1.92</v>
      </c>
    </row>
    <row r="23" spans="1:23" x14ac:dyDescent="0.3">
      <c r="A23" s="11" t="s">
        <v>120</v>
      </c>
      <c r="B23" s="11">
        <v>38</v>
      </c>
      <c r="C23" s="11">
        <v>2.7185453399999999</v>
      </c>
      <c r="D23" s="11">
        <v>286</v>
      </c>
      <c r="E23" s="11">
        <v>4.4154345209999999</v>
      </c>
      <c r="F23" s="11">
        <v>11</v>
      </c>
      <c r="G23" s="11">
        <v>203.40899999999999</v>
      </c>
      <c r="H23" s="11">
        <v>39.520000000000003</v>
      </c>
      <c r="I23" s="11">
        <v>69776</v>
      </c>
      <c r="J23" s="11">
        <v>7.8849999999999998</v>
      </c>
      <c r="K23" s="11">
        <v>152</v>
      </c>
      <c r="L23" s="11">
        <v>50</v>
      </c>
      <c r="M23" s="11">
        <v>5.27</v>
      </c>
      <c r="N23" s="11">
        <v>42.4</v>
      </c>
      <c r="O23" s="11">
        <v>722</v>
      </c>
      <c r="P23" s="11">
        <v>13.5</v>
      </c>
      <c r="Q23" s="11">
        <v>40.5</v>
      </c>
      <c r="R23" s="11">
        <v>0</v>
      </c>
      <c r="S23" s="11">
        <v>118.149744</v>
      </c>
      <c r="T23" s="11">
        <v>24.551504000000001</v>
      </c>
      <c r="U23" s="11">
        <v>230188.83069999999</v>
      </c>
      <c r="V23" s="11">
        <v>107616.4482</v>
      </c>
      <c r="W23" s="11">
        <v>0.69</v>
      </c>
    </row>
    <row r="24" spans="1:23" x14ac:dyDescent="0.3">
      <c r="A24" s="11" t="s">
        <v>135</v>
      </c>
      <c r="B24" s="11">
        <v>47</v>
      </c>
      <c r="C24" s="11">
        <v>2.7682585710000001</v>
      </c>
      <c r="D24" s="11">
        <v>298</v>
      </c>
      <c r="E24" s="11">
        <v>4.6531130120000004</v>
      </c>
      <c r="F24" s="11">
        <v>20</v>
      </c>
      <c r="G24" s="11">
        <v>241.994191</v>
      </c>
      <c r="H24" s="11">
        <v>34.606859059999998</v>
      </c>
      <c r="I24" s="11">
        <v>135088</v>
      </c>
      <c r="J24" s="11">
        <v>7.5217085350000001</v>
      </c>
      <c r="K24" s="11">
        <v>151.4170708</v>
      </c>
      <c r="L24" s="11">
        <v>46.342817099999998</v>
      </c>
      <c r="M24" s="11">
        <v>3.709194954</v>
      </c>
      <c r="N24" s="11">
        <v>41.787369310000003</v>
      </c>
      <c r="O24" s="11">
        <v>1961.887596</v>
      </c>
      <c r="P24" s="11">
        <v>20</v>
      </c>
      <c r="Q24" s="11">
        <v>63.5</v>
      </c>
      <c r="R24" s="11">
        <v>0</v>
      </c>
      <c r="S24" s="11">
        <v>118.030593</v>
      </c>
      <c r="T24" s="11">
        <v>24.463035000000001</v>
      </c>
      <c r="U24" s="11">
        <v>736445.96189999999</v>
      </c>
      <c r="V24" s="11">
        <v>319094.71309999999</v>
      </c>
      <c r="W24" s="11">
        <v>2.35</v>
      </c>
    </row>
    <row r="25" spans="1:23" x14ac:dyDescent="0.3">
      <c r="A25" s="11" t="s">
        <v>146</v>
      </c>
      <c r="B25" s="11">
        <v>50</v>
      </c>
      <c r="C25" s="11">
        <v>2.7992223799999998</v>
      </c>
      <c r="D25" s="11">
        <v>377</v>
      </c>
      <c r="E25" s="11">
        <v>4.8048572460000001</v>
      </c>
      <c r="F25" s="11">
        <v>20</v>
      </c>
      <c r="G25" s="11">
        <v>286.60000000000002</v>
      </c>
      <c r="H25" s="11">
        <v>43.634999999999998</v>
      </c>
      <c r="I25" s="11">
        <v>15966</v>
      </c>
      <c r="J25" s="11">
        <v>7.71</v>
      </c>
      <c r="K25" s="11">
        <v>160</v>
      </c>
      <c r="L25" s="11">
        <v>60</v>
      </c>
      <c r="M25" s="11">
        <v>6.67</v>
      </c>
      <c r="N25" s="11">
        <v>49.7</v>
      </c>
      <c r="O25" s="11">
        <v>774</v>
      </c>
      <c r="P25" s="11">
        <v>20</v>
      </c>
      <c r="Q25" s="11">
        <v>63.5</v>
      </c>
      <c r="R25" s="11">
        <v>0</v>
      </c>
      <c r="S25" s="11">
        <v>117.983867</v>
      </c>
      <c r="T25" s="11">
        <v>24.545634</v>
      </c>
      <c r="U25" s="11">
        <v>88699.642210000005</v>
      </c>
      <c r="V25" s="11">
        <v>36365.718809999998</v>
      </c>
      <c r="W25" s="11">
        <v>2.52</v>
      </c>
    </row>
    <row r="26" spans="1:23" x14ac:dyDescent="0.3">
      <c r="A26" s="11" t="s">
        <v>124</v>
      </c>
      <c r="B26" s="11">
        <v>48</v>
      </c>
      <c r="C26" s="11">
        <v>2.6218793589999998</v>
      </c>
      <c r="D26" s="11">
        <v>340</v>
      </c>
      <c r="E26" s="11">
        <v>4.7792830200000003</v>
      </c>
      <c r="F26" s="11">
        <v>19</v>
      </c>
      <c r="G26" s="11">
        <v>157.06</v>
      </c>
      <c r="H26" s="11">
        <v>26.77</v>
      </c>
      <c r="I26" s="11">
        <v>55172</v>
      </c>
      <c r="J26" s="11">
        <v>7.92</v>
      </c>
      <c r="K26" s="11">
        <v>88</v>
      </c>
      <c r="L26" s="11">
        <v>30</v>
      </c>
      <c r="M26" s="11">
        <v>5.05</v>
      </c>
      <c r="N26" s="11">
        <v>41</v>
      </c>
      <c r="O26" s="11">
        <v>612</v>
      </c>
      <c r="P26" s="11">
        <v>20</v>
      </c>
      <c r="Q26" s="11">
        <v>63.5</v>
      </c>
      <c r="R26" s="11">
        <v>0</v>
      </c>
      <c r="S26" s="11">
        <v>118.149744</v>
      </c>
      <c r="T26" s="11">
        <v>24.551504000000001</v>
      </c>
      <c r="U26" s="11">
        <v>230188.83069999999</v>
      </c>
      <c r="V26" s="11">
        <v>107616.4482</v>
      </c>
      <c r="W26" s="11">
        <v>0.69</v>
      </c>
    </row>
    <row r="27" spans="1:23" x14ac:dyDescent="0.3">
      <c r="A27" s="11" t="s">
        <v>158</v>
      </c>
      <c r="B27" s="11">
        <v>56</v>
      </c>
      <c r="C27" s="11">
        <v>2.776147962</v>
      </c>
      <c r="D27" s="11">
        <v>347</v>
      </c>
      <c r="E27" s="11">
        <v>4.7258382130000003</v>
      </c>
      <c r="F27" s="11">
        <v>17</v>
      </c>
      <c r="G27" s="11">
        <v>395.98</v>
      </c>
      <c r="H27" s="11">
        <v>32.770000000000003</v>
      </c>
      <c r="I27" s="11">
        <v>24241</v>
      </c>
      <c r="J27" s="11">
        <v>7.92</v>
      </c>
      <c r="K27" s="11">
        <v>102</v>
      </c>
      <c r="L27" s="11">
        <v>60</v>
      </c>
      <c r="M27" s="11">
        <v>4.47</v>
      </c>
      <c r="N27" s="11">
        <v>48.8</v>
      </c>
      <c r="O27" s="11">
        <v>259</v>
      </c>
      <c r="P27" s="11">
        <v>20</v>
      </c>
      <c r="Q27" s="11">
        <v>63.5</v>
      </c>
      <c r="R27" s="11">
        <v>0</v>
      </c>
      <c r="S27" s="11">
        <v>117.98966799999999</v>
      </c>
      <c r="T27" s="11">
        <v>24.572101</v>
      </c>
      <c r="U27" s="11">
        <v>151424.71849999999</v>
      </c>
      <c r="V27" s="11">
        <v>51025.365559999998</v>
      </c>
      <c r="W27" s="11">
        <v>1.5</v>
      </c>
    </row>
    <row r="28" spans="1:23" x14ac:dyDescent="0.3">
      <c r="A28" s="11" t="s">
        <v>198</v>
      </c>
      <c r="B28" s="11">
        <v>43</v>
      </c>
      <c r="C28" s="11">
        <v>2.793433856</v>
      </c>
      <c r="D28" s="11">
        <v>325</v>
      </c>
      <c r="E28" s="11">
        <v>4.734363557</v>
      </c>
      <c r="F28" s="11">
        <v>18</v>
      </c>
      <c r="G28" s="11">
        <v>260.29000000000002</v>
      </c>
      <c r="H28" s="11">
        <v>34.58</v>
      </c>
      <c r="I28" s="11">
        <v>100046</v>
      </c>
      <c r="J28" s="11">
        <v>7.56</v>
      </c>
      <c r="K28" s="11">
        <v>150</v>
      </c>
      <c r="L28" s="11">
        <v>50</v>
      </c>
      <c r="M28" s="11">
        <v>5.04</v>
      </c>
      <c r="N28" s="11">
        <v>45</v>
      </c>
      <c r="O28" s="11">
        <v>562</v>
      </c>
      <c r="P28" s="11">
        <v>20</v>
      </c>
      <c r="Q28" s="11">
        <v>63.5</v>
      </c>
      <c r="R28" s="11">
        <v>0</v>
      </c>
      <c r="S28" s="11">
        <v>118.044578</v>
      </c>
      <c r="T28" s="11">
        <v>24.556884</v>
      </c>
      <c r="U28" s="11">
        <v>425087.44699999999</v>
      </c>
      <c r="V28" s="11">
        <v>243024.85219999999</v>
      </c>
      <c r="W28" s="11">
        <v>0.89</v>
      </c>
    </row>
    <row r="29" spans="1:23" x14ac:dyDescent="0.3">
      <c r="A29" s="11" t="s">
        <v>163</v>
      </c>
      <c r="B29" s="11">
        <v>61</v>
      </c>
      <c r="C29" s="11">
        <v>2.9410847659999999</v>
      </c>
      <c r="D29" s="11">
        <v>329</v>
      </c>
      <c r="E29" s="11">
        <v>4.765208415</v>
      </c>
      <c r="F29" s="11">
        <v>16</v>
      </c>
      <c r="G29" s="11">
        <v>175.76423980000001</v>
      </c>
      <c r="H29" s="11">
        <v>25.64011099</v>
      </c>
      <c r="I29" s="11">
        <v>333736</v>
      </c>
      <c r="J29" s="11">
        <v>7.9517079370000001</v>
      </c>
      <c r="K29" s="11">
        <v>144</v>
      </c>
      <c r="L29" s="11">
        <v>40</v>
      </c>
      <c r="M29" s="11">
        <v>4.47</v>
      </c>
      <c r="N29" s="11">
        <v>43.4</v>
      </c>
      <c r="O29" s="11">
        <v>1221</v>
      </c>
      <c r="P29" s="11">
        <v>20</v>
      </c>
      <c r="Q29" s="11">
        <v>63.5</v>
      </c>
      <c r="R29" s="11">
        <v>0</v>
      </c>
      <c r="S29" s="11">
        <v>118.17682600000001</v>
      </c>
      <c r="T29" s="11">
        <v>24.465109999999999</v>
      </c>
      <c r="U29" s="11">
        <v>872165.78410000005</v>
      </c>
      <c r="V29" s="11">
        <v>524582.46869999997</v>
      </c>
      <c r="W29" s="11">
        <v>1.96</v>
      </c>
    </row>
    <row r="30" spans="1:23" x14ac:dyDescent="0.3">
      <c r="A30" s="11" t="s">
        <v>204</v>
      </c>
      <c r="B30" s="11">
        <v>39</v>
      </c>
      <c r="C30" s="11">
        <v>2.6192193650000002</v>
      </c>
      <c r="D30" s="11">
        <v>315</v>
      </c>
      <c r="E30" s="11">
        <v>4.5825534469999996</v>
      </c>
      <c r="F30" s="11">
        <v>16</v>
      </c>
      <c r="G30" s="11">
        <v>109</v>
      </c>
      <c r="H30" s="11">
        <v>28.69</v>
      </c>
      <c r="I30" s="11">
        <v>259168</v>
      </c>
      <c r="J30" s="11">
        <v>7.81</v>
      </c>
      <c r="K30" s="11">
        <v>660</v>
      </c>
      <c r="L30" s="11">
        <v>60</v>
      </c>
      <c r="M30" s="11">
        <v>10.1</v>
      </c>
      <c r="N30" s="11">
        <v>59.5</v>
      </c>
      <c r="O30" s="11">
        <v>1330</v>
      </c>
      <c r="P30" s="11">
        <v>20</v>
      </c>
      <c r="Q30" s="11">
        <v>63.5</v>
      </c>
      <c r="R30" s="11">
        <v>0</v>
      </c>
      <c r="S30" s="11">
        <v>118.076604</v>
      </c>
      <c r="T30" s="11">
        <v>24.469201999999999</v>
      </c>
      <c r="U30" s="11">
        <v>1642841.996</v>
      </c>
      <c r="V30" s="11">
        <v>885709.30020000006</v>
      </c>
      <c r="W30" s="11">
        <v>1.27</v>
      </c>
    </row>
    <row r="31" spans="1:23" x14ac:dyDescent="0.3">
      <c r="A31" s="11" t="s">
        <v>175</v>
      </c>
      <c r="B31" s="11">
        <v>21</v>
      </c>
      <c r="C31" s="11">
        <v>1.9821132770000001</v>
      </c>
      <c r="D31" s="11">
        <v>170</v>
      </c>
      <c r="E31" s="11">
        <v>3.6946979010000001</v>
      </c>
      <c r="F31" s="11">
        <v>16</v>
      </c>
      <c r="G31" s="11">
        <v>302.2</v>
      </c>
      <c r="H31" s="11">
        <v>38.869999999999997</v>
      </c>
      <c r="I31" s="11">
        <v>105723</v>
      </c>
      <c r="J31" s="11">
        <v>6.88</v>
      </c>
      <c r="K31" s="11">
        <v>148</v>
      </c>
      <c r="L31" s="11">
        <v>50</v>
      </c>
      <c r="M31" s="11">
        <v>4.8899999999999997</v>
      </c>
      <c r="N31" s="11">
        <v>44.6</v>
      </c>
      <c r="O31" s="11">
        <v>171</v>
      </c>
      <c r="P31" s="11">
        <v>20</v>
      </c>
      <c r="Q31" s="11">
        <v>63.5</v>
      </c>
      <c r="R31" s="11">
        <v>0</v>
      </c>
      <c r="S31" s="11">
        <v>118.164186</v>
      </c>
      <c r="T31" s="11">
        <v>24.698132000000001</v>
      </c>
      <c r="U31" s="11">
        <v>412665.01620000001</v>
      </c>
      <c r="V31" s="11">
        <v>198123.6765</v>
      </c>
      <c r="W31" s="11">
        <v>0.94</v>
      </c>
    </row>
    <row r="32" spans="1:23" x14ac:dyDescent="0.3">
      <c r="A32" s="11" t="s">
        <v>153</v>
      </c>
      <c r="B32" s="11">
        <v>49</v>
      </c>
      <c r="C32" s="11">
        <v>2.515610814</v>
      </c>
      <c r="D32" s="11">
        <v>315</v>
      </c>
      <c r="E32" s="11">
        <v>4.5842325730000004</v>
      </c>
      <c r="F32" s="11">
        <v>14</v>
      </c>
      <c r="G32" s="11">
        <v>419.67</v>
      </c>
      <c r="H32" s="11">
        <v>31.937999999999999</v>
      </c>
      <c r="I32" s="11">
        <v>26572</v>
      </c>
      <c r="J32" s="11">
        <v>8.08</v>
      </c>
      <c r="K32" s="11">
        <v>128</v>
      </c>
      <c r="L32" s="11">
        <v>60</v>
      </c>
      <c r="M32" s="11">
        <v>5.75</v>
      </c>
      <c r="N32" s="11">
        <v>44.4</v>
      </c>
      <c r="O32" s="11">
        <v>368</v>
      </c>
      <c r="P32" s="11">
        <v>13.5</v>
      </c>
      <c r="Q32" s="11">
        <v>40.5</v>
      </c>
      <c r="R32" s="11">
        <v>0</v>
      </c>
      <c r="S32" s="11">
        <v>117.98966799999999</v>
      </c>
      <c r="T32" s="11">
        <v>24.572101</v>
      </c>
      <c r="U32" s="11">
        <v>151424.71849999999</v>
      </c>
      <c r="V32" s="11">
        <v>51025.365559999998</v>
      </c>
      <c r="W32" s="11">
        <v>1.5</v>
      </c>
    </row>
    <row r="33" spans="1:23" x14ac:dyDescent="0.3">
      <c r="A33" s="11" t="s">
        <v>170</v>
      </c>
      <c r="B33" s="11">
        <v>32</v>
      </c>
      <c r="C33" s="11">
        <v>2.7178422430000002</v>
      </c>
      <c r="D33" s="11">
        <v>218</v>
      </c>
      <c r="E33" s="11">
        <v>4.5197816150000003</v>
      </c>
      <c r="F33" s="11">
        <v>18</v>
      </c>
      <c r="G33" s="11">
        <v>332.02</v>
      </c>
      <c r="H33" s="11">
        <v>43.11</v>
      </c>
      <c r="I33" s="11">
        <v>105865</v>
      </c>
      <c r="J33" s="11">
        <v>6.88</v>
      </c>
      <c r="K33" s="11">
        <v>110</v>
      </c>
      <c r="L33" s="11">
        <v>40</v>
      </c>
      <c r="M33" s="11">
        <v>4.46</v>
      </c>
      <c r="N33" s="11">
        <v>31.4</v>
      </c>
      <c r="O33" s="11">
        <v>136</v>
      </c>
      <c r="P33" s="11">
        <v>13.5</v>
      </c>
      <c r="Q33" s="11">
        <v>40.5</v>
      </c>
      <c r="R33" s="11">
        <v>0</v>
      </c>
      <c r="S33" s="11">
        <v>118.164186</v>
      </c>
      <c r="T33" s="11">
        <v>24.698132000000001</v>
      </c>
      <c r="U33" s="11">
        <v>412665.01620000001</v>
      </c>
      <c r="V33" s="11">
        <v>198123.6765</v>
      </c>
      <c r="W33" s="11">
        <v>0.94</v>
      </c>
    </row>
    <row r="34" spans="1:23" x14ac:dyDescent="0.3">
      <c r="A34" s="11" t="s">
        <v>182</v>
      </c>
      <c r="B34" s="11">
        <v>34</v>
      </c>
      <c r="C34" s="11">
        <v>1.9827124789999999</v>
      </c>
      <c r="D34" s="11">
        <v>265</v>
      </c>
      <c r="E34" s="11">
        <v>4.3872964190000001</v>
      </c>
      <c r="F34" s="11">
        <v>16</v>
      </c>
      <c r="G34" s="11">
        <v>271.86</v>
      </c>
      <c r="H34" s="11">
        <v>34.15</v>
      </c>
      <c r="I34" s="11">
        <v>30098</v>
      </c>
      <c r="J34" s="11">
        <v>7.62</v>
      </c>
      <c r="K34" s="11">
        <v>170</v>
      </c>
      <c r="L34" s="11">
        <v>50</v>
      </c>
      <c r="M34" s="11">
        <v>5.01</v>
      </c>
      <c r="N34" s="11">
        <v>43.8</v>
      </c>
      <c r="O34" s="11">
        <v>386</v>
      </c>
      <c r="P34" s="11">
        <v>13.5</v>
      </c>
      <c r="Q34" s="11">
        <v>40.5</v>
      </c>
      <c r="R34" s="11">
        <v>0</v>
      </c>
      <c r="S34" s="11">
        <v>118.16773499999999</v>
      </c>
      <c r="T34" s="11">
        <v>24.657266</v>
      </c>
      <c r="U34" s="11">
        <v>158264.2121</v>
      </c>
      <c r="V34" s="11">
        <v>67880.039390000005</v>
      </c>
      <c r="W34" s="11">
        <v>0.75</v>
      </c>
    </row>
    <row r="35" spans="1:23" x14ac:dyDescent="0.3">
      <c r="A35" s="11" t="s">
        <v>188</v>
      </c>
      <c r="B35" s="11">
        <v>40</v>
      </c>
      <c r="C35" s="11">
        <v>2.7368413340000002</v>
      </c>
      <c r="D35" s="11">
        <v>324</v>
      </c>
      <c r="E35" s="11">
        <v>4.6347093660000001</v>
      </c>
      <c r="F35" s="11">
        <v>10.4</v>
      </c>
      <c r="G35" s="11">
        <v>464.66300000000001</v>
      </c>
      <c r="H35" s="11">
        <v>23.035</v>
      </c>
      <c r="I35" s="11">
        <v>91516</v>
      </c>
      <c r="J35" s="11">
        <v>7.97</v>
      </c>
      <c r="K35" s="11">
        <v>120</v>
      </c>
      <c r="L35" s="11">
        <v>40</v>
      </c>
      <c r="M35" s="11">
        <v>3.71</v>
      </c>
      <c r="N35" s="11">
        <v>37</v>
      </c>
      <c r="O35" s="11">
        <v>345</v>
      </c>
      <c r="P35" s="11">
        <v>13.5</v>
      </c>
      <c r="Q35" s="11">
        <v>40.5</v>
      </c>
      <c r="R35" s="11">
        <v>0</v>
      </c>
      <c r="S35" s="11">
        <v>118.240399</v>
      </c>
      <c r="T35" s="11">
        <v>24.633312</v>
      </c>
      <c r="U35" s="11">
        <v>244415.31719999999</v>
      </c>
      <c r="V35" s="11">
        <v>128232.0073</v>
      </c>
      <c r="W35" s="11">
        <v>1.37</v>
      </c>
    </row>
    <row r="36" spans="1:23" x14ac:dyDescent="0.3">
      <c r="A36" s="11" t="s">
        <v>147</v>
      </c>
      <c r="B36" s="11">
        <v>33</v>
      </c>
      <c r="C36" s="11">
        <v>1.9376621279999999</v>
      </c>
      <c r="D36" s="11">
        <v>279</v>
      </c>
      <c r="E36" s="11">
        <v>4.0247691320000003</v>
      </c>
      <c r="F36" s="11">
        <v>10.4</v>
      </c>
      <c r="G36" s="11">
        <v>246.16</v>
      </c>
      <c r="H36" s="11">
        <v>35.878999999999998</v>
      </c>
      <c r="I36" s="11">
        <v>21108</v>
      </c>
      <c r="J36" s="11">
        <v>7.7530000000000001</v>
      </c>
      <c r="K36" s="11">
        <v>116</v>
      </c>
      <c r="L36" s="11">
        <v>40</v>
      </c>
      <c r="M36" s="11">
        <v>3.26</v>
      </c>
      <c r="N36" s="11">
        <v>36.1</v>
      </c>
      <c r="O36" s="11">
        <v>418</v>
      </c>
      <c r="P36" s="11">
        <v>13.5</v>
      </c>
      <c r="Q36" s="11">
        <v>40.5</v>
      </c>
      <c r="R36" s="11">
        <v>0</v>
      </c>
      <c r="S36" s="11">
        <v>118.26402</v>
      </c>
      <c r="T36" s="11">
        <v>24.633042</v>
      </c>
      <c r="U36" s="11">
        <v>65428.492789999997</v>
      </c>
      <c r="V36" s="11">
        <v>36391.430469999999</v>
      </c>
      <c r="W36" s="11">
        <v>1.37</v>
      </c>
    </row>
    <row r="37" spans="1:23" x14ac:dyDescent="0.3">
      <c r="A37" s="11" t="s">
        <v>113</v>
      </c>
      <c r="B37" s="11">
        <v>39</v>
      </c>
      <c r="C37" s="11">
        <v>2.6657777409999999</v>
      </c>
      <c r="D37" s="11">
        <v>270</v>
      </c>
      <c r="E37" s="11">
        <v>4.7113878749999998</v>
      </c>
      <c r="F37" s="11">
        <v>11</v>
      </c>
      <c r="G37" s="11">
        <v>369.78399999999999</v>
      </c>
      <c r="H37" s="11">
        <v>38.26</v>
      </c>
      <c r="I37" s="11">
        <v>31339</v>
      </c>
      <c r="J37" s="11">
        <v>7.4080000000000004</v>
      </c>
      <c r="K37" s="11">
        <v>182</v>
      </c>
      <c r="L37" s="11">
        <v>50</v>
      </c>
      <c r="M37" s="11">
        <v>6.89</v>
      </c>
      <c r="N37" s="11">
        <v>52.1</v>
      </c>
      <c r="O37" s="11">
        <v>135</v>
      </c>
      <c r="P37" s="11">
        <v>13.5</v>
      </c>
      <c r="Q37" s="11">
        <v>40.5</v>
      </c>
      <c r="R37" s="11">
        <v>0</v>
      </c>
      <c r="S37" s="11">
        <v>118.234782</v>
      </c>
      <c r="T37" s="11">
        <v>24.552665000000001</v>
      </c>
      <c r="U37" s="11">
        <v>116865.3993</v>
      </c>
      <c r="V37" s="11">
        <v>53927.062429999998</v>
      </c>
      <c r="W37" s="11">
        <v>1.92</v>
      </c>
    </row>
    <row r="38" spans="1:23" x14ac:dyDescent="0.3">
      <c r="A38" s="11" t="s">
        <v>152</v>
      </c>
      <c r="B38" s="11">
        <v>57</v>
      </c>
      <c r="C38" s="11">
        <v>2.4470282980000002</v>
      </c>
      <c r="D38" s="11">
        <v>387</v>
      </c>
      <c r="E38" s="11">
        <v>4.357738973</v>
      </c>
      <c r="F38" s="11">
        <v>20</v>
      </c>
      <c r="G38" s="11">
        <v>297.58503999999999</v>
      </c>
      <c r="H38" s="11">
        <v>35.625219999999999</v>
      </c>
      <c r="I38" s="11">
        <v>22297</v>
      </c>
      <c r="J38" s="11">
        <v>7.5949999999999998</v>
      </c>
      <c r="K38" s="11">
        <v>112</v>
      </c>
      <c r="L38" s="11">
        <v>50</v>
      </c>
      <c r="M38" s="11">
        <v>3.94</v>
      </c>
      <c r="N38" s="11">
        <v>45.8</v>
      </c>
      <c r="O38" s="11">
        <v>341</v>
      </c>
      <c r="P38" s="11">
        <v>20</v>
      </c>
      <c r="Q38" s="11">
        <v>63.5</v>
      </c>
      <c r="R38" s="11">
        <v>0</v>
      </c>
      <c r="S38" s="11">
        <v>118.26402</v>
      </c>
      <c r="T38" s="11">
        <v>24.633042</v>
      </c>
      <c r="U38" s="11">
        <v>65428.492789999997</v>
      </c>
      <c r="V38" s="11">
        <v>36391.430469999999</v>
      </c>
      <c r="W38" s="11">
        <v>1.37</v>
      </c>
    </row>
    <row r="39" spans="1:23" x14ac:dyDescent="0.3">
      <c r="A39" s="11" t="s">
        <v>119</v>
      </c>
      <c r="B39" s="11">
        <v>49</v>
      </c>
      <c r="C39" s="11">
        <v>2.77941174</v>
      </c>
      <c r="D39" s="11">
        <v>352</v>
      </c>
      <c r="E39" s="11">
        <v>4.7946737529999996</v>
      </c>
      <c r="F39" s="11">
        <v>23</v>
      </c>
      <c r="G39" s="11">
        <v>260.89699999999999</v>
      </c>
      <c r="H39" s="11">
        <v>42.768000000000001</v>
      </c>
      <c r="I39" s="11">
        <v>32761</v>
      </c>
      <c r="J39" s="11">
        <v>7.681</v>
      </c>
      <c r="K39" s="11">
        <v>232</v>
      </c>
      <c r="L39" s="11">
        <v>50</v>
      </c>
      <c r="M39" s="11">
        <v>9.5299999999999994</v>
      </c>
      <c r="N39" s="11">
        <v>58</v>
      </c>
      <c r="O39" s="11">
        <v>194</v>
      </c>
      <c r="P39" s="11">
        <v>20</v>
      </c>
      <c r="Q39" s="11">
        <v>63.5</v>
      </c>
      <c r="R39" s="11">
        <v>0</v>
      </c>
      <c r="S39" s="11">
        <v>118.234782</v>
      </c>
      <c r="T39" s="11">
        <v>24.552665000000001</v>
      </c>
      <c r="U39" s="11">
        <v>116865.3993</v>
      </c>
      <c r="V39" s="11">
        <v>53927.062429999998</v>
      </c>
      <c r="W39" s="11">
        <v>1.92</v>
      </c>
    </row>
    <row r="40" spans="1:23" x14ac:dyDescent="0.3">
      <c r="A40" s="11" t="s">
        <v>131</v>
      </c>
      <c r="B40" s="11">
        <v>44</v>
      </c>
      <c r="C40" s="11">
        <v>3.056761984</v>
      </c>
      <c r="D40" s="11">
        <v>302</v>
      </c>
      <c r="E40" s="11">
        <v>4.6672450129999996</v>
      </c>
      <c r="F40" s="11">
        <v>15</v>
      </c>
      <c r="G40" s="11">
        <v>225.8593904</v>
      </c>
      <c r="H40" s="11">
        <v>35.8260541</v>
      </c>
      <c r="I40" s="11">
        <v>133488</v>
      </c>
      <c r="J40" s="11">
        <v>7.4079406539999999</v>
      </c>
      <c r="K40" s="11">
        <v>135.57529270000001</v>
      </c>
      <c r="L40" s="11">
        <v>44.533710130000003</v>
      </c>
      <c r="M40" s="11">
        <v>5.0559749700000003</v>
      </c>
      <c r="N40" s="11">
        <v>46.953007669999998</v>
      </c>
      <c r="O40" s="11">
        <v>902.92692769999996</v>
      </c>
      <c r="P40" s="11">
        <v>15</v>
      </c>
      <c r="Q40" s="11">
        <v>67</v>
      </c>
      <c r="R40" s="11">
        <v>0</v>
      </c>
      <c r="S40" s="11">
        <v>118.030593</v>
      </c>
      <c r="T40" s="11">
        <v>24.463035000000001</v>
      </c>
      <c r="U40" s="11">
        <v>736445.96189999999</v>
      </c>
      <c r="V40" s="11">
        <v>319094.71309999999</v>
      </c>
      <c r="W40" s="11">
        <v>2.35</v>
      </c>
    </row>
    <row r="41" spans="1:23" x14ac:dyDescent="0.3">
      <c r="A41" s="11" t="s">
        <v>142</v>
      </c>
      <c r="B41" s="11">
        <v>47</v>
      </c>
      <c r="C41" s="11">
        <v>2.9408683099999999</v>
      </c>
      <c r="D41" s="11">
        <v>315</v>
      </c>
      <c r="E41" s="11">
        <v>4.7647480990000002</v>
      </c>
      <c r="F41" s="11">
        <v>15</v>
      </c>
      <c r="G41" s="11">
        <v>266.58</v>
      </c>
      <c r="H41" s="11">
        <v>44.866</v>
      </c>
      <c r="I41" s="11">
        <v>15181</v>
      </c>
      <c r="J41" s="11">
        <v>7.64</v>
      </c>
      <c r="K41" s="11">
        <v>240</v>
      </c>
      <c r="L41" s="11">
        <v>60</v>
      </c>
      <c r="M41" s="11">
        <v>7.51</v>
      </c>
      <c r="N41" s="11">
        <v>56.8</v>
      </c>
      <c r="O41" s="11">
        <v>382</v>
      </c>
      <c r="P41" s="11">
        <v>15</v>
      </c>
      <c r="Q41" s="11">
        <v>67</v>
      </c>
      <c r="R41" s="11">
        <v>0</v>
      </c>
      <c r="S41" s="11">
        <v>117.983867</v>
      </c>
      <c r="T41" s="11">
        <v>24.545634</v>
      </c>
      <c r="U41" s="11">
        <v>88699.642210000005</v>
      </c>
      <c r="V41" s="11">
        <v>36365.718809999998</v>
      </c>
      <c r="W41" s="11">
        <v>2.52</v>
      </c>
    </row>
    <row r="42" spans="1:23" x14ac:dyDescent="0.3">
      <c r="A42" s="11" t="s">
        <v>121</v>
      </c>
      <c r="B42" s="11">
        <v>34</v>
      </c>
      <c r="C42" s="11">
        <v>3.0568738280000001</v>
      </c>
      <c r="D42" s="11">
        <v>198</v>
      </c>
      <c r="E42" s="11">
        <v>4.4633055649999998</v>
      </c>
      <c r="F42" s="11">
        <v>15</v>
      </c>
      <c r="G42" s="11">
        <v>180.928</v>
      </c>
      <c r="H42" s="11">
        <v>29.117999999999999</v>
      </c>
      <c r="I42" s="11">
        <v>71626</v>
      </c>
      <c r="J42" s="11">
        <v>7.6</v>
      </c>
      <c r="K42" s="11">
        <v>132</v>
      </c>
      <c r="L42" s="11">
        <v>40</v>
      </c>
      <c r="M42" s="11">
        <v>4.47</v>
      </c>
      <c r="N42" s="11">
        <v>41.9</v>
      </c>
      <c r="O42" s="11">
        <v>585</v>
      </c>
      <c r="P42" s="11">
        <v>15</v>
      </c>
      <c r="Q42" s="11">
        <v>67</v>
      </c>
      <c r="R42" s="11">
        <v>0</v>
      </c>
      <c r="S42" s="11">
        <v>118.149744</v>
      </c>
      <c r="T42" s="11">
        <v>24.551504000000001</v>
      </c>
      <c r="U42" s="11">
        <v>230188.83069999999</v>
      </c>
      <c r="V42" s="11">
        <v>107616.4482</v>
      </c>
      <c r="W42" s="11">
        <v>0.69</v>
      </c>
    </row>
    <row r="43" spans="1:23" x14ac:dyDescent="0.3">
      <c r="A43" s="11" t="s">
        <v>154</v>
      </c>
      <c r="B43" s="11">
        <v>64</v>
      </c>
      <c r="C43" s="11">
        <v>3.1195021120000002</v>
      </c>
      <c r="D43" s="11">
        <v>345</v>
      </c>
      <c r="E43" s="11">
        <v>4.776229002</v>
      </c>
      <c r="F43" s="11">
        <v>14</v>
      </c>
      <c r="G43" s="11">
        <v>286.61</v>
      </c>
      <c r="H43" s="11">
        <v>30.969000000000001</v>
      </c>
      <c r="I43" s="11">
        <v>28800</v>
      </c>
      <c r="J43" s="11">
        <v>7.96</v>
      </c>
      <c r="K43" s="11">
        <v>345</v>
      </c>
      <c r="L43" s="11">
        <v>60</v>
      </c>
      <c r="M43" s="11">
        <v>12.2</v>
      </c>
      <c r="N43" s="11">
        <v>52.7</v>
      </c>
      <c r="O43" s="11">
        <v>291</v>
      </c>
      <c r="P43" s="11">
        <v>15</v>
      </c>
      <c r="Q43" s="11">
        <v>67</v>
      </c>
      <c r="R43" s="11">
        <v>0</v>
      </c>
      <c r="S43" s="11">
        <v>117.98966799999999</v>
      </c>
      <c r="T43" s="11">
        <v>24.572101</v>
      </c>
      <c r="U43" s="11">
        <v>151424.71849999999</v>
      </c>
      <c r="V43" s="11">
        <v>51025.365559999998</v>
      </c>
      <c r="W43" s="11">
        <v>1.5</v>
      </c>
    </row>
    <row r="44" spans="1:23" x14ac:dyDescent="0.3">
      <c r="A44" s="11" t="s">
        <v>194</v>
      </c>
      <c r="B44" s="11">
        <v>37</v>
      </c>
      <c r="C44" s="11">
        <v>3.0666028380000001</v>
      </c>
      <c r="D44" s="11">
        <v>259</v>
      </c>
      <c r="E44" s="11">
        <v>4.7231889589999998</v>
      </c>
      <c r="F44" s="11">
        <v>14</v>
      </c>
      <c r="G44" s="11">
        <v>199.33</v>
      </c>
      <c r="H44" s="11">
        <v>27.83</v>
      </c>
      <c r="I44" s="11">
        <v>96960</v>
      </c>
      <c r="J44" s="11">
        <v>7.56</v>
      </c>
      <c r="K44" s="11">
        <v>176</v>
      </c>
      <c r="L44" s="11">
        <v>60</v>
      </c>
      <c r="M44" s="11">
        <v>5.34</v>
      </c>
      <c r="N44" s="11">
        <v>48.5</v>
      </c>
      <c r="O44" s="11">
        <v>220</v>
      </c>
      <c r="P44" s="11">
        <v>15</v>
      </c>
      <c r="Q44" s="11">
        <v>67</v>
      </c>
      <c r="R44" s="11">
        <v>0</v>
      </c>
      <c r="S44" s="11">
        <v>118.044578</v>
      </c>
      <c r="T44" s="11">
        <v>24.556884</v>
      </c>
      <c r="U44" s="11">
        <v>425087.44699999999</v>
      </c>
      <c r="V44" s="11">
        <v>243024.85219999999</v>
      </c>
      <c r="W44" s="11">
        <v>0.89</v>
      </c>
    </row>
    <row r="45" spans="1:23" x14ac:dyDescent="0.3">
      <c r="A45" s="11" t="s">
        <v>137</v>
      </c>
      <c r="B45" s="11">
        <v>42</v>
      </c>
      <c r="C45" s="11">
        <v>3.1240661580000002</v>
      </c>
      <c r="D45" s="11">
        <v>279</v>
      </c>
      <c r="E45" s="11">
        <v>4.7737914569999997</v>
      </c>
      <c r="F45" s="11">
        <v>14</v>
      </c>
      <c r="G45" s="11">
        <v>228.517503</v>
      </c>
      <c r="H45" s="11">
        <v>40.700015999999998</v>
      </c>
      <c r="I45" s="11">
        <v>118092</v>
      </c>
      <c r="J45" s="11">
        <v>7.6393180000000003</v>
      </c>
      <c r="K45" s="11">
        <v>184</v>
      </c>
      <c r="L45" s="11">
        <v>60</v>
      </c>
      <c r="M45" s="11">
        <v>5.37</v>
      </c>
      <c r="N45" s="11">
        <v>44.8</v>
      </c>
      <c r="O45" s="11">
        <v>707</v>
      </c>
      <c r="P45" s="11">
        <v>15</v>
      </c>
      <c r="Q45" s="11">
        <v>67</v>
      </c>
      <c r="R45" s="11">
        <v>0</v>
      </c>
      <c r="S45" s="11">
        <v>118.11082500000001</v>
      </c>
      <c r="T45" s="11">
        <v>24.582142999999999</v>
      </c>
      <c r="U45" s="11">
        <v>556751.94019999995</v>
      </c>
      <c r="V45" s="11">
        <v>181872.3541</v>
      </c>
      <c r="W45" s="11">
        <v>1.5</v>
      </c>
    </row>
    <row r="46" spans="1:23" x14ac:dyDescent="0.3">
      <c r="A46" s="11" t="s">
        <v>160</v>
      </c>
      <c r="B46" s="11">
        <v>44</v>
      </c>
      <c r="C46" s="11">
        <v>2.8720120910000002</v>
      </c>
      <c r="D46" s="11">
        <v>307</v>
      </c>
      <c r="E46" s="11">
        <v>4.6410174910000004</v>
      </c>
      <c r="F46" s="11">
        <v>16</v>
      </c>
      <c r="G46" s="11">
        <v>254.987876</v>
      </c>
      <c r="H46" s="11">
        <v>35.466236639999998</v>
      </c>
      <c r="I46" s="11">
        <v>314272</v>
      </c>
      <c r="J46" s="11">
        <v>8</v>
      </c>
      <c r="K46" s="11">
        <v>151</v>
      </c>
      <c r="L46" s="11">
        <v>44</v>
      </c>
      <c r="M46" s="11">
        <v>4.1500000000000004</v>
      </c>
      <c r="N46" s="11">
        <v>41.7</v>
      </c>
      <c r="O46" s="11">
        <v>1251</v>
      </c>
      <c r="P46" s="11">
        <v>15</v>
      </c>
      <c r="Q46" s="11">
        <v>67</v>
      </c>
      <c r="R46" s="11">
        <v>0</v>
      </c>
      <c r="S46" s="11">
        <v>118.17682600000001</v>
      </c>
      <c r="T46" s="11">
        <v>24.465109999999999</v>
      </c>
      <c r="U46" s="11">
        <v>872165.78410000005</v>
      </c>
      <c r="V46" s="11">
        <v>524582.46869999997</v>
      </c>
      <c r="W46" s="11">
        <v>1.96</v>
      </c>
    </row>
    <row r="47" spans="1:23" x14ac:dyDescent="0.3">
      <c r="A47" s="11" t="s">
        <v>200</v>
      </c>
      <c r="B47" s="11">
        <v>41</v>
      </c>
      <c r="C47" s="11">
        <v>2.6027105210000001</v>
      </c>
      <c r="D47" s="11">
        <v>311</v>
      </c>
      <c r="E47" s="11">
        <v>4.4089560089999997</v>
      </c>
      <c r="F47" s="11">
        <v>16</v>
      </c>
      <c r="G47" s="11">
        <v>180</v>
      </c>
      <c r="H47" s="11">
        <v>28.39</v>
      </c>
      <c r="I47" s="11">
        <v>258080</v>
      </c>
      <c r="J47" s="11">
        <v>7.44</v>
      </c>
      <c r="K47" s="11">
        <v>920</v>
      </c>
      <c r="L47" s="11">
        <v>60</v>
      </c>
      <c r="M47" s="11">
        <v>16.2</v>
      </c>
      <c r="N47" s="11">
        <v>40.799999999999997</v>
      </c>
      <c r="O47" s="11">
        <v>1200</v>
      </c>
      <c r="P47" s="11">
        <v>15</v>
      </c>
      <c r="Q47" s="11">
        <v>67</v>
      </c>
      <c r="R47" s="11">
        <v>0</v>
      </c>
      <c r="S47" s="11">
        <v>118.076604</v>
      </c>
      <c r="T47" s="11">
        <v>24.469201999999999</v>
      </c>
      <c r="U47" s="11">
        <v>1642841.996</v>
      </c>
      <c r="V47" s="11">
        <v>885709.30020000006</v>
      </c>
      <c r="W47" s="11">
        <v>1.27</v>
      </c>
    </row>
    <row r="48" spans="1:23" x14ac:dyDescent="0.3">
      <c r="A48" s="11" t="s">
        <v>171</v>
      </c>
      <c r="B48" s="11">
        <v>39</v>
      </c>
      <c r="C48" s="11">
        <v>2.750410628</v>
      </c>
      <c r="D48" s="11">
        <v>249</v>
      </c>
      <c r="E48" s="11">
        <v>4.5624068480000002</v>
      </c>
      <c r="F48" s="11">
        <v>18</v>
      </c>
      <c r="G48" s="11">
        <v>352.52</v>
      </c>
      <c r="H48" s="11">
        <v>38.51</v>
      </c>
      <c r="I48" s="11">
        <v>106342</v>
      </c>
      <c r="J48" s="11">
        <v>6.91</v>
      </c>
      <c r="K48" s="11">
        <v>176</v>
      </c>
      <c r="L48" s="11">
        <v>50</v>
      </c>
      <c r="M48" s="11">
        <v>5.5</v>
      </c>
      <c r="N48" s="11">
        <v>41</v>
      </c>
      <c r="O48" s="11">
        <v>154</v>
      </c>
      <c r="P48" s="11">
        <v>15</v>
      </c>
      <c r="Q48" s="11">
        <v>67</v>
      </c>
      <c r="R48" s="11">
        <v>0</v>
      </c>
      <c r="S48" s="11">
        <v>118.164186</v>
      </c>
      <c r="T48" s="11">
        <v>24.698132000000001</v>
      </c>
      <c r="U48" s="11">
        <v>412665.01620000001</v>
      </c>
      <c r="V48" s="11">
        <v>198123.6765</v>
      </c>
      <c r="W48" s="11">
        <v>0.94</v>
      </c>
    </row>
    <row r="49" spans="1:23" x14ac:dyDescent="0.3">
      <c r="A49" s="11" t="s">
        <v>183</v>
      </c>
      <c r="B49" s="11">
        <v>34</v>
      </c>
      <c r="C49" s="11">
        <v>2.7251504459999998</v>
      </c>
      <c r="D49" s="11">
        <v>272</v>
      </c>
      <c r="E49" s="11">
        <v>4.5938167070000002</v>
      </c>
      <c r="F49" s="11">
        <v>18</v>
      </c>
      <c r="G49" s="11">
        <v>199.02</v>
      </c>
      <c r="H49" s="11">
        <v>26.16</v>
      </c>
      <c r="I49" s="11">
        <v>31162</v>
      </c>
      <c r="J49" s="11">
        <v>7.54</v>
      </c>
      <c r="K49" s="11">
        <v>196</v>
      </c>
      <c r="L49" s="11">
        <v>60</v>
      </c>
      <c r="M49" s="11">
        <v>6.88</v>
      </c>
      <c r="N49" s="11">
        <v>56.4</v>
      </c>
      <c r="O49" s="11">
        <v>349</v>
      </c>
      <c r="P49" s="11">
        <v>15</v>
      </c>
      <c r="Q49" s="11">
        <v>67</v>
      </c>
      <c r="R49" s="11">
        <v>0</v>
      </c>
      <c r="S49" s="11">
        <v>118.16773499999999</v>
      </c>
      <c r="T49" s="11">
        <v>24.657266</v>
      </c>
      <c r="U49" s="11">
        <v>158264.2121</v>
      </c>
      <c r="V49" s="11">
        <v>67880.039390000005</v>
      </c>
      <c r="W49" s="11">
        <v>0.75</v>
      </c>
    </row>
    <row r="50" spans="1:23" x14ac:dyDescent="0.3">
      <c r="A50" s="11" t="s">
        <v>189</v>
      </c>
      <c r="B50" s="11">
        <v>56</v>
      </c>
      <c r="C50" s="11">
        <v>2.896581356</v>
      </c>
      <c r="D50" s="11">
        <v>332</v>
      </c>
      <c r="E50" s="11">
        <v>4.7595022</v>
      </c>
      <c r="F50" s="11">
        <v>14</v>
      </c>
      <c r="G50" s="11">
        <v>291.80599999999998</v>
      </c>
      <c r="H50" s="11">
        <v>23.298999999999999</v>
      </c>
      <c r="I50" s="11">
        <v>94552</v>
      </c>
      <c r="J50" s="11">
        <v>7.931</v>
      </c>
      <c r="K50" s="11">
        <v>140</v>
      </c>
      <c r="L50" s="11">
        <v>30</v>
      </c>
      <c r="M50" s="11">
        <v>3.07</v>
      </c>
      <c r="N50" s="11">
        <v>40</v>
      </c>
      <c r="O50" s="11">
        <v>299</v>
      </c>
      <c r="P50" s="11">
        <v>15</v>
      </c>
      <c r="Q50" s="11">
        <v>67</v>
      </c>
      <c r="R50" s="11">
        <v>0</v>
      </c>
      <c r="S50" s="11">
        <v>118.240399</v>
      </c>
      <c r="T50" s="11">
        <v>24.633312</v>
      </c>
      <c r="U50" s="11">
        <v>244415.31719999999</v>
      </c>
      <c r="V50" s="11">
        <v>128232.0073</v>
      </c>
      <c r="W50" s="11">
        <v>1.37</v>
      </c>
    </row>
    <row r="51" spans="1:23" x14ac:dyDescent="0.3">
      <c r="A51" s="11" t="s">
        <v>148</v>
      </c>
      <c r="B51" s="11">
        <v>37</v>
      </c>
      <c r="C51" s="11">
        <v>2.6917319919999998</v>
      </c>
      <c r="D51" s="11">
        <v>295</v>
      </c>
      <c r="E51" s="11">
        <v>4.5306394040000004</v>
      </c>
      <c r="F51" s="11">
        <v>14</v>
      </c>
      <c r="G51" s="11">
        <v>232.4</v>
      </c>
      <c r="H51" s="11">
        <v>36.844999999999999</v>
      </c>
      <c r="I51" s="11">
        <v>22624</v>
      </c>
      <c r="J51" s="11">
        <v>7.665</v>
      </c>
      <c r="K51" s="11">
        <v>148</v>
      </c>
      <c r="L51" s="11">
        <v>40</v>
      </c>
      <c r="M51" s="11">
        <v>4.43</v>
      </c>
      <c r="N51" s="11">
        <v>48.1</v>
      </c>
      <c r="O51" s="11">
        <v>300</v>
      </c>
      <c r="P51" s="11">
        <v>15</v>
      </c>
      <c r="Q51" s="11">
        <v>67</v>
      </c>
      <c r="R51" s="11">
        <v>0</v>
      </c>
      <c r="S51" s="11">
        <v>118.26402</v>
      </c>
      <c r="T51" s="11">
        <v>24.633042</v>
      </c>
      <c r="U51" s="11">
        <v>65428.492789999997</v>
      </c>
      <c r="V51" s="11">
        <v>36391.430469999999</v>
      </c>
      <c r="W51" s="11">
        <v>1.37</v>
      </c>
    </row>
    <row r="52" spans="1:23" x14ac:dyDescent="0.3">
      <c r="A52" s="11" t="s">
        <v>115</v>
      </c>
      <c r="B52" s="11">
        <v>42</v>
      </c>
      <c r="C52" s="11">
        <v>2.8597635270000001</v>
      </c>
      <c r="D52" s="11">
        <v>271</v>
      </c>
      <c r="E52" s="11">
        <v>4.7801550410000004</v>
      </c>
      <c r="F52" s="11">
        <v>14</v>
      </c>
      <c r="G52" s="11">
        <v>556.80499999999995</v>
      </c>
      <c r="H52" s="11">
        <v>37.481999999999999</v>
      </c>
      <c r="I52" s="11">
        <v>29828</v>
      </c>
      <c r="J52" s="11">
        <v>7.2939999999999996</v>
      </c>
      <c r="K52" s="11">
        <v>156</v>
      </c>
      <c r="L52" s="11">
        <v>60</v>
      </c>
      <c r="M52" s="11">
        <v>7.17</v>
      </c>
      <c r="N52" s="11">
        <v>57.9</v>
      </c>
      <c r="O52" s="11">
        <v>118</v>
      </c>
      <c r="P52" s="11">
        <v>15</v>
      </c>
      <c r="Q52" s="11">
        <v>67</v>
      </c>
      <c r="R52" s="11">
        <v>0</v>
      </c>
      <c r="S52" s="11">
        <v>118.234782</v>
      </c>
      <c r="T52" s="11">
        <v>24.552665000000001</v>
      </c>
      <c r="U52" s="11">
        <v>116865.3993</v>
      </c>
      <c r="V52" s="11">
        <v>53927.062429999998</v>
      </c>
      <c r="W52" s="11">
        <v>1.92</v>
      </c>
    </row>
    <row r="53" spans="1:23" x14ac:dyDescent="0.3">
      <c r="A53" s="11" t="s">
        <v>132</v>
      </c>
      <c r="B53" s="11">
        <v>40</v>
      </c>
      <c r="C53" s="11">
        <v>2.8512716340000002</v>
      </c>
      <c r="D53" s="11">
        <v>281</v>
      </c>
      <c r="E53" s="11">
        <v>4.3226971580000004</v>
      </c>
      <c r="F53" s="11">
        <v>18</v>
      </c>
      <c r="G53" s="11">
        <v>221.0186664</v>
      </c>
      <c r="H53" s="11">
        <v>35.59190925</v>
      </c>
      <c r="I53" s="11">
        <v>128672</v>
      </c>
      <c r="J53" s="11">
        <v>7.4525421520000004</v>
      </c>
      <c r="K53" s="11">
        <v>202.94473149999999</v>
      </c>
      <c r="L53" s="11">
        <v>50</v>
      </c>
      <c r="M53" s="11">
        <v>5.3016978970000004</v>
      </c>
      <c r="N53" s="11">
        <v>49.983044679999999</v>
      </c>
      <c r="O53" s="11">
        <v>996.43911000000003</v>
      </c>
      <c r="P53" s="11">
        <v>17.5</v>
      </c>
      <c r="Q53" s="11">
        <v>38</v>
      </c>
      <c r="R53" s="11">
        <v>0</v>
      </c>
      <c r="S53" s="11">
        <v>118.030593</v>
      </c>
      <c r="T53" s="11">
        <v>24.463035000000001</v>
      </c>
      <c r="U53" s="11">
        <v>736445.96189999999</v>
      </c>
      <c r="V53" s="11">
        <v>319094.71309999999</v>
      </c>
      <c r="W53" s="11">
        <v>2.35</v>
      </c>
    </row>
    <row r="54" spans="1:23" x14ac:dyDescent="0.3">
      <c r="A54" s="11" t="s">
        <v>143</v>
      </c>
      <c r="B54" s="11">
        <v>54</v>
      </c>
      <c r="C54" s="11">
        <v>2.493999343</v>
      </c>
      <c r="D54" s="11">
        <v>349</v>
      </c>
      <c r="E54" s="11">
        <v>4.6808945690000003</v>
      </c>
      <c r="F54" s="11">
        <v>18</v>
      </c>
      <c r="G54" s="11">
        <v>346.77</v>
      </c>
      <c r="H54" s="11">
        <v>46.058</v>
      </c>
      <c r="I54" s="11">
        <v>14383</v>
      </c>
      <c r="J54" s="11">
        <v>7.65</v>
      </c>
      <c r="K54" s="11">
        <v>176</v>
      </c>
      <c r="L54" s="11">
        <v>60</v>
      </c>
      <c r="M54" s="11">
        <v>5.87</v>
      </c>
      <c r="N54" s="11">
        <v>50.1</v>
      </c>
      <c r="O54" s="11">
        <v>281</v>
      </c>
      <c r="P54" s="11">
        <v>17.5</v>
      </c>
      <c r="Q54" s="11">
        <v>38</v>
      </c>
      <c r="R54" s="11">
        <v>0</v>
      </c>
      <c r="S54" s="11">
        <v>117.983867</v>
      </c>
      <c r="T54" s="11">
        <v>24.545634</v>
      </c>
      <c r="U54" s="11">
        <v>88699.642210000005</v>
      </c>
      <c r="V54" s="11">
        <v>36365.718809999998</v>
      </c>
      <c r="W54" s="11">
        <v>2.52</v>
      </c>
    </row>
    <row r="55" spans="1:23" x14ac:dyDescent="0.3">
      <c r="A55" s="11" t="s">
        <v>122</v>
      </c>
      <c r="B55" s="11">
        <v>36</v>
      </c>
      <c r="C55" s="11">
        <v>2.555244069</v>
      </c>
      <c r="D55" s="11">
        <v>284</v>
      </c>
      <c r="E55" s="11">
        <v>4.6327749819999999</v>
      </c>
      <c r="F55" s="11">
        <v>15</v>
      </c>
      <c r="G55" s="11">
        <v>113.238</v>
      </c>
      <c r="H55" s="11">
        <v>24.954000000000001</v>
      </c>
      <c r="I55" s="11">
        <v>68156</v>
      </c>
      <c r="J55" s="11">
        <v>7.83</v>
      </c>
      <c r="K55" s="11">
        <v>108</v>
      </c>
      <c r="L55" s="11">
        <v>40</v>
      </c>
      <c r="M55" s="11">
        <v>2.89</v>
      </c>
      <c r="N55" s="11">
        <v>31.9</v>
      </c>
      <c r="O55" s="11">
        <v>678</v>
      </c>
      <c r="P55" s="11">
        <v>17.5</v>
      </c>
      <c r="Q55" s="11">
        <v>38</v>
      </c>
      <c r="R55" s="11">
        <v>0</v>
      </c>
      <c r="S55" s="11">
        <v>118.149744</v>
      </c>
      <c r="T55" s="11">
        <v>24.551504000000001</v>
      </c>
      <c r="U55" s="11">
        <v>230188.83069999999</v>
      </c>
      <c r="V55" s="11">
        <v>107616.4482</v>
      </c>
      <c r="W55" s="11">
        <v>0.69</v>
      </c>
    </row>
    <row r="56" spans="1:23" x14ac:dyDescent="0.3">
      <c r="A56" s="11" t="s">
        <v>155</v>
      </c>
      <c r="B56" s="11">
        <v>44</v>
      </c>
      <c r="C56" s="11">
        <v>2.6471359109999999</v>
      </c>
      <c r="D56" s="11">
        <v>286</v>
      </c>
      <c r="E56" s="11">
        <v>4.6258453660000001</v>
      </c>
      <c r="F56" s="11">
        <v>15</v>
      </c>
      <c r="G56" s="11">
        <v>230.7</v>
      </c>
      <c r="H56" s="11">
        <v>29.785</v>
      </c>
      <c r="I56" s="11">
        <v>30800</v>
      </c>
      <c r="J56" s="11">
        <v>8.01</v>
      </c>
      <c r="K56" s="11">
        <v>116</v>
      </c>
      <c r="L56" s="11">
        <v>40</v>
      </c>
      <c r="M56" s="11">
        <v>4.4000000000000004</v>
      </c>
      <c r="N56" s="11">
        <v>51.6</v>
      </c>
      <c r="O56" s="11">
        <v>281</v>
      </c>
      <c r="P56" s="11">
        <v>17.5</v>
      </c>
      <c r="Q56" s="11">
        <v>38</v>
      </c>
      <c r="R56" s="11">
        <v>0</v>
      </c>
      <c r="S56" s="11">
        <v>117.98966799999999</v>
      </c>
      <c r="T56" s="11">
        <v>24.572101</v>
      </c>
      <c r="U56" s="11">
        <v>151424.71849999999</v>
      </c>
      <c r="V56" s="11">
        <v>51025.365559999998</v>
      </c>
      <c r="W56" s="11">
        <v>1.5</v>
      </c>
    </row>
    <row r="57" spans="1:23" x14ac:dyDescent="0.3">
      <c r="A57" s="11" t="s">
        <v>195</v>
      </c>
      <c r="B57" s="11">
        <v>56</v>
      </c>
      <c r="C57" s="11">
        <v>2.8624618339999999</v>
      </c>
      <c r="D57" s="11">
        <v>344</v>
      </c>
      <c r="E57" s="11">
        <v>4.8038528459999998</v>
      </c>
      <c r="F57" s="11">
        <v>15</v>
      </c>
      <c r="G57" s="11">
        <v>198.06</v>
      </c>
      <c r="H57" s="11">
        <v>21.25</v>
      </c>
      <c r="I57" s="11">
        <v>97920</v>
      </c>
      <c r="J57" s="11">
        <v>7.56</v>
      </c>
      <c r="K57" s="11">
        <v>232</v>
      </c>
      <c r="L57" s="11">
        <v>60</v>
      </c>
      <c r="M57" s="11">
        <v>8.09</v>
      </c>
      <c r="N57" s="11">
        <v>49.9</v>
      </c>
      <c r="O57" s="11">
        <v>288</v>
      </c>
      <c r="P57" s="11">
        <v>17.5</v>
      </c>
      <c r="Q57" s="11">
        <v>38</v>
      </c>
      <c r="R57" s="11">
        <v>0</v>
      </c>
      <c r="S57" s="11">
        <v>118.044578</v>
      </c>
      <c r="T57" s="11">
        <v>24.556884</v>
      </c>
      <c r="U57" s="11">
        <v>425087.44699999999</v>
      </c>
      <c r="V57" s="11">
        <v>243024.85219999999</v>
      </c>
      <c r="W57" s="11">
        <v>0.89</v>
      </c>
    </row>
    <row r="58" spans="1:23" x14ac:dyDescent="0.3">
      <c r="A58" s="11" t="s">
        <v>138</v>
      </c>
      <c r="B58" s="11">
        <v>56</v>
      </c>
      <c r="C58" s="11">
        <v>3.2547662709999998</v>
      </c>
      <c r="D58" s="11">
        <v>306</v>
      </c>
      <c r="E58" s="11">
        <v>4.7916913149999996</v>
      </c>
      <c r="F58" s="11">
        <v>15</v>
      </c>
      <c r="G58" s="11">
        <v>201.54771700000001</v>
      </c>
      <c r="H58" s="11">
        <v>41.149639999999998</v>
      </c>
      <c r="I58" s="11">
        <v>112438</v>
      </c>
      <c r="J58" s="11">
        <v>7.6143239999999999</v>
      </c>
      <c r="K58" s="11">
        <v>182</v>
      </c>
      <c r="L58" s="11">
        <v>50</v>
      </c>
      <c r="M58" s="11">
        <v>6.35</v>
      </c>
      <c r="N58" s="11">
        <v>49.6</v>
      </c>
      <c r="O58" s="11">
        <v>800</v>
      </c>
      <c r="P58" s="11">
        <v>17.5</v>
      </c>
      <c r="Q58" s="11">
        <v>38</v>
      </c>
      <c r="R58" s="11">
        <v>0</v>
      </c>
      <c r="S58" s="11">
        <v>118.11082500000001</v>
      </c>
      <c r="T58" s="11">
        <v>24.582142999999999</v>
      </c>
      <c r="U58" s="11">
        <v>556751.94019999995</v>
      </c>
      <c r="V58" s="11">
        <v>181872.3541</v>
      </c>
      <c r="W58" s="11">
        <v>1.5</v>
      </c>
    </row>
    <row r="59" spans="1:23" x14ac:dyDescent="0.3">
      <c r="A59" s="11" t="s">
        <v>201</v>
      </c>
      <c r="B59" s="11">
        <v>36</v>
      </c>
      <c r="C59" s="11">
        <v>2.2280194889999998</v>
      </c>
      <c r="D59" s="11">
        <v>248</v>
      </c>
      <c r="E59" s="11">
        <v>4.44975363</v>
      </c>
      <c r="F59" s="11">
        <v>15</v>
      </c>
      <c r="G59" s="11">
        <v>313</v>
      </c>
      <c r="H59" s="11">
        <v>29.07</v>
      </c>
      <c r="I59" s="11">
        <v>260096</v>
      </c>
      <c r="J59" s="11">
        <v>7.89</v>
      </c>
      <c r="K59" s="11">
        <v>980</v>
      </c>
      <c r="L59" s="11">
        <v>60</v>
      </c>
      <c r="M59" s="11">
        <v>15.5</v>
      </c>
      <c r="N59" s="11">
        <v>76.7</v>
      </c>
      <c r="O59" s="11">
        <v>1730</v>
      </c>
      <c r="P59" s="11">
        <v>17.5</v>
      </c>
      <c r="Q59" s="11">
        <v>38</v>
      </c>
      <c r="R59" s="11">
        <v>0</v>
      </c>
      <c r="S59" s="11">
        <v>118.076604</v>
      </c>
      <c r="T59" s="11">
        <v>24.469201999999999</v>
      </c>
      <c r="U59" s="11">
        <v>1642841.996</v>
      </c>
      <c r="V59" s="11">
        <v>885709.30020000006</v>
      </c>
      <c r="W59" s="11">
        <v>1.27</v>
      </c>
    </row>
    <row r="60" spans="1:23" x14ac:dyDescent="0.3">
      <c r="A60" s="11" t="s">
        <v>172</v>
      </c>
      <c r="B60" s="11">
        <v>66</v>
      </c>
      <c r="C60" s="11">
        <v>2.951910126</v>
      </c>
      <c r="D60" s="11">
        <v>360</v>
      </c>
      <c r="E60" s="11">
        <v>4.7205240320000001</v>
      </c>
      <c r="F60" s="11">
        <v>21</v>
      </c>
      <c r="G60" s="11">
        <v>406.51</v>
      </c>
      <c r="H60" s="11">
        <v>43.09</v>
      </c>
      <c r="I60" s="11">
        <v>104622</v>
      </c>
      <c r="J60" s="11">
        <v>6.88</v>
      </c>
      <c r="K60" s="11">
        <v>258</v>
      </c>
      <c r="L60" s="11">
        <v>60</v>
      </c>
      <c r="M60" s="11">
        <v>8.44</v>
      </c>
      <c r="N60" s="11">
        <v>42.2</v>
      </c>
      <c r="O60" s="11">
        <v>209</v>
      </c>
      <c r="P60" s="11">
        <v>17.5</v>
      </c>
      <c r="Q60" s="11">
        <v>38</v>
      </c>
      <c r="R60" s="11">
        <v>0</v>
      </c>
      <c r="S60" s="11">
        <v>118.164186</v>
      </c>
      <c r="T60" s="11">
        <v>24.698132000000001</v>
      </c>
      <c r="U60" s="11">
        <v>412665.01620000001</v>
      </c>
      <c r="V60" s="11">
        <v>198123.6765</v>
      </c>
      <c r="W60" s="11">
        <v>0.94</v>
      </c>
    </row>
    <row r="61" spans="1:23" x14ac:dyDescent="0.3">
      <c r="A61" s="11" t="s">
        <v>184</v>
      </c>
      <c r="B61" s="11">
        <v>35</v>
      </c>
      <c r="C61" s="11">
        <v>2.6955249710000002</v>
      </c>
      <c r="D61" s="11">
        <v>258</v>
      </c>
      <c r="E61" s="11">
        <v>4.5500141589999998</v>
      </c>
      <c r="F61" s="11">
        <v>12</v>
      </c>
      <c r="G61" s="11">
        <v>313.8</v>
      </c>
      <c r="H61" s="11">
        <v>20.61</v>
      </c>
      <c r="I61" s="11">
        <v>31774</v>
      </c>
      <c r="J61" s="11">
        <v>7.54</v>
      </c>
      <c r="K61" s="11">
        <v>206</v>
      </c>
      <c r="L61" s="11">
        <v>50</v>
      </c>
      <c r="M61" s="11">
        <v>5.96</v>
      </c>
      <c r="N61" s="11">
        <v>50.8</v>
      </c>
      <c r="O61" s="11">
        <v>423</v>
      </c>
      <c r="P61" s="11">
        <v>17.5</v>
      </c>
      <c r="Q61" s="11">
        <v>38</v>
      </c>
      <c r="R61" s="11">
        <v>0</v>
      </c>
      <c r="S61" s="11">
        <v>118.16773499999999</v>
      </c>
      <c r="T61" s="11">
        <v>24.657266</v>
      </c>
      <c r="U61" s="11">
        <v>158264.2121</v>
      </c>
      <c r="V61" s="11">
        <v>67880.039390000005</v>
      </c>
      <c r="W61" s="11">
        <v>0.75</v>
      </c>
    </row>
    <row r="62" spans="1:23" x14ac:dyDescent="0.3">
      <c r="A62" s="11" t="s">
        <v>190</v>
      </c>
      <c r="B62" s="11">
        <v>56</v>
      </c>
      <c r="C62" s="11">
        <v>2.938014393</v>
      </c>
      <c r="D62" s="11">
        <v>365</v>
      </c>
      <c r="E62" s="11">
        <v>4.4311874979999999</v>
      </c>
      <c r="F62" s="11">
        <v>14</v>
      </c>
      <c r="G62" s="11">
        <v>453.74</v>
      </c>
      <c r="H62" s="11">
        <v>23.713999999999999</v>
      </c>
      <c r="I62" s="11">
        <v>93100</v>
      </c>
      <c r="J62" s="11">
        <v>7.976</v>
      </c>
      <c r="K62" s="11">
        <v>120</v>
      </c>
      <c r="L62" s="11">
        <v>2.59</v>
      </c>
      <c r="M62" s="11">
        <v>2.59</v>
      </c>
      <c r="N62" s="11">
        <v>36.4</v>
      </c>
      <c r="O62" s="11">
        <v>288</v>
      </c>
      <c r="P62" s="11">
        <v>17.5</v>
      </c>
      <c r="Q62" s="11">
        <v>38</v>
      </c>
      <c r="R62" s="11">
        <v>0</v>
      </c>
      <c r="S62" s="11">
        <v>118.240399</v>
      </c>
      <c r="T62" s="11">
        <v>24.633312</v>
      </c>
      <c r="U62" s="11">
        <v>244415.31719999999</v>
      </c>
      <c r="V62" s="11">
        <v>128232.0073</v>
      </c>
      <c r="W62" s="11">
        <v>1.37</v>
      </c>
    </row>
    <row r="63" spans="1:23" x14ac:dyDescent="0.3">
      <c r="A63" s="11" t="s">
        <v>149</v>
      </c>
      <c r="B63" s="11">
        <v>44</v>
      </c>
      <c r="C63" s="11">
        <v>2.34932696</v>
      </c>
      <c r="D63" s="11">
        <v>332</v>
      </c>
      <c r="E63" s="11">
        <v>4.3019078210000004</v>
      </c>
      <c r="F63" s="11">
        <v>14</v>
      </c>
      <c r="G63" s="11">
        <v>339.9</v>
      </c>
      <c r="H63" s="11">
        <v>34.4</v>
      </c>
      <c r="I63" s="11">
        <v>23588</v>
      </c>
      <c r="J63" s="11">
        <v>7.6</v>
      </c>
      <c r="K63" s="11">
        <v>128</v>
      </c>
      <c r="L63" s="11">
        <v>40</v>
      </c>
      <c r="M63" s="11">
        <v>4.0199999999999996</v>
      </c>
      <c r="N63" s="11">
        <v>41.2</v>
      </c>
      <c r="O63" s="11">
        <v>373</v>
      </c>
      <c r="P63" s="11">
        <v>17.5</v>
      </c>
      <c r="Q63" s="11">
        <v>38</v>
      </c>
      <c r="R63" s="11">
        <v>0</v>
      </c>
      <c r="S63" s="11">
        <v>118.26402</v>
      </c>
      <c r="T63" s="11">
        <v>24.633042</v>
      </c>
      <c r="U63" s="11">
        <v>65428.492789999997</v>
      </c>
      <c r="V63" s="11">
        <v>36391.430469999999</v>
      </c>
      <c r="W63" s="11">
        <v>1.37</v>
      </c>
    </row>
    <row r="64" spans="1:23" x14ac:dyDescent="0.3">
      <c r="A64" s="11" t="s">
        <v>116</v>
      </c>
      <c r="B64" s="11">
        <v>56</v>
      </c>
      <c r="C64" s="11">
        <v>2.8904803320000001</v>
      </c>
      <c r="D64" s="11">
        <v>319</v>
      </c>
      <c r="E64" s="11">
        <v>4.8261416180000003</v>
      </c>
      <c r="F64" s="11">
        <v>16</v>
      </c>
      <c r="G64" s="11">
        <v>320.60899999999998</v>
      </c>
      <c r="H64" s="11">
        <v>44.107999999999997</v>
      </c>
      <c r="I64" s="11">
        <v>28365</v>
      </c>
      <c r="J64" s="11">
        <v>7.6180000000000003</v>
      </c>
      <c r="K64" s="11">
        <v>188</v>
      </c>
      <c r="L64" s="11">
        <v>50</v>
      </c>
      <c r="M64" s="11">
        <v>7.2</v>
      </c>
      <c r="N64" s="11">
        <v>68.599999999999994</v>
      </c>
      <c r="O64" s="11">
        <v>187</v>
      </c>
      <c r="P64" s="11">
        <v>17.5</v>
      </c>
      <c r="Q64" s="11">
        <v>38</v>
      </c>
      <c r="R64" s="11">
        <v>0</v>
      </c>
      <c r="S64" s="11">
        <v>118.234782</v>
      </c>
      <c r="T64" s="11">
        <v>24.552665000000001</v>
      </c>
      <c r="U64" s="11">
        <v>116865.3993</v>
      </c>
      <c r="V64" s="11">
        <v>53927.062429999998</v>
      </c>
      <c r="W64" s="11">
        <v>1.92</v>
      </c>
    </row>
    <row r="65" spans="1:23" x14ac:dyDescent="0.3">
      <c r="A65" s="11" t="s">
        <v>133</v>
      </c>
      <c r="B65" s="11">
        <v>52</v>
      </c>
      <c r="C65" s="11">
        <v>2.9202120439999999</v>
      </c>
      <c r="D65" s="11">
        <v>349</v>
      </c>
      <c r="E65" s="11">
        <v>4.6169832629999998</v>
      </c>
      <c r="F65" s="11">
        <v>18</v>
      </c>
      <c r="G65" s="11">
        <v>210.964</v>
      </c>
      <c r="H65" s="11">
        <v>38.851999999999997</v>
      </c>
      <c r="I65" s="11">
        <v>149510</v>
      </c>
      <c r="J65" s="11">
        <v>7.2370000000000001</v>
      </c>
      <c r="K65" s="11">
        <v>265</v>
      </c>
      <c r="L65" s="11">
        <v>50</v>
      </c>
      <c r="M65" s="11">
        <v>5.85</v>
      </c>
      <c r="N65" s="11">
        <v>53.6</v>
      </c>
      <c r="O65" s="11">
        <v>569</v>
      </c>
      <c r="P65" s="11">
        <v>20</v>
      </c>
      <c r="Q65" s="11">
        <v>54.5</v>
      </c>
      <c r="R65" s="11">
        <v>0</v>
      </c>
      <c r="S65" s="11">
        <v>118.030593</v>
      </c>
      <c r="T65" s="11">
        <v>24.463035000000001</v>
      </c>
      <c r="U65" s="11">
        <v>736445.96189999999</v>
      </c>
      <c r="V65" s="11">
        <v>319094.71309999999</v>
      </c>
      <c r="W65" s="11">
        <v>2.35</v>
      </c>
    </row>
    <row r="66" spans="1:23" x14ac:dyDescent="0.3">
      <c r="A66" s="11" t="s">
        <v>144</v>
      </c>
      <c r="B66" s="11">
        <v>57</v>
      </c>
      <c r="C66" s="11">
        <v>2.960014632</v>
      </c>
      <c r="D66" s="11">
        <v>333</v>
      </c>
      <c r="E66" s="11">
        <v>4.6563137970000001</v>
      </c>
      <c r="F66" s="11">
        <v>18</v>
      </c>
      <c r="G66" s="11">
        <v>280.58999999999997</v>
      </c>
      <c r="H66" s="11">
        <v>42.302</v>
      </c>
      <c r="I66" s="11">
        <v>14761</v>
      </c>
      <c r="J66" s="11">
        <v>7.66</v>
      </c>
      <c r="K66" s="11">
        <v>232</v>
      </c>
      <c r="L66" s="11">
        <v>60</v>
      </c>
      <c r="M66" s="11">
        <v>7.12</v>
      </c>
      <c r="N66" s="11">
        <v>52</v>
      </c>
      <c r="O66" s="11">
        <v>331</v>
      </c>
      <c r="P66" s="11">
        <v>20</v>
      </c>
      <c r="Q66" s="11">
        <v>54.5</v>
      </c>
      <c r="R66" s="11">
        <v>0</v>
      </c>
      <c r="S66" s="11">
        <v>117.983867</v>
      </c>
      <c r="T66" s="11">
        <v>24.545634</v>
      </c>
      <c r="U66" s="11">
        <v>88699.642210000005</v>
      </c>
      <c r="V66" s="11">
        <v>36365.718809999998</v>
      </c>
      <c r="W66" s="11">
        <v>2.52</v>
      </c>
    </row>
    <row r="67" spans="1:23" x14ac:dyDescent="0.3">
      <c r="A67" s="11" t="s">
        <v>123</v>
      </c>
      <c r="B67" s="11">
        <v>51</v>
      </c>
      <c r="C67" s="11">
        <v>3.2892716219999998</v>
      </c>
      <c r="D67" s="11">
        <v>294</v>
      </c>
      <c r="E67" s="11">
        <v>4.6584562839999997</v>
      </c>
      <c r="F67" s="11">
        <v>18</v>
      </c>
      <c r="G67" s="11">
        <v>195.81</v>
      </c>
      <c r="H67" s="11">
        <v>32.81</v>
      </c>
      <c r="I67" s="11">
        <v>63069</v>
      </c>
      <c r="J67" s="11">
        <v>7.79</v>
      </c>
      <c r="K67" s="11">
        <v>140</v>
      </c>
      <c r="L67" s="11">
        <v>40</v>
      </c>
      <c r="M67" s="11">
        <v>3.16</v>
      </c>
      <c r="N67" s="11">
        <v>28.4</v>
      </c>
      <c r="O67" s="11">
        <v>440</v>
      </c>
      <c r="P67" s="11">
        <v>20</v>
      </c>
      <c r="Q67" s="11">
        <v>54.5</v>
      </c>
      <c r="R67" s="11">
        <v>0</v>
      </c>
      <c r="S67" s="11">
        <v>118.149744</v>
      </c>
      <c r="T67" s="11">
        <v>24.551504000000001</v>
      </c>
      <c r="U67" s="11">
        <v>230188.83069999999</v>
      </c>
      <c r="V67" s="11">
        <v>107616.4482</v>
      </c>
      <c r="W67" s="11">
        <v>0.69</v>
      </c>
    </row>
    <row r="68" spans="1:23" x14ac:dyDescent="0.3">
      <c r="A68" s="11" t="s">
        <v>156</v>
      </c>
      <c r="B68" s="11">
        <v>55</v>
      </c>
      <c r="C68" s="11">
        <v>2.6012278680000001</v>
      </c>
      <c r="D68" s="11">
        <v>362</v>
      </c>
      <c r="E68" s="11">
        <v>4.661168644</v>
      </c>
      <c r="F68" s="11">
        <v>16</v>
      </c>
      <c r="G68" s="11">
        <v>265.35000000000002</v>
      </c>
      <c r="H68" s="11">
        <v>35.091000000000001</v>
      </c>
      <c r="I68" s="11">
        <v>29011</v>
      </c>
      <c r="J68" s="11">
        <v>7.85</v>
      </c>
      <c r="K68" s="11">
        <v>266</v>
      </c>
      <c r="L68" s="11">
        <v>60</v>
      </c>
      <c r="M68" s="11">
        <v>11</v>
      </c>
      <c r="N68" s="11">
        <v>60.5</v>
      </c>
      <c r="O68" s="11">
        <v>200</v>
      </c>
      <c r="P68" s="11">
        <v>20</v>
      </c>
      <c r="Q68" s="11">
        <v>54.5</v>
      </c>
      <c r="R68" s="11">
        <v>0</v>
      </c>
      <c r="S68" s="11">
        <v>117.98966799999999</v>
      </c>
      <c r="T68" s="11">
        <v>24.572101</v>
      </c>
      <c r="U68" s="11">
        <v>151424.71849999999</v>
      </c>
      <c r="V68" s="11">
        <v>51025.365559999998</v>
      </c>
      <c r="W68" s="11">
        <v>1.5</v>
      </c>
    </row>
    <row r="69" spans="1:23" x14ac:dyDescent="0.3">
      <c r="A69" s="11" t="s">
        <v>196</v>
      </c>
      <c r="B69" s="11">
        <v>59</v>
      </c>
      <c r="C69" s="11">
        <v>3.024351421</v>
      </c>
      <c r="D69" s="11">
        <v>329</v>
      </c>
      <c r="E69" s="11">
        <v>4.7341083240000001</v>
      </c>
      <c r="F69" s="11">
        <v>16</v>
      </c>
      <c r="G69" s="11">
        <v>216.16</v>
      </c>
      <c r="H69" s="11">
        <v>32.74</v>
      </c>
      <c r="I69" s="11">
        <v>100176</v>
      </c>
      <c r="J69" s="11">
        <v>7.56</v>
      </c>
      <c r="K69" s="11">
        <v>210</v>
      </c>
      <c r="L69" s="11">
        <v>50</v>
      </c>
      <c r="M69" s="11">
        <v>6.1</v>
      </c>
      <c r="N69" s="11">
        <v>43.6</v>
      </c>
      <c r="O69" s="11">
        <v>333</v>
      </c>
      <c r="P69" s="11">
        <v>20</v>
      </c>
      <c r="Q69" s="11">
        <v>54.5</v>
      </c>
      <c r="R69" s="11">
        <v>0</v>
      </c>
      <c r="S69" s="11">
        <v>118.044578</v>
      </c>
      <c r="T69" s="11">
        <v>24.556884</v>
      </c>
      <c r="U69" s="11">
        <v>425087.44699999999</v>
      </c>
      <c r="V69" s="11">
        <v>243024.85219999999</v>
      </c>
      <c r="W69" s="11">
        <v>0.89</v>
      </c>
    </row>
    <row r="70" spans="1:23" x14ac:dyDescent="0.3">
      <c r="A70" s="11" t="s">
        <v>139</v>
      </c>
      <c r="B70" s="11">
        <v>48</v>
      </c>
      <c r="C70" s="11">
        <v>2.7701351939999999</v>
      </c>
      <c r="D70" s="11">
        <v>345</v>
      </c>
      <c r="E70" s="11">
        <v>4.7718532519999997</v>
      </c>
      <c r="F70" s="11">
        <v>17</v>
      </c>
      <c r="G70" s="11">
        <v>201.68539799999999</v>
      </c>
      <c r="H70" s="11">
        <v>39.585000000000001</v>
      </c>
      <c r="I70" s="11">
        <v>119244</v>
      </c>
      <c r="J70" s="11">
        <v>7.5706350000000002</v>
      </c>
      <c r="K70" s="11">
        <v>160</v>
      </c>
      <c r="L70" s="11">
        <v>50</v>
      </c>
      <c r="M70" s="11">
        <v>5.94</v>
      </c>
      <c r="N70" s="11">
        <v>44.8</v>
      </c>
      <c r="O70" s="11">
        <v>694</v>
      </c>
      <c r="P70" s="11">
        <v>20</v>
      </c>
      <c r="Q70" s="11">
        <v>54.5</v>
      </c>
      <c r="R70" s="11">
        <v>0</v>
      </c>
      <c r="S70" s="11">
        <v>118.11082500000001</v>
      </c>
      <c r="T70" s="11">
        <v>24.582142999999999</v>
      </c>
      <c r="U70" s="11">
        <v>556751.94019999995</v>
      </c>
      <c r="V70" s="11">
        <v>181872.3541</v>
      </c>
      <c r="W70" s="11">
        <v>1.5</v>
      </c>
    </row>
    <row r="71" spans="1:23" x14ac:dyDescent="0.3">
      <c r="A71" s="11" t="s">
        <v>161</v>
      </c>
      <c r="B71" s="11">
        <v>37</v>
      </c>
      <c r="C71" s="11">
        <v>2.7890745790000002</v>
      </c>
      <c r="D71" s="11">
        <v>290</v>
      </c>
      <c r="E71" s="11">
        <v>4.577187221</v>
      </c>
      <c r="F71" s="11">
        <v>19</v>
      </c>
      <c r="G71" s="11">
        <v>140</v>
      </c>
      <c r="H71" s="11">
        <v>34.799999999999997</v>
      </c>
      <c r="I71" s="11">
        <v>328176</v>
      </c>
      <c r="J71" s="11">
        <v>7.9</v>
      </c>
      <c r="K71" s="11">
        <v>180</v>
      </c>
      <c r="L71" s="11">
        <v>45</v>
      </c>
      <c r="M71" s="11">
        <v>4.62</v>
      </c>
      <c r="N71" s="11">
        <v>40.5</v>
      </c>
      <c r="O71" s="11">
        <v>1280</v>
      </c>
      <c r="P71" s="11">
        <v>20</v>
      </c>
      <c r="Q71" s="11">
        <v>54.5</v>
      </c>
      <c r="R71" s="11">
        <v>0</v>
      </c>
      <c r="S71" s="11">
        <v>118.17682600000001</v>
      </c>
      <c r="T71" s="11">
        <v>24.465109999999999</v>
      </c>
      <c r="U71" s="11">
        <v>872165.78410000005</v>
      </c>
      <c r="V71" s="11">
        <v>524582.46869999997</v>
      </c>
      <c r="W71" s="11">
        <v>1.96</v>
      </c>
    </row>
    <row r="72" spans="1:23" x14ac:dyDescent="0.3">
      <c r="A72" s="11" t="s">
        <v>202</v>
      </c>
      <c r="B72" s="11">
        <v>41</v>
      </c>
      <c r="C72" s="11">
        <v>2.5724117120000001</v>
      </c>
      <c r="D72" s="11">
        <v>304</v>
      </c>
      <c r="E72" s="11">
        <v>4.5309309769999997</v>
      </c>
      <c r="F72" s="11">
        <v>19</v>
      </c>
      <c r="G72" s="11">
        <v>296</v>
      </c>
      <c r="H72" s="11">
        <v>27.78</v>
      </c>
      <c r="I72" s="11">
        <v>253696</v>
      </c>
      <c r="J72" s="11">
        <v>7.81</v>
      </c>
      <c r="K72" s="11">
        <v>995</v>
      </c>
      <c r="L72" s="11">
        <v>60</v>
      </c>
      <c r="M72" s="11">
        <v>23.9</v>
      </c>
      <c r="N72" s="11">
        <v>110</v>
      </c>
      <c r="O72" s="11">
        <v>1700</v>
      </c>
      <c r="P72" s="11">
        <v>20</v>
      </c>
      <c r="Q72" s="11">
        <v>54.5</v>
      </c>
      <c r="R72" s="11">
        <v>0</v>
      </c>
      <c r="S72" s="11">
        <v>118.076604</v>
      </c>
      <c r="T72" s="11">
        <v>24.469201999999999</v>
      </c>
      <c r="U72" s="11">
        <v>1642841.996</v>
      </c>
      <c r="V72" s="11">
        <v>885709.30020000006</v>
      </c>
      <c r="W72" s="11">
        <v>1.27</v>
      </c>
    </row>
    <row r="73" spans="1:23" x14ac:dyDescent="0.3">
      <c r="A73" s="11" t="s">
        <v>173</v>
      </c>
      <c r="B73" s="11">
        <v>56</v>
      </c>
      <c r="C73" s="11">
        <v>3.2399340479999998</v>
      </c>
      <c r="D73" s="11">
        <v>303</v>
      </c>
      <c r="E73" s="11">
        <v>4.7052708819999998</v>
      </c>
      <c r="F73" s="11">
        <v>23</v>
      </c>
      <c r="G73" s="11">
        <v>339</v>
      </c>
      <c r="H73" s="11">
        <v>41.16</v>
      </c>
      <c r="I73" s="11">
        <v>102749</v>
      </c>
      <c r="J73" s="11">
        <v>6.89</v>
      </c>
      <c r="K73" s="11">
        <v>192</v>
      </c>
      <c r="L73" s="11">
        <v>50</v>
      </c>
      <c r="M73" s="11">
        <v>6.65</v>
      </c>
      <c r="N73" s="11">
        <v>43.4</v>
      </c>
      <c r="O73" s="11">
        <v>175</v>
      </c>
      <c r="P73" s="11">
        <v>20</v>
      </c>
      <c r="Q73" s="11">
        <v>54.5</v>
      </c>
      <c r="R73" s="11">
        <v>0</v>
      </c>
      <c r="S73" s="11">
        <v>118.164186</v>
      </c>
      <c r="T73" s="11">
        <v>24.698132000000001</v>
      </c>
      <c r="U73" s="11">
        <v>412665.01620000001</v>
      </c>
      <c r="V73" s="11">
        <v>198123.6765</v>
      </c>
      <c r="W73" s="11">
        <v>0.94</v>
      </c>
    </row>
    <row r="74" spans="1:23" x14ac:dyDescent="0.3">
      <c r="A74" s="11" t="s">
        <v>185</v>
      </c>
      <c r="B74" s="11">
        <v>38</v>
      </c>
      <c r="C74" s="11">
        <v>2.5165893640000001</v>
      </c>
      <c r="D74" s="11">
        <v>281</v>
      </c>
      <c r="E74" s="11">
        <v>4.4649288599999997</v>
      </c>
      <c r="F74" s="11">
        <v>21</v>
      </c>
      <c r="G74" s="11">
        <v>296.42</v>
      </c>
      <c r="H74" s="11">
        <v>29.657</v>
      </c>
      <c r="I74" s="11">
        <v>31560</v>
      </c>
      <c r="J74" s="11">
        <v>7.5</v>
      </c>
      <c r="K74" s="11">
        <v>176</v>
      </c>
      <c r="L74" s="11">
        <v>50</v>
      </c>
      <c r="M74" s="11">
        <v>6.25</v>
      </c>
      <c r="N74" s="11">
        <v>52.8</v>
      </c>
      <c r="O74" s="11">
        <v>512</v>
      </c>
      <c r="P74" s="11">
        <v>20</v>
      </c>
      <c r="Q74" s="11">
        <v>54.5</v>
      </c>
      <c r="R74" s="11">
        <v>0</v>
      </c>
      <c r="S74" s="11">
        <v>118.16773499999999</v>
      </c>
      <c r="T74" s="11">
        <v>24.657266</v>
      </c>
      <c r="U74" s="11">
        <v>158264.2121</v>
      </c>
      <c r="V74" s="11">
        <v>67880.039390000005</v>
      </c>
      <c r="W74" s="11">
        <v>0.75</v>
      </c>
    </row>
    <row r="75" spans="1:23" x14ac:dyDescent="0.3">
      <c r="A75" s="11" t="s">
        <v>191</v>
      </c>
      <c r="B75" s="11">
        <v>50</v>
      </c>
      <c r="C75" s="11">
        <v>2.7635425269999998</v>
      </c>
      <c r="D75" s="11">
        <v>353</v>
      </c>
      <c r="E75" s="11">
        <v>4.6696594920000001</v>
      </c>
      <c r="F75" s="11">
        <v>15</v>
      </c>
      <c r="G75" s="11">
        <v>123.56</v>
      </c>
      <c r="H75" s="11">
        <v>22.82</v>
      </c>
      <c r="I75" s="11">
        <v>98700</v>
      </c>
      <c r="J75" s="11">
        <v>8.1</v>
      </c>
      <c r="K75" s="11">
        <v>156</v>
      </c>
      <c r="L75" s="11">
        <v>50</v>
      </c>
      <c r="M75" s="11">
        <v>3.58</v>
      </c>
      <c r="N75" s="11">
        <v>39.1</v>
      </c>
      <c r="O75" s="11">
        <v>264</v>
      </c>
      <c r="P75" s="11">
        <v>20</v>
      </c>
      <c r="Q75" s="11">
        <v>54.5</v>
      </c>
      <c r="R75" s="11">
        <v>0</v>
      </c>
      <c r="S75" s="11">
        <v>118.240399</v>
      </c>
      <c r="T75" s="11">
        <v>24.633312</v>
      </c>
      <c r="U75" s="11">
        <v>244415.31719999999</v>
      </c>
      <c r="V75" s="11">
        <v>128232.0073</v>
      </c>
      <c r="W75" s="11">
        <v>1.37</v>
      </c>
    </row>
    <row r="76" spans="1:23" x14ac:dyDescent="0.3">
      <c r="A76" s="11" t="s">
        <v>150</v>
      </c>
      <c r="B76" s="11">
        <v>45</v>
      </c>
      <c r="C76" s="11">
        <v>2.1309124989999999</v>
      </c>
      <c r="D76" s="11">
        <v>340</v>
      </c>
      <c r="E76" s="11">
        <v>4.3112617240000004</v>
      </c>
      <c r="F76" s="11">
        <v>15</v>
      </c>
      <c r="G76" s="11">
        <v>277.95999999999998</v>
      </c>
      <c r="H76" s="11">
        <v>40.97</v>
      </c>
      <c r="I76" s="11">
        <v>24143</v>
      </c>
      <c r="J76" s="11">
        <v>7.7</v>
      </c>
      <c r="K76" s="11">
        <v>146</v>
      </c>
      <c r="L76" s="11">
        <v>50</v>
      </c>
      <c r="M76" s="11">
        <v>3.84</v>
      </c>
      <c r="N76" s="11">
        <v>38.200000000000003</v>
      </c>
      <c r="O76" s="11">
        <v>353</v>
      </c>
      <c r="P76" s="11">
        <v>20</v>
      </c>
      <c r="Q76" s="11">
        <v>54.5</v>
      </c>
      <c r="R76" s="11">
        <v>0</v>
      </c>
      <c r="S76" s="11">
        <v>118.26402</v>
      </c>
      <c r="T76" s="11">
        <v>24.633042</v>
      </c>
      <c r="U76" s="11">
        <v>65428.492789999997</v>
      </c>
      <c r="V76" s="11">
        <v>36391.430469999999</v>
      </c>
      <c r="W76" s="11">
        <v>1.37</v>
      </c>
    </row>
    <row r="77" spans="1:23" x14ac:dyDescent="0.3">
      <c r="A77" s="11" t="s">
        <v>266</v>
      </c>
      <c r="B77" s="11">
        <v>43</v>
      </c>
      <c r="C77" s="11">
        <v>2.6072219759999999</v>
      </c>
      <c r="D77" s="11">
        <v>314</v>
      </c>
      <c r="E77" s="11">
        <v>4.3178728680000003</v>
      </c>
      <c r="F77" s="11">
        <v>17</v>
      </c>
      <c r="G77" s="11">
        <v>100.45399999999999</v>
      </c>
      <c r="H77" s="11">
        <v>21.134</v>
      </c>
      <c r="I77" s="11">
        <v>85900</v>
      </c>
      <c r="J77" s="11">
        <v>7.59</v>
      </c>
      <c r="K77" s="11">
        <v>100</v>
      </c>
      <c r="L77" s="11">
        <v>30</v>
      </c>
      <c r="M77" s="11">
        <v>2.4300000000000002</v>
      </c>
      <c r="N77" s="11">
        <v>24.3</v>
      </c>
      <c r="O77" s="11">
        <v>161</v>
      </c>
      <c r="P77" s="11">
        <v>14.5</v>
      </c>
      <c r="Q77" s="11">
        <v>76.5</v>
      </c>
      <c r="R77" s="11">
        <v>0</v>
      </c>
      <c r="S77" s="11">
        <v>118.240399</v>
      </c>
      <c r="T77" s="11">
        <v>24.633312</v>
      </c>
      <c r="U77" s="11">
        <v>244415.31719999999</v>
      </c>
      <c r="V77" s="11">
        <v>128232.0073</v>
      </c>
      <c r="W77" s="11">
        <v>1.37</v>
      </c>
    </row>
    <row r="78" spans="1:23" x14ac:dyDescent="0.3">
      <c r="A78" s="11" t="s">
        <v>250</v>
      </c>
      <c r="B78" s="11">
        <v>39</v>
      </c>
      <c r="C78" s="11">
        <v>2.689071116</v>
      </c>
      <c r="D78" s="11">
        <v>284</v>
      </c>
      <c r="E78" s="11">
        <v>4.3905604140000003</v>
      </c>
      <c r="F78" s="11">
        <v>17</v>
      </c>
      <c r="G78" s="11">
        <v>176.46554</v>
      </c>
      <c r="H78" s="11">
        <v>15.774570000000001</v>
      </c>
      <c r="I78" s="11">
        <v>25702</v>
      </c>
      <c r="J78" s="11">
        <v>7.8475000000000001</v>
      </c>
      <c r="K78" s="11">
        <v>148</v>
      </c>
      <c r="L78" s="11">
        <v>40</v>
      </c>
      <c r="M78" s="11">
        <v>4.08</v>
      </c>
      <c r="N78" s="11">
        <v>31.9</v>
      </c>
      <c r="O78" s="11">
        <v>178</v>
      </c>
      <c r="P78" s="11">
        <v>14.5</v>
      </c>
      <c r="Q78" s="11">
        <v>76.5</v>
      </c>
      <c r="R78" s="11">
        <v>0</v>
      </c>
      <c r="S78" s="11">
        <v>118.26402</v>
      </c>
      <c r="T78" s="11">
        <v>24.633042</v>
      </c>
      <c r="U78" s="11">
        <v>65428.492789999997</v>
      </c>
      <c r="V78" s="11">
        <v>36391.430469999999</v>
      </c>
      <c r="W78" s="11">
        <v>1.37</v>
      </c>
    </row>
    <row r="79" spans="1:23" x14ac:dyDescent="0.3">
      <c r="A79" s="11" t="s">
        <v>233</v>
      </c>
      <c r="B79" s="11">
        <v>38</v>
      </c>
      <c r="C79" s="11">
        <v>2.5433156129999999</v>
      </c>
      <c r="D79" s="11">
        <v>272</v>
      </c>
      <c r="E79" s="11">
        <v>4.673991258</v>
      </c>
      <c r="F79" s="11">
        <v>17</v>
      </c>
      <c r="G79" s="11">
        <v>153</v>
      </c>
      <c r="H79" s="11">
        <v>25.754999999999999</v>
      </c>
      <c r="I79" s="11">
        <v>38699</v>
      </c>
      <c r="J79" s="11">
        <v>7.4420000000000002</v>
      </c>
      <c r="K79" s="11">
        <v>176</v>
      </c>
      <c r="L79" s="11">
        <v>40</v>
      </c>
      <c r="M79" s="11">
        <v>8.83</v>
      </c>
      <c r="N79" s="11">
        <v>42.6</v>
      </c>
      <c r="O79" s="11">
        <v>102</v>
      </c>
      <c r="P79" s="11">
        <v>14.5</v>
      </c>
      <c r="Q79" s="11">
        <v>76.5</v>
      </c>
      <c r="R79" s="11">
        <v>0</v>
      </c>
      <c r="S79" s="11">
        <v>118.234782</v>
      </c>
      <c r="T79" s="11">
        <v>24.552665000000001</v>
      </c>
      <c r="U79" s="11">
        <v>116865.3993</v>
      </c>
      <c r="V79" s="11">
        <v>53927.062429999998</v>
      </c>
      <c r="W79" s="11">
        <v>1.92</v>
      </c>
    </row>
    <row r="80" spans="1:23" x14ac:dyDescent="0.3">
      <c r="A80" s="11" t="s">
        <v>239</v>
      </c>
      <c r="B80" s="11">
        <v>44</v>
      </c>
      <c r="C80" s="11">
        <v>2.959226267</v>
      </c>
      <c r="D80" s="11">
        <v>260</v>
      </c>
      <c r="E80" s="11">
        <v>4.3795719530000001</v>
      </c>
      <c r="F80" s="11">
        <v>17</v>
      </c>
      <c r="G80" s="11">
        <v>217.6200619</v>
      </c>
      <c r="H80" s="11">
        <v>24.02184407</v>
      </c>
      <c r="I80" s="11">
        <v>133760</v>
      </c>
      <c r="J80" s="11">
        <v>6.9541740580000004</v>
      </c>
      <c r="K80" s="11">
        <v>118.0572956</v>
      </c>
      <c r="L80" s="11">
        <v>40</v>
      </c>
      <c r="M80" s="11">
        <v>5.23000167</v>
      </c>
      <c r="N80" s="11">
        <v>51.42569949</v>
      </c>
      <c r="O80" s="11">
        <v>706.63075249999997</v>
      </c>
      <c r="P80" s="11">
        <v>20</v>
      </c>
      <c r="Q80" s="11">
        <v>72.5</v>
      </c>
      <c r="R80" s="11">
        <v>0</v>
      </c>
      <c r="S80" s="11">
        <v>118.030593</v>
      </c>
      <c r="T80" s="11">
        <v>24.463035000000001</v>
      </c>
      <c r="U80" s="11">
        <v>736445.96189999999</v>
      </c>
      <c r="V80" s="11">
        <v>319094.71309999999</v>
      </c>
      <c r="W80" s="11">
        <v>2.35</v>
      </c>
    </row>
    <row r="81" spans="1:23" x14ac:dyDescent="0.3">
      <c r="A81" s="11" t="s">
        <v>245</v>
      </c>
      <c r="B81" s="11">
        <v>112</v>
      </c>
      <c r="C81" s="11">
        <v>3.4218007400000001</v>
      </c>
      <c r="D81" s="11">
        <v>400</v>
      </c>
      <c r="E81" s="11">
        <v>4.7509033770000002</v>
      </c>
      <c r="F81" s="11">
        <v>17</v>
      </c>
      <c r="G81" s="11">
        <v>279.47000000000003</v>
      </c>
      <c r="H81" s="11">
        <v>42.965000000000003</v>
      </c>
      <c r="I81" s="11">
        <v>14635</v>
      </c>
      <c r="J81" s="11">
        <v>7.69</v>
      </c>
      <c r="K81" s="11">
        <v>224</v>
      </c>
      <c r="L81" s="11">
        <v>60</v>
      </c>
      <c r="M81" s="11">
        <v>8.67</v>
      </c>
      <c r="N81" s="11">
        <v>50.3</v>
      </c>
      <c r="O81" s="11">
        <v>178</v>
      </c>
      <c r="P81" s="11">
        <v>20</v>
      </c>
      <c r="Q81" s="11">
        <v>72.5</v>
      </c>
      <c r="R81" s="11">
        <v>0</v>
      </c>
      <c r="S81" s="11">
        <v>117.983867</v>
      </c>
      <c r="T81" s="11">
        <v>24.545634</v>
      </c>
      <c r="U81" s="11">
        <v>88699.642210000005</v>
      </c>
      <c r="V81" s="11">
        <v>36365.718809999998</v>
      </c>
      <c r="W81" s="11">
        <v>2.52</v>
      </c>
    </row>
    <row r="82" spans="1:23" x14ac:dyDescent="0.3">
      <c r="A82" s="11" t="s">
        <v>251</v>
      </c>
      <c r="B82" s="11">
        <v>37</v>
      </c>
      <c r="C82" s="11">
        <v>2.6946678689999999</v>
      </c>
      <c r="D82" s="11">
        <v>264</v>
      </c>
      <c r="E82" s="11">
        <v>4.5906760719999999</v>
      </c>
      <c r="F82" s="11">
        <v>16</v>
      </c>
      <c r="G82" s="11">
        <v>478.63</v>
      </c>
      <c r="H82" s="11">
        <v>29.798999999999999</v>
      </c>
      <c r="I82" s="11">
        <v>26286</v>
      </c>
      <c r="J82" s="11">
        <v>7.96</v>
      </c>
      <c r="K82" s="11">
        <v>82</v>
      </c>
      <c r="L82" s="11">
        <v>40</v>
      </c>
      <c r="M82" s="11">
        <v>5.69</v>
      </c>
      <c r="N82" s="11">
        <v>46.01</v>
      </c>
      <c r="O82" s="11">
        <v>274</v>
      </c>
      <c r="P82" s="11">
        <v>20</v>
      </c>
      <c r="Q82" s="11">
        <v>72.5</v>
      </c>
      <c r="R82" s="11">
        <v>0</v>
      </c>
      <c r="S82" s="11">
        <v>117.98966799999999</v>
      </c>
      <c r="T82" s="11">
        <v>24.572101</v>
      </c>
      <c r="U82" s="11">
        <v>151424.71849999999</v>
      </c>
      <c r="V82" s="11">
        <v>51025.365559999998</v>
      </c>
      <c r="W82" s="11">
        <v>1.5</v>
      </c>
    </row>
    <row r="83" spans="1:23" x14ac:dyDescent="0.3">
      <c r="A83" s="11" t="s">
        <v>267</v>
      </c>
      <c r="B83" s="11">
        <v>46</v>
      </c>
      <c r="C83" s="11">
        <v>3.2109006930000001</v>
      </c>
      <c r="D83" s="11">
        <v>269</v>
      </c>
      <c r="E83" s="11">
        <v>4.6911695839999998</v>
      </c>
      <c r="F83" s="11">
        <v>16</v>
      </c>
      <c r="G83" s="11">
        <v>176.68</v>
      </c>
      <c r="H83" s="11">
        <v>34.4</v>
      </c>
      <c r="I83" s="11">
        <v>85200</v>
      </c>
      <c r="J83" s="11">
        <v>7.02</v>
      </c>
      <c r="K83" s="11">
        <v>204</v>
      </c>
      <c r="L83" s="11">
        <v>50</v>
      </c>
      <c r="M83" s="11">
        <v>6.89</v>
      </c>
      <c r="N83" s="11">
        <v>53.9</v>
      </c>
      <c r="O83" s="11">
        <v>284</v>
      </c>
      <c r="P83" s="11">
        <v>20</v>
      </c>
      <c r="Q83" s="11">
        <v>72.5</v>
      </c>
      <c r="R83" s="11">
        <v>0</v>
      </c>
      <c r="S83" s="11">
        <v>118.044578</v>
      </c>
      <c r="T83" s="11">
        <v>24.556884</v>
      </c>
      <c r="U83" s="11">
        <v>425087.44699999999</v>
      </c>
      <c r="V83" s="11">
        <v>243024.85219999999</v>
      </c>
      <c r="W83" s="11">
        <v>0.89</v>
      </c>
    </row>
    <row r="84" spans="1:23" x14ac:dyDescent="0.3">
      <c r="A84" s="11" t="s">
        <v>242</v>
      </c>
      <c r="B84" s="11">
        <v>39</v>
      </c>
      <c r="C84" s="11">
        <v>3.1827226749999999</v>
      </c>
      <c r="D84" s="11">
        <v>235</v>
      </c>
      <c r="E84" s="11">
        <v>4.6348813959999999</v>
      </c>
      <c r="F84" s="11">
        <v>16</v>
      </c>
      <c r="G84" s="11">
        <v>268.17958299999998</v>
      </c>
      <c r="H84" s="11">
        <v>27.517178000000001</v>
      </c>
      <c r="I84" s="11">
        <v>133204</v>
      </c>
      <c r="J84" s="11">
        <v>7.4971120000000004</v>
      </c>
      <c r="K84" s="11">
        <v>160</v>
      </c>
      <c r="L84" s="11">
        <v>50</v>
      </c>
      <c r="M84" s="11">
        <v>6.16</v>
      </c>
      <c r="N84" s="11">
        <v>45.4</v>
      </c>
      <c r="O84" s="11">
        <v>441</v>
      </c>
      <c r="P84" s="11">
        <v>20</v>
      </c>
      <c r="Q84" s="11">
        <v>72.5</v>
      </c>
      <c r="R84" s="11">
        <v>0</v>
      </c>
      <c r="S84" s="11">
        <v>118.11082500000001</v>
      </c>
      <c r="T84" s="11">
        <v>24.582142999999999</v>
      </c>
      <c r="U84" s="11">
        <v>556751.94019999995</v>
      </c>
      <c r="V84" s="11">
        <v>181872.3541</v>
      </c>
      <c r="W84" s="11">
        <v>1.5</v>
      </c>
    </row>
    <row r="85" spans="1:23" x14ac:dyDescent="0.3">
      <c r="A85" s="11" t="s">
        <v>254</v>
      </c>
      <c r="B85" s="11">
        <v>29</v>
      </c>
      <c r="C85" s="11">
        <v>2.894376786</v>
      </c>
      <c r="D85" s="11">
        <v>248</v>
      </c>
      <c r="E85" s="11">
        <v>4.716399429</v>
      </c>
      <c r="F85" s="11">
        <v>16</v>
      </c>
      <c r="G85" s="11">
        <v>125.5388214</v>
      </c>
      <c r="H85" s="11">
        <v>23.05323821</v>
      </c>
      <c r="I85" s="11">
        <v>344264</v>
      </c>
      <c r="J85" s="11">
        <v>8</v>
      </c>
      <c r="K85" s="11">
        <v>145</v>
      </c>
      <c r="L85" s="11">
        <v>45</v>
      </c>
      <c r="M85" s="11">
        <v>4.3600000000000003</v>
      </c>
      <c r="N85" s="11">
        <v>39.1</v>
      </c>
      <c r="O85" s="11">
        <v>1005</v>
      </c>
      <c r="P85" s="11">
        <v>20</v>
      </c>
      <c r="Q85" s="11">
        <v>72.5</v>
      </c>
      <c r="R85" s="11">
        <v>0</v>
      </c>
      <c r="S85" s="11">
        <v>118.17682600000001</v>
      </c>
      <c r="T85" s="11">
        <v>24.465109999999999</v>
      </c>
      <c r="U85" s="11">
        <v>872165.78410000005</v>
      </c>
      <c r="V85" s="11">
        <v>524582.46869999997</v>
      </c>
      <c r="W85" s="11">
        <v>1.96</v>
      </c>
    </row>
    <row r="86" spans="1:23" x14ac:dyDescent="0.3">
      <c r="A86" s="11" t="s">
        <v>270</v>
      </c>
      <c r="B86" s="11">
        <v>39</v>
      </c>
      <c r="C86" s="11">
        <v>2.5984856139999999</v>
      </c>
      <c r="D86" s="11">
        <v>260</v>
      </c>
      <c r="E86" s="11">
        <v>4.5863130989999998</v>
      </c>
      <c r="F86" s="11">
        <v>16</v>
      </c>
      <c r="G86" s="11">
        <v>156</v>
      </c>
      <c r="H86" s="11">
        <v>27.68</v>
      </c>
      <c r="I86" s="11">
        <v>265472</v>
      </c>
      <c r="J86" s="11">
        <v>7.79</v>
      </c>
      <c r="K86" s="11">
        <v>132</v>
      </c>
      <c r="L86" s="11">
        <v>50</v>
      </c>
      <c r="M86" s="11">
        <v>6.25</v>
      </c>
      <c r="N86" s="11">
        <v>34.700000000000003</v>
      </c>
      <c r="O86" s="11">
        <v>1130</v>
      </c>
      <c r="P86" s="11">
        <v>20</v>
      </c>
      <c r="Q86" s="11">
        <v>72.5</v>
      </c>
      <c r="R86" s="11">
        <v>0</v>
      </c>
      <c r="S86" s="11">
        <v>118.076604</v>
      </c>
      <c r="T86" s="11">
        <v>24.469201999999999</v>
      </c>
      <c r="U86" s="11">
        <v>1642841.996</v>
      </c>
      <c r="V86" s="11">
        <v>885709.30020000006</v>
      </c>
      <c r="W86" s="11">
        <v>1.27</v>
      </c>
    </row>
    <row r="87" spans="1:23" x14ac:dyDescent="0.3">
      <c r="A87" s="11" t="s">
        <v>259</v>
      </c>
      <c r="B87" s="11">
        <v>33</v>
      </c>
      <c r="C87" s="11">
        <v>1.2971709840000001</v>
      </c>
      <c r="D87" s="11">
        <v>256</v>
      </c>
      <c r="E87" s="11">
        <v>4.3761985890000004</v>
      </c>
      <c r="F87" s="11">
        <v>17</v>
      </c>
      <c r="G87" s="11">
        <v>438.99</v>
      </c>
      <c r="H87" s="11">
        <v>40.299999999999997</v>
      </c>
      <c r="I87" s="11">
        <v>95404</v>
      </c>
      <c r="J87" s="11">
        <v>6.88</v>
      </c>
      <c r="K87" s="11">
        <v>232</v>
      </c>
      <c r="L87" s="11">
        <v>50</v>
      </c>
      <c r="M87" s="11">
        <v>7.12</v>
      </c>
      <c r="N87" s="11">
        <v>41.7</v>
      </c>
      <c r="O87" s="11">
        <v>137</v>
      </c>
      <c r="P87" s="11">
        <v>20</v>
      </c>
      <c r="Q87" s="11">
        <v>72.5</v>
      </c>
      <c r="R87" s="11">
        <v>0</v>
      </c>
      <c r="S87" s="11">
        <v>118.164186</v>
      </c>
      <c r="T87" s="11">
        <v>24.698132000000001</v>
      </c>
      <c r="U87" s="11">
        <v>412665.01620000001</v>
      </c>
      <c r="V87" s="11">
        <v>198123.6765</v>
      </c>
      <c r="W87" s="11">
        <v>0.94</v>
      </c>
    </row>
    <row r="88" spans="1:23" x14ac:dyDescent="0.3">
      <c r="A88" s="11" t="s">
        <v>263</v>
      </c>
      <c r="B88" s="11">
        <v>33</v>
      </c>
      <c r="C88" s="11">
        <v>3.0137833980000002</v>
      </c>
      <c r="D88" s="11">
        <v>227</v>
      </c>
      <c r="E88" s="11">
        <v>4.4501536740000001</v>
      </c>
      <c r="F88" s="11">
        <v>22.4</v>
      </c>
      <c r="G88" s="11">
        <v>234.22</v>
      </c>
      <c r="H88" s="11">
        <v>26.94</v>
      </c>
      <c r="I88" s="11">
        <v>28549</v>
      </c>
      <c r="J88" s="11">
        <v>7.18</v>
      </c>
      <c r="K88" s="11">
        <v>156</v>
      </c>
      <c r="L88" s="11">
        <v>50</v>
      </c>
      <c r="M88" s="11">
        <v>6.72</v>
      </c>
      <c r="N88" s="11">
        <v>54.3</v>
      </c>
      <c r="O88" s="11">
        <v>453</v>
      </c>
      <c r="P88" s="11">
        <v>20</v>
      </c>
      <c r="Q88" s="11">
        <v>72.5</v>
      </c>
      <c r="R88" s="11">
        <v>0</v>
      </c>
      <c r="S88" s="11">
        <v>118.16773499999999</v>
      </c>
      <c r="T88" s="11">
        <v>24.657266</v>
      </c>
      <c r="U88" s="11">
        <v>158264.2121</v>
      </c>
      <c r="V88" s="11">
        <v>67880.039390000005</v>
      </c>
      <c r="W88" s="11">
        <v>0.75</v>
      </c>
    </row>
    <row r="89" spans="1:23" x14ac:dyDescent="0.3">
      <c r="A89" s="11" t="s">
        <v>264</v>
      </c>
      <c r="B89" s="11">
        <v>29</v>
      </c>
      <c r="C89" s="11">
        <v>2.6153178480000001</v>
      </c>
      <c r="D89" s="11">
        <v>260</v>
      </c>
      <c r="E89" s="11">
        <v>4.4737280119999996</v>
      </c>
      <c r="F89" s="11">
        <v>16</v>
      </c>
      <c r="G89" s="11">
        <v>111.917</v>
      </c>
      <c r="H89" s="11">
        <v>22.826000000000001</v>
      </c>
      <c r="I89" s="11">
        <v>87184</v>
      </c>
      <c r="J89" s="11">
        <v>7.5579999999999998</v>
      </c>
      <c r="K89" s="11">
        <v>86</v>
      </c>
      <c r="L89" s="11">
        <v>40</v>
      </c>
      <c r="M89" s="11">
        <v>2.69</v>
      </c>
      <c r="N89" s="11">
        <v>32.9</v>
      </c>
      <c r="O89" s="11">
        <v>355</v>
      </c>
      <c r="P89" s="11">
        <v>20</v>
      </c>
      <c r="Q89" s="11">
        <v>72.5</v>
      </c>
      <c r="R89" s="11">
        <v>0</v>
      </c>
      <c r="S89" s="11">
        <v>118.240399</v>
      </c>
      <c r="T89" s="11">
        <v>24.633312</v>
      </c>
      <c r="U89" s="11">
        <v>244415.31719999999</v>
      </c>
      <c r="V89" s="11">
        <v>128232.0073</v>
      </c>
      <c r="W89" s="11">
        <v>1.37</v>
      </c>
    </row>
    <row r="90" spans="1:23" x14ac:dyDescent="0.3">
      <c r="A90" s="11" t="s">
        <v>248</v>
      </c>
      <c r="B90" s="11">
        <v>28</v>
      </c>
      <c r="C90" s="11">
        <v>1.4852113650000001</v>
      </c>
      <c r="D90" s="11">
        <v>240</v>
      </c>
      <c r="E90" s="11">
        <v>3.7319536790000001</v>
      </c>
      <c r="F90" s="11">
        <v>16</v>
      </c>
      <c r="G90" s="11">
        <v>297.54000000000002</v>
      </c>
      <c r="H90" s="11">
        <v>36.972999999999999</v>
      </c>
      <c r="I90" s="11">
        <v>22878</v>
      </c>
      <c r="J90" s="11">
        <v>7.7770000000000001</v>
      </c>
      <c r="K90" s="11">
        <v>124</v>
      </c>
      <c r="L90" s="11">
        <v>40</v>
      </c>
      <c r="M90" s="11">
        <v>5.23</v>
      </c>
      <c r="N90" s="11">
        <v>44.3</v>
      </c>
      <c r="O90" s="11">
        <v>288</v>
      </c>
      <c r="P90" s="11">
        <v>20</v>
      </c>
      <c r="Q90" s="11">
        <v>72.5</v>
      </c>
      <c r="R90" s="11">
        <v>0</v>
      </c>
      <c r="S90" s="11">
        <v>118.26402</v>
      </c>
      <c r="T90" s="11">
        <v>24.633042</v>
      </c>
      <c r="U90" s="11">
        <v>65428.492789999997</v>
      </c>
      <c r="V90" s="11">
        <v>36391.430469999999</v>
      </c>
      <c r="W90" s="11">
        <v>1.37</v>
      </c>
    </row>
    <row r="91" spans="1:23" x14ac:dyDescent="0.3">
      <c r="A91" s="11" t="s">
        <v>231</v>
      </c>
      <c r="B91" s="11">
        <v>26</v>
      </c>
      <c r="C91" s="11">
        <v>1.343560018</v>
      </c>
      <c r="D91" s="11">
        <v>227</v>
      </c>
      <c r="E91" s="11">
        <v>4.2063292370000003</v>
      </c>
      <c r="F91" s="11">
        <v>16</v>
      </c>
      <c r="G91" s="11">
        <v>254</v>
      </c>
      <c r="H91" s="11">
        <v>42.344000000000001</v>
      </c>
      <c r="I91" s="11">
        <v>31464</v>
      </c>
      <c r="J91" s="11">
        <v>7.4909999999999997</v>
      </c>
      <c r="K91" s="11">
        <v>168</v>
      </c>
      <c r="L91" s="11">
        <v>50</v>
      </c>
      <c r="M91" s="11">
        <v>6.87</v>
      </c>
      <c r="N91" s="11">
        <v>55.7</v>
      </c>
      <c r="O91" s="11">
        <v>158</v>
      </c>
      <c r="P91" s="11">
        <v>20</v>
      </c>
      <c r="Q91" s="11">
        <v>72.5</v>
      </c>
      <c r="R91" s="11">
        <v>0</v>
      </c>
      <c r="S91" s="11">
        <v>118.234782</v>
      </c>
      <c r="T91" s="11">
        <v>24.552665000000001</v>
      </c>
      <c r="U91" s="11">
        <v>116865.3993</v>
      </c>
      <c r="V91" s="11">
        <v>53927.062429999998</v>
      </c>
      <c r="W91" s="11">
        <v>1.92</v>
      </c>
    </row>
    <row r="92" spans="1:23" x14ac:dyDescent="0.3">
      <c r="A92" s="11" t="s">
        <v>240</v>
      </c>
      <c r="B92" s="11">
        <v>47</v>
      </c>
      <c r="C92" s="11">
        <v>3.070664217</v>
      </c>
      <c r="D92" s="11">
        <v>325</v>
      </c>
      <c r="E92" s="11">
        <v>4.4611744919999996</v>
      </c>
      <c r="F92" s="11">
        <v>25</v>
      </c>
      <c r="G92" s="11">
        <v>208.20195799999999</v>
      </c>
      <c r="H92" s="11">
        <v>25.539169919999999</v>
      </c>
      <c r="I92" s="11">
        <v>155520</v>
      </c>
      <c r="J92" s="11">
        <v>7.4931270489999999</v>
      </c>
      <c r="K92" s="11">
        <v>345.02525930000002</v>
      </c>
      <c r="L92" s="11">
        <v>53.316493819999998</v>
      </c>
      <c r="M92" s="11">
        <v>10.52452141</v>
      </c>
      <c r="N92" s="11">
        <v>58.262540989999998</v>
      </c>
      <c r="O92" s="11">
        <v>1519.5958519999999</v>
      </c>
      <c r="P92" s="11">
        <v>24.5</v>
      </c>
      <c r="Q92" s="11">
        <v>83</v>
      </c>
      <c r="R92" s="11">
        <v>0</v>
      </c>
      <c r="S92" s="11">
        <v>118.030593</v>
      </c>
      <c r="T92" s="11">
        <v>24.463035000000001</v>
      </c>
      <c r="U92" s="11">
        <v>736445.96189999999</v>
      </c>
      <c r="V92" s="11">
        <v>319094.71309999999</v>
      </c>
      <c r="W92" s="11">
        <v>2.35</v>
      </c>
    </row>
    <row r="93" spans="1:23" x14ac:dyDescent="0.3">
      <c r="A93" s="11" t="s">
        <v>246</v>
      </c>
      <c r="B93" s="11">
        <v>35</v>
      </c>
      <c r="C93" s="11">
        <v>2.8583750760000002</v>
      </c>
      <c r="D93" s="11">
        <v>277</v>
      </c>
      <c r="E93" s="11">
        <v>4.6108047240000003</v>
      </c>
      <c r="F93" s="11">
        <v>25</v>
      </c>
      <c r="G93" s="11">
        <v>320.73</v>
      </c>
      <c r="H93" s="11">
        <v>44.113999999999997</v>
      </c>
      <c r="I93" s="11">
        <v>15118</v>
      </c>
      <c r="J93" s="11">
        <v>7.66</v>
      </c>
      <c r="K93" s="11">
        <v>230</v>
      </c>
      <c r="L93" s="11">
        <v>60</v>
      </c>
      <c r="M93" s="11">
        <v>10</v>
      </c>
      <c r="N93" s="11">
        <v>73.400000000000006</v>
      </c>
      <c r="O93" s="11">
        <v>341</v>
      </c>
      <c r="P93" s="11">
        <v>24.5</v>
      </c>
      <c r="Q93" s="11">
        <v>83</v>
      </c>
      <c r="R93" s="11">
        <v>0</v>
      </c>
      <c r="S93" s="11">
        <v>117.983867</v>
      </c>
      <c r="T93" s="11">
        <v>24.545634</v>
      </c>
      <c r="U93" s="11">
        <v>88699.642210000005</v>
      </c>
      <c r="V93" s="11">
        <v>36365.718809999998</v>
      </c>
      <c r="W93" s="11">
        <v>2.52</v>
      </c>
    </row>
    <row r="94" spans="1:23" x14ac:dyDescent="0.3">
      <c r="A94" s="11" t="s">
        <v>234</v>
      </c>
      <c r="B94" s="11">
        <v>47</v>
      </c>
      <c r="C94" s="11">
        <v>3.2267523800000002</v>
      </c>
      <c r="D94" s="11">
        <v>269</v>
      </c>
      <c r="E94" s="11">
        <v>4.5571712839999998</v>
      </c>
      <c r="F94" s="11">
        <v>23</v>
      </c>
      <c r="G94" s="11">
        <v>104.557</v>
      </c>
      <c r="H94" s="11">
        <v>25.518000000000001</v>
      </c>
      <c r="I94" s="11">
        <v>65526</v>
      </c>
      <c r="J94" s="11">
        <v>7.8449999999999998</v>
      </c>
      <c r="K94" s="11">
        <v>146</v>
      </c>
      <c r="L94" s="11">
        <v>40</v>
      </c>
      <c r="M94" s="11">
        <v>5.16</v>
      </c>
      <c r="N94" s="11">
        <v>48.5</v>
      </c>
      <c r="O94" s="11">
        <v>454</v>
      </c>
      <c r="P94" s="11">
        <v>24.5</v>
      </c>
      <c r="Q94" s="11">
        <v>83</v>
      </c>
      <c r="R94" s="11">
        <v>0</v>
      </c>
      <c r="S94" s="11">
        <v>118.149744</v>
      </c>
      <c r="T94" s="11">
        <v>24.551504000000001</v>
      </c>
      <c r="U94" s="11">
        <v>230188.83069999999</v>
      </c>
      <c r="V94" s="11">
        <v>107616.4482</v>
      </c>
      <c r="W94" s="11">
        <v>0.69</v>
      </c>
    </row>
    <row r="95" spans="1:23" x14ac:dyDescent="0.3">
      <c r="A95" s="11" t="s">
        <v>252</v>
      </c>
      <c r="B95" s="11">
        <v>31</v>
      </c>
      <c r="C95" s="11">
        <v>1.9637118609999999</v>
      </c>
      <c r="D95" s="11">
        <v>227</v>
      </c>
      <c r="E95" s="11">
        <v>4.1570237609999996</v>
      </c>
      <c r="F95" s="11">
        <v>21</v>
      </c>
      <c r="G95" s="11">
        <v>428.86</v>
      </c>
      <c r="H95" s="11">
        <v>30.404</v>
      </c>
      <c r="I95" s="11">
        <v>30434</v>
      </c>
      <c r="J95" s="11">
        <v>7.99</v>
      </c>
      <c r="K95" s="11">
        <v>110</v>
      </c>
      <c r="L95" s="11">
        <v>40</v>
      </c>
      <c r="M95" s="11">
        <v>3.66</v>
      </c>
      <c r="N95" s="11">
        <v>37.5</v>
      </c>
      <c r="O95" s="11">
        <v>298</v>
      </c>
      <c r="P95" s="11">
        <v>24.5</v>
      </c>
      <c r="Q95" s="11">
        <v>83</v>
      </c>
      <c r="R95" s="11">
        <v>0</v>
      </c>
      <c r="S95" s="11">
        <v>117.98966799999999</v>
      </c>
      <c r="T95" s="11">
        <v>24.572101</v>
      </c>
      <c r="U95" s="11">
        <v>151424.71849999999</v>
      </c>
      <c r="V95" s="11">
        <v>51025.365559999998</v>
      </c>
      <c r="W95" s="11">
        <v>1.5</v>
      </c>
    </row>
    <row r="96" spans="1:23" x14ac:dyDescent="0.3">
      <c r="A96" s="11" t="s">
        <v>268</v>
      </c>
      <c r="B96" s="11">
        <v>43</v>
      </c>
      <c r="C96" s="11">
        <v>3.1333623030000002</v>
      </c>
      <c r="D96" s="11">
        <v>287</v>
      </c>
      <c r="E96" s="11">
        <v>4.6498533579999997</v>
      </c>
      <c r="F96" s="11">
        <v>21</v>
      </c>
      <c r="G96" s="11">
        <v>180.7</v>
      </c>
      <c r="H96" s="11">
        <v>36.29</v>
      </c>
      <c r="I96" s="11">
        <v>89612</v>
      </c>
      <c r="J96" s="11">
        <v>7.02</v>
      </c>
      <c r="K96" s="11">
        <v>285</v>
      </c>
      <c r="L96" s="11">
        <v>50</v>
      </c>
      <c r="M96" s="11">
        <v>10.7</v>
      </c>
      <c r="N96" s="11">
        <v>61</v>
      </c>
      <c r="O96" s="11">
        <v>278</v>
      </c>
      <c r="P96" s="11">
        <v>24.5</v>
      </c>
      <c r="Q96" s="11">
        <v>83</v>
      </c>
      <c r="R96" s="11">
        <v>0</v>
      </c>
      <c r="S96" s="11">
        <v>118.044578</v>
      </c>
      <c r="T96" s="11">
        <v>24.556884</v>
      </c>
      <c r="U96" s="11">
        <v>425087.44699999999</v>
      </c>
      <c r="V96" s="11">
        <v>243024.85219999999</v>
      </c>
      <c r="W96" s="11">
        <v>0.89</v>
      </c>
    </row>
    <row r="97" spans="1:23" x14ac:dyDescent="0.3">
      <c r="A97" s="11" t="s">
        <v>243</v>
      </c>
      <c r="B97" s="11">
        <v>45</v>
      </c>
      <c r="C97" s="11">
        <v>3.189716883</v>
      </c>
      <c r="D97" s="11">
        <v>272</v>
      </c>
      <c r="E97" s="11">
        <v>4.6405483939999996</v>
      </c>
      <c r="F97" s="11">
        <v>21</v>
      </c>
      <c r="G97" s="11">
        <v>231.289907</v>
      </c>
      <c r="H97" s="11">
        <v>43.561853999999997</v>
      </c>
      <c r="I97" s="11">
        <v>147796</v>
      </c>
      <c r="J97" s="11">
        <v>7.5170459999999997</v>
      </c>
      <c r="K97" s="11">
        <v>142</v>
      </c>
      <c r="L97" s="11">
        <v>40</v>
      </c>
      <c r="M97" s="11">
        <v>5.87</v>
      </c>
      <c r="N97" s="11">
        <v>52.9</v>
      </c>
      <c r="O97" s="11">
        <v>654</v>
      </c>
      <c r="P97" s="11">
        <v>24.5</v>
      </c>
      <c r="Q97" s="11">
        <v>83</v>
      </c>
      <c r="R97" s="11">
        <v>0</v>
      </c>
      <c r="S97" s="11">
        <v>118.11082500000001</v>
      </c>
      <c r="T97" s="11">
        <v>24.582142999999999</v>
      </c>
      <c r="U97" s="11">
        <v>556751.94019999995</v>
      </c>
      <c r="V97" s="11">
        <v>181872.3541</v>
      </c>
      <c r="W97" s="11">
        <v>1.5</v>
      </c>
    </row>
    <row r="98" spans="1:23" x14ac:dyDescent="0.3">
      <c r="A98" s="11" t="s">
        <v>255</v>
      </c>
      <c r="B98" s="11">
        <v>40</v>
      </c>
      <c r="C98" s="11">
        <v>2.9028913809999999</v>
      </c>
      <c r="D98" s="11">
        <v>279</v>
      </c>
      <c r="E98" s="11">
        <v>4.5219545160000001</v>
      </c>
      <c r="F98" s="11">
        <v>20</v>
      </c>
      <c r="G98" s="11">
        <v>122.4</v>
      </c>
      <c r="H98" s="11">
        <v>22.86</v>
      </c>
      <c r="I98" s="11">
        <v>336416</v>
      </c>
      <c r="J98" s="11">
        <v>7.7</v>
      </c>
      <c r="K98" s="11">
        <v>139</v>
      </c>
      <c r="L98" s="11">
        <v>35</v>
      </c>
      <c r="M98" s="11">
        <v>4.18</v>
      </c>
      <c r="N98" s="11">
        <v>42</v>
      </c>
      <c r="O98" s="11">
        <v>1788</v>
      </c>
      <c r="P98" s="11">
        <v>24.5</v>
      </c>
      <c r="Q98" s="11">
        <v>83</v>
      </c>
      <c r="R98" s="11">
        <v>0</v>
      </c>
      <c r="S98" s="11">
        <v>118.17682600000001</v>
      </c>
      <c r="T98" s="11">
        <v>24.465109999999999</v>
      </c>
      <c r="U98" s="11">
        <v>872165.78410000005</v>
      </c>
      <c r="V98" s="11">
        <v>524582.46869999997</v>
      </c>
      <c r="W98" s="11">
        <v>1.96</v>
      </c>
    </row>
    <row r="99" spans="1:23" x14ac:dyDescent="0.3">
      <c r="A99" s="11" t="s">
        <v>271</v>
      </c>
      <c r="B99" s="11">
        <v>27</v>
      </c>
      <c r="C99" s="11">
        <v>2.1096009210000002</v>
      </c>
      <c r="D99" s="11">
        <v>236</v>
      </c>
      <c r="E99" s="11">
        <v>4.4088883049999996</v>
      </c>
      <c r="F99" s="11">
        <v>20</v>
      </c>
      <c r="G99" s="11">
        <v>169</v>
      </c>
      <c r="H99" s="11">
        <v>26.04</v>
      </c>
      <c r="I99" s="11">
        <v>265472</v>
      </c>
      <c r="J99" s="11">
        <v>7.7569999999999997</v>
      </c>
      <c r="K99" s="11">
        <v>565</v>
      </c>
      <c r="L99" s="11">
        <v>60</v>
      </c>
      <c r="M99" s="11">
        <v>10.1</v>
      </c>
      <c r="N99" s="11">
        <v>58.6</v>
      </c>
      <c r="O99" s="11">
        <v>1600</v>
      </c>
      <c r="P99" s="11">
        <v>24.5</v>
      </c>
      <c r="Q99" s="11">
        <v>83</v>
      </c>
      <c r="R99" s="11">
        <v>0</v>
      </c>
      <c r="S99" s="11">
        <v>118.076604</v>
      </c>
      <c r="T99" s="11">
        <v>24.469201999999999</v>
      </c>
      <c r="U99" s="11">
        <v>1642841.996</v>
      </c>
      <c r="V99" s="11">
        <v>885709.30020000006</v>
      </c>
      <c r="W99" s="11">
        <v>1.27</v>
      </c>
    </row>
    <row r="100" spans="1:23" x14ac:dyDescent="0.3">
      <c r="A100" s="11" t="s">
        <v>265</v>
      </c>
      <c r="B100" s="11">
        <v>43</v>
      </c>
      <c r="C100" s="11">
        <v>2.8127364359999998</v>
      </c>
      <c r="D100" s="11">
        <v>326</v>
      </c>
      <c r="E100" s="11">
        <v>4.429287521</v>
      </c>
      <c r="F100" s="11">
        <v>20</v>
      </c>
      <c r="G100" s="11">
        <v>101.883</v>
      </c>
      <c r="H100" s="11">
        <v>22.960999999999999</v>
      </c>
      <c r="I100" s="11">
        <v>90900</v>
      </c>
      <c r="J100" s="11">
        <v>7.55</v>
      </c>
      <c r="K100" s="11">
        <v>104</v>
      </c>
      <c r="L100" s="11">
        <v>30</v>
      </c>
      <c r="M100" s="11">
        <v>3.18</v>
      </c>
      <c r="N100" s="11">
        <v>37.1</v>
      </c>
      <c r="O100" s="11">
        <v>390</v>
      </c>
      <c r="P100" s="11">
        <v>24.5</v>
      </c>
      <c r="Q100" s="11">
        <v>83</v>
      </c>
      <c r="R100" s="11">
        <v>0</v>
      </c>
      <c r="S100" s="11">
        <v>118.240399</v>
      </c>
      <c r="T100" s="11">
        <v>24.633312</v>
      </c>
      <c r="U100" s="11">
        <v>244415.31719999999</v>
      </c>
      <c r="V100" s="11">
        <v>128232.0073</v>
      </c>
      <c r="W100" s="11">
        <v>1.37</v>
      </c>
    </row>
    <row r="101" spans="1:23" x14ac:dyDescent="0.3">
      <c r="A101" s="11" t="s">
        <v>249</v>
      </c>
      <c r="B101" s="11">
        <v>36</v>
      </c>
      <c r="C101" s="11">
        <v>1.3358298559999999</v>
      </c>
      <c r="D101" s="11">
        <v>305</v>
      </c>
      <c r="E101" s="11">
        <v>3.6474238630000002</v>
      </c>
      <c r="F101" s="11">
        <v>20</v>
      </c>
      <c r="G101" s="11">
        <v>279.25</v>
      </c>
      <c r="H101" s="11">
        <v>30.324000000000002</v>
      </c>
      <c r="I101" s="11">
        <v>21318</v>
      </c>
      <c r="J101" s="11">
        <v>7.6849999999999996</v>
      </c>
      <c r="K101" s="11">
        <v>108</v>
      </c>
      <c r="L101" s="11">
        <v>30</v>
      </c>
      <c r="M101" s="11">
        <v>3.27</v>
      </c>
      <c r="N101" s="11">
        <v>38.5</v>
      </c>
      <c r="O101" s="11">
        <v>302</v>
      </c>
      <c r="P101" s="11">
        <v>24.5</v>
      </c>
      <c r="Q101" s="11">
        <v>83</v>
      </c>
      <c r="R101" s="11">
        <v>0</v>
      </c>
      <c r="S101" s="11">
        <v>118.26402</v>
      </c>
      <c r="T101" s="11">
        <v>24.633042</v>
      </c>
      <c r="U101" s="11">
        <v>65428.492789999997</v>
      </c>
      <c r="V101" s="11">
        <v>36391.430469999999</v>
      </c>
      <c r="W101" s="11">
        <v>1.37</v>
      </c>
    </row>
    <row r="102" spans="1:23" x14ac:dyDescent="0.3">
      <c r="A102" s="11" t="s">
        <v>232</v>
      </c>
      <c r="B102" s="11">
        <v>44</v>
      </c>
      <c r="C102" s="11">
        <v>3.3126900250000002</v>
      </c>
      <c r="D102" s="11">
        <v>277</v>
      </c>
      <c r="E102" s="11">
        <v>4.7461348470000004</v>
      </c>
      <c r="F102" s="11">
        <v>21</v>
      </c>
      <c r="G102" s="11">
        <v>257.57</v>
      </c>
      <c r="H102" s="11">
        <v>42.222999999999999</v>
      </c>
      <c r="I102" s="11">
        <v>33783</v>
      </c>
      <c r="J102" s="11">
        <v>7.8209999999999997</v>
      </c>
      <c r="K102" s="11">
        <v>242</v>
      </c>
      <c r="L102" s="11">
        <v>60</v>
      </c>
      <c r="M102" s="11">
        <v>17.600000000000001</v>
      </c>
      <c r="N102" s="11">
        <v>76.599999999999994</v>
      </c>
      <c r="O102" s="11">
        <v>244</v>
      </c>
      <c r="P102" s="11">
        <v>24.5</v>
      </c>
      <c r="Q102" s="11">
        <v>83</v>
      </c>
      <c r="R102" s="11">
        <v>0</v>
      </c>
      <c r="S102" s="11">
        <v>118.234782</v>
      </c>
      <c r="T102" s="11">
        <v>24.552665000000001</v>
      </c>
      <c r="U102" s="11">
        <v>116865.3993</v>
      </c>
      <c r="V102" s="11">
        <v>53927.062429999998</v>
      </c>
      <c r="W102" s="11">
        <v>1.92</v>
      </c>
    </row>
    <row r="103" spans="1:23" x14ac:dyDescent="0.3">
      <c r="A103" s="11" t="s">
        <v>241</v>
      </c>
      <c r="B103" s="11">
        <v>52</v>
      </c>
      <c r="C103" s="11">
        <v>2.9950234760000001</v>
      </c>
      <c r="D103" s="11">
        <v>382</v>
      </c>
      <c r="E103" s="11">
        <v>4.1792793540000002</v>
      </c>
      <c r="F103" s="11">
        <v>15</v>
      </c>
      <c r="G103" s="11">
        <v>199.55071609999999</v>
      </c>
      <c r="H103" s="11">
        <v>23.054156240000001</v>
      </c>
      <c r="I103" s="11">
        <v>177744</v>
      </c>
      <c r="J103" s="11">
        <v>6.9613297909999998</v>
      </c>
      <c r="K103" s="11">
        <v>205.45894250000001</v>
      </c>
      <c r="L103" s="11">
        <v>40</v>
      </c>
      <c r="M103" s="11">
        <v>5.6661015219999999</v>
      </c>
      <c r="N103" s="11">
        <v>29.349614649999999</v>
      </c>
      <c r="O103" s="11">
        <v>334.87855560000003</v>
      </c>
      <c r="P103" s="11">
        <v>14.5</v>
      </c>
      <c r="Q103" s="11">
        <v>76.5</v>
      </c>
      <c r="R103" s="11">
        <v>0</v>
      </c>
      <c r="S103" s="11">
        <v>118.030593</v>
      </c>
      <c r="T103" s="11">
        <v>24.463035000000001</v>
      </c>
      <c r="U103" s="11">
        <v>736445.96189999999</v>
      </c>
      <c r="V103" s="11">
        <v>319094.71309999999</v>
      </c>
      <c r="W103" s="11">
        <v>2.35</v>
      </c>
    </row>
    <row r="104" spans="1:23" x14ac:dyDescent="0.3">
      <c r="A104" s="11" t="s">
        <v>247</v>
      </c>
      <c r="B104" s="11">
        <v>28</v>
      </c>
      <c r="C104" s="11">
        <v>2.074207178</v>
      </c>
      <c r="D104" s="11">
        <v>238</v>
      </c>
      <c r="E104" s="11">
        <v>4.1725559920000004</v>
      </c>
      <c r="F104" s="11">
        <v>15</v>
      </c>
      <c r="G104" s="11">
        <v>239.14</v>
      </c>
      <c r="H104" s="11">
        <v>27.007000000000001</v>
      </c>
      <c r="I104" s="11">
        <v>19234</v>
      </c>
      <c r="J104" s="11">
        <v>7.63</v>
      </c>
      <c r="K104" s="11">
        <v>228</v>
      </c>
      <c r="L104" s="11">
        <v>50</v>
      </c>
      <c r="M104" s="11">
        <v>8.1300000000000008</v>
      </c>
      <c r="N104" s="11">
        <v>37.200000000000003</v>
      </c>
      <c r="O104" s="11">
        <v>168</v>
      </c>
      <c r="P104" s="11">
        <v>14.5</v>
      </c>
      <c r="Q104" s="11">
        <v>76.5</v>
      </c>
      <c r="R104" s="11">
        <v>0</v>
      </c>
      <c r="S104" s="11">
        <v>117.983867</v>
      </c>
      <c r="T104" s="11">
        <v>24.545634</v>
      </c>
      <c r="U104" s="11">
        <v>88699.642210000005</v>
      </c>
      <c r="V104" s="11">
        <v>36365.718809999998</v>
      </c>
      <c r="W104" s="11">
        <v>2.52</v>
      </c>
    </row>
    <row r="105" spans="1:23" x14ac:dyDescent="0.3">
      <c r="A105" s="11" t="s">
        <v>235</v>
      </c>
      <c r="B105" s="11">
        <v>25</v>
      </c>
      <c r="C105" s="11">
        <v>2.0029731389999998</v>
      </c>
      <c r="D105" s="11">
        <v>238</v>
      </c>
      <c r="E105" s="11">
        <v>4.4021087899999998</v>
      </c>
      <c r="F105" s="11">
        <v>15</v>
      </c>
      <c r="G105" s="11">
        <v>186.38300000000001</v>
      </c>
      <c r="H105" s="11">
        <v>7.2439999999999998</v>
      </c>
      <c r="I105" s="11">
        <v>95796</v>
      </c>
      <c r="J105" s="11">
        <v>7.7949999999999999</v>
      </c>
      <c r="K105" s="11">
        <v>176</v>
      </c>
      <c r="L105" s="11">
        <v>30</v>
      </c>
      <c r="M105" s="11">
        <v>2.7</v>
      </c>
      <c r="N105" s="11">
        <v>22.7</v>
      </c>
      <c r="O105" s="11">
        <v>203</v>
      </c>
      <c r="P105" s="11">
        <v>14.5</v>
      </c>
      <c r="Q105" s="11">
        <v>76.5</v>
      </c>
      <c r="R105" s="11">
        <v>0</v>
      </c>
      <c r="S105" s="11">
        <v>118.149744</v>
      </c>
      <c r="T105" s="11">
        <v>24.551504000000001</v>
      </c>
      <c r="U105" s="11">
        <v>230188.83069999999</v>
      </c>
      <c r="V105" s="11">
        <v>107616.4482</v>
      </c>
      <c r="W105" s="11">
        <v>0.69</v>
      </c>
    </row>
    <row r="106" spans="1:23" x14ac:dyDescent="0.3">
      <c r="A106" s="11" t="s">
        <v>253</v>
      </c>
      <c r="B106" s="11">
        <v>26</v>
      </c>
      <c r="C106" s="11">
        <v>1.9941625080000001</v>
      </c>
      <c r="D106" s="11">
        <v>262</v>
      </c>
      <c r="E106" s="11">
        <v>4.4392224960000002</v>
      </c>
      <c r="F106" s="11">
        <v>13</v>
      </c>
      <c r="G106" s="11">
        <v>336.63</v>
      </c>
      <c r="H106" s="11">
        <v>5.0359999999999996</v>
      </c>
      <c r="I106" s="11">
        <v>42201</v>
      </c>
      <c r="J106" s="11">
        <v>7.78</v>
      </c>
      <c r="K106" s="11">
        <v>166</v>
      </c>
      <c r="L106" s="11">
        <v>50</v>
      </c>
      <c r="M106" s="11">
        <v>9.64</v>
      </c>
      <c r="N106" s="11">
        <v>28.3</v>
      </c>
      <c r="O106" s="11">
        <v>131</v>
      </c>
      <c r="P106" s="11">
        <v>14.5</v>
      </c>
      <c r="Q106" s="11">
        <v>76.5</v>
      </c>
      <c r="R106" s="11">
        <v>0</v>
      </c>
      <c r="S106" s="11">
        <v>117.98966799999999</v>
      </c>
      <c r="T106" s="11">
        <v>24.572101</v>
      </c>
      <c r="U106" s="11">
        <v>151424.71849999999</v>
      </c>
      <c r="V106" s="11">
        <v>51025.365559999998</v>
      </c>
      <c r="W106" s="11">
        <v>1.5</v>
      </c>
    </row>
    <row r="107" spans="1:23" x14ac:dyDescent="0.3">
      <c r="A107" s="11" t="s">
        <v>269</v>
      </c>
      <c r="B107" s="11">
        <v>42</v>
      </c>
      <c r="C107" s="11">
        <v>3.0981916749999998</v>
      </c>
      <c r="D107" s="11">
        <v>274</v>
      </c>
      <c r="E107" s="11">
        <v>4.6032437679999996</v>
      </c>
      <c r="F107" s="11">
        <v>13</v>
      </c>
      <c r="G107" s="11">
        <v>440.87</v>
      </c>
      <c r="H107" s="11">
        <v>20.67</v>
      </c>
      <c r="I107" s="11">
        <v>96192</v>
      </c>
      <c r="J107" s="11">
        <v>7.01</v>
      </c>
      <c r="K107" s="11">
        <v>130</v>
      </c>
      <c r="L107" s="11">
        <v>30</v>
      </c>
      <c r="M107" s="11">
        <v>3.59</v>
      </c>
      <c r="N107" s="11">
        <v>21.9</v>
      </c>
      <c r="O107" s="11">
        <v>181</v>
      </c>
      <c r="P107" s="11">
        <v>14.5</v>
      </c>
      <c r="Q107" s="11">
        <v>76.5</v>
      </c>
      <c r="R107" s="11">
        <v>0</v>
      </c>
      <c r="S107" s="11">
        <v>118.044578</v>
      </c>
      <c r="T107" s="11">
        <v>24.556884</v>
      </c>
      <c r="U107" s="11">
        <v>425087.44699999999</v>
      </c>
      <c r="V107" s="11">
        <v>243024.85219999999</v>
      </c>
      <c r="W107" s="11">
        <v>0.89</v>
      </c>
    </row>
    <row r="108" spans="1:23" x14ac:dyDescent="0.3">
      <c r="A108" s="11" t="s">
        <v>244</v>
      </c>
      <c r="B108" s="11">
        <v>41</v>
      </c>
      <c r="C108" s="11">
        <v>2.9840849070000002</v>
      </c>
      <c r="D108" s="11">
        <v>297</v>
      </c>
      <c r="E108" s="11">
        <v>4.6995557520000002</v>
      </c>
      <c r="F108" s="11">
        <v>13</v>
      </c>
      <c r="G108" s="11">
        <v>133.77612999999999</v>
      </c>
      <c r="H108" s="11">
        <v>21.219118999999999</v>
      </c>
      <c r="I108" s="11">
        <v>147676</v>
      </c>
      <c r="J108" s="11">
        <v>7.6491540000000002</v>
      </c>
      <c r="K108" s="11">
        <v>136</v>
      </c>
      <c r="L108" s="11">
        <v>40</v>
      </c>
      <c r="M108" s="11">
        <v>4.74</v>
      </c>
      <c r="N108" s="11">
        <v>34</v>
      </c>
      <c r="O108" s="11">
        <v>619</v>
      </c>
      <c r="P108" s="11">
        <v>14.5</v>
      </c>
      <c r="Q108" s="11">
        <v>76.5</v>
      </c>
      <c r="R108" s="11">
        <v>0</v>
      </c>
      <c r="S108" s="11">
        <v>118.11082500000001</v>
      </c>
      <c r="T108" s="11">
        <v>24.582142999999999</v>
      </c>
      <c r="U108" s="11">
        <v>556751.94019999995</v>
      </c>
      <c r="V108" s="11">
        <v>181872.3541</v>
      </c>
      <c r="W108" s="11">
        <v>1.5</v>
      </c>
    </row>
    <row r="109" spans="1:23" x14ac:dyDescent="0.3">
      <c r="A109" s="11" t="s">
        <v>272</v>
      </c>
      <c r="B109" s="11">
        <v>27</v>
      </c>
      <c r="C109" s="11">
        <v>2.1720504279999999</v>
      </c>
      <c r="D109" s="11">
        <v>240</v>
      </c>
      <c r="E109" s="11">
        <v>4.5199066920000002</v>
      </c>
      <c r="F109" s="11">
        <v>17.5</v>
      </c>
      <c r="G109" s="11">
        <v>167</v>
      </c>
      <c r="H109" s="11">
        <v>24.31</v>
      </c>
      <c r="I109" s="11">
        <v>310784</v>
      </c>
      <c r="J109" s="11">
        <v>7.63</v>
      </c>
      <c r="K109" s="11">
        <v>630</v>
      </c>
      <c r="L109" s="11">
        <v>60</v>
      </c>
      <c r="M109" s="11">
        <v>10.6</v>
      </c>
      <c r="N109" s="11">
        <v>46.5</v>
      </c>
      <c r="O109" s="11">
        <v>985</v>
      </c>
      <c r="P109" s="11">
        <v>14.5</v>
      </c>
      <c r="Q109" s="11">
        <v>76.5</v>
      </c>
      <c r="R109" s="11">
        <v>0</v>
      </c>
      <c r="S109" s="11">
        <v>118.076604</v>
      </c>
      <c r="T109" s="11">
        <v>24.469201999999999</v>
      </c>
      <c r="U109" s="11">
        <v>1642841.996</v>
      </c>
      <c r="V109" s="11">
        <v>885709.30020000006</v>
      </c>
      <c r="W109" s="11">
        <v>1.27</v>
      </c>
    </row>
    <row r="110" spans="1:23" x14ac:dyDescent="0.3">
      <c r="A110" s="11" t="s">
        <v>260</v>
      </c>
      <c r="B110" s="11">
        <v>33</v>
      </c>
      <c r="C110" s="11">
        <v>2.8168517610000001</v>
      </c>
      <c r="D110" s="11">
        <v>265</v>
      </c>
      <c r="E110" s="11">
        <v>4.5205317850000002</v>
      </c>
      <c r="F110" s="11">
        <v>16</v>
      </c>
      <c r="G110" s="11">
        <v>187.81</v>
      </c>
      <c r="H110" s="11">
        <v>31.05</v>
      </c>
      <c r="I110" s="11">
        <v>134287</v>
      </c>
      <c r="J110" s="11">
        <v>6.87</v>
      </c>
      <c r="K110" s="11">
        <v>230</v>
      </c>
      <c r="L110" s="11">
        <v>50</v>
      </c>
      <c r="M110" s="11">
        <v>8.42</v>
      </c>
      <c r="N110" s="11">
        <v>57.9</v>
      </c>
      <c r="O110" s="11">
        <v>161</v>
      </c>
      <c r="P110" s="11">
        <v>14.5</v>
      </c>
      <c r="Q110" s="11">
        <v>76.5</v>
      </c>
      <c r="R110" s="11">
        <v>0</v>
      </c>
      <c r="S110" s="11">
        <v>118.164186</v>
      </c>
      <c r="T110" s="11">
        <v>24.698132000000001</v>
      </c>
      <c r="U110" s="11">
        <v>412665.01620000001</v>
      </c>
      <c r="V110" s="11">
        <v>198123.6765</v>
      </c>
      <c r="W110" s="11">
        <v>0.94</v>
      </c>
    </row>
    <row r="111" spans="1:23" x14ac:dyDescent="0.3">
      <c r="A111" s="11" t="s">
        <v>207</v>
      </c>
      <c r="B111" s="11">
        <v>29</v>
      </c>
      <c r="C111" s="11">
        <v>2.6968859489999999</v>
      </c>
      <c r="D111" s="11">
        <v>305</v>
      </c>
      <c r="E111" s="11">
        <v>4.2772237029999998</v>
      </c>
      <c r="F111" s="11">
        <v>23</v>
      </c>
      <c r="G111" s="11">
        <v>163.67699999999999</v>
      </c>
      <c r="H111" s="11">
        <v>19.164000000000001</v>
      </c>
      <c r="I111" s="11">
        <v>210496</v>
      </c>
      <c r="J111" s="11">
        <v>7.1369999999999996</v>
      </c>
      <c r="K111" s="11">
        <v>296.8</v>
      </c>
      <c r="L111" s="11">
        <v>36</v>
      </c>
      <c r="M111" s="11">
        <v>5.0999999999999996</v>
      </c>
      <c r="N111" s="11">
        <v>17.7</v>
      </c>
      <c r="O111" s="11">
        <v>163</v>
      </c>
      <c r="P111" s="11">
        <v>22.5</v>
      </c>
      <c r="Q111" s="11">
        <v>84</v>
      </c>
      <c r="R111" s="11">
        <v>11.4</v>
      </c>
      <c r="S111" s="11">
        <v>118.030593</v>
      </c>
      <c r="T111" s="11">
        <v>24.463035000000001</v>
      </c>
      <c r="U111" s="11">
        <v>736445.96189999999</v>
      </c>
      <c r="V111" s="11">
        <v>319094.71309999999</v>
      </c>
      <c r="W111" s="11">
        <v>2.35</v>
      </c>
    </row>
    <row r="112" spans="1:23" x14ac:dyDescent="0.3">
      <c r="A112" s="11" t="s">
        <v>208</v>
      </c>
      <c r="B112" s="11">
        <v>23</v>
      </c>
      <c r="C112" s="11">
        <v>1.3556848319999999</v>
      </c>
      <c r="D112" s="11">
        <v>271</v>
      </c>
      <c r="E112" s="11">
        <v>3.8127825299999998</v>
      </c>
      <c r="F112" s="11">
        <v>25</v>
      </c>
      <c r="G112" s="11">
        <v>166.93</v>
      </c>
      <c r="H112" s="11">
        <v>29.69</v>
      </c>
      <c r="I112" s="11">
        <v>24493</v>
      </c>
      <c r="J112" s="11">
        <v>7.49</v>
      </c>
      <c r="K112" s="11">
        <v>98</v>
      </c>
      <c r="L112" s="11">
        <v>30</v>
      </c>
      <c r="M112" s="11">
        <v>4.37</v>
      </c>
      <c r="N112" s="11">
        <v>41.8</v>
      </c>
      <c r="O112" s="11">
        <v>240</v>
      </c>
      <c r="P112" s="11">
        <v>26</v>
      </c>
      <c r="Q112" s="11">
        <v>74</v>
      </c>
      <c r="R112" s="11">
        <v>0</v>
      </c>
      <c r="S112" s="11">
        <v>118.26402</v>
      </c>
      <c r="T112" s="11">
        <v>24.633042</v>
      </c>
      <c r="U112" s="11">
        <v>65428.492789999997</v>
      </c>
      <c r="V112" s="11">
        <v>36391.430469999999</v>
      </c>
      <c r="W112" s="11">
        <v>1.37</v>
      </c>
    </row>
    <row r="113" spans="1:23" x14ac:dyDescent="0.3">
      <c r="A113" s="11" t="s">
        <v>211</v>
      </c>
      <c r="B113" s="11">
        <v>33</v>
      </c>
      <c r="C113" s="11">
        <v>2.6002033689999999</v>
      </c>
      <c r="D113" s="11">
        <v>377</v>
      </c>
      <c r="E113" s="11">
        <v>4.5364094010000002</v>
      </c>
      <c r="F113" s="11">
        <v>26</v>
      </c>
      <c r="G113" s="11">
        <v>149.32</v>
      </c>
      <c r="H113" s="11">
        <v>16.36</v>
      </c>
      <c r="I113" s="11">
        <v>105248</v>
      </c>
      <c r="J113" s="11">
        <v>7.02</v>
      </c>
      <c r="K113" s="11">
        <v>368</v>
      </c>
      <c r="L113" s="11">
        <v>40</v>
      </c>
      <c r="M113" s="11">
        <v>24.7</v>
      </c>
      <c r="N113" s="11">
        <v>30.2</v>
      </c>
      <c r="O113" s="11">
        <v>45</v>
      </c>
      <c r="P113" s="11">
        <v>22.5</v>
      </c>
      <c r="Q113" s="11">
        <v>84</v>
      </c>
      <c r="R113" s="11">
        <v>11.4</v>
      </c>
      <c r="S113" s="11">
        <v>118.044578</v>
      </c>
      <c r="T113" s="11">
        <v>24.556884</v>
      </c>
      <c r="U113" s="11">
        <v>425087.44699999999</v>
      </c>
      <c r="V113" s="11">
        <v>243024.85219999999</v>
      </c>
      <c r="W113" s="11">
        <v>0.89</v>
      </c>
    </row>
    <row r="114" spans="1:23" x14ac:dyDescent="0.3">
      <c r="A114" s="11" t="s">
        <v>212</v>
      </c>
      <c r="B114" s="11">
        <v>37</v>
      </c>
      <c r="C114" s="11">
        <v>2.6850809240000002</v>
      </c>
      <c r="D114" s="11">
        <v>366</v>
      </c>
      <c r="E114" s="11">
        <v>4.411771645</v>
      </c>
      <c r="F114" s="11">
        <v>26</v>
      </c>
      <c r="G114" s="11">
        <v>167.28</v>
      </c>
      <c r="H114" s="11">
        <v>11.86</v>
      </c>
      <c r="I114" s="11">
        <v>164632</v>
      </c>
      <c r="J114" s="11">
        <v>7.43</v>
      </c>
      <c r="K114" s="11">
        <v>116</v>
      </c>
      <c r="L114" s="11">
        <v>40</v>
      </c>
      <c r="M114" s="11">
        <v>2.87</v>
      </c>
      <c r="N114" s="11">
        <v>18.899999999999999</v>
      </c>
      <c r="O114" s="11">
        <v>833</v>
      </c>
      <c r="P114" s="11">
        <v>22.5</v>
      </c>
      <c r="Q114" s="11">
        <v>84</v>
      </c>
      <c r="R114" s="11">
        <v>11.4</v>
      </c>
      <c r="S114" s="11">
        <v>118.11082500000001</v>
      </c>
      <c r="T114" s="11">
        <v>24.582142999999999</v>
      </c>
      <c r="U114" s="11">
        <v>556751.94019999995</v>
      </c>
      <c r="V114" s="11">
        <v>181872.3541</v>
      </c>
      <c r="W114" s="11">
        <v>1.5</v>
      </c>
    </row>
    <row r="115" spans="1:23" x14ac:dyDescent="0.3">
      <c r="A115" s="11" t="s">
        <v>213</v>
      </c>
      <c r="B115" s="11">
        <v>29</v>
      </c>
      <c r="C115" s="11">
        <v>2.2898751110000002</v>
      </c>
      <c r="D115" s="11">
        <v>269</v>
      </c>
      <c r="E115" s="11">
        <v>4.3539697390000001</v>
      </c>
      <c r="F115" s="11">
        <v>23</v>
      </c>
      <c r="G115" s="11">
        <v>121.4</v>
      </c>
      <c r="H115" s="11">
        <v>21.13</v>
      </c>
      <c r="I115" s="11">
        <v>27763</v>
      </c>
      <c r="J115" s="11">
        <v>7.71</v>
      </c>
      <c r="K115" s="11">
        <v>156</v>
      </c>
      <c r="L115" s="11">
        <v>40</v>
      </c>
      <c r="M115" s="11">
        <v>7.63</v>
      </c>
      <c r="N115" s="11">
        <v>28.5</v>
      </c>
      <c r="O115" s="11">
        <v>63</v>
      </c>
      <c r="P115" s="11">
        <v>22.5</v>
      </c>
      <c r="Q115" s="11">
        <v>84</v>
      </c>
      <c r="R115" s="11">
        <v>11.4</v>
      </c>
      <c r="S115" s="11">
        <v>117.983867</v>
      </c>
      <c r="T115" s="11">
        <v>24.545634</v>
      </c>
      <c r="U115" s="11">
        <v>88699.642210000005</v>
      </c>
      <c r="V115" s="11">
        <v>36365.718809999998</v>
      </c>
      <c r="W115" s="11">
        <v>2.52</v>
      </c>
    </row>
    <row r="116" spans="1:23" x14ac:dyDescent="0.3">
      <c r="A116" s="11" t="s">
        <v>214</v>
      </c>
      <c r="B116" s="11">
        <v>27</v>
      </c>
      <c r="C116" s="11">
        <v>2.7445317280000001</v>
      </c>
      <c r="D116" s="11">
        <v>277</v>
      </c>
      <c r="E116" s="11">
        <v>4.5653831179999997</v>
      </c>
      <c r="F116" s="11">
        <v>24</v>
      </c>
      <c r="G116" s="11">
        <v>421.48</v>
      </c>
      <c r="H116" s="11">
        <v>28.83</v>
      </c>
      <c r="I116" s="11">
        <v>49754</v>
      </c>
      <c r="J116" s="11">
        <v>8.4600000000000009</v>
      </c>
      <c r="K116" s="11">
        <v>50</v>
      </c>
      <c r="L116" s="11">
        <v>30</v>
      </c>
      <c r="M116" s="11">
        <v>1.81</v>
      </c>
      <c r="N116" s="11">
        <v>10.7</v>
      </c>
      <c r="O116" s="11">
        <v>58</v>
      </c>
      <c r="P116" s="11">
        <v>22.5</v>
      </c>
      <c r="Q116" s="11">
        <v>84</v>
      </c>
      <c r="R116" s="11">
        <v>11.4</v>
      </c>
      <c r="S116" s="11">
        <v>117.98966799999999</v>
      </c>
      <c r="T116" s="11">
        <v>24.572101</v>
      </c>
      <c r="U116" s="11">
        <v>151424.71849999999</v>
      </c>
      <c r="V116" s="11">
        <v>51025.365559999998</v>
      </c>
      <c r="W116" s="11">
        <v>1.5</v>
      </c>
    </row>
    <row r="117" spans="1:23" x14ac:dyDescent="0.3">
      <c r="A117" s="11" t="s">
        <v>215</v>
      </c>
      <c r="B117" s="11">
        <v>27</v>
      </c>
      <c r="C117" s="11">
        <v>1.456781568</v>
      </c>
      <c r="D117" s="11">
        <v>312</v>
      </c>
      <c r="E117" s="11">
        <v>4.436903204</v>
      </c>
      <c r="F117" s="11">
        <v>20</v>
      </c>
      <c r="G117" s="11">
        <v>105.52</v>
      </c>
      <c r="H117" s="11">
        <v>8.9499999999999993</v>
      </c>
      <c r="I117" s="11">
        <v>197067</v>
      </c>
      <c r="J117" s="11">
        <v>6.81</v>
      </c>
      <c r="K117" s="11">
        <v>210</v>
      </c>
      <c r="L117" s="11">
        <v>50</v>
      </c>
      <c r="M117" s="11">
        <v>8.6300000000000008</v>
      </c>
      <c r="N117" s="11">
        <v>39.1</v>
      </c>
      <c r="O117" s="11">
        <v>224</v>
      </c>
      <c r="P117" s="11">
        <v>22.5</v>
      </c>
      <c r="Q117" s="11">
        <v>84</v>
      </c>
      <c r="R117" s="11">
        <v>11.4</v>
      </c>
      <c r="S117" s="11">
        <v>118.164186</v>
      </c>
      <c r="T117" s="11">
        <v>24.698132000000001</v>
      </c>
      <c r="U117" s="11">
        <v>412665.01620000001</v>
      </c>
      <c r="V117" s="11">
        <v>198123.6765</v>
      </c>
      <c r="W117" s="11">
        <v>0.94</v>
      </c>
    </row>
    <row r="118" spans="1:23" x14ac:dyDescent="0.3">
      <c r="A118" s="11" t="s">
        <v>216</v>
      </c>
      <c r="B118" s="11">
        <v>23</v>
      </c>
      <c r="C118" s="11">
        <v>1.9211670789999999</v>
      </c>
      <c r="D118" s="11">
        <v>225</v>
      </c>
      <c r="E118" s="11">
        <v>4.0349701549999999</v>
      </c>
      <c r="F118" s="11">
        <v>26</v>
      </c>
      <c r="G118" s="11">
        <v>82.7</v>
      </c>
      <c r="H118" s="11">
        <v>17.47</v>
      </c>
      <c r="I118" s="11">
        <v>107568</v>
      </c>
      <c r="J118" s="11">
        <v>7.83</v>
      </c>
      <c r="K118" s="11">
        <v>146</v>
      </c>
      <c r="L118" s="11">
        <v>30</v>
      </c>
      <c r="M118" s="11">
        <v>3.42</v>
      </c>
      <c r="N118" s="11">
        <v>26.6</v>
      </c>
      <c r="O118" s="11">
        <v>210</v>
      </c>
      <c r="P118" s="11">
        <v>22.5</v>
      </c>
      <c r="Q118" s="11">
        <v>84</v>
      </c>
      <c r="R118" s="11">
        <v>11.4</v>
      </c>
      <c r="S118" s="11">
        <v>118.240399</v>
      </c>
      <c r="T118" s="11">
        <v>24.633312</v>
      </c>
      <c r="U118" s="11">
        <v>244415.31719999999</v>
      </c>
      <c r="V118" s="11">
        <v>128232.0073</v>
      </c>
      <c r="W118" s="11">
        <v>1.37</v>
      </c>
    </row>
    <row r="119" spans="1:23" x14ac:dyDescent="0.3">
      <c r="A119" s="11" t="s">
        <v>217</v>
      </c>
      <c r="B119" s="11">
        <v>33</v>
      </c>
      <c r="C119" s="11">
        <v>1.88745392</v>
      </c>
      <c r="D119" s="11">
        <v>249</v>
      </c>
      <c r="E119" s="11">
        <v>4.0099816209999997</v>
      </c>
      <c r="F119" s="11">
        <v>26</v>
      </c>
      <c r="G119" s="11">
        <v>77.34</v>
      </c>
      <c r="H119" s="11">
        <v>11.27</v>
      </c>
      <c r="I119" s="11">
        <v>26751</v>
      </c>
      <c r="J119" s="11">
        <v>8.0500000000000007</v>
      </c>
      <c r="K119" s="11">
        <v>342</v>
      </c>
      <c r="L119" s="11">
        <v>40</v>
      </c>
      <c r="M119" s="11">
        <v>5.44</v>
      </c>
      <c r="N119" s="11">
        <v>23.8</v>
      </c>
      <c r="O119" s="11">
        <v>171</v>
      </c>
      <c r="P119" s="11">
        <v>22.5</v>
      </c>
      <c r="Q119" s="11">
        <v>84</v>
      </c>
      <c r="R119" s="11">
        <v>11.4</v>
      </c>
      <c r="S119" s="11">
        <v>118.26402</v>
      </c>
      <c r="T119" s="11">
        <v>24.633042</v>
      </c>
      <c r="U119" s="11">
        <v>65428.492789999997</v>
      </c>
      <c r="V119" s="11">
        <v>36391.430469999999</v>
      </c>
      <c r="W119" s="11">
        <v>1.37</v>
      </c>
    </row>
    <row r="120" spans="1:23" x14ac:dyDescent="0.3">
      <c r="A120" s="11" t="s">
        <v>218</v>
      </c>
      <c r="B120" s="11">
        <v>31</v>
      </c>
      <c r="C120" s="11">
        <v>2.1893013469999998</v>
      </c>
      <c r="D120" s="11">
        <v>307</v>
      </c>
      <c r="E120" s="11">
        <v>4.1933916709999997</v>
      </c>
      <c r="F120" s="11">
        <v>26</v>
      </c>
      <c r="G120" s="11">
        <v>179.86</v>
      </c>
      <c r="H120" s="11">
        <v>15.427</v>
      </c>
      <c r="I120" s="11">
        <v>38631</v>
      </c>
      <c r="J120" s="11">
        <v>7.391</v>
      </c>
      <c r="K120" s="11">
        <v>240</v>
      </c>
      <c r="L120" s="11">
        <v>50</v>
      </c>
      <c r="M120" s="11">
        <v>7.7</v>
      </c>
      <c r="N120" s="11">
        <v>52.8</v>
      </c>
      <c r="O120" s="11">
        <v>182</v>
      </c>
      <c r="P120" s="11">
        <v>22.5</v>
      </c>
      <c r="Q120" s="11">
        <v>84</v>
      </c>
      <c r="R120" s="11">
        <v>11.4</v>
      </c>
      <c r="S120" s="11">
        <v>118.234782</v>
      </c>
      <c r="T120" s="11">
        <v>24.552665000000001</v>
      </c>
      <c r="U120" s="11">
        <v>116865.3993</v>
      </c>
      <c r="V120" s="11">
        <v>53927.062429999998</v>
      </c>
      <c r="W120" s="11">
        <v>1.92</v>
      </c>
    </row>
    <row r="121" spans="1:23" x14ac:dyDescent="0.3">
      <c r="A121" s="11" t="s">
        <v>222</v>
      </c>
      <c r="B121" s="11">
        <v>23</v>
      </c>
      <c r="C121" s="11">
        <v>1.6273897260000001</v>
      </c>
      <c r="D121" s="11">
        <v>249</v>
      </c>
      <c r="E121" s="11">
        <v>4.0817585349999996</v>
      </c>
      <c r="F121" s="11">
        <v>24</v>
      </c>
      <c r="G121" s="11">
        <v>212.59700000000001</v>
      </c>
      <c r="H121" s="11">
        <v>32.597999999999999</v>
      </c>
      <c r="I121" s="11">
        <v>159181</v>
      </c>
      <c r="J121" s="11">
        <v>7.5579999999999998</v>
      </c>
      <c r="K121" s="11">
        <v>411.2</v>
      </c>
      <c r="L121" s="11">
        <v>60</v>
      </c>
      <c r="M121" s="11">
        <v>9</v>
      </c>
      <c r="N121" s="11">
        <v>53.7</v>
      </c>
      <c r="O121" s="11">
        <v>584.6</v>
      </c>
      <c r="P121" s="11">
        <v>26</v>
      </c>
      <c r="Q121" s="11">
        <v>74</v>
      </c>
      <c r="R121" s="11">
        <v>0</v>
      </c>
      <c r="S121" s="11">
        <v>118.030593</v>
      </c>
      <c r="T121" s="11">
        <v>24.463035000000001</v>
      </c>
      <c r="U121" s="11">
        <v>736445.96189999999</v>
      </c>
      <c r="V121" s="11">
        <v>319094.71309999999</v>
      </c>
      <c r="W121" s="11">
        <v>2.35</v>
      </c>
    </row>
    <row r="122" spans="1:23" x14ac:dyDescent="0.3">
      <c r="A122" s="11" t="s">
        <v>223</v>
      </c>
      <c r="B122" s="11">
        <v>31</v>
      </c>
      <c r="C122" s="11">
        <v>1.7389852910000001</v>
      </c>
      <c r="D122" s="11">
        <v>330</v>
      </c>
      <c r="E122" s="11">
        <v>4.2535636480000001</v>
      </c>
      <c r="F122" s="11">
        <v>24</v>
      </c>
      <c r="G122" s="11">
        <v>268.13</v>
      </c>
      <c r="H122" s="11">
        <v>36.75</v>
      </c>
      <c r="I122" s="11">
        <v>16550</v>
      </c>
      <c r="J122" s="11">
        <v>7.71</v>
      </c>
      <c r="K122" s="11">
        <v>376</v>
      </c>
      <c r="L122" s="11">
        <v>60</v>
      </c>
      <c r="M122" s="11">
        <v>8.92</v>
      </c>
      <c r="N122" s="11">
        <v>46.4</v>
      </c>
      <c r="O122" s="11"/>
      <c r="P122" s="11">
        <v>26</v>
      </c>
      <c r="Q122" s="11">
        <v>74</v>
      </c>
      <c r="R122" s="11">
        <v>0</v>
      </c>
      <c r="S122" s="11">
        <v>117.983867</v>
      </c>
      <c r="T122" s="11">
        <v>24.545634</v>
      </c>
      <c r="U122" s="11">
        <v>88699.642210000005</v>
      </c>
      <c r="V122" s="11">
        <v>36365.718809999998</v>
      </c>
      <c r="W122" s="11">
        <v>2.52</v>
      </c>
    </row>
    <row r="123" spans="1:23" x14ac:dyDescent="0.3">
      <c r="A123" s="11" t="s">
        <v>224</v>
      </c>
      <c r="B123" s="11">
        <v>28</v>
      </c>
      <c r="C123" s="11">
        <v>1.9109124239999999</v>
      </c>
      <c r="D123" s="11">
        <v>301</v>
      </c>
      <c r="E123" s="11">
        <v>4.0434537779999999</v>
      </c>
      <c r="F123" s="11">
        <v>24</v>
      </c>
      <c r="G123" s="11">
        <v>216.38800000000001</v>
      </c>
      <c r="H123" s="11">
        <v>22.015000000000001</v>
      </c>
      <c r="I123" s="11">
        <v>69512</v>
      </c>
      <c r="J123" s="11">
        <v>7.657</v>
      </c>
      <c r="K123" s="11">
        <v>96</v>
      </c>
      <c r="L123" s="11">
        <v>30</v>
      </c>
      <c r="M123" s="11">
        <v>3.67</v>
      </c>
      <c r="N123" s="11">
        <v>40.299999999999997</v>
      </c>
      <c r="O123" s="11">
        <v>473</v>
      </c>
      <c r="P123" s="11">
        <v>26</v>
      </c>
      <c r="Q123" s="11">
        <v>74</v>
      </c>
      <c r="R123" s="11">
        <v>0</v>
      </c>
      <c r="S123" s="11">
        <v>118.149744</v>
      </c>
      <c r="T123" s="11">
        <v>24.551504000000001</v>
      </c>
      <c r="U123" s="11">
        <v>230188.83069999999</v>
      </c>
      <c r="V123" s="11">
        <v>107616.4482</v>
      </c>
      <c r="W123" s="11">
        <v>0.69</v>
      </c>
    </row>
    <row r="124" spans="1:23" x14ac:dyDescent="0.3">
      <c r="A124" s="11" t="s">
        <v>225</v>
      </c>
      <c r="B124" s="11">
        <v>30</v>
      </c>
      <c r="C124" s="11">
        <v>1.3697441340000001</v>
      </c>
      <c r="D124" s="11">
        <v>298</v>
      </c>
      <c r="E124" s="11">
        <v>4.2038218179999998</v>
      </c>
      <c r="F124" s="11">
        <v>25</v>
      </c>
      <c r="G124" s="11">
        <v>254.2</v>
      </c>
      <c r="H124" s="11">
        <v>27.03</v>
      </c>
      <c r="I124" s="11">
        <v>42807</v>
      </c>
      <c r="J124" s="11">
        <v>8.39</v>
      </c>
      <c r="K124" s="11">
        <v>136</v>
      </c>
      <c r="L124" s="11">
        <v>50</v>
      </c>
      <c r="M124" s="11">
        <v>4.92</v>
      </c>
      <c r="N124" s="11">
        <v>37.700000000000003</v>
      </c>
      <c r="O124" s="11">
        <v>176</v>
      </c>
      <c r="P124" s="11">
        <v>26</v>
      </c>
      <c r="Q124" s="11">
        <v>74</v>
      </c>
      <c r="R124" s="11">
        <v>0</v>
      </c>
      <c r="S124" s="11">
        <v>117.98966799999999</v>
      </c>
      <c r="T124" s="11">
        <v>24.572101</v>
      </c>
      <c r="U124" s="11">
        <v>151424.71849999999</v>
      </c>
      <c r="V124" s="11">
        <v>51025.365559999998</v>
      </c>
      <c r="W124" s="11">
        <v>1.5</v>
      </c>
    </row>
    <row r="125" spans="1:23" x14ac:dyDescent="0.3">
      <c r="A125" s="11" t="s">
        <v>226</v>
      </c>
      <c r="B125" s="11">
        <v>32</v>
      </c>
      <c r="C125" s="11">
        <v>2.311782724</v>
      </c>
      <c r="D125" s="11">
        <v>226</v>
      </c>
      <c r="E125" s="11">
        <v>4.2297439800000003</v>
      </c>
      <c r="F125" s="11">
        <v>26</v>
      </c>
      <c r="G125" s="11">
        <v>213.9</v>
      </c>
      <c r="H125" s="11">
        <v>47.41</v>
      </c>
      <c r="I125" s="11">
        <v>102656</v>
      </c>
      <c r="J125" s="11">
        <v>7.02</v>
      </c>
      <c r="K125" s="11">
        <v>196</v>
      </c>
      <c r="L125" s="11">
        <v>30</v>
      </c>
      <c r="M125" s="11">
        <v>4.82</v>
      </c>
      <c r="N125" s="11">
        <v>42</v>
      </c>
      <c r="O125" s="11">
        <v>163</v>
      </c>
      <c r="P125" s="11">
        <v>26</v>
      </c>
      <c r="Q125" s="11">
        <v>74</v>
      </c>
      <c r="R125" s="11">
        <v>0</v>
      </c>
      <c r="S125" s="11">
        <v>118.044578</v>
      </c>
      <c r="T125" s="11">
        <v>24.556884</v>
      </c>
      <c r="U125" s="11">
        <v>425087.44699999999</v>
      </c>
      <c r="V125" s="11">
        <v>243024.85219999999</v>
      </c>
      <c r="W125" s="11">
        <v>0.89</v>
      </c>
    </row>
    <row r="126" spans="1:23" x14ac:dyDescent="0.3">
      <c r="A126" s="11" t="s">
        <v>227</v>
      </c>
      <c r="B126" s="11">
        <v>22</v>
      </c>
      <c r="C126" s="11">
        <v>1.915472134</v>
      </c>
      <c r="D126" s="11">
        <v>258</v>
      </c>
      <c r="E126" s="11">
        <v>4.1708351520000004</v>
      </c>
      <c r="F126" s="11">
        <v>27</v>
      </c>
      <c r="G126" s="11">
        <v>189.2</v>
      </c>
      <c r="H126" s="11">
        <v>41.38</v>
      </c>
      <c r="I126" s="11">
        <v>139095</v>
      </c>
      <c r="J126" s="11">
        <v>7.46</v>
      </c>
      <c r="K126" s="11">
        <v>106</v>
      </c>
      <c r="L126" s="11">
        <v>30</v>
      </c>
      <c r="M126" s="11">
        <v>5.57</v>
      </c>
      <c r="N126" s="11">
        <v>46.4</v>
      </c>
      <c r="O126" s="11">
        <v>512</v>
      </c>
      <c r="P126" s="11">
        <v>26</v>
      </c>
      <c r="Q126" s="11">
        <v>74</v>
      </c>
      <c r="R126" s="11">
        <v>0</v>
      </c>
      <c r="S126" s="11">
        <v>118.11082500000001</v>
      </c>
      <c r="T126" s="11">
        <v>24.582142999999999</v>
      </c>
      <c r="U126" s="11">
        <v>556751.94019999995</v>
      </c>
      <c r="V126" s="11">
        <v>181872.3541</v>
      </c>
      <c r="W126" s="11">
        <v>1.5</v>
      </c>
    </row>
    <row r="127" spans="1:23" x14ac:dyDescent="0.3">
      <c r="A127" s="11" t="s">
        <v>228</v>
      </c>
      <c r="B127" s="11">
        <v>30</v>
      </c>
      <c r="C127" s="11">
        <v>1.564098591</v>
      </c>
      <c r="D127" s="11">
        <v>309</v>
      </c>
      <c r="E127" s="11">
        <v>4.1922416949999999</v>
      </c>
      <c r="F127" s="11">
        <v>23</v>
      </c>
      <c r="G127" s="11">
        <v>186</v>
      </c>
      <c r="H127" s="11">
        <v>30.95</v>
      </c>
      <c r="I127" s="11">
        <v>270176</v>
      </c>
      <c r="J127" s="11">
        <v>8.16</v>
      </c>
      <c r="K127" s="11">
        <v>616</v>
      </c>
      <c r="L127" s="11">
        <v>50</v>
      </c>
      <c r="M127" s="11">
        <v>10.8</v>
      </c>
      <c r="N127" s="11">
        <v>67.8</v>
      </c>
      <c r="O127" s="11">
        <v>1380</v>
      </c>
      <c r="P127" s="11">
        <v>26</v>
      </c>
      <c r="Q127" s="11">
        <v>74</v>
      </c>
      <c r="R127" s="11">
        <v>0</v>
      </c>
      <c r="S127" s="11">
        <v>118.076604</v>
      </c>
      <c r="T127" s="11">
        <v>24.469201999999999</v>
      </c>
      <c r="U127" s="11">
        <v>1642841.996</v>
      </c>
      <c r="V127" s="11">
        <v>885709.30020000006</v>
      </c>
      <c r="W127" s="11">
        <v>1.27</v>
      </c>
    </row>
    <row r="128" spans="1:23" x14ac:dyDescent="0.3">
      <c r="A128" s="11" t="s">
        <v>229</v>
      </c>
      <c r="B128" s="11">
        <v>30</v>
      </c>
      <c r="C128" s="11">
        <v>2.0532115129999999</v>
      </c>
      <c r="D128" s="11">
        <v>312</v>
      </c>
      <c r="E128" s="11">
        <v>4.2469939639999996</v>
      </c>
      <c r="F128" s="11">
        <v>22</v>
      </c>
      <c r="G128" s="11">
        <v>218.91</v>
      </c>
      <c r="H128" s="11">
        <v>35.69</v>
      </c>
      <c r="I128" s="11">
        <v>125909</v>
      </c>
      <c r="J128" s="11">
        <v>6.81</v>
      </c>
      <c r="K128" s="11">
        <v>116</v>
      </c>
      <c r="L128" s="11">
        <v>30</v>
      </c>
      <c r="M128" s="11">
        <v>3.52</v>
      </c>
      <c r="N128" s="11">
        <v>33.1</v>
      </c>
      <c r="O128" s="11">
        <v>139</v>
      </c>
      <c r="P128" s="11">
        <v>26</v>
      </c>
      <c r="Q128" s="11">
        <v>74</v>
      </c>
      <c r="R128" s="11">
        <v>0</v>
      </c>
      <c r="S128" s="11">
        <v>118.164186</v>
      </c>
      <c r="T128" s="11">
        <v>24.698132000000001</v>
      </c>
      <c r="U128" s="11">
        <v>412665.01620000001</v>
      </c>
      <c r="V128" s="11">
        <v>198123.6765</v>
      </c>
      <c r="W128" s="11">
        <v>0.94</v>
      </c>
    </row>
    <row r="129" spans="1:23" x14ac:dyDescent="0.3">
      <c r="A129" s="11" t="s">
        <v>230</v>
      </c>
      <c r="B129" s="11">
        <v>27</v>
      </c>
      <c r="C129" s="11">
        <v>1.6380934760000001</v>
      </c>
      <c r="D129" s="11">
        <v>307</v>
      </c>
      <c r="E129" s="11">
        <v>4.053901121</v>
      </c>
      <c r="F129" s="11">
        <v>25</v>
      </c>
      <c r="G129" s="11">
        <v>263.64</v>
      </c>
      <c r="H129" s="11">
        <v>32.21</v>
      </c>
      <c r="I129" s="11">
        <v>32942</v>
      </c>
      <c r="J129" s="11">
        <v>7.18</v>
      </c>
      <c r="K129" s="11">
        <v>90</v>
      </c>
      <c r="L129" s="11">
        <v>30</v>
      </c>
      <c r="M129" s="11">
        <v>4.51</v>
      </c>
      <c r="N129" s="11">
        <v>44.1</v>
      </c>
      <c r="O129" s="11">
        <v>412</v>
      </c>
      <c r="P129" s="11">
        <v>26</v>
      </c>
      <c r="Q129" s="11">
        <v>74</v>
      </c>
      <c r="R129" s="11">
        <v>0</v>
      </c>
      <c r="S129" s="11">
        <v>118.16773499999999</v>
      </c>
      <c r="T129" s="11">
        <v>24.657266</v>
      </c>
      <c r="U129" s="11">
        <v>158264.2121</v>
      </c>
      <c r="V129" s="11">
        <v>67880.039390000005</v>
      </c>
      <c r="W129" s="11">
        <v>0.75</v>
      </c>
    </row>
    <row r="130" spans="1:23" ht="12.9" thickBot="1" x14ac:dyDescent="0.35">
      <c r="A130" s="10" t="s">
        <v>199</v>
      </c>
      <c r="B130" s="10">
        <v>34</v>
      </c>
      <c r="C130" s="10">
        <v>2.5384915549999998</v>
      </c>
      <c r="D130" s="10">
        <v>271</v>
      </c>
      <c r="E130" s="10">
        <v>4.492594456</v>
      </c>
      <c r="F130" s="10">
        <v>17.399999999999999</v>
      </c>
      <c r="G130" s="10">
        <v>210</v>
      </c>
      <c r="H130" s="10">
        <v>30.6</v>
      </c>
      <c r="I130" s="10">
        <v>260940</v>
      </c>
      <c r="J130" s="10">
        <v>7.52</v>
      </c>
      <c r="K130" s="10">
        <v>995</v>
      </c>
      <c r="L130" s="10">
        <v>60</v>
      </c>
      <c r="M130" s="10">
        <v>21.1</v>
      </c>
      <c r="N130" s="10">
        <v>90.5</v>
      </c>
      <c r="O130" s="10">
        <v>1780</v>
      </c>
      <c r="P130" s="10">
        <v>13.5</v>
      </c>
      <c r="Q130" s="10">
        <v>40.5</v>
      </c>
      <c r="R130" s="10">
        <v>0</v>
      </c>
      <c r="S130" s="10">
        <v>118.076604</v>
      </c>
      <c r="T130" s="10">
        <v>24.469201999999999</v>
      </c>
      <c r="U130" s="10">
        <v>1642841.996</v>
      </c>
      <c r="V130" s="10">
        <v>885709.30020000006</v>
      </c>
      <c r="W130" s="10">
        <v>1.27</v>
      </c>
    </row>
    <row r="131" spans="1:23" ht="12.9" thickTop="1" x14ac:dyDescent="0.3"/>
  </sheetData>
  <mergeCells count="1">
    <mergeCell ref="A1:W1"/>
  </mergeCells>
  <phoneticPr fontId="3" type="noConversion"/>
  <conditionalFormatting sqref="B3:B130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3:C130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D3:D130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E3:E130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F3:F130"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3:G130">
    <cfRule type="colorScale" priority="1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H3:H130"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I3:I130">
    <cfRule type="colorScale" priority="1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J3:J130"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3:K130">
    <cfRule type="colorScale" priority="1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L3:L130"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M3:M130">
    <cfRule type="colorScale" priority="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N3:N130"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O3:O130"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P3:P130"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3:Q130"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3:R130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U3:U130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3:V130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W3:W130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9236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Cover</vt:lpstr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ZY XU</cp:lastModifiedBy>
  <cp:revision>13</cp:revision>
  <cp:lastPrinted>2024-09-12T19:56:14Z</cp:lastPrinted>
  <dcterms:created xsi:type="dcterms:W3CDTF">2024-07-23T22:19:04Z</dcterms:created>
  <dcterms:modified xsi:type="dcterms:W3CDTF">2026-06-23T01:56:28Z</dcterms:modified>
  <dc:language>en-US</dc:language>
</cp:coreProperties>
</file>