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anzhou/Documents/2026/DNA/HMGB1/Revision/Final submission files/"/>
    </mc:Choice>
  </mc:AlternateContent>
  <xr:revisionPtr revIDLastSave="0" documentId="13_ncr:1_{84D62A80-13B9-BF42-912D-FFFA9393037B}" xr6:coauthVersionLast="47" xr6:coauthVersionMax="47" xr10:uidLastSave="{00000000-0000-0000-0000-000000000000}"/>
  <bookViews>
    <workbookView xWindow="1200" yWindow="760" windowWidth="29040" windowHeight="15840" xr2:uid="{BF3DD076-1928-5341-933F-F7865744F0B5}"/>
  </bookViews>
  <sheets>
    <sheet name="Figure 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3" i="2" l="1"/>
  <c r="Z4" i="2"/>
  <c r="Z5" i="2"/>
</calcChain>
</file>

<file path=xl/sharedStrings.xml><?xml version="1.0" encoding="utf-8"?>
<sst xmlns="http://schemas.openxmlformats.org/spreadsheetml/2006/main" count="30" uniqueCount="17">
  <si>
    <t>Force (pN)</t>
  </si>
  <si>
    <t>Extension (μm)</t>
  </si>
  <si>
    <t>Ref</t>
  </si>
  <si>
    <t>Retract</t>
  </si>
  <si>
    <t>Stretch</t>
  </si>
  <si>
    <t>3b top, first</t>
  </si>
  <si>
    <t>3b top, second</t>
  </si>
  <si>
    <t>3b top, third</t>
  </si>
  <si>
    <t>3b top, last</t>
  </si>
  <si>
    <t>Intensity Ratio</t>
  </si>
  <si>
    <t>Total</t>
  </si>
  <si>
    <t>3c</t>
  </si>
  <si>
    <r>
      <t>Concentrations (</t>
    </r>
    <r>
      <rPr>
        <sz val="12"/>
        <color theme="1"/>
        <rFont val="Times New Roman"/>
        <family val="1"/>
      </rPr>
      <t>µ</t>
    </r>
    <r>
      <rPr>
        <sz val="12"/>
        <color theme="1"/>
        <rFont val="Aptos Narrow"/>
        <family val="2"/>
      </rPr>
      <t>M)</t>
    </r>
  </si>
  <si>
    <t>3e</t>
  </si>
  <si>
    <t># of Tethers (Bridge)</t>
  </si>
  <si>
    <t># of Tethers (Tangle)</t>
  </si>
  <si>
    <t>Frames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</si>
</sst>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</font>
    <font>
      <sz val="12"/>
      <color rgb="FFFF0000"/>
      <name val="Aptos Narrow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  <color rgb="FF00FF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CA95D-6575-4F44-8416-61C2E22AE5C8}">
  <dimension ref="A1:AE138"/>
  <sheetViews>
    <sheetView tabSelected="1" workbookViewId="0">
      <selection activeCell="AB18" sqref="AB18"/>
    </sheetView>
  </sheetViews>
  <sheetFormatPr baseColWidth="10" defaultColWidth="8.83203125" defaultRowHeight="16" x14ac:dyDescent="0.2"/>
  <cols>
    <col min="2" max="2" width="13.1640625" bestFit="1" customWidth="1"/>
    <col min="6" max="6" width="9.33203125" bestFit="1" customWidth="1"/>
    <col min="15" max="18" width="9" customWidth="1"/>
    <col min="23" max="23" width="17.6640625" bestFit="1" customWidth="1"/>
    <col min="24" max="24" width="16.6640625" bestFit="1" customWidth="1"/>
    <col min="25" max="25" width="16.83203125" bestFit="1" customWidth="1"/>
    <col min="29" max="29" width="12.5" bestFit="1" customWidth="1"/>
  </cols>
  <sheetData>
    <row r="1" spans="1:31" x14ac:dyDescent="0.2">
      <c r="B1" s="4" t="s">
        <v>5</v>
      </c>
      <c r="C1" s="3"/>
      <c r="D1" s="3"/>
      <c r="E1" s="3"/>
      <c r="F1" s="3"/>
      <c r="G1" s="3"/>
      <c r="H1" s="3"/>
      <c r="I1" s="3"/>
      <c r="K1" s="4" t="s">
        <v>6</v>
      </c>
      <c r="L1" s="3"/>
      <c r="M1" s="3"/>
      <c r="O1" s="4" t="s">
        <v>7</v>
      </c>
      <c r="P1" s="3"/>
      <c r="Q1" s="3"/>
      <c r="S1" s="4" t="s">
        <v>8</v>
      </c>
      <c r="T1" s="3"/>
      <c r="U1" s="3"/>
      <c r="W1" s="4" t="s">
        <v>11</v>
      </c>
      <c r="X1" s="4"/>
      <c r="Y1" s="4"/>
      <c r="Z1" s="4"/>
      <c r="AB1" s="4" t="s">
        <v>13</v>
      </c>
      <c r="AC1" s="4"/>
      <c r="AD1" s="2"/>
      <c r="AE1" s="2"/>
    </row>
    <row r="2" spans="1:31" x14ac:dyDescent="0.2">
      <c r="A2" s="1" t="s">
        <v>2</v>
      </c>
      <c r="B2" t="s">
        <v>1</v>
      </c>
      <c r="C2" t="s">
        <v>0</v>
      </c>
      <c r="D2" s="1" t="s">
        <v>3</v>
      </c>
      <c r="E2" t="s">
        <v>1</v>
      </c>
      <c r="F2" t="s">
        <v>0</v>
      </c>
      <c r="G2" s="1" t="s">
        <v>4</v>
      </c>
      <c r="H2" t="s">
        <v>1</v>
      </c>
      <c r="I2" t="s">
        <v>0</v>
      </c>
      <c r="K2" s="1" t="s">
        <v>4</v>
      </c>
      <c r="L2" t="s">
        <v>1</v>
      </c>
      <c r="M2" t="s">
        <v>0</v>
      </c>
      <c r="O2" s="1" t="s">
        <v>4</v>
      </c>
      <c r="P2" t="s">
        <v>1</v>
      </c>
      <c r="Q2" t="s">
        <v>0</v>
      </c>
      <c r="S2" s="1" t="s">
        <v>4</v>
      </c>
      <c r="T2" t="s">
        <v>1</v>
      </c>
      <c r="U2" t="s">
        <v>0</v>
      </c>
      <c r="W2" t="s">
        <v>12</v>
      </c>
      <c r="X2" t="s">
        <v>14</v>
      </c>
      <c r="Y2" t="s">
        <v>15</v>
      </c>
      <c r="Z2" t="s">
        <v>10</v>
      </c>
      <c r="AB2" t="s">
        <v>16</v>
      </c>
      <c r="AC2" t="s">
        <v>9</v>
      </c>
    </row>
    <row r="3" spans="1:31" x14ac:dyDescent="0.2">
      <c r="B3">
        <v>6.9530614139777098</v>
      </c>
      <c r="C3">
        <v>-1.0464751953323401E-2</v>
      </c>
      <c r="E3">
        <v>6.8636573606102296</v>
      </c>
      <c r="F3">
        <v>6.8501847459674803</v>
      </c>
      <c r="H3">
        <v>7.8198694780833096</v>
      </c>
      <c r="I3">
        <v>12.524316627151901</v>
      </c>
      <c r="L3">
        <v>7.6685995498442701</v>
      </c>
      <c r="M3">
        <v>11.953081129200299</v>
      </c>
      <c r="P3">
        <v>6.84118613747839</v>
      </c>
      <c r="Q3">
        <v>10.077359333454799</v>
      </c>
      <c r="T3">
        <v>7.8543966425744296</v>
      </c>
      <c r="U3">
        <v>12.634035058753801</v>
      </c>
      <c r="W3">
        <v>5</v>
      </c>
      <c r="X3">
        <v>20</v>
      </c>
      <c r="Y3">
        <v>9</v>
      </c>
      <c r="Z3">
        <f>X3+Y3</f>
        <v>29</v>
      </c>
      <c r="AB3">
        <v>1</v>
      </c>
      <c r="AC3">
        <v>1</v>
      </c>
    </row>
    <row r="4" spans="1:31" x14ac:dyDescent="0.2">
      <c r="B4">
        <v>6.9531720056520498</v>
      </c>
      <c r="C4">
        <v>-0.13983998060800601</v>
      </c>
      <c r="E4">
        <v>6.9123592439312702</v>
      </c>
      <c r="F4">
        <v>7.6836498085051996</v>
      </c>
      <c r="H4">
        <v>7.9259889186005399</v>
      </c>
      <c r="I4">
        <v>12.135148708768</v>
      </c>
      <c r="L4">
        <v>7.7810530180787598</v>
      </c>
      <c r="M4">
        <v>13.085387713805501</v>
      </c>
      <c r="P4">
        <v>6.9095963208809996</v>
      </c>
      <c r="Q4">
        <v>10.027459579746299</v>
      </c>
      <c r="T4">
        <v>7.9620479212645296</v>
      </c>
      <c r="U4">
        <v>12.5793010615259</v>
      </c>
      <c r="W4">
        <v>2.5</v>
      </c>
      <c r="X4">
        <v>18</v>
      </c>
      <c r="Y4">
        <v>14</v>
      </c>
      <c r="Z4">
        <f>X4+Y4</f>
        <v>32</v>
      </c>
      <c r="AB4">
        <v>2</v>
      </c>
      <c r="AC4">
        <v>0.93697083725305741</v>
      </c>
    </row>
    <row r="5" spans="1:31" x14ac:dyDescent="0.2">
      <c r="B5">
        <v>6.95328408116674</v>
      </c>
      <c r="C5">
        <v>-3.2685380695334498E-2</v>
      </c>
      <c r="E5">
        <v>7.0328310572031603</v>
      </c>
      <c r="F5">
        <v>7.1041087885956999</v>
      </c>
      <c r="H5">
        <v>8.0389044517062604</v>
      </c>
      <c r="I5">
        <v>13.786397600167399</v>
      </c>
      <c r="L5">
        <v>7.90519967231109</v>
      </c>
      <c r="M5">
        <v>12.9526689188821</v>
      </c>
      <c r="P5">
        <v>7.0233102564665497</v>
      </c>
      <c r="Q5">
        <v>11.5183489424209</v>
      </c>
      <c r="T5">
        <v>8.0582778662869199</v>
      </c>
      <c r="U5">
        <v>14.1512371825162</v>
      </c>
      <c r="W5">
        <v>0.25</v>
      </c>
      <c r="X5">
        <v>3</v>
      </c>
      <c r="Y5">
        <v>25</v>
      </c>
      <c r="Z5">
        <f>SUM(X5:Y5)</f>
        <v>28</v>
      </c>
      <c r="AB5">
        <v>3</v>
      </c>
      <c r="AC5">
        <v>0.84854186265286924</v>
      </c>
    </row>
    <row r="6" spans="1:31" x14ac:dyDescent="0.2">
      <c r="B6">
        <v>6.9537117747071404</v>
      </c>
      <c r="C6">
        <v>3.9053123905957499E-2</v>
      </c>
      <c r="E6">
        <v>7.1587787834829797</v>
      </c>
      <c r="F6">
        <v>5.68958533315688</v>
      </c>
      <c r="H6">
        <v>8.1583808209856699</v>
      </c>
      <c r="I6">
        <v>13.107477602246099</v>
      </c>
      <c r="L6">
        <v>8.0541178222379699</v>
      </c>
      <c r="M6">
        <v>12.7879187881753</v>
      </c>
      <c r="P6">
        <v>7.1426533399001402</v>
      </c>
      <c r="Q6">
        <v>12.253142677797401</v>
      </c>
      <c r="T6">
        <v>8.1764627393919103</v>
      </c>
      <c r="U6">
        <v>15.9223694612642</v>
      </c>
      <c r="AB6">
        <v>4</v>
      </c>
      <c r="AC6">
        <v>0.58419567262464722</v>
      </c>
    </row>
    <row r="7" spans="1:31" x14ac:dyDescent="0.2">
      <c r="B7">
        <v>6.9537157254534598</v>
      </c>
      <c r="C7">
        <v>-7.4837444735384399E-3</v>
      </c>
      <c r="E7">
        <v>7.2803922347613996</v>
      </c>
      <c r="F7">
        <v>6.1802549079268703</v>
      </c>
      <c r="H7">
        <v>8.25464036969022</v>
      </c>
      <c r="I7">
        <v>14.812482436363201</v>
      </c>
      <c r="L7">
        <v>8.1446500277369598</v>
      </c>
      <c r="M7">
        <v>11.6531623512107</v>
      </c>
      <c r="P7">
        <v>7.2534280673474498</v>
      </c>
      <c r="Q7">
        <v>12.595779057583201</v>
      </c>
      <c r="T7">
        <v>8.2885323677663099</v>
      </c>
      <c r="U7">
        <v>15.6644699617167</v>
      </c>
      <c r="AB7">
        <v>5</v>
      </c>
      <c r="AC7">
        <v>0.58137347130761996</v>
      </c>
    </row>
    <row r="8" spans="1:31" x14ac:dyDescent="0.2">
      <c r="B8">
        <v>6.9538620412525498</v>
      </c>
      <c r="C8">
        <v>-1.3587435976848699E-2</v>
      </c>
      <c r="E8">
        <v>7.3938994592576197</v>
      </c>
      <c r="F8">
        <v>6.3044958944336598</v>
      </c>
      <c r="H8">
        <v>8.38703653266926</v>
      </c>
      <c r="I8">
        <v>14.4340358607216</v>
      </c>
      <c r="L8">
        <v>8.2596003768677804</v>
      </c>
      <c r="M8">
        <v>13.6667616090183</v>
      </c>
      <c r="P8">
        <v>7.3822570749267502</v>
      </c>
      <c r="Q8">
        <v>12.671313120240599</v>
      </c>
      <c r="T8">
        <v>8.4254196677643503</v>
      </c>
      <c r="U8">
        <v>15.219287271726399</v>
      </c>
      <c r="AB8">
        <v>6</v>
      </c>
      <c r="AC8">
        <v>0.55315145813734712</v>
      </c>
    </row>
    <row r="9" spans="1:31" x14ac:dyDescent="0.2">
      <c r="B9">
        <v>6.9539378251854096</v>
      </c>
      <c r="C9">
        <v>-5.9324008697910602E-2</v>
      </c>
      <c r="E9">
        <v>7.5204179011912498</v>
      </c>
      <c r="F9">
        <v>5.93657957791679</v>
      </c>
      <c r="H9">
        <v>8.5286018916719204</v>
      </c>
      <c r="I9">
        <v>12.801459273552</v>
      </c>
      <c r="L9">
        <v>8.3894142094781099</v>
      </c>
      <c r="M9">
        <v>12.6591064551309</v>
      </c>
      <c r="P9">
        <v>7.4846782898103497</v>
      </c>
      <c r="Q9">
        <v>12.178069544689</v>
      </c>
      <c r="T9">
        <v>8.5319711839975003</v>
      </c>
      <c r="U9">
        <v>15.148733304761301</v>
      </c>
      <c r="AB9">
        <v>7</v>
      </c>
      <c r="AC9">
        <v>0.4336782690498589</v>
      </c>
    </row>
    <row r="10" spans="1:31" x14ac:dyDescent="0.2">
      <c r="B10">
        <v>6.9539462726326198</v>
      </c>
      <c r="C10">
        <v>-5.7468526850982297E-2</v>
      </c>
      <c r="E10">
        <v>7.6382404738054701</v>
      </c>
      <c r="F10">
        <v>6.0666828720813903</v>
      </c>
      <c r="H10">
        <v>8.6261080299514408</v>
      </c>
      <c r="I10">
        <v>12.989342823250199</v>
      </c>
      <c r="L10">
        <v>8.5047655321483706</v>
      </c>
      <c r="M10">
        <v>12.338255740238001</v>
      </c>
      <c r="P10">
        <v>7.6117055940810197</v>
      </c>
      <c r="Q10">
        <v>12.1756358437947</v>
      </c>
      <c r="T10">
        <v>8.6533391445854502</v>
      </c>
      <c r="U10">
        <v>15.358420282292601</v>
      </c>
      <c r="AB10">
        <v>8</v>
      </c>
      <c r="AC10">
        <v>0.45531514581373472</v>
      </c>
    </row>
    <row r="11" spans="1:31" x14ac:dyDescent="0.2">
      <c r="B11">
        <v>6.9540981397901298</v>
      </c>
      <c r="C11">
        <v>-0.100457719702675</v>
      </c>
      <c r="E11">
        <v>7.7519727034516501</v>
      </c>
      <c r="F11">
        <v>6.5357886312382396</v>
      </c>
      <c r="H11">
        <v>8.7399250632039394</v>
      </c>
      <c r="I11">
        <v>14.6491669645879</v>
      </c>
      <c r="L11">
        <v>8.6451453632314994</v>
      </c>
      <c r="M11">
        <v>13.530416974643099</v>
      </c>
      <c r="P11">
        <v>7.7384151250509401</v>
      </c>
      <c r="Q11">
        <v>12.299244400893601</v>
      </c>
      <c r="T11">
        <v>8.7829619559342795</v>
      </c>
      <c r="U11">
        <v>14.6290834424148</v>
      </c>
    </row>
    <row r="12" spans="1:31" x14ac:dyDescent="0.2">
      <c r="B12">
        <v>6.9542418982753196</v>
      </c>
      <c r="C12">
        <v>-0.140667642674245</v>
      </c>
      <c r="E12">
        <v>7.8690475611442396</v>
      </c>
      <c r="F12">
        <v>6.8819415076279302</v>
      </c>
      <c r="H12">
        <v>8.9017511546600705</v>
      </c>
      <c r="I12">
        <v>12.677090525106401</v>
      </c>
      <c r="L12">
        <v>8.7297708106848102</v>
      </c>
      <c r="M12">
        <v>12.2900054176854</v>
      </c>
      <c r="P12">
        <v>7.8336057034245599</v>
      </c>
      <c r="Q12">
        <v>11.954926888493601</v>
      </c>
      <c r="T12">
        <v>8.8908930888764601</v>
      </c>
      <c r="U12">
        <v>15.0051324648233</v>
      </c>
    </row>
    <row r="13" spans="1:31" x14ac:dyDescent="0.2">
      <c r="B13">
        <v>6.9544845538879496</v>
      </c>
      <c r="C13">
        <v>-1.8341285154143998E-2</v>
      </c>
      <c r="E13">
        <v>7.9804021860450503</v>
      </c>
      <c r="F13">
        <v>6.7734812905334998</v>
      </c>
      <c r="H13">
        <v>9.0028358704711096</v>
      </c>
      <c r="I13">
        <v>10.9881861089616</v>
      </c>
      <c r="L13">
        <v>8.8600623139734598</v>
      </c>
      <c r="M13">
        <v>13.8122463970086</v>
      </c>
      <c r="P13">
        <v>7.9591866065129597</v>
      </c>
      <c r="Q13">
        <v>13.761168994739901</v>
      </c>
      <c r="T13">
        <v>9.0346021024527001</v>
      </c>
      <c r="U13">
        <v>13.214322255721701</v>
      </c>
    </row>
    <row r="14" spans="1:31" x14ac:dyDescent="0.2">
      <c r="B14">
        <v>6.95470587088675</v>
      </c>
      <c r="C14">
        <v>-8.5208145004145405E-2</v>
      </c>
      <c r="E14">
        <v>8.1089341029702595</v>
      </c>
      <c r="F14">
        <v>6.3681723478150598</v>
      </c>
      <c r="H14">
        <v>9.1168931781639202</v>
      </c>
      <c r="I14">
        <v>12.6024293484806</v>
      </c>
      <c r="L14">
        <v>8.9978977153433508</v>
      </c>
      <c r="M14">
        <v>12.8367425334296</v>
      </c>
      <c r="P14">
        <v>8.0990913987899908</v>
      </c>
      <c r="Q14">
        <v>13.119995257068201</v>
      </c>
      <c r="T14">
        <v>9.1559767051654095</v>
      </c>
      <c r="U14">
        <v>12.853922302319599</v>
      </c>
    </row>
    <row r="15" spans="1:31" x14ac:dyDescent="0.2">
      <c r="B15">
        <v>6.9548651452937804</v>
      </c>
      <c r="C15">
        <v>-0.12691186334170501</v>
      </c>
      <c r="E15">
        <v>8.2299744979277492</v>
      </c>
      <c r="F15">
        <v>6.5896188775687099</v>
      </c>
      <c r="H15">
        <v>9.2089710934965794</v>
      </c>
      <c r="I15">
        <v>14.538597510056301</v>
      </c>
      <c r="L15">
        <v>9.0966923222587894</v>
      </c>
      <c r="M15">
        <v>11.684346464271201</v>
      </c>
      <c r="P15">
        <v>8.2076807714214404</v>
      </c>
      <c r="Q15">
        <v>11.6578357901295</v>
      </c>
      <c r="T15">
        <v>9.2500551886237403</v>
      </c>
      <c r="U15">
        <v>14.021143755610099</v>
      </c>
    </row>
    <row r="16" spans="1:31" x14ac:dyDescent="0.2">
      <c r="B16">
        <v>6.9550938540735201</v>
      </c>
      <c r="C16">
        <v>-0.16633069513438101</v>
      </c>
      <c r="E16">
        <v>8.3491371969246604</v>
      </c>
      <c r="F16">
        <v>6.5913971923688299</v>
      </c>
      <c r="H16">
        <v>9.3629711898834707</v>
      </c>
      <c r="I16">
        <v>13.8759198859943</v>
      </c>
      <c r="L16">
        <v>9.2159252587326108</v>
      </c>
      <c r="M16">
        <v>12.916720525946101</v>
      </c>
      <c r="P16">
        <v>8.32595365843002</v>
      </c>
      <c r="Q16">
        <v>11.765991861008301</v>
      </c>
      <c r="T16">
        <v>9.3572324287457995</v>
      </c>
      <c r="U16">
        <v>14.9689719937869</v>
      </c>
    </row>
    <row r="17" spans="2:21" x14ac:dyDescent="0.2">
      <c r="B17">
        <v>6.9553745188493501</v>
      </c>
      <c r="C17">
        <v>-0.167473958533258</v>
      </c>
      <c r="E17">
        <v>8.4613497481836806</v>
      </c>
      <c r="F17">
        <v>7.4508138768306598</v>
      </c>
      <c r="H17">
        <v>9.4742580184014802</v>
      </c>
      <c r="I17">
        <v>12.4696329777827</v>
      </c>
      <c r="L17">
        <v>9.3396970004913094</v>
      </c>
      <c r="M17">
        <v>13.329142404476499</v>
      </c>
      <c r="P17">
        <v>8.4310935613631308</v>
      </c>
      <c r="Q17">
        <v>12.1836008351928</v>
      </c>
      <c r="T17">
        <v>9.4771766728965492</v>
      </c>
      <c r="U17">
        <v>17.212767547095599</v>
      </c>
    </row>
    <row r="18" spans="2:21" x14ac:dyDescent="0.2">
      <c r="B18">
        <v>6.9555245634098499</v>
      </c>
      <c r="C18">
        <v>-8.6901494407987098E-2</v>
      </c>
      <c r="E18">
        <v>8.5672812258148401</v>
      </c>
      <c r="F18">
        <v>6.67665021021753</v>
      </c>
      <c r="H18">
        <v>9.5900912881725908</v>
      </c>
      <c r="I18">
        <v>12.087038901695101</v>
      </c>
      <c r="L18">
        <v>9.4562488129684894</v>
      </c>
      <c r="M18">
        <v>12.277780683431899</v>
      </c>
      <c r="P18">
        <v>8.5596894889340707</v>
      </c>
      <c r="Q18">
        <v>12.682508899083899</v>
      </c>
      <c r="T18">
        <v>9.5493918172823093</v>
      </c>
      <c r="U18">
        <v>18.0764987747236</v>
      </c>
    </row>
    <row r="19" spans="2:21" x14ac:dyDescent="0.2">
      <c r="B19">
        <v>6.9555400708596702</v>
      </c>
      <c r="C19">
        <v>-0.197029882304884</v>
      </c>
      <c r="E19">
        <v>8.7006379779643801</v>
      </c>
      <c r="F19">
        <v>5.9786726764508904</v>
      </c>
      <c r="H19">
        <v>9.6755310873382392</v>
      </c>
      <c r="I19">
        <v>13.913396602610501</v>
      </c>
      <c r="L19">
        <v>9.5690374829437808</v>
      </c>
      <c r="M19">
        <v>12.945061757772599</v>
      </c>
      <c r="P19">
        <v>8.6758472617931606</v>
      </c>
      <c r="Q19">
        <v>12.6855117694166</v>
      </c>
      <c r="T19">
        <v>9.6333148925612608</v>
      </c>
      <c r="U19">
        <v>21.919271551583499</v>
      </c>
    </row>
    <row r="20" spans="2:21" x14ac:dyDescent="0.2">
      <c r="B20">
        <v>6.9556321931842104</v>
      </c>
      <c r="C20">
        <v>-9.1396855619268094E-2</v>
      </c>
      <c r="E20">
        <v>8.8221691395286204</v>
      </c>
      <c r="F20">
        <v>6.9596885693825099</v>
      </c>
      <c r="H20">
        <v>9.8268566149505006</v>
      </c>
      <c r="I20">
        <v>16.641607272149098</v>
      </c>
      <c r="L20">
        <v>9.6884373064388392</v>
      </c>
      <c r="M20">
        <v>13.946344324100201</v>
      </c>
      <c r="P20">
        <v>8.7982204354839499</v>
      </c>
      <c r="Q20">
        <v>12.678763369911</v>
      </c>
      <c r="T20">
        <v>9.7692420044722397</v>
      </c>
      <c r="U20">
        <v>24.013299971994101</v>
      </c>
    </row>
    <row r="21" spans="2:21" x14ac:dyDescent="0.2">
      <c r="B21">
        <v>6.9556597056633596</v>
      </c>
      <c r="C21">
        <v>-2.1456995918617799E-2</v>
      </c>
      <c r="E21">
        <v>8.92446658943744</v>
      </c>
      <c r="F21">
        <v>7.2839819506325201</v>
      </c>
      <c r="H21">
        <v>9.9443073721687103</v>
      </c>
      <c r="I21">
        <v>13.0807007909874</v>
      </c>
      <c r="L21">
        <v>9.8242214146751099</v>
      </c>
      <c r="M21">
        <v>12.3390976684487</v>
      </c>
      <c r="P21">
        <v>8.91532070565815</v>
      </c>
      <c r="Q21">
        <v>12.0523366758687</v>
      </c>
      <c r="T21">
        <v>9.8500832059368708</v>
      </c>
      <c r="U21">
        <v>24.252685155150498</v>
      </c>
    </row>
    <row r="22" spans="2:21" x14ac:dyDescent="0.2">
      <c r="B22">
        <v>6.95593291148014</v>
      </c>
      <c r="C22">
        <v>-0.120897123585537</v>
      </c>
      <c r="E22">
        <v>9.0594592166795493</v>
      </c>
      <c r="F22">
        <v>6.9895136761390901</v>
      </c>
      <c r="H22">
        <v>10.064034215594701</v>
      </c>
      <c r="I22">
        <v>14.0305089830178</v>
      </c>
      <c r="L22">
        <v>9.9193420247197395</v>
      </c>
      <c r="M22">
        <v>12.6254318810055</v>
      </c>
      <c r="P22">
        <v>9.0308955565872004</v>
      </c>
      <c r="Q22">
        <v>12.6393222588082</v>
      </c>
      <c r="T22">
        <v>9.9328159444410993</v>
      </c>
      <c r="U22">
        <v>28.481555519164701</v>
      </c>
    </row>
    <row r="23" spans="2:21" x14ac:dyDescent="0.2">
      <c r="B23">
        <v>6.9561193093105702</v>
      </c>
      <c r="C23">
        <v>-7.9285427008359902E-2</v>
      </c>
      <c r="E23">
        <v>9.1675171902660892</v>
      </c>
      <c r="F23">
        <v>7.0665548188126399</v>
      </c>
      <c r="H23">
        <v>10.1931006716108</v>
      </c>
      <c r="I23">
        <v>12.1790895327046</v>
      </c>
      <c r="L23">
        <v>10.041162516358</v>
      </c>
      <c r="M23">
        <v>13.573291915157499</v>
      </c>
      <c r="P23">
        <v>9.16426652567438</v>
      </c>
      <c r="Q23">
        <v>12.6796638970769</v>
      </c>
      <c r="T23">
        <v>10.008550459245299</v>
      </c>
      <c r="U23">
        <v>32.461185775538901</v>
      </c>
    </row>
    <row r="24" spans="2:21" x14ac:dyDescent="0.2">
      <c r="B24">
        <v>6.9562990062515198</v>
      </c>
      <c r="C24">
        <v>-2.1729794197318599E-2</v>
      </c>
      <c r="E24">
        <v>9.2804531020608607</v>
      </c>
      <c r="F24">
        <v>7.6975376804367004</v>
      </c>
      <c r="H24">
        <v>10.3027226126431</v>
      </c>
      <c r="I24">
        <v>12.7710178771356</v>
      </c>
      <c r="L24">
        <v>10.1519426425762</v>
      </c>
      <c r="M24">
        <v>14.161676010929501</v>
      </c>
      <c r="P24">
        <v>9.2814331284639096</v>
      </c>
      <c r="Q24">
        <v>12.1994085880266</v>
      </c>
      <c r="T24">
        <v>10.132454860341801</v>
      </c>
      <c r="U24">
        <v>34.3915960308641</v>
      </c>
    </row>
    <row r="25" spans="2:21" x14ac:dyDescent="0.2">
      <c r="B25">
        <v>6.9564526211515698</v>
      </c>
      <c r="C25">
        <v>-0.12703292035796801</v>
      </c>
      <c r="E25">
        <v>9.4024652787316896</v>
      </c>
      <c r="F25">
        <v>6.6486553408817599</v>
      </c>
      <c r="H25">
        <v>10.421576787646201</v>
      </c>
      <c r="I25">
        <v>13.162718066671101</v>
      </c>
      <c r="L25">
        <v>10.2829259735507</v>
      </c>
      <c r="M25">
        <v>13.3758020823</v>
      </c>
      <c r="P25">
        <v>9.4021196030519505</v>
      </c>
      <c r="Q25">
        <v>11.5234570906331</v>
      </c>
      <c r="T25">
        <v>10.226687811827601</v>
      </c>
      <c r="U25">
        <v>35.154636527190199</v>
      </c>
    </row>
    <row r="26" spans="2:21" x14ac:dyDescent="0.2">
      <c r="B26">
        <v>6.9567383770787696</v>
      </c>
      <c r="C26">
        <v>-0.16416164618609799</v>
      </c>
      <c r="E26">
        <v>9.5278417040345094</v>
      </c>
      <c r="F26">
        <v>7.2763828117480696</v>
      </c>
      <c r="H26">
        <v>10.530346241165899</v>
      </c>
      <c r="I26">
        <v>13.6590443497065</v>
      </c>
      <c r="L26">
        <v>10.3811817169886</v>
      </c>
      <c r="M26">
        <v>14.1155094491961</v>
      </c>
      <c r="P26">
        <v>9.5253886633244491</v>
      </c>
      <c r="Q26">
        <v>11.3779774307739</v>
      </c>
      <c r="T26">
        <v>10.3016555859683</v>
      </c>
      <c r="U26">
        <v>38.827750503573697</v>
      </c>
    </row>
    <row r="27" spans="2:21" x14ac:dyDescent="0.2">
      <c r="B27">
        <v>6.9567804156639896</v>
      </c>
      <c r="C27">
        <v>-0.141893612944689</v>
      </c>
      <c r="E27">
        <v>9.6407954839851406</v>
      </c>
      <c r="F27">
        <v>7.5856347337133698</v>
      </c>
      <c r="H27">
        <v>10.6525535998507</v>
      </c>
      <c r="I27">
        <v>14.1411817242812</v>
      </c>
      <c r="L27">
        <v>10.5061037747707</v>
      </c>
      <c r="M27">
        <v>15.691708257128001</v>
      </c>
      <c r="P27">
        <v>9.6420593897083293</v>
      </c>
      <c r="Q27">
        <v>11.1121433508567</v>
      </c>
      <c r="T27">
        <v>10.389480010996801</v>
      </c>
      <c r="U27">
        <v>42.814761633385999</v>
      </c>
    </row>
    <row r="28" spans="2:21" x14ac:dyDescent="0.2">
      <c r="B28">
        <v>6.9570714054719502</v>
      </c>
      <c r="C28">
        <v>-9.5235345995064294E-2</v>
      </c>
      <c r="E28">
        <v>9.7604531974786806</v>
      </c>
      <c r="F28">
        <v>8.4055175093802106</v>
      </c>
      <c r="H28">
        <v>10.762930977517099</v>
      </c>
      <c r="I28">
        <v>14.0852181769633</v>
      </c>
      <c r="L28">
        <v>10.637501984516399</v>
      </c>
      <c r="M28">
        <v>13.689036548394499</v>
      </c>
      <c r="P28">
        <v>9.7534254365833792</v>
      </c>
      <c r="Q28">
        <v>11.323467995697101</v>
      </c>
      <c r="T28">
        <v>10.476779461456299</v>
      </c>
      <c r="U28">
        <v>45.856535121731902</v>
      </c>
    </row>
    <row r="29" spans="2:21" x14ac:dyDescent="0.2">
      <c r="B29">
        <v>6.95719372688494</v>
      </c>
      <c r="C29">
        <v>-2.7302163711904501E-2</v>
      </c>
      <c r="E29">
        <v>9.8665370186676693</v>
      </c>
      <c r="F29">
        <v>8.1885236706614606</v>
      </c>
      <c r="H29">
        <v>10.885600494295501</v>
      </c>
      <c r="I29">
        <v>14.296448002541901</v>
      </c>
      <c r="L29">
        <v>10.7798469383855</v>
      </c>
      <c r="M29">
        <v>13.398475761406401</v>
      </c>
      <c r="P29">
        <v>9.8705735795715608</v>
      </c>
      <c r="Q29">
        <v>12.5389521251416</v>
      </c>
      <c r="T29">
        <v>10.562380806402601</v>
      </c>
      <c r="U29">
        <v>49.235428467440499</v>
      </c>
    </row>
    <row r="30" spans="2:21" x14ac:dyDescent="0.2">
      <c r="B30">
        <v>6.9575308371857298</v>
      </c>
      <c r="C30">
        <v>-0.118869172128044</v>
      </c>
      <c r="E30">
        <v>9.9815764183421791</v>
      </c>
      <c r="F30">
        <v>8.9824991926977695</v>
      </c>
      <c r="H30">
        <v>10.997849216651501</v>
      </c>
      <c r="I30">
        <v>14.7725773000857</v>
      </c>
      <c r="L30">
        <v>10.8819396074685</v>
      </c>
      <c r="M30">
        <v>11.825894303584199</v>
      </c>
      <c r="P30">
        <v>9.9927718564487797</v>
      </c>
      <c r="Q30">
        <v>11.744752101101399</v>
      </c>
      <c r="T30">
        <v>10.653477656734401</v>
      </c>
      <c r="U30">
        <v>52.017093126118503</v>
      </c>
    </row>
    <row r="31" spans="2:21" x14ac:dyDescent="0.2">
      <c r="B31">
        <v>6.95753572228947</v>
      </c>
      <c r="C31">
        <v>6.0057977349090702E-4</v>
      </c>
      <c r="E31">
        <v>10.1088248717196</v>
      </c>
      <c r="F31">
        <v>8.7699134415995506</v>
      </c>
      <c r="H31">
        <v>11.129965248701801</v>
      </c>
      <c r="I31">
        <v>14.7451408307224</v>
      </c>
      <c r="L31">
        <v>10.9827471458708</v>
      </c>
      <c r="M31">
        <v>13.589136182784699</v>
      </c>
      <c r="P31">
        <v>10.1200009251342</v>
      </c>
      <c r="Q31">
        <v>12.0672790313831</v>
      </c>
      <c r="T31">
        <v>10.747963445555399</v>
      </c>
      <c r="U31">
        <v>54.503075910926697</v>
      </c>
    </row>
    <row r="32" spans="2:21" x14ac:dyDescent="0.2">
      <c r="B32">
        <v>6.95797725013907</v>
      </c>
      <c r="C32">
        <v>-0.14259971837284499</v>
      </c>
      <c r="E32">
        <v>10.2254646300412</v>
      </c>
      <c r="F32">
        <v>8.83267648616836</v>
      </c>
      <c r="H32">
        <v>11.230581074641201</v>
      </c>
      <c r="I32">
        <v>14.4387831978456</v>
      </c>
      <c r="L32">
        <v>11.109229414589301</v>
      </c>
      <c r="M32">
        <v>14.206450748663</v>
      </c>
      <c r="P32">
        <v>10.2297745688365</v>
      </c>
      <c r="Q32">
        <v>11.660135085558</v>
      </c>
      <c r="T32">
        <v>10.855850437490901</v>
      </c>
      <c r="U32">
        <v>56.8318745026816</v>
      </c>
    </row>
    <row r="33" spans="2:21" x14ac:dyDescent="0.2">
      <c r="B33">
        <v>6.9584938479026599</v>
      </c>
      <c r="C33">
        <v>-0.113995709198148</v>
      </c>
      <c r="E33">
        <v>10.3481263171583</v>
      </c>
      <c r="F33">
        <v>8.4821508097931702</v>
      </c>
      <c r="H33">
        <v>11.3652590991582</v>
      </c>
      <c r="I33">
        <v>16.091367561606098</v>
      </c>
      <c r="L33">
        <v>11.237136438063599</v>
      </c>
      <c r="M33">
        <v>13.9918435468586</v>
      </c>
      <c r="P33">
        <v>10.3313374251666</v>
      </c>
      <c r="Q33">
        <v>13.16803744858</v>
      </c>
      <c r="T33">
        <v>10.9702872638995</v>
      </c>
      <c r="U33">
        <v>57.176578316067001</v>
      </c>
    </row>
    <row r="34" spans="2:21" x14ac:dyDescent="0.2">
      <c r="B34">
        <v>6.9587078064255499</v>
      </c>
      <c r="C34">
        <v>-0.193146465680999</v>
      </c>
      <c r="E34">
        <v>10.466011443737701</v>
      </c>
      <c r="F34">
        <v>7.8128999800574297</v>
      </c>
      <c r="H34">
        <v>11.486151477505</v>
      </c>
      <c r="I34">
        <v>13.6210668642507</v>
      </c>
      <c r="L34">
        <v>11.3569034333937</v>
      </c>
      <c r="M34">
        <v>11.7401088873016</v>
      </c>
      <c r="P34">
        <v>10.473444193421001</v>
      </c>
      <c r="Q34">
        <v>12.070056291285599</v>
      </c>
      <c r="T34">
        <v>12.0727296722368</v>
      </c>
      <c r="U34">
        <v>52.990718354123501</v>
      </c>
    </row>
    <row r="35" spans="2:21" x14ac:dyDescent="0.2">
      <c r="B35">
        <v>6.9596605933497999</v>
      </c>
      <c r="C35">
        <v>0.125448717657026</v>
      </c>
      <c r="E35">
        <v>10.606034694745899</v>
      </c>
      <c r="F35">
        <v>7.0080105873483296</v>
      </c>
      <c r="H35">
        <v>11.6137543552991</v>
      </c>
      <c r="I35">
        <v>14.361009712741099</v>
      </c>
      <c r="L35">
        <v>11.459754369457601</v>
      </c>
      <c r="M35">
        <v>13.183497394610001</v>
      </c>
      <c r="P35">
        <v>10.5982672482117</v>
      </c>
      <c r="Q35">
        <v>11.9341622434915</v>
      </c>
      <c r="T35">
        <v>12.526768971172601</v>
      </c>
      <c r="U35">
        <v>55.025614319480297</v>
      </c>
    </row>
    <row r="36" spans="2:21" x14ac:dyDescent="0.2">
      <c r="B36">
        <v>6.9705807666777204</v>
      </c>
      <c r="C36">
        <v>-7.0274081086764306E-2</v>
      </c>
      <c r="E36">
        <v>10.706561348905399</v>
      </c>
      <c r="F36">
        <v>8.2932129608593304</v>
      </c>
      <c r="H36">
        <v>11.7335318078868</v>
      </c>
      <c r="I36">
        <v>12.946277759910499</v>
      </c>
      <c r="L36">
        <v>11.585217663456699</v>
      </c>
      <c r="M36">
        <v>13.8818992189324</v>
      </c>
      <c r="P36">
        <v>10.710181964410401</v>
      </c>
      <c r="Q36">
        <v>11.085410952416201</v>
      </c>
      <c r="T36">
        <v>12.634548026151</v>
      </c>
      <c r="U36">
        <v>57.155345158287297</v>
      </c>
    </row>
    <row r="37" spans="2:21" x14ac:dyDescent="0.2">
      <c r="B37">
        <v>7.0444194435643501</v>
      </c>
      <c r="C37">
        <v>-4.7339799370462697E-2</v>
      </c>
      <c r="E37">
        <v>10.819075315558299</v>
      </c>
      <c r="F37">
        <v>7.5829253627681004</v>
      </c>
      <c r="H37">
        <v>11.8423752463416</v>
      </c>
      <c r="I37">
        <v>12.745332967241501</v>
      </c>
      <c r="L37">
        <v>11.7175169247111</v>
      </c>
      <c r="M37">
        <v>12.9195766325247</v>
      </c>
      <c r="P37">
        <v>10.823015339641699</v>
      </c>
      <c r="Q37">
        <v>12.006446915265499</v>
      </c>
      <c r="T37">
        <v>12.752803645845701</v>
      </c>
      <c r="U37">
        <v>57.772763735788203</v>
      </c>
    </row>
    <row r="38" spans="2:21" x14ac:dyDescent="0.2">
      <c r="B38">
        <v>7.1278421233425799</v>
      </c>
      <c r="C38">
        <v>8.9149475250983601E-2</v>
      </c>
      <c r="E38">
        <v>10.9499664684121</v>
      </c>
      <c r="F38">
        <v>7.9279832859108499</v>
      </c>
      <c r="H38">
        <v>11.9478711312253</v>
      </c>
      <c r="I38">
        <v>15.023663272471699</v>
      </c>
      <c r="L38">
        <v>11.8270550320751</v>
      </c>
      <c r="M38">
        <v>13.5869111753462</v>
      </c>
      <c r="P38">
        <v>10.957917680906201</v>
      </c>
      <c r="Q38">
        <v>12.1938721795463</v>
      </c>
      <c r="T38">
        <v>12.879525218684099</v>
      </c>
      <c r="U38">
        <v>57.877391256416097</v>
      </c>
    </row>
    <row r="39" spans="2:21" x14ac:dyDescent="0.2">
      <c r="B39">
        <v>7.2286198389229304</v>
      </c>
      <c r="C39">
        <v>-6.1222884566396102E-2</v>
      </c>
      <c r="E39">
        <v>11.062196579125199</v>
      </c>
      <c r="F39">
        <v>8.5688373055018801</v>
      </c>
      <c r="H39">
        <v>12.055587702836201</v>
      </c>
      <c r="I39">
        <v>15.863316927723901</v>
      </c>
      <c r="L39">
        <v>11.9425529379187</v>
      </c>
      <c r="M39">
        <v>13.199166046594099</v>
      </c>
      <c r="P39">
        <v>11.0638296013069</v>
      </c>
      <c r="Q39">
        <v>11.6342390396085</v>
      </c>
      <c r="T39">
        <v>13.004567623449301</v>
      </c>
      <c r="U39">
        <v>57.545207291271304</v>
      </c>
    </row>
    <row r="40" spans="2:21" x14ac:dyDescent="0.2">
      <c r="B40">
        <v>7.3730338060746599</v>
      </c>
      <c r="C40">
        <v>4.8941437180169703E-2</v>
      </c>
      <c r="E40">
        <v>11.170438960762301</v>
      </c>
      <c r="F40">
        <v>8.9075242080353707</v>
      </c>
      <c r="H40">
        <v>12.190216050639901</v>
      </c>
      <c r="I40">
        <v>16.036300635013198</v>
      </c>
      <c r="L40">
        <v>12.059713445205199</v>
      </c>
      <c r="M40">
        <v>14.274791268161099</v>
      </c>
      <c r="P40">
        <v>11.168394036048101</v>
      </c>
      <c r="Q40">
        <v>12.799309296960001</v>
      </c>
      <c r="T40">
        <v>13.841422176547599</v>
      </c>
      <c r="U40">
        <v>56.160225046437397</v>
      </c>
    </row>
    <row r="41" spans="2:21" x14ac:dyDescent="0.2">
      <c r="B41">
        <v>7.5375770612778901</v>
      </c>
      <c r="C41">
        <v>8.1381930443407101E-3</v>
      </c>
      <c r="E41">
        <v>11.295233857384501</v>
      </c>
      <c r="F41">
        <v>8.3727307987097905</v>
      </c>
      <c r="H41">
        <v>12.328849669432</v>
      </c>
      <c r="I41">
        <v>14.955619438598101</v>
      </c>
      <c r="L41">
        <v>12.205605859178601</v>
      </c>
      <c r="M41">
        <v>12.6413203435149</v>
      </c>
      <c r="P41">
        <v>11.291311650714601</v>
      </c>
      <c r="Q41">
        <v>13.667536809033701</v>
      </c>
      <c r="T41">
        <v>13.9484934317049</v>
      </c>
      <c r="U41">
        <v>57.444237203756799</v>
      </c>
    </row>
    <row r="42" spans="2:21" x14ac:dyDescent="0.2">
      <c r="B42">
        <v>7.7048003299221799</v>
      </c>
      <c r="C42">
        <v>6.8510109848564801E-2</v>
      </c>
      <c r="E42">
        <v>11.4219551762764</v>
      </c>
      <c r="F42">
        <v>8.1218952923720202</v>
      </c>
      <c r="H42">
        <v>12.4406254708882</v>
      </c>
      <c r="I42">
        <v>13.3414700841072</v>
      </c>
      <c r="L42">
        <v>12.302338292776501</v>
      </c>
      <c r="M42">
        <v>12.267484606879099</v>
      </c>
      <c r="P42">
        <v>11.3993210710406</v>
      </c>
      <c r="Q42">
        <v>13.9476283104934</v>
      </c>
      <c r="T42">
        <v>14.069292183376399</v>
      </c>
      <c r="U42">
        <v>58.082268064133203</v>
      </c>
    </row>
    <row r="43" spans="2:21" x14ac:dyDescent="0.2">
      <c r="B43">
        <v>7.8667083802547904</v>
      </c>
      <c r="C43">
        <v>0.211309442819338</v>
      </c>
      <c r="E43">
        <v>11.5324858738775</v>
      </c>
      <c r="F43">
        <v>8.2233182544028001</v>
      </c>
      <c r="H43">
        <v>12.553433258099799</v>
      </c>
      <c r="I43">
        <v>13.358080812445699</v>
      </c>
      <c r="L43">
        <v>12.403953763160301</v>
      </c>
      <c r="M43">
        <v>14.3737619219538</v>
      </c>
      <c r="P43">
        <v>11.510697298462301</v>
      </c>
      <c r="Q43">
        <v>14.8216657389251</v>
      </c>
      <c r="T43">
        <v>14.192158208197901</v>
      </c>
      <c r="U43">
        <v>58.120565156748903</v>
      </c>
    </row>
    <row r="44" spans="2:21" x14ac:dyDescent="0.2">
      <c r="B44">
        <v>8.0460405479703994</v>
      </c>
      <c r="C44">
        <v>0.126409178249414</v>
      </c>
      <c r="E44">
        <v>11.6572348246802</v>
      </c>
      <c r="F44">
        <v>8.4557322389174203</v>
      </c>
      <c r="H44">
        <v>12.682697992137101</v>
      </c>
      <c r="I44">
        <v>13.79654218165</v>
      </c>
      <c r="L44">
        <v>12.4935684241642</v>
      </c>
      <c r="M44">
        <v>16.503860980885499</v>
      </c>
      <c r="P44">
        <v>11.625297702351199</v>
      </c>
      <c r="Q44">
        <v>15.255288777728</v>
      </c>
      <c r="T44">
        <v>14.3077147309126</v>
      </c>
      <c r="U44">
        <v>57.933350460640703</v>
      </c>
    </row>
    <row r="45" spans="2:21" x14ac:dyDescent="0.2">
      <c r="B45">
        <v>8.2048253955044395</v>
      </c>
      <c r="C45">
        <v>0.11570703981210501</v>
      </c>
      <c r="E45">
        <v>11.775711558888901</v>
      </c>
      <c r="F45">
        <v>7.92035849152919</v>
      </c>
      <c r="H45">
        <v>12.791646648093501</v>
      </c>
      <c r="I45">
        <v>13.806366469357799</v>
      </c>
      <c r="L45">
        <v>12.602883819490501</v>
      </c>
      <c r="M45">
        <v>19.264126272531399</v>
      </c>
      <c r="P45">
        <v>11.739242094136999</v>
      </c>
      <c r="Q45">
        <v>15.3260538752805</v>
      </c>
      <c r="T45">
        <v>14.411246170757</v>
      </c>
      <c r="U45">
        <v>58.747948557746902</v>
      </c>
    </row>
    <row r="46" spans="2:21" x14ac:dyDescent="0.2">
      <c r="B46">
        <v>8.3639758686967909</v>
      </c>
      <c r="C46">
        <v>0.157845456138237</v>
      </c>
      <c r="E46">
        <v>11.895624142780401</v>
      </c>
      <c r="F46">
        <v>8.4256807968404299</v>
      </c>
      <c r="H46">
        <v>12.926266678843399</v>
      </c>
      <c r="I46">
        <v>13.946809260074801</v>
      </c>
      <c r="L46">
        <v>12.696520598726901</v>
      </c>
      <c r="M46">
        <v>20.8305348024587</v>
      </c>
      <c r="P46">
        <v>11.904484593677701</v>
      </c>
      <c r="Q46">
        <v>15.347025381983901</v>
      </c>
      <c r="T46">
        <v>14.529026999006501</v>
      </c>
      <c r="U46">
        <v>59.386770770384501</v>
      </c>
    </row>
    <row r="47" spans="2:21" x14ac:dyDescent="0.2">
      <c r="B47">
        <v>8.5354159832202594</v>
      </c>
      <c r="C47">
        <v>0.24189667339833801</v>
      </c>
      <c r="E47">
        <v>12.005155662164499</v>
      </c>
      <c r="F47">
        <v>8.4008945722031108</v>
      </c>
      <c r="H47">
        <v>13.0487094986792</v>
      </c>
      <c r="I47">
        <v>13.2293467956888</v>
      </c>
      <c r="L47">
        <v>12.781670318534999</v>
      </c>
      <c r="M47">
        <v>23.617297412452501</v>
      </c>
      <c r="P47">
        <v>12.017335278392901</v>
      </c>
      <c r="Q47">
        <v>11.8428883028973</v>
      </c>
      <c r="T47">
        <v>14.6431192491634</v>
      </c>
      <c r="U47">
        <v>59.480434050609901</v>
      </c>
    </row>
    <row r="48" spans="2:21" x14ac:dyDescent="0.2">
      <c r="B48">
        <v>8.6927100628233003</v>
      </c>
      <c r="C48">
        <v>0.234680597348598</v>
      </c>
      <c r="E48">
        <v>12.1326846420703</v>
      </c>
      <c r="F48">
        <v>8.1374868646004295</v>
      </c>
      <c r="H48">
        <v>13.0487094986792</v>
      </c>
      <c r="I48">
        <v>13.2293467956888</v>
      </c>
      <c r="L48">
        <v>12.980830292580199</v>
      </c>
      <c r="M48">
        <v>22.858101233492501</v>
      </c>
      <c r="P48">
        <v>12.1195613200886</v>
      </c>
      <c r="Q48">
        <v>12.979696061053</v>
      </c>
      <c r="T48">
        <v>14.7754081033068</v>
      </c>
      <c r="U48">
        <v>59.9849710269676</v>
      </c>
    </row>
    <row r="49" spans="2:21" x14ac:dyDescent="0.2">
      <c r="B49">
        <v>8.8537536265884604</v>
      </c>
      <c r="C49">
        <v>0.14984567521054001</v>
      </c>
      <c r="E49">
        <v>12.2499431409291</v>
      </c>
      <c r="F49">
        <v>8.3822920371152403</v>
      </c>
      <c r="H49">
        <v>13.1676929553339</v>
      </c>
      <c r="I49">
        <v>12.571133033629501</v>
      </c>
      <c r="L49">
        <v>13.098954959325599</v>
      </c>
      <c r="M49">
        <v>16.736841571944499</v>
      </c>
      <c r="P49">
        <v>12.216349535840299</v>
      </c>
      <c r="Q49">
        <v>14.7400274044018</v>
      </c>
      <c r="T49">
        <v>14.8821808063103</v>
      </c>
      <c r="U49">
        <v>59.523456528198302</v>
      </c>
    </row>
    <row r="50" spans="2:21" x14ac:dyDescent="0.2">
      <c r="B50">
        <v>9.0154505302547392</v>
      </c>
      <c r="C50">
        <v>0.147312868217405</v>
      </c>
      <c r="E50">
        <v>12.364055345974</v>
      </c>
      <c r="F50">
        <v>7.8094108371314803</v>
      </c>
      <c r="H50">
        <v>13.2627367566523</v>
      </c>
      <c r="I50">
        <v>13.6805787689818</v>
      </c>
      <c r="L50">
        <v>13.195755999690601</v>
      </c>
      <c r="M50">
        <v>18.406678500623102</v>
      </c>
      <c r="P50">
        <v>12.3070510394201</v>
      </c>
      <c r="Q50">
        <v>16.826284554133299</v>
      </c>
      <c r="T50">
        <v>15.016113700692699</v>
      </c>
      <c r="U50">
        <v>59.902327681071</v>
      </c>
    </row>
    <row r="51" spans="2:21" x14ac:dyDescent="0.2">
      <c r="B51">
        <v>9.18808142132964</v>
      </c>
      <c r="C51">
        <v>0.15953387922329099</v>
      </c>
      <c r="E51">
        <v>12.4922896190317</v>
      </c>
      <c r="F51">
        <v>8.2113225370957501</v>
      </c>
      <c r="H51">
        <v>13.3571974042984</v>
      </c>
      <c r="I51">
        <v>16.1519032233141</v>
      </c>
      <c r="L51">
        <v>13.316323787402199</v>
      </c>
      <c r="M51">
        <v>20.358828933185301</v>
      </c>
      <c r="P51">
        <v>12.4143479806743</v>
      </c>
      <c r="Q51">
        <v>18.902727553687299</v>
      </c>
      <c r="T51">
        <v>15.136336168909599</v>
      </c>
      <c r="U51">
        <v>58.470124579174097</v>
      </c>
    </row>
    <row r="52" spans="2:21" x14ac:dyDescent="0.2">
      <c r="B52">
        <v>9.3491471259319194</v>
      </c>
      <c r="C52">
        <v>9.6052571195430494E-2</v>
      </c>
      <c r="E52">
        <v>12.608782936646</v>
      </c>
      <c r="F52">
        <v>7.7895764366784501</v>
      </c>
      <c r="H52">
        <v>13.4619869438727</v>
      </c>
      <c r="I52">
        <v>18.156353176545998</v>
      </c>
      <c r="L52">
        <v>13.458954757903101</v>
      </c>
      <c r="M52">
        <v>19.677809511968501</v>
      </c>
      <c r="P52">
        <v>12.5390178565479</v>
      </c>
      <c r="Q52">
        <v>19.9178756711012</v>
      </c>
      <c r="T52">
        <v>15.2445260270945</v>
      </c>
      <c r="U52">
        <v>59.005919592575097</v>
      </c>
    </row>
    <row r="53" spans="2:21" x14ac:dyDescent="0.2">
      <c r="B53">
        <v>9.5276955912481807</v>
      </c>
      <c r="C53">
        <v>0.23156902018021699</v>
      </c>
      <c r="E53">
        <v>12.7311493827838</v>
      </c>
      <c r="F53">
        <v>8.0945489531354298</v>
      </c>
      <c r="H53">
        <v>13.547332082159899</v>
      </c>
      <c r="I53">
        <v>20.466699258973598</v>
      </c>
      <c r="L53">
        <v>13.5702652125747</v>
      </c>
      <c r="M53">
        <v>17.550671366430201</v>
      </c>
      <c r="P53">
        <v>12.6916973103973</v>
      </c>
      <c r="Q53">
        <v>19.598441192924401</v>
      </c>
      <c r="T53">
        <v>15.370827401609001</v>
      </c>
      <c r="U53">
        <v>59.401016703038501</v>
      </c>
    </row>
    <row r="54" spans="2:21" x14ac:dyDescent="0.2">
      <c r="B54">
        <v>9.69260611096845</v>
      </c>
      <c r="C54">
        <v>0.270876948638195</v>
      </c>
      <c r="E54">
        <v>12.8440402282331</v>
      </c>
      <c r="F54">
        <v>9.0476534812969494</v>
      </c>
      <c r="H54">
        <v>13.636709622105499</v>
      </c>
      <c r="I54">
        <v>23.528797589267299</v>
      </c>
      <c r="L54">
        <v>13.671936028715001</v>
      </c>
      <c r="M54">
        <v>18.758018578119799</v>
      </c>
      <c r="P54">
        <v>12.782536099315401</v>
      </c>
      <c r="Q54">
        <v>17.5795591593936</v>
      </c>
      <c r="T54">
        <v>15.4828137698627</v>
      </c>
      <c r="U54">
        <v>59.788467843414601</v>
      </c>
    </row>
    <row r="55" spans="2:21" x14ac:dyDescent="0.2">
      <c r="B55">
        <v>9.8596490904710397</v>
      </c>
      <c r="C55">
        <v>0.20362570247844</v>
      </c>
      <c r="E55">
        <v>12.9488722941653</v>
      </c>
      <c r="F55">
        <v>9.7176809834818307</v>
      </c>
      <c r="H55">
        <v>13.760509942662001</v>
      </c>
      <c r="I55">
        <v>26.169547999583202</v>
      </c>
      <c r="L55">
        <v>13.773393596662901</v>
      </c>
      <c r="M55">
        <v>20.725473084178599</v>
      </c>
      <c r="P55">
        <v>12.867044938063399</v>
      </c>
      <c r="Q55">
        <v>20.619056883910599</v>
      </c>
      <c r="T55">
        <v>15.5960518978014</v>
      </c>
      <c r="U55">
        <v>60.405361527597101</v>
      </c>
    </row>
    <row r="56" spans="2:21" x14ac:dyDescent="0.2">
      <c r="B56">
        <v>10.0185636923195</v>
      </c>
      <c r="C56">
        <v>0.33299189584189298</v>
      </c>
      <c r="E56">
        <v>13.072294532950099</v>
      </c>
      <c r="F56">
        <v>10.2184723470858</v>
      </c>
      <c r="H56">
        <v>13.863237972970101</v>
      </c>
      <c r="I56">
        <v>25.442931150920302</v>
      </c>
      <c r="L56">
        <v>13.8862536110438</v>
      </c>
      <c r="M56">
        <v>22.156496145689601</v>
      </c>
      <c r="P56">
        <v>13.039958319709999</v>
      </c>
      <c r="Q56">
        <v>21.4517115845603</v>
      </c>
      <c r="T56">
        <v>15.704248903862799</v>
      </c>
      <c r="U56">
        <v>61.020814618588901</v>
      </c>
    </row>
    <row r="57" spans="2:21" x14ac:dyDescent="0.2">
      <c r="B57">
        <v>10.184804393598499</v>
      </c>
      <c r="C57">
        <v>0.291737280328636</v>
      </c>
      <c r="E57">
        <v>13.183231294730801</v>
      </c>
      <c r="F57">
        <v>10.094828781216</v>
      </c>
      <c r="H57">
        <v>13.9536365549077</v>
      </c>
      <c r="I57">
        <v>28.0711531314805</v>
      </c>
      <c r="L57">
        <v>13.9942501315877</v>
      </c>
      <c r="M57">
        <v>23.225948803369199</v>
      </c>
      <c r="P57">
        <v>13.161218986566301</v>
      </c>
      <c r="Q57">
        <v>16.002289333659402</v>
      </c>
      <c r="T57">
        <v>15.8297583570059</v>
      </c>
      <c r="U57">
        <v>61.451351074712299</v>
      </c>
    </row>
    <row r="58" spans="2:21" x14ac:dyDescent="0.2">
      <c r="B58">
        <v>10.3445864887442</v>
      </c>
      <c r="C58">
        <v>0.33290114180237101</v>
      </c>
      <c r="E58">
        <v>13.309303174519099</v>
      </c>
      <c r="F58">
        <v>9.8927175906301201</v>
      </c>
      <c r="H58">
        <v>14.0342026010517</v>
      </c>
      <c r="I58">
        <v>31.305769262141901</v>
      </c>
      <c r="L58">
        <v>14.1041155644967</v>
      </c>
      <c r="M58">
        <v>24.2083972063385</v>
      </c>
      <c r="P58">
        <v>13.2594015018466</v>
      </c>
      <c r="Q58">
        <v>17.5701511173637</v>
      </c>
      <c r="T58">
        <v>15.947791970533199</v>
      </c>
      <c r="U58">
        <v>61.268071418194403</v>
      </c>
    </row>
    <row r="59" spans="2:21" x14ac:dyDescent="0.2">
      <c r="B59">
        <v>10.5190830815996</v>
      </c>
      <c r="C59">
        <v>0.35522938463591702</v>
      </c>
      <c r="E59">
        <v>13.4298318897544</v>
      </c>
      <c r="F59">
        <v>10.004463824321901</v>
      </c>
      <c r="H59">
        <v>14.1291702713663</v>
      </c>
      <c r="I59">
        <v>34.497338516558003</v>
      </c>
      <c r="L59">
        <v>14.213358800758501</v>
      </c>
      <c r="M59">
        <v>25.452737618665498</v>
      </c>
      <c r="P59">
        <v>13.353292801051101</v>
      </c>
      <c r="Q59">
        <v>19.9785853627546</v>
      </c>
      <c r="T59">
        <v>16.046384193220199</v>
      </c>
      <c r="U59">
        <v>62.385618312644198</v>
      </c>
    </row>
    <row r="60" spans="2:21" x14ac:dyDescent="0.2">
      <c r="B60">
        <v>10.691223783674101</v>
      </c>
      <c r="C60">
        <v>0.42975726593452901</v>
      </c>
      <c r="E60">
        <v>13.541698604072501</v>
      </c>
      <c r="F60">
        <v>10.256852035810899</v>
      </c>
      <c r="H60">
        <v>14.2616381839028</v>
      </c>
      <c r="I60">
        <v>35.861414859615799</v>
      </c>
      <c r="L60">
        <v>14.319310351622001</v>
      </c>
      <c r="M60">
        <v>25.9806891301177</v>
      </c>
      <c r="P60">
        <v>13.5023724416505</v>
      </c>
      <c r="Q60">
        <v>21.574788019746101</v>
      </c>
      <c r="T60">
        <v>16.171616638669999</v>
      </c>
      <c r="U60">
        <v>63.069561191978501</v>
      </c>
    </row>
    <row r="61" spans="2:21" x14ac:dyDescent="0.2">
      <c r="B61">
        <v>10.8473962543348</v>
      </c>
      <c r="C61">
        <v>0.44067725934243202</v>
      </c>
      <c r="E61">
        <v>13.6630722267778</v>
      </c>
      <c r="F61">
        <v>10.3109422014481</v>
      </c>
      <c r="H61">
        <v>14.394899131868501</v>
      </c>
      <c r="I61">
        <v>35.094341401781001</v>
      </c>
      <c r="L61">
        <v>14.447524522300601</v>
      </c>
      <c r="M61">
        <v>27.131628210907401</v>
      </c>
      <c r="P61">
        <v>13.627560025136001</v>
      </c>
      <c r="Q61">
        <v>19.589686555257</v>
      </c>
      <c r="T61">
        <v>16.350274715200399</v>
      </c>
      <c r="U61">
        <v>63.022955201352701</v>
      </c>
    </row>
    <row r="62" spans="2:21" x14ac:dyDescent="0.2">
      <c r="B62">
        <v>11.0126624730846</v>
      </c>
      <c r="C62">
        <v>0.387300398286756</v>
      </c>
      <c r="E62">
        <v>13.780059796839399</v>
      </c>
      <c r="F62">
        <v>10.320544368042199</v>
      </c>
      <c r="H62">
        <v>14.6417561547599</v>
      </c>
      <c r="I62">
        <v>25.8300916945953</v>
      </c>
      <c r="L62">
        <v>14.6231787607757</v>
      </c>
      <c r="M62">
        <v>22.551940020926502</v>
      </c>
      <c r="P62">
        <v>13.7257972539478</v>
      </c>
      <c r="Q62">
        <v>18.6891726693867</v>
      </c>
      <c r="T62">
        <v>16.772295982323001</v>
      </c>
      <c r="U62">
        <v>61.775958238221399</v>
      </c>
    </row>
    <row r="63" spans="2:21" x14ac:dyDescent="0.2">
      <c r="B63">
        <v>11.190395644313901</v>
      </c>
      <c r="C63">
        <v>0.418175144938846</v>
      </c>
      <c r="E63">
        <v>13.8994421611786</v>
      </c>
      <c r="F63">
        <v>10.258374897035599</v>
      </c>
      <c r="H63">
        <v>14.7839134340205</v>
      </c>
      <c r="I63">
        <v>20.361953820231399</v>
      </c>
      <c r="L63">
        <v>14.776619963887001</v>
      </c>
      <c r="M63">
        <v>18.703423113858801</v>
      </c>
      <c r="P63">
        <v>13.8274253771049</v>
      </c>
      <c r="Q63">
        <v>20.758938499293599</v>
      </c>
      <c r="T63">
        <v>16.872750132296702</v>
      </c>
      <c r="U63">
        <v>63.316125329874303</v>
      </c>
    </row>
    <row r="64" spans="2:21" x14ac:dyDescent="0.2">
      <c r="B64">
        <v>11.351644768540799</v>
      </c>
      <c r="C64">
        <v>0.55900959159344998</v>
      </c>
      <c r="E64">
        <v>14.0219602138251</v>
      </c>
      <c r="F64">
        <v>10.2456325808587</v>
      </c>
      <c r="H64">
        <v>14.9000011064117</v>
      </c>
      <c r="I64">
        <v>17.872182759586099</v>
      </c>
      <c r="L64">
        <v>14.890469487433201</v>
      </c>
      <c r="M64">
        <v>17.176313707902001</v>
      </c>
      <c r="P64">
        <v>13.9378968812716</v>
      </c>
      <c r="Q64">
        <v>22.276489955410302</v>
      </c>
      <c r="T64">
        <v>16.986158626955099</v>
      </c>
      <c r="U64">
        <v>64.433720906028398</v>
      </c>
    </row>
    <row r="65" spans="2:21" x14ac:dyDescent="0.2">
      <c r="B65">
        <v>11.508516235884001</v>
      </c>
      <c r="C65">
        <v>0.40115567146623599</v>
      </c>
      <c r="E65">
        <v>14.142742455474099</v>
      </c>
      <c r="F65">
        <v>10.4406105699458</v>
      </c>
      <c r="H65">
        <v>15.004012515008499</v>
      </c>
      <c r="I65">
        <v>19.064581133147499</v>
      </c>
      <c r="L65">
        <v>15.010844337629701</v>
      </c>
      <c r="M65">
        <v>17.713228903549101</v>
      </c>
      <c r="P65">
        <v>14.026248690571199</v>
      </c>
      <c r="Q65">
        <v>24.446172285207201</v>
      </c>
      <c r="T65">
        <v>17.102791272493601</v>
      </c>
      <c r="U65">
        <v>65.196618735636903</v>
      </c>
    </row>
    <row r="66" spans="2:21" x14ac:dyDescent="0.2">
      <c r="B66">
        <v>11.6775768750671</v>
      </c>
      <c r="C66">
        <v>0.40107163412321301</v>
      </c>
      <c r="E66">
        <v>14.263354757856099</v>
      </c>
      <c r="F66">
        <v>10.5266765641313</v>
      </c>
      <c r="H66">
        <v>15.101923361739701</v>
      </c>
      <c r="I66">
        <v>20.980697126404699</v>
      </c>
      <c r="L66">
        <v>15.107647545023299</v>
      </c>
      <c r="M66">
        <v>18.130733086541699</v>
      </c>
      <c r="P66">
        <v>14.1681027189814</v>
      </c>
      <c r="Q66">
        <v>24.247450153456199</v>
      </c>
      <c r="T66">
        <v>17.231968700475601</v>
      </c>
      <c r="U66">
        <v>64.589637896870698</v>
      </c>
    </row>
    <row r="67" spans="2:21" x14ac:dyDescent="0.2">
      <c r="B67">
        <v>11.8343669591367</v>
      </c>
      <c r="C67">
        <v>0.56227991028990498</v>
      </c>
      <c r="E67">
        <v>14.377527230119901</v>
      </c>
      <c r="F67">
        <v>10.248537922963999</v>
      </c>
      <c r="H67">
        <v>15.2341789036679</v>
      </c>
      <c r="I67">
        <v>21.639778753379201</v>
      </c>
      <c r="L67">
        <v>15.218271952774099</v>
      </c>
      <c r="M67">
        <v>19.3889091083872</v>
      </c>
      <c r="P67">
        <v>14.280683248374499</v>
      </c>
      <c r="Q67">
        <v>23.717180311952401</v>
      </c>
      <c r="T67">
        <v>17.347752718005498</v>
      </c>
      <c r="U67">
        <v>64.427952458402103</v>
      </c>
    </row>
    <row r="68" spans="2:21" x14ac:dyDescent="0.2">
      <c r="B68">
        <v>11.9877313234262</v>
      </c>
      <c r="C68">
        <v>0.51541450918953102</v>
      </c>
      <c r="E68">
        <v>14.500562495543001</v>
      </c>
      <c r="F68">
        <v>10.2805347827085</v>
      </c>
      <c r="H68">
        <v>15.3487263385784</v>
      </c>
      <c r="I68">
        <v>21.0212794790705</v>
      </c>
      <c r="L68">
        <v>15.364822053090499</v>
      </c>
      <c r="M68">
        <v>20.2410186020239</v>
      </c>
      <c r="P68">
        <v>14.4523764628658</v>
      </c>
      <c r="Q68">
        <v>21.9936018829045</v>
      </c>
      <c r="T68">
        <v>17.478386596678401</v>
      </c>
      <c r="U68">
        <v>64.034449692108694</v>
      </c>
    </row>
    <row r="69" spans="2:21" x14ac:dyDescent="0.2">
      <c r="B69">
        <v>12.1487888041212</v>
      </c>
      <c r="C69">
        <v>0.65945108847420397</v>
      </c>
      <c r="E69">
        <v>14.617391356795199</v>
      </c>
      <c r="F69">
        <v>10.4125953466553</v>
      </c>
      <c r="H69">
        <v>15.458988492101099</v>
      </c>
      <c r="I69">
        <v>22.095583464405699</v>
      </c>
      <c r="L69">
        <v>15.4916570744263</v>
      </c>
      <c r="M69">
        <v>17.910703979262401</v>
      </c>
      <c r="P69">
        <v>14.562436554119801</v>
      </c>
      <c r="Q69">
        <v>19.229224355794699</v>
      </c>
      <c r="T69">
        <v>17.584670138036</v>
      </c>
      <c r="U69">
        <v>64.312419604092099</v>
      </c>
    </row>
    <row r="70" spans="2:21" x14ac:dyDescent="0.2">
      <c r="B70">
        <v>12.3030157003423</v>
      </c>
      <c r="C70">
        <v>0.72509543251367703</v>
      </c>
      <c r="E70">
        <v>14.7354188420647</v>
      </c>
      <c r="F70">
        <v>10.5604712786911</v>
      </c>
      <c r="H70">
        <v>15.645015668272499</v>
      </c>
      <c r="I70">
        <v>17.808686437571499</v>
      </c>
      <c r="L70">
        <v>15.625052057648</v>
      </c>
      <c r="M70">
        <v>15.682093837698501</v>
      </c>
      <c r="P70">
        <v>14.6818336367578</v>
      </c>
      <c r="Q70">
        <v>20.351899019709499</v>
      </c>
      <c r="T70">
        <v>17.715100867740599</v>
      </c>
      <c r="U70">
        <v>64.920838384887304</v>
      </c>
    </row>
    <row r="71" spans="2:21" x14ac:dyDescent="0.2">
      <c r="B71">
        <v>12.453931543905</v>
      </c>
      <c r="C71">
        <v>0.71155993874436396</v>
      </c>
      <c r="E71">
        <v>14.858626338275499</v>
      </c>
      <c r="F71">
        <v>10.295533310982201</v>
      </c>
      <c r="H71">
        <v>15.7520157689406</v>
      </c>
      <c r="I71">
        <v>16.424214648394599</v>
      </c>
      <c r="L71">
        <v>15.7386327746216</v>
      </c>
      <c r="M71">
        <v>16.052710407788702</v>
      </c>
      <c r="P71">
        <v>14.795538997182099</v>
      </c>
      <c r="Q71">
        <v>20.446343331881</v>
      </c>
      <c r="T71">
        <v>17.834915756371799</v>
      </c>
      <c r="U71">
        <v>63.591724761094703</v>
      </c>
    </row>
    <row r="72" spans="2:21" x14ac:dyDescent="0.2">
      <c r="B72">
        <v>12.6034437179945</v>
      </c>
      <c r="C72">
        <v>0.68158170268052898</v>
      </c>
      <c r="E72">
        <v>14.9837535347701</v>
      </c>
      <c r="F72">
        <v>10.513877022229201</v>
      </c>
      <c r="H72">
        <v>15.857579861092599</v>
      </c>
      <c r="I72">
        <v>17.7820890312267</v>
      </c>
      <c r="L72">
        <v>15.837068042478901</v>
      </c>
      <c r="M72">
        <v>17.175845945791998</v>
      </c>
      <c r="P72">
        <v>14.8947108301666</v>
      </c>
      <c r="Q72">
        <v>21.7450943059483</v>
      </c>
      <c r="T72">
        <v>17.960586980910801</v>
      </c>
      <c r="U72">
        <v>64.170078058966794</v>
      </c>
    </row>
    <row r="73" spans="2:21" x14ac:dyDescent="0.2">
      <c r="B73">
        <v>12.7527979793374</v>
      </c>
      <c r="C73">
        <v>0.89855077230314995</v>
      </c>
      <c r="E73">
        <v>15.0903579791847</v>
      </c>
      <c r="F73">
        <v>10.647877774165099</v>
      </c>
      <c r="H73">
        <v>15.954588279832</v>
      </c>
      <c r="I73">
        <v>19.3830635310131</v>
      </c>
      <c r="L73">
        <v>15.9473799815931</v>
      </c>
      <c r="M73">
        <v>18.400653138705</v>
      </c>
      <c r="P73">
        <v>15.000738207546</v>
      </c>
      <c r="Q73">
        <v>22.968819486626899</v>
      </c>
      <c r="T73">
        <v>18.075937716999</v>
      </c>
      <c r="U73">
        <v>63.474166182506103</v>
      </c>
    </row>
    <row r="74" spans="2:21" x14ac:dyDescent="0.2">
      <c r="B74">
        <v>12.8974777371733</v>
      </c>
      <c r="C74">
        <v>0.94062980035503696</v>
      </c>
      <c r="E74">
        <v>15.2145002353506</v>
      </c>
      <c r="F74">
        <v>10.687260825293601</v>
      </c>
      <c r="H74">
        <v>16.0558335389345</v>
      </c>
      <c r="I74">
        <v>21.173793901401101</v>
      </c>
      <c r="L74">
        <v>16.0507184227409</v>
      </c>
      <c r="M74">
        <v>19.830026861233499</v>
      </c>
      <c r="P74">
        <v>15.174455522279301</v>
      </c>
      <c r="Q74">
        <v>21.458544715008699</v>
      </c>
      <c r="T74">
        <v>18.205840894301701</v>
      </c>
      <c r="U74">
        <v>63.725685797159102</v>
      </c>
    </row>
    <row r="75" spans="2:21" x14ac:dyDescent="0.2">
      <c r="B75">
        <v>13.0560597404329</v>
      </c>
      <c r="C75">
        <v>0.88146345511232405</v>
      </c>
      <c r="E75">
        <v>15.3303067256065</v>
      </c>
      <c r="F75">
        <v>10.8812792125504</v>
      </c>
      <c r="H75">
        <v>16.160286066023598</v>
      </c>
      <c r="I75">
        <v>23.161453553437202</v>
      </c>
      <c r="L75">
        <v>16.156188784078001</v>
      </c>
      <c r="M75">
        <v>21.436415448145201</v>
      </c>
      <c r="P75">
        <v>15.301961454388801</v>
      </c>
      <c r="Q75">
        <v>18.402888432869702</v>
      </c>
      <c r="T75">
        <v>18.3150753911561</v>
      </c>
      <c r="U75">
        <v>63.878926335518202</v>
      </c>
    </row>
    <row r="76" spans="2:21" x14ac:dyDescent="0.2">
      <c r="B76">
        <v>13.1893024394381</v>
      </c>
      <c r="C76">
        <v>0.99478336046285598</v>
      </c>
      <c r="E76">
        <v>15.4481378778988</v>
      </c>
      <c r="F76">
        <v>11.112056418684</v>
      </c>
      <c r="H76">
        <v>16.2893431249042</v>
      </c>
      <c r="I76">
        <v>23.985684431259902</v>
      </c>
      <c r="L76">
        <v>16.255300693679299</v>
      </c>
      <c r="M76">
        <v>23.283883027817701</v>
      </c>
      <c r="P76">
        <v>15.409718016589901</v>
      </c>
      <c r="Q76">
        <v>18.4339823689354</v>
      </c>
      <c r="T76">
        <v>18.428142289391101</v>
      </c>
      <c r="U76">
        <v>64.581222035340801</v>
      </c>
    </row>
    <row r="77" spans="2:21" x14ac:dyDescent="0.2">
      <c r="B77">
        <v>13.340735212917201</v>
      </c>
      <c r="C77">
        <v>1.0032229229715499</v>
      </c>
      <c r="E77">
        <v>15.5640271148325</v>
      </c>
      <c r="F77">
        <v>11.3754753074092</v>
      </c>
      <c r="H77">
        <v>16.466283821736699</v>
      </c>
      <c r="I77">
        <v>17.6959742217635</v>
      </c>
      <c r="L77">
        <v>16.358427381798101</v>
      </c>
      <c r="M77">
        <v>25.194367116872801</v>
      </c>
      <c r="P77">
        <v>15.530139154807401</v>
      </c>
      <c r="Q77">
        <v>18.875498049915802</v>
      </c>
      <c r="T77">
        <v>18.540250858407699</v>
      </c>
      <c r="U77">
        <v>65.274659556896097</v>
      </c>
    </row>
    <row r="78" spans="2:21" x14ac:dyDescent="0.2">
      <c r="B78">
        <v>13.4964498347115</v>
      </c>
      <c r="C78">
        <v>1.1329105105800801</v>
      </c>
      <c r="E78">
        <v>15.6812504447833</v>
      </c>
      <c r="F78">
        <v>11.5583247898854</v>
      </c>
      <c r="H78">
        <v>16.573974189992299</v>
      </c>
      <c r="I78">
        <v>17.4222691401479</v>
      </c>
      <c r="L78">
        <v>16.4591961509249</v>
      </c>
      <c r="M78">
        <v>26.9905925262129</v>
      </c>
      <c r="P78">
        <v>15.639561053702399</v>
      </c>
      <c r="Q78">
        <v>19.240563324713602</v>
      </c>
      <c r="T78">
        <v>18.6608258875148</v>
      </c>
      <c r="U78">
        <v>65.3153172216158</v>
      </c>
    </row>
    <row r="79" spans="2:21" x14ac:dyDescent="0.2">
      <c r="B79">
        <v>13.6324395187596</v>
      </c>
      <c r="C79">
        <v>1.4590289317427401</v>
      </c>
      <c r="E79">
        <v>15.800527367640299</v>
      </c>
      <c r="F79">
        <v>11.8923993598889</v>
      </c>
      <c r="H79">
        <v>16.683656688042699</v>
      </c>
      <c r="I79">
        <v>18.739672437871299</v>
      </c>
      <c r="L79">
        <v>16.566666104428599</v>
      </c>
      <c r="M79">
        <v>28.768512470406499</v>
      </c>
      <c r="P79">
        <v>15.7426126962469</v>
      </c>
      <c r="Q79">
        <v>20.738289051723001</v>
      </c>
      <c r="T79">
        <v>18.7802634024338</v>
      </c>
      <c r="U79">
        <v>65.223116175060596</v>
      </c>
    </row>
    <row r="80" spans="2:21" x14ac:dyDescent="0.2">
      <c r="B80">
        <v>13.7645196230681</v>
      </c>
      <c r="C80">
        <v>1.40373271032402</v>
      </c>
      <c r="E80">
        <v>15.9202833206026</v>
      </c>
      <c r="F80">
        <v>12.264921395091701</v>
      </c>
      <c r="H80">
        <v>16.785084583952798</v>
      </c>
      <c r="I80">
        <v>20.252817345978698</v>
      </c>
      <c r="L80">
        <v>16.662914571192001</v>
      </c>
      <c r="M80">
        <v>30.3646257081013</v>
      </c>
      <c r="P80">
        <v>15.8515249504461</v>
      </c>
      <c r="Q80">
        <v>22.489976454734698</v>
      </c>
      <c r="T80">
        <v>18.890619755869299</v>
      </c>
      <c r="U80">
        <v>65.943865759002406</v>
      </c>
    </row>
    <row r="81" spans="2:21" x14ac:dyDescent="0.2">
      <c r="B81">
        <v>13.885545581469801</v>
      </c>
      <c r="C81">
        <v>1.58507334853969</v>
      </c>
      <c r="E81">
        <v>16.030221639240999</v>
      </c>
      <c r="F81">
        <v>12.551527402504</v>
      </c>
      <c r="H81">
        <v>16.890099152017001</v>
      </c>
      <c r="I81">
        <v>21.9489244109377</v>
      </c>
      <c r="L81">
        <v>16.7586323178101</v>
      </c>
      <c r="M81">
        <v>32.842260843725697</v>
      </c>
      <c r="P81">
        <v>15.9547207151185</v>
      </c>
      <c r="Q81">
        <v>23.658560369275801</v>
      </c>
      <c r="T81">
        <v>19.0359118153483</v>
      </c>
      <c r="U81">
        <v>66.435680194319701</v>
      </c>
    </row>
    <row r="82" spans="2:21" x14ac:dyDescent="0.2">
      <c r="B82">
        <v>14.012411931485699</v>
      </c>
      <c r="C82">
        <v>1.6926798305719699</v>
      </c>
      <c r="E82">
        <v>16.149137698764001</v>
      </c>
      <c r="F82">
        <v>12.9739227297902</v>
      </c>
      <c r="H82">
        <v>16.9852882152008</v>
      </c>
      <c r="I82">
        <v>23.927857029727502</v>
      </c>
      <c r="L82">
        <v>16.849019147446501</v>
      </c>
      <c r="M82">
        <v>35.300640043024302</v>
      </c>
      <c r="P82">
        <v>16.087319548250001</v>
      </c>
      <c r="Q82">
        <v>23.603570823174302</v>
      </c>
      <c r="T82">
        <v>19.5099973513456</v>
      </c>
      <c r="U82">
        <v>64.550669094065896</v>
      </c>
    </row>
    <row r="83" spans="2:21" x14ac:dyDescent="0.2">
      <c r="B83">
        <v>14.1402046759166</v>
      </c>
      <c r="C83">
        <v>1.95815831125703</v>
      </c>
      <c r="E83">
        <v>16.265342142537001</v>
      </c>
      <c r="F83">
        <v>13.6172015875526</v>
      </c>
      <c r="H83">
        <v>16.890099152017001</v>
      </c>
      <c r="I83">
        <v>21.9489244109377</v>
      </c>
      <c r="L83">
        <v>16.9485863943952</v>
      </c>
      <c r="M83">
        <v>37.685360621972301</v>
      </c>
      <c r="P83">
        <v>16.192458842236</v>
      </c>
      <c r="Q83">
        <v>23.7363908153017</v>
      </c>
      <c r="T83">
        <v>19.629742346828699</v>
      </c>
      <c r="U83">
        <v>65.078228709284602</v>
      </c>
    </row>
    <row r="84" spans="2:21" x14ac:dyDescent="0.2">
      <c r="B84">
        <v>14.263799790202</v>
      </c>
      <c r="C84">
        <v>2.1658953784514399</v>
      </c>
      <c r="E84">
        <v>16.371094149445</v>
      </c>
      <c r="F84">
        <v>13.9769295331542</v>
      </c>
      <c r="H84">
        <v>16.9852882152008</v>
      </c>
      <c r="I84">
        <v>23.927857029727502</v>
      </c>
      <c r="L84">
        <v>17.0430041567461</v>
      </c>
      <c r="M84">
        <v>40.110203796516501</v>
      </c>
      <c r="P84">
        <v>16.2909543052068</v>
      </c>
      <c r="Q84">
        <v>25.7716481697842</v>
      </c>
      <c r="T84">
        <v>19.743174175343299</v>
      </c>
      <c r="U84">
        <v>65.394901880616302</v>
      </c>
    </row>
    <row r="85" spans="2:21" x14ac:dyDescent="0.2">
      <c r="B85">
        <v>14.3875172750503</v>
      </c>
      <c r="C85">
        <v>2.4952418784233199</v>
      </c>
      <c r="E85">
        <v>16.4917987947588</v>
      </c>
      <c r="F85">
        <v>14.600936931155999</v>
      </c>
      <c r="H85">
        <v>17.0841881059889</v>
      </c>
      <c r="I85">
        <v>25.8787112527441</v>
      </c>
      <c r="L85">
        <v>17.146583167840401</v>
      </c>
      <c r="M85">
        <v>42.492037774276497</v>
      </c>
      <c r="P85">
        <v>16.390887243719</v>
      </c>
      <c r="Q85">
        <v>27.9150428550094</v>
      </c>
      <c r="T85">
        <v>19.858239687266899</v>
      </c>
      <c r="U85">
        <v>65.7503801302813</v>
      </c>
    </row>
    <row r="86" spans="2:21" x14ac:dyDescent="0.2">
      <c r="B86">
        <v>14.5075546059748</v>
      </c>
      <c r="C86">
        <v>2.6717816172251498</v>
      </c>
      <c r="E86">
        <v>16.6078602216208</v>
      </c>
      <c r="F86">
        <v>15.3714210211274</v>
      </c>
      <c r="H86">
        <v>17.1863256502205</v>
      </c>
      <c r="I86">
        <v>28.252106746612299</v>
      </c>
      <c r="L86">
        <v>17.2370669277133</v>
      </c>
      <c r="M86">
        <v>44.841867807425501</v>
      </c>
      <c r="P86">
        <v>16.4837628024693</v>
      </c>
      <c r="Q86">
        <v>30.170733650187199</v>
      </c>
      <c r="T86">
        <v>19.968685186343901</v>
      </c>
      <c r="U86">
        <v>66.112341989787495</v>
      </c>
    </row>
    <row r="87" spans="2:21" x14ac:dyDescent="0.2">
      <c r="B87">
        <v>14.615144086660401</v>
      </c>
      <c r="C87">
        <v>3.0460634831846001</v>
      </c>
      <c r="E87">
        <v>16.7188649347612</v>
      </c>
      <c r="F87">
        <v>16.221572974710298</v>
      </c>
      <c r="H87">
        <v>17.2830451046779</v>
      </c>
      <c r="I87">
        <v>30.562302144003599</v>
      </c>
      <c r="L87">
        <v>17.329162627253599</v>
      </c>
      <c r="M87">
        <v>47.135563776842901</v>
      </c>
      <c r="P87">
        <v>16.606777308503901</v>
      </c>
      <c r="Q87">
        <v>31.232974704937401</v>
      </c>
      <c r="T87">
        <v>20.0847002646519</v>
      </c>
      <c r="U87">
        <v>67.251155822067503</v>
      </c>
    </row>
    <row r="88" spans="2:21" x14ac:dyDescent="0.2">
      <c r="B88">
        <v>14.734242814174801</v>
      </c>
      <c r="C88">
        <v>3.3990055179238299</v>
      </c>
      <c r="E88">
        <v>16.828317048867302</v>
      </c>
      <c r="F88">
        <v>17.0909942368164</v>
      </c>
      <c r="H88">
        <v>17.374492086550202</v>
      </c>
      <c r="I88">
        <v>33.023621142699497</v>
      </c>
      <c r="L88">
        <v>17.4256154279817</v>
      </c>
      <c r="M88">
        <v>49.541559440046001</v>
      </c>
      <c r="P88">
        <v>16.702729043392299</v>
      </c>
      <c r="Q88">
        <v>32.032877087374203</v>
      </c>
      <c r="T88">
        <v>20.2072424003786</v>
      </c>
      <c r="U88">
        <v>67.682479878675906</v>
      </c>
    </row>
    <row r="89" spans="2:21" x14ac:dyDescent="0.2">
      <c r="B89">
        <v>14.848395202739001</v>
      </c>
      <c r="C89">
        <v>3.6912376452730999</v>
      </c>
      <c r="E89">
        <v>16.934768927612499</v>
      </c>
      <c r="F89">
        <v>18.3178528876185</v>
      </c>
      <c r="H89">
        <v>17.463338704448699</v>
      </c>
      <c r="I89">
        <v>35.694473130483303</v>
      </c>
      <c r="L89">
        <v>17.524234682172899</v>
      </c>
      <c r="M89">
        <v>52.286223974913902</v>
      </c>
      <c r="P89">
        <v>16.797590646206402</v>
      </c>
      <c r="Q89">
        <v>34.619347220163498</v>
      </c>
      <c r="T89">
        <v>20.341485785466102</v>
      </c>
      <c r="U89">
        <v>66.709237863841494</v>
      </c>
    </row>
    <row r="90" spans="2:21" x14ac:dyDescent="0.2">
      <c r="B90">
        <v>14.9656938247446</v>
      </c>
      <c r="C90">
        <v>4.2583807415006696</v>
      </c>
      <c r="E90">
        <v>17.048370522346701</v>
      </c>
      <c r="F90">
        <v>19.332993231207599</v>
      </c>
      <c r="H90">
        <v>17.560779926188498</v>
      </c>
      <c r="I90">
        <v>38.408406394780897</v>
      </c>
      <c r="L90">
        <v>17.628095647850898</v>
      </c>
      <c r="M90">
        <v>53.901020767481697</v>
      </c>
      <c r="P90">
        <v>16.890245163661199</v>
      </c>
      <c r="Q90">
        <v>37.324823477588097</v>
      </c>
      <c r="T90">
        <v>20.458919261981301</v>
      </c>
      <c r="U90">
        <v>65.837614802508099</v>
      </c>
    </row>
    <row r="91" spans="2:21" x14ac:dyDescent="0.2">
      <c r="B91">
        <v>15.0816557988885</v>
      </c>
      <c r="C91">
        <v>4.7094282758197501</v>
      </c>
      <c r="E91">
        <v>17.152441291350101</v>
      </c>
      <c r="F91">
        <v>20.572227966824101</v>
      </c>
      <c r="H91">
        <v>17.650736494754799</v>
      </c>
      <c r="I91">
        <v>41.259924500526999</v>
      </c>
      <c r="L91">
        <v>17.7323063968404</v>
      </c>
      <c r="M91">
        <v>55.965338794265598</v>
      </c>
      <c r="P91">
        <v>16.983018709471501</v>
      </c>
      <c r="Q91">
        <v>39.9761740716161</v>
      </c>
      <c r="T91">
        <v>20.575640861597499</v>
      </c>
      <c r="U91">
        <v>66.124855931889797</v>
      </c>
    </row>
    <row r="92" spans="2:21" x14ac:dyDescent="0.2">
      <c r="B92">
        <v>15.1904439162236</v>
      </c>
      <c r="C92">
        <v>5.4029684138217204</v>
      </c>
      <c r="E92">
        <v>17.2586238725006</v>
      </c>
      <c r="F92">
        <v>21.414154553521101</v>
      </c>
      <c r="H92">
        <v>17.736564845799698</v>
      </c>
      <c r="I92">
        <v>44.343783936925298</v>
      </c>
      <c r="L92">
        <v>17.8333292641185</v>
      </c>
      <c r="M92">
        <v>57.1745120416671</v>
      </c>
      <c r="P92">
        <v>17.074822024900801</v>
      </c>
      <c r="Q92">
        <v>42.700362110896897</v>
      </c>
      <c r="T92">
        <v>20.687823109607599</v>
      </c>
      <c r="U92">
        <v>66.503663021007895</v>
      </c>
    </row>
    <row r="93" spans="2:21" x14ac:dyDescent="0.2">
      <c r="B93">
        <v>15.3131840304709</v>
      </c>
      <c r="C93">
        <v>6.1103859910547298</v>
      </c>
      <c r="E93">
        <v>17.378789894886001</v>
      </c>
      <c r="F93">
        <v>22.7300061482856</v>
      </c>
      <c r="H93">
        <v>17.828422354091298</v>
      </c>
      <c r="I93">
        <v>47.316907093227002</v>
      </c>
      <c r="L93">
        <v>17.934314944673002</v>
      </c>
      <c r="M93">
        <v>58.944234475701698</v>
      </c>
      <c r="P93">
        <v>17.176032842773999</v>
      </c>
      <c r="Q93">
        <v>44.811494986581202</v>
      </c>
      <c r="T93">
        <v>20.812053584250201</v>
      </c>
      <c r="U93">
        <v>66.779857396677698</v>
      </c>
    </row>
    <row r="94" spans="2:21" x14ac:dyDescent="0.2">
      <c r="B94">
        <v>15.4140599347026</v>
      </c>
      <c r="C94">
        <v>6.8969240098792</v>
      </c>
      <c r="E94">
        <v>17.478697987112302</v>
      </c>
      <c r="F94">
        <v>24.138141141220299</v>
      </c>
      <c r="H94">
        <v>17.913752834501601</v>
      </c>
      <c r="I94">
        <v>50.165483424093097</v>
      </c>
      <c r="L94">
        <v>18.052897423990899</v>
      </c>
      <c r="M94">
        <v>60.000796010009601</v>
      </c>
      <c r="P94">
        <v>17.287793565496901</v>
      </c>
      <c r="Q94">
        <v>45.946048655756698</v>
      </c>
      <c r="T94">
        <v>20.932698937159</v>
      </c>
      <c r="U94">
        <v>66.757181557741504</v>
      </c>
    </row>
    <row r="95" spans="2:21" x14ac:dyDescent="0.2">
      <c r="B95">
        <v>15.529409802925001</v>
      </c>
      <c r="C95">
        <v>7.9880777387560897</v>
      </c>
      <c r="E95">
        <v>17.588545652917901</v>
      </c>
      <c r="F95">
        <v>25.678668735414199</v>
      </c>
      <c r="H95">
        <v>18.012119439492199</v>
      </c>
      <c r="I95">
        <v>52.893152383324299</v>
      </c>
      <c r="L95">
        <v>18.181888996933001</v>
      </c>
      <c r="M95">
        <v>59.295478523963297</v>
      </c>
      <c r="P95">
        <v>17.392646102255998</v>
      </c>
      <c r="Q95">
        <v>47.829921620228298</v>
      </c>
      <c r="T95">
        <v>21.0442411122017</v>
      </c>
      <c r="U95">
        <v>67.300093075946293</v>
      </c>
    </row>
    <row r="96" spans="2:21" x14ac:dyDescent="0.2">
      <c r="B96">
        <v>15.6311556043257</v>
      </c>
      <c r="C96">
        <v>9.1959616374193693</v>
      </c>
      <c r="E96">
        <v>17.694068428445298</v>
      </c>
      <c r="F96">
        <v>26.453910666390598</v>
      </c>
      <c r="H96">
        <v>18.1111172888758</v>
      </c>
      <c r="I96">
        <v>55.356748966667702</v>
      </c>
      <c r="L96">
        <v>18.3052595696659</v>
      </c>
      <c r="M96">
        <v>59.386454436167398</v>
      </c>
      <c r="P96">
        <v>17.494410173350801</v>
      </c>
      <c r="Q96">
        <v>48.590994257747802</v>
      </c>
      <c r="T96">
        <v>21.157335557204998</v>
      </c>
      <c r="U96">
        <v>67.631123291262398</v>
      </c>
    </row>
    <row r="97" spans="2:21" x14ac:dyDescent="0.2">
      <c r="B97">
        <v>15.740452947832001</v>
      </c>
      <c r="C97">
        <v>10.3777895664092</v>
      </c>
      <c r="E97">
        <v>17.804836028354199</v>
      </c>
      <c r="F97">
        <v>27.209045272541701</v>
      </c>
      <c r="H97">
        <v>18.2090043436068</v>
      </c>
      <c r="I97">
        <v>57.487759244899003</v>
      </c>
      <c r="L97">
        <v>18.425499147962</v>
      </c>
      <c r="M97">
        <v>59.360771762653997</v>
      </c>
      <c r="P97">
        <v>17.590801836751599</v>
      </c>
      <c r="Q97">
        <v>50.660359774724498</v>
      </c>
      <c r="T97">
        <v>21.275219427096399</v>
      </c>
      <c r="U97">
        <v>68.210169760923506</v>
      </c>
    </row>
    <row r="98" spans="2:21" x14ac:dyDescent="0.2">
      <c r="B98">
        <v>15.8374754908514</v>
      </c>
      <c r="C98">
        <v>11.909959794473499</v>
      </c>
      <c r="E98">
        <v>17.917932768789701</v>
      </c>
      <c r="F98">
        <v>28.6609544669417</v>
      </c>
      <c r="H98">
        <v>18.327497191496001</v>
      </c>
      <c r="I98">
        <v>58.7719564906484</v>
      </c>
      <c r="L98">
        <v>18.540127274621199</v>
      </c>
      <c r="M98">
        <v>59.175701269010197</v>
      </c>
      <c r="P98">
        <v>17.698438916445902</v>
      </c>
      <c r="Q98">
        <v>52.902801596713303</v>
      </c>
      <c r="T98">
        <v>21.389745568141802</v>
      </c>
      <c r="U98">
        <v>68.836852861522104</v>
      </c>
    </row>
    <row r="99" spans="2:21" x14ac:dyDescent="0.2">
      <c r="B99">
        <v>15.928357831363799</v>
      </c>
      <c r="C99">
        <v>13.699614774153099</v>
      </c>
      <c r="E99">
        <v>18.017894567935901</v>
      </c>
      <c r="F99">
        <v>30.1736532182674</v>
      </c>
      <c r="H99">
        <v>18.439798290272101</v>
      </c>
      <c r="I99">
        <v>59.293225961314803</v>
      </c>
      <c r="L99">
        <v>18.6559029502389</v>
      </c>
      <c r="M99">
        <v>59.879770090667698</v>
      </c>
      <c r="P99">
        <v>17.793328537926399</v>
      </c>
      <c r="Q99">
        <v>54.890437888998797</v>
      </c>
      <c r="T99">
        <v>21.499813199424899</v>
      </c>
      <c r="U99">
        <v>69.640838747046899</v>
      </c>
    </row>
    <row r="100" spans="2:21" x14ac:dyDescent="0.2">
      <c r="B100">
        <v>16.021704674208401</v>
      </c>
      <c r="C100">
        <v>15.7646618315156</v>
      </c>
      <c r="E100">
        <v>18.125372449849301</v>
      </c>
      <c r="F100">
        <v>32.063036856827601</v>
      </c>
      <c r="H100">
        <v>18.5634159596651</v>
      </c>
      <c r="I100">
        <v>59.704193119883399</v>
      </c>
      <c r="L100">
        <v>18.761125211753001</v>
      </c>
      <c r="M100">
        <v>60.760482611716803</v>
      </c>
      <c r="P100">
        <v>17.895414822116798</v>
      </c>
      <c r="Q100">
        <v>56.850358357270601</v>
      </c>
      <c r="T100">
        <v>21.623821420386701</v>
      </c>
      <c r="U100">
        <v>70.0161793218507</v>
      </c>
    </row>
    <row r="101" spans="2:21" x14ac:dyDescent="0.2">
      <c r="B101">
        <v>16.1085559059144</v>
      </c>
      <c r="C101">
        <v>18.2676005506639</v>
      </c>
      <c r="E101">
        <v>18.224423096304299</v>
      </c>
      <c r="F101">
        <v>34.080092425023402</v>
      </c>
      <c r="H101">
        <v>18.677524676527401</v>
      </c>
      <c r="I101">
        <v>59.431615545188002</v>
      </c>
      <c r="L101">
        <v>18.872416754927201</v>
      </c>
      <c r="M101">
        <v>61.611851590720399</v>
      </c>
      <c r="P101">
        <v>18.001274171651499</v>
      </c>
      <c r="Q101">
        <v>58.570281397427202</v>
      </c>
      <c r="T101">
        <v>21.734576854550401</v>
      </c>
      <c r="U101">
        <v>70.0468780270309</v>
      </c>
    </row>
    <row r="102" spans="2:21" x14ac:dyDescent="0.2">
      <c r="B102">
        <v>16.205936771477599</v>
      </c>
      <c r="C102">
        <v>21.1261881634235</v>
      </c>
      <c r="E102">
        <v>18.329733084333601</v>
      </c>
      <c r="F102">
        <v>34.696952715034797</v>
      </c>
      <c r="H102">
        <v>18.7925962995905</v>
      </c>
      <c r="I102">
        <v>60.209816531244897</v>
      </c>
      <c r="L102">
        <v>18.9903806064086</v>
      </c>
      <c r="M102">
        <v>62.336476709966</v>
      </c>
      <c r="P102">
        <v>18.125514383226498</v>
      </c>
      <c r="Q102">
        <v>59.123301920460698</v>
      </c>
      <c r="T102">
        <v>21.863332289940701</v>
      </c>
      <c r="U102">
        <v>70.019747530169198</v>
      </c>
    </row>
    <row r="103" spans="2:21" x14ac:dyDescent="0.2">
      <c r="B103">
        <v>16.2878322761125</v>
      </c>
      <c r="C103">
        <v>24.373586487346898</v>
      </c>
      <c r="E103">
        <v>18.4459450196467</v>
      </c>
      <c r="F103">
        <v>35.381212551148202</v>
      </c>
      <c r="H103">
        <v>18.908549080003301</v>
      </c>
      <c r="I103">
        <v>60.505843634963703</v>
      </c>
      <c r="L103">
        <v>19.143576469904598</v>
      </c>
      <c r="M103">
        <v>60.943485413987403</v>
      </c>
      <c r="P103">
        <v>18.239262366811499</v>
      </c>
      <c r="Q103">
        <v>58.638111826057198</v>
      </c>
      <c r="T103">
        <v>21.9882177151074</v>
      </c>
      <c r="U103">
        <v>69.857829911951001</v>
      </c>
    </row>
    <row r="104" spans="2:21" x14ac:dyDescent="0.2">
      <c r="B104">
        <v>16.368528906521099</v>
      </c>
      <c r="C104">
        <v>27.657347427805099</v>
      </c>
      <c r="E104">
        <v>18.556509377500898</v>
      </c>
      <c r="F104">
        <v>37.619531049505397</v>
      </c>
      <c r="H104">
        <v>19.013009813356</v>
      </c>
      <c r="I104">
        <v>61.323385470715401</v>
      </c>
      <c r="L104">
        <v>19.252129347363201</v>
      </c>
      <c r="M104">
        <v>59.901586779778</v>
      </c>
      <c r="P104">
        <v>18.3602217033458</v>
      </c>
      <c r="Q104">
        <v>59.301975118560897</v>
      </c>
      <c r="T104">
        <v>22.107962418977898</v>
      </c>
      <c r="U104">
        <v>69.533625620360297</v>
      </c>
    </row>
    <row r="105" spans="2:21" x14ac:dyDescent="0.2">
      <c r="B105">
        <v>16.445405165963201</v>
      </c>
      <c r="C105">
        <v>31.461475831689501</v>
      </c>
      <c r="E105">
        <v>18.651876878359499</v>
      </c>
      <c r="F105">
        <v>37.691274225001898</v>
      </c>
      <c r="H105">
        <v>19.1370426431005</v>
      </c>
      <c r="I105">
        <v>61.938792503825198</v>
      </c>
      <c r="L105">
        <v>19.3805778852747</v>
      </c>
      <c r="M105">
        <v>60.689351193752401</v>
      </c>
      <c r="P105">
        <v>18.479982174308901</v>
      </c>
      <c r="Q105">
        <v>59.691611417710803</v>
      </c>
      <c r="T105">
        <v>22.224400015472501</v>
      </c>
      <c r="U105">
        <v>69.545694045427496</v>
      </c>
    </row>
    <row r="106" spans="2:21" x14ac:dyDescent="0.2">
      <c r="B106">
        <v>16.517189924407798</v>
      </c>
      <c r="C106">
        <v>35.289515463814197</v>
      </c>
      <c r="E106">
        <v>18.7809381752887</v>
      </c>
      <c r="F106">
        <v>36.870581272575102</v>
      </c>
      <c r="H106">
        <v>19.2567106807562</v>
      </c>
      <c r="I106">
        <v>61.908559477475599</v>
      </c>
      <c r="L106">
        <v>19.483795840838301</v>
      </c>
      <c r="M106">
        <v>60.765567062729403</v>
      </c>
      <c r="P106">
        <v>18.588571468548398</v>
      </c>
      <c r="Q106">
        <v>60.1484102339464</v>
      </c>
      <c r="T106">
        <v>22.2542162102927</v>
      </c>
      <c r="U106">
        <v>69.240863743412007</v>
      </c>
    </row>
    <row r="107" spans="2:21" x14ac:dyDescent="0.2">
      <c r="B107">
        <v>16.589550375074701</v>
      </c>
      <c r="C107">
        <v>39.361619616299699</v>
      </c>
      <c r="E107">
        <v>18.911078067048301</v>
      </c>
      <c r="F107">
        <v>37.4155232284091</v>
      </c>
      <c r="H107">
        <v>19.373670160185299</v>
      </c>
      <c r="I107">
        <v>61.985663777790499</v>
      </c>
      <c r="L107">
        <v>19.589023496758099</v>
      </c>
      <c r="M107">
        <v>62.240125564138602</v>
      </c>
      <c r="P107">
        <v>18.7067317839461</v>
      </c>
      <c r="Q107">
        <v>60.617791248373301</v>
      </c>
    </row>
    <row r="108" spans="2:21" x14ac:dyDescent="0.2">
      <c r="B108">
        <v>16.667338428794299</v>
      </c>
      <c r="C108">
        <v>43.282232400659503</v>
      </c>
      <c r="E108">
        <v>19.015892389330698</v>
      </c>
      <c r="F108">
        <v>37.573175117958002</v>
      </c>
      <c r="H108">
        <v>19.498503955810801</v>
      </c>
      <c r="I108">
        <v>61.997154038685203</v>
      </c>
      <c r="L108">
        <v>19.7197419399781</v>
      </c>
      <c r="M108">
        <v>62.398575559615701</v>
      </c>
      <c r="P108">
        <v>18.8236273748801</v>
      </c>
      <c r="Q108">
        <v>61.091919858478597</v>
      </c>
    </row>
    <row r="109" spans="2:21" x14ac:dyDescent="0.2">
      <c r="B109">
        <v>16.740682189255502</v>
      </c>
      <c r="C109">
        <v>46.556340831072703</v>
      </c>
      <c r="E109">
        <v>19.141801498874599</v>
      </c>
      <c r="F109">
        <v>37.020004648838501</v>
      </c>
      <c r="H109">
        <v>19.6208144174776</v>
      </c>
      <c r="I109">
        <v>61.847548586036901</v>
      </c>
      <c r="L109">
        <v>19.833738123128299</v>
      </c>
      <c r="M109">
        <v>62.014870876396998</v>
      </c>
      <c r="P109">
        <v>18.944726917524701</v>
      </c>
      <c r="Q109">
        <v>61.576586082065901</v>
      </c>
    </row>
    <row r="110" spans="2:21" x14ac:dyDescent="0.2">
      <c r="B110">
        <v>16.807048651919299</v>
      </c>
      <c r="C110">
        <v>49.702121908177702</v>
      </c>
      <c r="E110">
        <v>19.2652579485536</v>
      </c>
      <c r="F110">
        <v>37.675587060972397</v>
      </c>
      <c r="H110">
        <v>19.735483178308101</v>
      </c>
      <c r="I110">
        <v>61.751160888703303</v>
      </c>
      <c r="L110">
        <v>19.958195066769299</v>
      </c>
      <c r="M110">
        <v>61.5398827321483</v>
      </c>
      <c r="P110">
        <v>19.0553642479756</v>
      </c>
      <c r="Q110">
        <v>61.365354972306399</v>
      </c>
    </row>
    <row r="111" spans="2:21" x14ac:dyDescent="0.2">
      <c r="B111">
        <v>16.8752311255748</v>
      </c>
      <c r="C111">
        <v>52.340306473508797</v>
      </c>
      <c r="E111">
        <v>19.384877514263401</v>
      </c>
      <c r="F111">
        <v>37.755771052039599</v>
      </c>
      <c r="H111">
        <v>19.855212625415799</v>
      </c>
      <c r="I111">
        <v>61.616436598474301</v>
      </c>
      <c r="L111">
        <v>20.063715034305702</v>
      </c>
      <c r="M111">
        <v>62.709941709670197</v>
      </c>
      <c r="P111">
        <v>19.171901500227499</v>
      </c>
      <c r="Q111">
        <v>62.036119856785099</v>
      </c>
    </row>
    <row r="112" spans="2:21" x14ac:dyDescent="0.2">
      <c r="B112">
        <v>16.941844462637</v>
      </c>
      <c r="C112">
        <v>53.762097661591298</v>
      </c>
      <c r="E112">
        <v>19.497881450389499</v>
      </c>
      <c r="F112">
        <v>38.481777472656603</v>
      </c>
      <c r="H112">
        <v>19.9862190089741</v>
      </c>
      <c r="I112">
        <v>61.364199011874298</v>
      </c>
      <c r="L112">
        <v>20.190409887484702</v>
      </c>
      <c r="M112">
        <v>63.424554155619603</v>
      </c>
      <c r="P112">
        <v>19.289768504134098</v>
      </c>
      <c r="Q112">
        <v>62.090094590651503</v>
      </c>
    </row>
    <row r="113" spans="5:17" x14ac:dyDescent="0.2">
      <c r="E113">
        <v>19.610131050530601</v>
      </c>
      <c r="F113">
        <v>38.5396869617812</v>
      </c>
      <c r="H113">
        <v>20.130513807801002</v>
      </c>
      <c r="I113">
        <v>59.5741494346778</v>
      </c>
      <c r="L113">
        <v>20.302560038765201</v>
      </c>
      <c r="M113">
        <v>63.0603463066901</v>
      </c>
      <c r="P113">
        <v>19.421295447805601</v>
      </c>
      <c r="Q113">
        <v>61.658334249987902</v>
      </c>
    </row>
    <row r="114" spans="5:17" x14ac:dyDescent="0.2">
      <c r="E114">
        <v>19.7322139638209</v>
      </c>
      <c r="F114">
        <v>39.329187125115297</v>
      </c>
      <c r="H114">
        <v>20.237217395586001</v>
      </c>
      <c r="I114">
        <v>59.575611030943897</v>
      </c>
      <c r="L114">
        <v>20.414002872326002</v>
      </c>
      <c r="M114">
        <v>64.124556297427802</v>
      </c>
      <c r="P114">
        <v>19.544716322548801</v>
      </c>
      <c r="Q114">
        <v>61.669171810319803</v>
      </c>
    </row>
    <row r="115" spans="5:17" x14ac:dyDescent="0.2">
      <c r="E115">
        <v>19.837363688651099</v>
      </c>
      <c r="F115">
        <v>40.381842098339703</v>
      </c>
      <c r="H115">
        <v>20.3377853909663</v>
      </c>
      <c r="I115">
        <v>61.135695372245699</v>
      </c>
      <c r="L115">
        <v>20.529116866977802</v>
      </c>
      <c r="M115">
        <v>64.465855564475405</v>
      </c>
      <c r="P115">
        <v>19.653344408591</v>
      </c>
      <c r="Q115">
        <v>61.679214537666901</v>
      </c>
    </row>
    <row r="116" spans="5:17" x14ac:dyDescent="0.2">
      <c r="E116">
        <v>19.955211932513802</v>
      </c>
      <c r="F116">
        <v>40.961249550938199</v>
      </c>
      <c r="H116">
        <v>20.4679552576481</v>
      </c>
      <c r="I116">
        <v>61.254950595947903</v>
      </c>
      <c r="L116">
        <v>20.651430535485101</v>
      </c>
      <c r="M116">
        <v>64.666811315644594</v>
      </c>
      <c r="P116">
        <v>19.769323275242801</v>
      </c>
      <c r="Q116">
        <v>62.442195080554797</v>
      </c>
    </row>
    <row r="117" spans="5:17" x14ac:dyDescent="0.2">
      <c r="E117">
        <v>20.0713311513077</v>
      </c>
      <c r="F117">
        <v>41.774129029689803</v>
      </c>
      <c r="H117">
        <v>20.582837498500901</v>
      </c>
      <c r="I117">
        <v>61.517427755141199</v>
      </c>
      <c r="L117">
        <v>20.769876417162202</v>
      </c>
      <c r="M117">
        <v>64.930924363509504</v>
      </c>
      <c r="P117">
        <v>19.886928658439601</v>
      </c>
      <c r="Q117">
        <v>62.326266292340399</v>
      </c>
    </row>
    <row r="118" spans="5:17" x14ac:dyDescent="0.2">
      <c r="E118">
        <v>20.1779595122049</v>
      </c>
      <c r="F118">
        <v>42.821711876601498</v>
      </c>
      <c r="H118">
        <v>20.702230935991398</v>
      </c>
      <c r="I118">
        <v>61.756174316075999</v>
      </c>
      <c r="L118">
        <v>20.899544111361799</v>
      </c>
      <c r="M118">
        <v>64.349251967321607</v>
      </c>
      <c r="P118">
        <v>20.000956469363199</v>
      </c>
      <c r="Q118">
        <v>63.1580942132709</v>
      </c>
    </row>
    <row r="119" spans="5:17" x14ac:dyDescent="0.2">
      <c r="E119">
        <v>20.285523772180401</v>
      </c>
      <c r="F119">
        <v>44.104550101986497</v>
      </c>
      <c r="H119">
        <v>20.820104074898399</v>
      </c>
      <c r="I119">
        <v>61.857436053257302</v>
      </c>
      <c r="L119">
        <v>21.017775363715401</v>
      </c>
      <c r="M119">
        <v>64.043982565270397</v>
      </c>
      <c r="P119">
        <v>20.1299247431831</v>
      </c>
      <c r="Q119">
        <v>63.039822277662502</v>
      </c>
    </row>
    <row r="120" spans="5:17" x14ac:dyDescent="0.2">
      <c r="E120">
        <v>20.394352219557099</v>
      </c>
      <c r="F120">
        <v>44.303184185327197</v>
      </c>
      <c r="H120">
        <v>20.930678249782101</v>
      </c>
      <c r="I120">
        <v>62.278602597525001</v>
      </c>
      <c r="L120">
        <v>21.1389744358769</v>
      </c>
      <c r="M120">
        <v>64.269638168194206</v>
      </c>
      <c r="P120">
        <v>20.256585348001298</v>
      </c>
      <c r="Q120">
        <v>62.072338125335797</v>
      </c>
    </row>
    <row r="121" spans="5:17" x14ac:dyDescent="0.2">
      <c r="E121">
        <v>20.5190144500047</v>
      </c>
      <c r="F121">
        <v>44.111685679688499</v>
      </c>
      <c r="H121">
        <v>21.0695558863892</v>
      </c>
      <c r="I121">
        <v>61.765575224809197</v>
      </c>
      <c r="L121">
        <v>21.251297527376799</v>
      </c>
      <c r="M121">
        <v>64.409081843522003</v>
      </c>
      <c r="P121">
        <v>20.374963634374001</v>
      </c>
      <c r="Q121">
        <v>62.075932066483801</v>
      </c>
    </row>
    <row r="122" spans="5:17" x14ac:dyDescent="0.2">
      <c r="E122">
        <v>20.6416290006166</v>
      </c>
      <c r="F122">
        <v>44.292435466254197</v>
      </c>
      <c r="H122">
        <v>21.1924287882829</v>
      </c>
      <c r="I122">
        <v>61.269451478347598</v>
      </c>
      <c r="L122">
        <v>21.3728535227437</v>
      </c>
      <c r="M122">
        <v>65.158996615217305</v>
      </c>
      <c r="P122">
        <v>20.486823112438699</v>
      </c>
      <c r="Q122">
        <v>62.458266541185097</v>
      </c>
    </row>
    <row r="123" spans="5:17" x14ac:dyDescent="0.2">
      <c r="E123">
        <v>20.752058132882699</v>
      </c>
      <c r="F123">
        <v>44.3215353935595</v>
      </c>
      <c r="H123">
        <v>21.309287367790699</v>
      </c>
      <c r="I123">
        <v>61.161060533595098</v>
      </c>
      <c r="L123">
        <v>21.496007295376199</v>
      </c>
      <c r="M123">
        <v>64.590208651225794</v>
      </c>
      <c r="P123">
        <v>20.605443486788101</v>
      </c>
      <c r="Q123">
        <v>63.085867787380401</v>
      </c>
    </row>
    <row r="124" spans="5:17" x14ac:dyDescent="0.2">
      <c r="E124">
        <v>20.875460232573399</v>
      </c>
      <c r="F124">
        <v>45.599343073846399</v>
      </c>
      <c r="H124">
        <v>21.426050206971201</v>
      </c>
      <c r="I124">
        <v>61.164268094082502</v>
      </c>
      <c r="L124">
        <v>21.617252685759698</v>
      </c>
      <c r="M124">
        <v>64.0562683926332</v>
      </c>
      <c r="P124">
        <v>20.727990366548301</v>
      </c>
      <c r="Q124">
        <v>62.606535658321903</v>
      </c>
    </row>
    <row r="125" spans="5:17" x14ac:dyDescent="0.2">
      <c r="E125">
        <v>20.9775860920379</v>
      </c>
      <c r="F125">
        <v>46.659474481065203</v>
      </c>
      <c r="H125">
        <v>21.5336384969055</v>
      </c>
      <c r="I125">
        <v>62.115842467590298</v>
      </c>
      <c r="L125">
        <v>21.737241296308301</v>
      </c>
      <c r="M125">
        <v>64.628027049008693</v>
      </c>
      <c r="P125">
        <v>20.850244872296599</v>
      </c>
      <c r="Q125">
        <v>62.831082267933702</v>
      </c>
    </row>
    <row r="126" spans="5:17" x14ac:dyDescent="0.2">
      <c r="E126">
        <v>21.096424669112402</v>
      </c>
      <c r="F126">
        <v>45.582758946956098</v>
      </c>
      <c r="H126">
        <v>21.658180757129099</v>
      </c>
      <c r="I126">
        <v>62.856695088724003</v>
      </c>
      <c r="L126">
        <v>21.860239460548001</v>
      </c>
      <c r="M126">
        <v>64.879246813672196</v>
      </c>
      <c r="P126">
        <v>20.9611060671659</v>
      </c>
      <c r="Q126">
        <v>63.455570911945003</v>
      </c>
    </row>
    <row r="127" spans="5:17" x14ac:dyDescent="0.2">
      <c r="E127">
        <v>21.230103218095302</v>
      </c>
      <c r="F127">
        <v>46.432153417376703</v>
      </c>
      <c r="H127">
        <v>21.765254981801299</v>
      </c>
      <c r="I127">
        <v>62.658391649937499</v>
      </c>
      <c r="L127">
        <v>21.976883337783999</v>
      </c>
      <c r="M127">
        <v>64.629071615340706</v>
      </c>
      <c r="P127">
        <v>21.071934582475102</v>
      </c>
      <c r="Q127">
        <v>63.924232302331298</v>
      </c>
    </row>
    <row r="128" spans="5:17" x14ac:dyDescent="0.2">
      <c r="E128">
        <v>21.327932810576499</v>
      </c>
      <c r="F128">
        <v>46.825557118956198</v>
      </c>
      <c r="H128">
        <v>21.889864235870501</v>
      </c>
      <c r="I128">
        <v>62.665747967712001</v>
      </c>
      <c r="L128">
        <v>22.088912187665201</v>
      </c>
      <c r="M128">
        <v>64.875786483578807</v>
      </c>
      <c r="P128">
        <v>21.190208762006801</v>
      </c>
      <c r="Q128">
        <v>64.649636913911607</v>
      </c>
    </row>
    <row r="129" spans="5:17" x14ac:dyDescent="0.2">
      <c r="E129">
        <v>21.448083357311202</v>
      </c>
      <c r="F129">
        <v>47.658572047969301</v>
      </c>
      <c r="H129">
        <v>22.011534279200799</v>
      </c>
      <c r="I129">
        <v>62.882769000758003</v>
      </c>
      <c r="L129">
        <v>22.200022907620198</v>
      </c>
      <c r="M129">
        <v>65.923545492925996</v>
      </c>
      <c r="P129">
        <v>21.304329489237599</v>
      </c>
      <c r="Q129">
        <v>64.549961291675601</v>
      </c>
    </row>
    <row r="130" spans="5:17" x14ac:dyDescent="0.2">
      <c r="E130">
        <v>21.565994406103901</v>
      </c>
      <c r="F130">
        <v>48.501590285287598</v>
      </c>
      <c r="H130">
        <v>22.124548431870998</v>
      </c>
      <c r="I130">
        <v>63.253120756968599</v>
      </c>
      <c r="P130">
        <v>21.431486761440201</v>
      </c>
      <c r="Q130">
        <v>64.927812828351406</v>
      </c>
    </row>
    <row r="131" spans="5:17" x14ac:dyDescent="0.2">
      <c r="E131">
        <v>21.667643625555101</v>
      </c>
      <c r="F131">
        <v>50.455375898035001</v>
      </c>
      <c r="H131">
        <v>22.239321143448102</v>
      </c>
      <c r="I131">
        <v>64.071580596151094</v>
      </c>
      <c r="P131">
        <v>21.561640692778202</v>
      </c>
      <c r="Q131">
        <v>64.147182073618495</v>
      </c>
    </row>
    <row r="132" spans="5:17" x14ac:dyDescent="0.2">
      <c r="E132">
        <v>21.771927828879502</v>
      </c>
      <c r="F132">
        <v>51.444240891287798</v>
      </c>
      <c r="P132">
        <v>21.6824128244584</v>
      </c>
      <c r="Q132">
        <v>63.608945880766299</v>
      </c>
    </row>
    <row r="133" spans="5:17" x14ac:dyDescent="0.2">
      <c r="E133">
        <v>21.8859785912557</v>
      </c>
      <c r="F133">
        <v>52.677885386717101</v>
      </c>
      <c r="P133">
        <v>21.803821184207301</v>
      </c>
      <c r="Q133">
        <v>63.171966614884603</v>
      </c>
    </row>
    <row r="134" spans="5:17" x14ac:dyDescent="0.2">
      <c r="E134">
        <v>21.995241807904399</v>
      </c>
      <c r="F134">
        <v>53.606121951814899</v>
      </c>
      <c r="P134">
        <v>21.922986297358499</v>
      </c>
      <c r="Q134">
        <v>63.788142529433301</v>
      </c>
    </row>
    <row r="135" spans="5:17" x14ac:dyDescent="0.2">
      <c r="E135">
        <v>22.1010391124473</v>
      </c>
      <c r="F135">
        <v>54.982375468346</v>
      </c>
      <c r="P135">
        <v>22.0373855361157</v>
      </c>
      <c r="Q135">
        <v>64.032015525659702</v>
      </c>
    </row>
    <row r="136" spans="5:17" x14ac:dyDescent="0.2">
      <c r="E136">
        <v>22.2112896048565</v>
      </c>
      <c r="F136">
        <v>56.428065234848503</v>
      </c>
      <c r="P136">
        <v>22.1659942437418</v>
      </c>
      <c r="Q136">
        <v>63.873340175963698</v>
      </c>
    </row>
    <row r="137" spans="5:17" x14ac:dyDescent="0.2">
      <c r="E137">
        <v>22.310960187932899</v>
      </c>
      <c r="F137">
        <v>57.811831575185998</v>
      </c>
      <c r="P137">
        <v>22.288758261780799</v>
      </c>
      <c r="Q137">
        <v>63.433549052284299</v>
      </c>
    </row>
    <row r="138" spans="5:17" x14ac:dyDescent="0.2">
      <c r="E138">
        <v>22.354090615181299</v>
      </c>
      <c r="F138">
        <v>58.004053802683202</v>
      </c>
      <c r="P138">
        <v>22.313205060406101</v>
      </c>
      <c r="Q138">
        <v>62.827299711545002</v>
      </c>
    </row>
  </sheetData>
  <sortState xmlns:xlrd2="http://schemas.microsoft.com/office/spreadsheetml/2017/richdata2" ref="E3:F138">
    <sortCondition ref="E3:E138"/>
  </sortState>
  <mergeCells count="6">
    <mergeCell ref="AB1:AC1"/>
    <mergeCell ref="B1:I1"/>
    <mergeCell ref="K1:M1"/>
    <mergeCell ref="O1:Q1"/>
    <mergeCell ref="S1:U1"/>
    <mergeCell ref="W1:Z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Zhou, Huan-Xiang</dc:creator>
  <cp:lastModifiedBy>Zhou, Huan-Xiang</cp:lastModifiedBy>
  <dcterms:created xsi:type="dcterms:W3CDTF">2026-06-10T20:02:16Z</dcterms:created>
  <dcterms:modified xsi:type="dcterms:W3CDTF">2026-08-04T13:31:42Z</dcterms:modified>
</cp:coreProperties>
</file>