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arcialozano/Yellow/Manuscript/final_revision/"/>
    </mc:Choice>
  </mc:AlternateContent>
  <xr:revisionPtr revIDLastSave="0" documentId="13_ncr:1_{8117E0FF-25DF-0C40-B1E8-481F91B463EA}" xr6:coauthVersionLast="47" xr6:coauthVersionMax="47" xr10:uidLastSave="{00000000-0000-0000-0000-000000000000}"/>
  <bookViews>
    <workbookView xWindow="960" yWindow="1140" windowWidth="26840" windowHeight="14920" activeTab="1" xr2:uid="{39DC9605-CA83-0941-B103-652833C5762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<sst xmlns="http://schemas.openxmlformats.org/spreadsheetml/2006/main" count="5134" uniqueCount="2886">
  <si>
    <t>Product</t>
  </si>
  <si>
    <t>PFAM</t>
  </si>
  <si>
    <t>InterPro</t>
  </si>
  <si>
    <t>GO Terms</t>
  </si>
  <si>
    <t>log2FoldChange</t>
  </si>
  <si>
    <t>hypothetical protein</t>
  </si>
  <si>
    <t>PF00248</t>
  </si>
  <si>
    <t>IPR018170 Aldo/keto reductase, conserved site;IPR020471 Aldo-keto reductase;IPR023210 NADP-dependent oxidoreductase domain;IPR036812 NADP-dependent oxidoreductase domain superfamily</t>
  </si>
  <si>
    <t>GO_function: GO:0016491 - oxidoreductase activity [Evidence IEA]</t>
  </si>
  <si>
    <t>FUN_015804-T1</t>
  </si>
  <si>
    <t>PF01395</t>
  </si>
  <si>
    <t>IPR006170 Pheromone/general odorant binding protein;IPR036728 Pheromone/general odorant binding protein superfamily</t>
  </si>
  <si>
    <t>GO_function: GO:0005549 - odorant binding [Evidence IEA]</t>
  </si>
  <si>
    <t>FUN_003792-T1</t>
  </si>
  <si>
    <t>PF00089</t>
  </si>
  <si>
    <t>IPR001254 Serine proteases, trypsin domain;IPR009003 Peptidase S1, PA clan;IPR043504 Peptidase S1, PA clan, chymotrypsin-like fold</t>
  </si>
  <si>
    <t>GO_function: GO:0004252 - serine-type endopeptidase activity [Evidence IEA];GO_process: GO:0006508 - proteolysis [Evidence IEA]</t>
  </si>
  <si>
    <t>FUN_003793-T1</t>
  </si>
  <si>
    <t>FUN_023161-T1</t>
  </si>
  <si>
    <t>FUN_015803-T1</t>
  </si>
  <si>
    <t>FUN_023368-T1</t>
  </si>
  <si>
    <t>PF03022</t>
  </si>
  <si>
    <t>IPR011042 Six-bladed beta-propeller, TolB-like;IPR017996 Major royal jelly protein/protein yellow</t>
  </si>
  <si>
    <t>FUN_004889-T1</t>
  </si>
  <si>
    <t>PF00657</t>
  </si>
  <si>
    <t>IPR001087 GDSL lipase/esterase;IPR035547 Phospholipase B;IPR036514 SGNH hydrolase superfamily;IPR038885 Phospholipase B1, membrane-associated</t>
  </si>
  <si>
    <t>GO_function: GO:0016788 - hydrolase activity, acting on ester bonds [Evidence IEA];GO_function: GO:0004620 - phospholipase activity [Evidence IEA]</t>
  </si>
  <si>
    <t>FUN_005082-T1</t>
  </si>
  <si>
    <t>FUN_007795-T1</t>
  </si>
  <si>
    <t>Acyl-CoA Delta-12 desaturase</t>
  </si>
  <si>
    <t>IPR015876 Acyl-CoA desaturase</t>
  </si>
  <si>
    <t>GO_function: GO:0016717 - oxidoreductase activity, acting on paired donors, with oxidation of a pair of donors resulting in the reduction of molecular oxygen to two molecules of water [Evidence IEA]</t>
  </si>
  <si>
    <t>FUN_018174-T1</t>
  </si>
  <si>
    <t>PF15998</t>
  </si>
  <si>
    <t>IPR031941 Domain of unknown function DUF4773</t>
  </si>
  <si>
    <t>FUN_015815-T1</t>
  </si>
  <si>
    <t>FUN_011870-T1</t>
  </si>
  <si>
    <t>PF03079;PF07883</t>
  </si>
  <si>
    <t>IPR004313 Acireductone dioxygenase ARD family;IPR011051 RmlC-like cupin domain superfamily;IPR014710 RmlC-like jelly roll fold</t>
  </si>
  <si>
    <t>GO_function: GO:0010309 - acireductone dioxygenase [iron(II)-requiring] activity [Evidence IEA]</t>
  </si>
  <si>
    <t>FUN_023912-T1</t>
  </si>
  <si>
    <t>FUN_011533-T1</t>
  </si>
  <si>
    <t>PF00046</t>
  </si>
  <si>
    <t>IPR001356 Homeobox domain;IPR009057 Homeobox-like domain superfamily;IPR046333 Homeobox protein Hox-A10/abdominal-B-like</t>
  </si>
  <si>
    <t>GO_function: GO:0003677 - DNA binding [Evidence IEA]</t>
  </si>
  <si>
    <t>FUN_007036-T1</t>
  </si>
  <si>
    <t>PF03392</t>
  </si>
  <si>
    <t>IPR005055 Insect odorant-binding protein A10/Ejaculatory bulb-specific protein 3;IPR036682 Insect odorant-binding protein A10/Ejaculatory bulb-specific protein 3 superfamily</t>
  </si>
  <si>
    <t>FUN_013152-T1</t>
  </si>
  <si>
    <t>PF00083</t>
  </si>
  <si>
    <t>IPR005828 Major facilitator,  sugar transporter-like;IPR005829 Sugar transporter, conserved site;IPR020846 Major facilitator superfamily domain;IPR036259 MFS transporter superfamily</t>
  </si>
  <si>
    <t>GO_component: GO:0016021 - integral component of membrane [Evidence IEA];GO_function: GO:0022857 - transmembrane transporter activity [Evidence IEA];GO_process: GO:0055085 - transmembrane transport [Evidence IEA]</t>
  </si>
  <si>
    <t>FUN_006791-T1</t>
  </si>
  <si>
    <t>PF07679;PF08205;PF13895;PF13927</t>
  </si>
  <si>
    <t>IPR003598 Immunoglobulin subtype 2;IPR003599 Immunoglobulin subtype;IPR007110 Immunoglobulin-like domain;IPR013098 Immunoglobulin I-set;IPR013162 CD80-like, immunoglobulin C2-set;IPR013783 Immunoglobulin-like fold;IPR036179 Immunoglobulin-like domain superfamily</t>
  </si>
  <si>
    <t>FUN_004374-T1</t>
  </si>
  <si>
    <t>PF00394;PF07731;PF07732</t>
  </si>
  <si>
    <t>IPR001117 Multicopper oxidase, type 1;IPR008972 Cupredoxin;IPR011706 Multicopper oxidase, C-terminal;IPR011707 Multicopper oxidase, N-termianl;IPR045087 Multicopper oxidase</t>
  </si>
  <si>
    <t>GO_function: GO:0005507 - copper ion binding [Evidence IEA];GO_function: GO:0016491 - oxidoreductase activity [Evidence IEA]</t>
  </si>
  <si>
    <t>FUN_007793-T1</t>
  </si>
  <si>
    <t>FUN_012344-T1</t>
  </si>
  <si>
    <t>PF06585</t>
  </si>
  <si>
    <t>IPR010562 Haemolymph juvenile hormone binding;IPR038606 Takeout superfamily</t>
  </si>
  <si>
    <t>FUN_005604-T1</t>
  </si>
  <si>
    <t>PF07690</t>
  </si>
  <si>
    <t>IPR011701 Major facilitator superfamily;IPR020846 Major facilitator superfamily domain;IPR036259 MFS transporter superfamily</t>
  </si>
  <si>
    <t>GO_function: GO:0022857 - transmembrane transporter activity [Evidence IEA];GO_process: GO:0055085 - transmembrane transport [Evidence IEA]</t>
  </si>
  <si>
    <t>FUN_004326-T1</t>
  </si>
  <si>
    <t>PF00505;PF09011;PF12336</t>
  </si>
  <si>
    <t>IPR009071 High mobility group box domain;IPR022097 Transcription factor SOX;IPR029550 Transcription factor SOX-3;IPR036910 High mobility group box domain superfamily</t>
  </si>
  <si>
    <t>GO_function: GO:0000981 - DNA-binding transcription factor activity, RNA polymerase II-specific [Evidence IEA];GO_process: GO:0006355 - regulation of transcription, DNA-templated [Evidence IEA]</t>
  </si>
  <si>
    <t>FUN_023596-T1</t>
  </si>
  <si>
    <t>IPR001251 CRAL-TRIO lipid binding domain;IPR036865 CRAL-TRIO lipid binding domain superfamily</t>
  </si>
  <si>
    <t>FUN_026224-T1</t>
  </si>
  <si>
    <t>PF01130</t>
  </si>
  <si>
    <t>IPR002159 CD36 family</t>
  </si>
  <si>
    <t>GO_component: GO:0016020 - membrane [Evidence IEA]</t>
  </si>
  <si>
    <t>FUN_021832-T1</t>
  </si>
  <si>
    <t>PF01073;PF01370;PF03015;PF07993</t>
  </si>
  <si>
    <t>IPR013120 Fatty acyl-coenzyme A reductase, NAD-binding domain;IPR026055 Fatty acyl-CoA reductase;IPR033640 Fatty acyl-CoA reductase, C-terminal;IPR036291 NAD(P)-binding domain superfamily</t>
  </si>
  <si>
    <t>GO_function: GO:0080019 - fatty-acyl-CoA reductase (alcohol-forming) activity [Evidence IEA]</t>
  </si>
  <si>
    <t>FUN_012957-T1</t>
  </si>
  <si>
    <t>PF00024</t>
  </si>
  <si>
    <t>IPR003609 PAN/Apple domain</t>
  </si>
  <si>
    <t>FUN_004203-T1</t>
  </si>
  <si>
    <t>PF00379</t>
  </si>
  <si>
    <t>IPR000618 Insect cuticle protein;IPR031311 Chitin-binding type R&amp;R consensus</t>
  </si>
  <si>
    <t>FUN_023914-T1</t>
  </si>
  <si>
    <t>FUN_013378-T1</t>
  </si>
  <si>
    <t>FUN_014433-T1</t>
  </si>
  <si>
    <t>FUN_020796-T1</t>
  </si>
  <si>
    <t>IPR020471 Aldo-keto reductase;IPR036812 NADP-dependent oxidoreductase domain superfamily</t>
  </si>
  <si>
    <t>FUN_011863-T1</t>
  </si>
  <si>
    <t>FUN_012960-T1</t>
  </si>
  <si>
    <t>FUN_004563-T1</t>
  </si>
  <si>
    <t>FUN_004558-T1</t>
  </si>
  <si>
    <t>FUN_009621-T1</t>
  </si>
  <si>
    <t>PF00083;PF07690</t>
  </si>
  <si>
    <t>FUN_024382-T1</t>
  </si>
  <si>
    <t>PF00023;PF00380;PF00520;PF12796;PF13606;PF13637;PF13857</t>
  </si>
  <si>
    <t>IPR000754 Ribosomal protein S9;IPR002110 Ankyrin repeat;IPR005821 Ion transport domain;IPR014721 Ribosomal protein S5 domain 2-type fold, subgroup;IPR020568 Ribosomal protein S5 domain 2-type fold;IPR036770 Ankyrin repeat-containing domain superfamily</t>
  </si>
  <si>
    <t>GO_component: GO:0005840 - ribosome [Evidence IEA];GO_component: GO:0016020 - membrane [Evidence IEA];GO_function: GO:0003735 - structural constituent of ribosome [Evidence IEA];GO_function: GO:0005515 - protein binding [Evidence IEA];GO_function: GO:0005216 - ion channel activity [Evidence IEA];GO_process: GO:0006811 - ion transport [Evidence IEA];GO_process: GO:0055085 - transmembrane transport [Evidence IEA];GO_process: GO:0006412 - translation [Evidence IEA]</t>
  </si>
  <si>
    <t>FUN_009036-T1</t>
  </si>
  <si>
    <t>PF00230</t>
  </si>
  <si>
    <t>IPR000425 Major intrinsic protein;IPR022357 Major intrinsic protein, conserved site;IPR023271 Aquaporin-like;IPR034294 Aquaporin transporter</t>
  </si>
  <si>
    <t>GO_component: GO:0016020 - membrane [Evidence IEA];GO_function: GO:0015267 - channel activity [Evidence IEA];GO_process: GO:0055085 - transmembrane transport [Evidence IEA]</t>
  </si>
  <si>
    <t>FUN_004560-T1</t>
  </si>
  <si>
    <t>FUN_004043-T1</t>
  </si>
  <si>
    <t>FUN_004559-T1</t>
  </si>
  <si>
    <t>IPR024571 ERAP1-like C-terminal domain</t>
  </si>
  <si>
    <t>FUN_016556-T1</t>
  </si>
  <si>
    <t>FUN_020041-T1</t>
  </si>
  <si>
    <t>PF00002;PF01825</t>
  </si>
  <si>
    <t>IPR000203 GPS motif;IPR000832 GPCR, family 2, secretin-like;IPR017981 GPCR, family 2-like;IPR046338 GAIN domain superfamily</t>
  </si>
  <si>
    <t>GO_component: GO:0016021 - integral component of membrane [Evidence IEA];GO_function: GO:0004930 - G protein-coupled receptor activity [Evidence IEA];GO_function: GO:0004888 - transmembrane signaling receptor activity [Evidence IEA];GO_process: GO:0007166 - cell surface receptor signaling pathway [Evidence IEA];GO_process: GO:0007186 - G protein-coupled receptor signaling pathway [Evidence IEA]</t>
  </si>
  <si>
    <t>FUN_025993-T1</t>
  </si>
  <si>
    <t>PF01607</t>
  </si>
  <si>
    <t>IPR002557 Chitin binding domain;IPR036508 Chitin binding domain superfamily</t>
  </si>
  <si>
    <t>GO_component: GO:0005576 - extracellular region [Evidence IEA];GO_function: GO:0008061 - chitin binding [Evidence IEA]</t>
  </si>
  <si>
    <t>FUN_005869-T1</t>
  </si>
  <si>
    <t>PF12799;PF13855</t>
  </si>
  <si>
    <t>IPR001611 Leucine-rich repeat;IPR003591 Leucine-rich repeat, typical subtype;IPR032675 Leucine-rich repeat domain superfamily</t>
  </si>
  <si>
    <t>GO_function: GO:0005515 - protein binding [Evidence IEA]</t>
  </si>
  <si>
    <t>FUN_000758-T1</t>
  </si>
  <si>
    <t>PF01699</t>
  </si>
  <si>
    <t>IPR004481 Sodium/potassium/calcium exchanger;IPR004837 Sodium/calcium exchanger membrane region;IPR044880 NCX, central ion-binding domain superfamily</t>
  </si>
  <si>
    <t>GO_component: GO:0016021 - integral component of membrane [Evidence IEA];GO_process: GO:0055085 - transmembrane transport [Evidence IEA]</t>
  </si>
  <si>
    <t>FUN_007566-T1</t>
  </si>
  <si>
    <t>FUN_010859-T1</t>
  </si>
  <si>
    <t>PF00412</t>
  </si>
  <si>
    <t>IPR001781 Zinc finger, LIM-type</t>
  </si>
  <si>
    <t>FUN_012260-T1</t>
  </si>
  <si>
    <t>IPR040676 Domain of unknown function DUF5641</t>
  </si>
  <si>
    <t>FUN_029379-T1</t>
  </si>
  <si>
    <t>IPR004481 Sodium/potassium/calcium exchanger;IPR004836 Sodium/calcium exchanger protein;IPR004837 Sodium/calcium exchanger membrane region;IPR044880 NCX, central ion-binding domain superfamily</t>
  </si>
  <si>
    <t>GO_component: GO:0016020 - membrane [Evidence IEA];GO_component: GO:0016021 - integral component of membrane [Evidence IEA];GO_function: GO:0005432 - calcium:sodium antiporter activity [Evidence IEA];GO_process: GO:0055085 - transmembrane transport [Evidence IEA];GO_process: GO:0006816 - calcium ion transport [Evidence IEA]</t>
  </si>
  <si>
    <t>FUN_000529-T1</t>
  </si>
  <si>
    <t>FUN_011534-T1</t>
  </si>
  <si>
    <t>FUN_029119-T1</t>
  </si>
  <si>
    <t>PF08241;PF08242;PF13489;PF13649;PF13847</t>
  </si>
  <si>
    <t>IPR013216 Methyltransferase type 11;IPR029063 S-adenosyl-L-methionine-dependent methyltransferase superfamily</t>
  </si>
  <si>
    <t>GO_function: GO:0008168 - methyltransferase activity [Evidence IEA]</t>
  </si>
  <si>
    <t>FUN_015778-T1</t>
  </si>
  <si>
    <t>PF00041</t>
  </si>
  <si>
    <t>IPR003961 Fibronectin type III;IPR013783 Immunoglobulin-like fold;IPR036116 Fibronectin type III superfamily</t>
  </si>
  <si>
    <t>FUN_021705-T1</t>
  </si>
  <si>
    <t>PF05729</t>
  </si>
  <si>
    <t>IPR007111 NACHT nucleoside triphosphatase;IPR027417 P-loop containing nucleoside triphosphate hydrolase</t>
  </si>
  <si>
    <t>FUN_015780-T1</t>
  </si>
  <si>
    <t>IPR007110 Immunoglobulin-like domain;IPR013783 Immunoglobulin-like fold;IPR036179 Immunoglobulin-like domain superfamily</t>
  </si>
  <si>
    <t>FUN_009792-T1</t>
  </si>
  <si>
    <t>FUN_020047-T1</t>
  </si>
  <si>
    <t>PF01370;PF03015;PF07993</t>
  </si>
  <si>
    <t>FUN_012682-T1</t>
  </si>
  <si>
    <t>PF00151</t>
  </si>
  <si>
    <t>IPR000734 Triacylglycerol lipase family;IPR002331 Pancreatic lipase;IPR013818 Lipase;IPR016272 Lipase, LIPH-type;IPR029058 Alpha/Beta hydrolase fold;IPR033906 Lipase, N-terminal</t>
  </si>
  <si>
    <t>GO_function: GO:0016298 - lipase activity [Evidence IEA];GO_function: GO:0052689 - carboxylic ester hydrolase activity [Evidence IEA];GO_function: GO:0004806 - triglyceride lipase activity [Evidence IEA];GO_process: GO:0006629 - lipid metabolic process [Evidence IEA]</t>
  </si>
  <si>
    <t>FUN_015779-T1</t>
  </si>
  <si>
    <t>PF01682</t>
  </si>
  <si>
    <t>IPR002602 Domain of unknown function DB</t>
  </si>
  <si>
    <t>FUN_010178-T1</t>
  </si>
  <si>
    <t>FUN_025711-T1</t>
  </si>
  <si>
    <t>PF15993</t>
  </si>
  <si>
    <t>IPR032751 Protein fuseless</t>
  </si>
  <si>
    <t>FUN_027870-T1</t>
  </si>
  <si>
    <t>Guanylate cyclase 32E</t>
  </si>
  <si>
    <t>IPR000719 Protein kinase domain;IPR011009 Protein kinase-like domain superfamily</t>
  </si>
  <si>
    <t>GO_function: GO:0005524 - ATP binding [Evidence IEA];GO_function: GO:0004672 - protein kinase activity [Evidence IEA];GO_process: GO:0006468 - protein phosphorylation [Evidence IEA]</t>
  </si>
  <si>
    <t>FUN_027873-T1</t>
  </si>
  <si>
    <t>PF00211</t>
  </si>
  <si>
    <t>IPR001054 Adenylyl cyclase class-3/4/guanylyl cyclase;IPR018297 Adenylyl cyclase class-4/guanylyl cyclase, conserved site;IPR029787 Nucleotide cyclase</t>
  </si>
  <si>
    <t>GO_function: GO:0016849 - phosphorus-oxygen lyase activity [Evidence IEA];GO_process: GO:0009190 - cyclic nucleotide biosynthetic process [Evidence IEA];GO_process: GO:0035556 - intracellular signal transduction [Evidence IEA]</t>
  </si>
  <si>
    <t>FUN_013025-T1</t>
  </si>
  <si>
    <t>FUN_014453-T1</t>
  </si>
  <si>
    <t>PF04750</t>
  </si>
  <si>
    <t>IPR006838 FAR-17a/AIG1-like protein</t>
  </si>
  <si>
    <t>GO_component: GO:0016021 - integral component of membrane [Evidence IEA]</t>
  </si>
  <si>
    <t>FUN_015781-T1</t>
  </si>
  <si>
    <t>PF07679;PF13927</t>
  </si>
  <si>
    <t>FUN_023331-T1</t>
  </si>
  <si>
    <t>FUN_019217-T1</t>
  </si>
  <si>
    <t>FUN_013396-T1</t>
  </si>
  <si>
    <t>PF12697</t>
  </si>
  <si>
    <t>IPR000073 Alpha/beta hydrolase fold-1;IPR029058 Alpha/Beta hydrolase fold</t>
  </si>
  <si>
    <t>FUN_003945-T1</t>
  </si>
  <si>
    <t>PF08450</t>
  </si>
  <si>
    <t>IPR005511 Senescence marker protein-30 (SMP-30);IPR011042 Six-bladed beta-propeller, TolB-like;IPR013658 SMP-30/Gluconolactonase/LRE-like region</t>
  </si>
  <si>
    <t>FUN_007534-T1</t>
  </si>
  <si>
    <t>PF00100</t>
  </si>
  <si>
    <t>IPR001507 Zona pellucida domain;IPR042235 Zona pellucida, ZP-C domain</t>
  </si>
  <si>
    <t>FUN_005081-T1</t>
  </si>
  <si>
    <t>PF04104</t>
  </si>
  <si>
    <t>IPR007238 DNA primase large subunit, eukaryotic/archaeal</t>
  </si>
  <si>
    <t>GO_process: GO:0006269 - DNA replication, synthesis of RNA primer [Evidence IEA]</t>
  </si>
  <si>
    <t>FUN_016426-T1</t>
  </si>
  <si>
    <t>PF00106;PF00107;PF00550;PF00698;PF02801;PF08659;PF13602;PF14765;PF16197</t>
  </si>
  <si>
    <t>IPR001227 Acyl transferase domain superfamily;IPR009081 Phosphopantetheine binding ACP domain;IPR011032 GroES-like superfamily;IPR013968 Polyketide synthase, ketoreductase domain;IPR014031 Beta-ketoacyl synthase, C-terminal;IPR014043 Acyl transferase;IPR016035 Acyl transferase/acyl hydrolase/lysophospholipase;IPR016036 Malonyl-CoA ACP transacylase, ACP-binding;IPR016039 Thiolase-like;IPR020807 Polyketide synthase, dehydratase domain;IPR020843 Polyketide synthase, enoylreductase domain;IPR032821 Polyketide synthase, C-terminal extension;IPR036291 NAD(P)-binding domain superfamily;IPR036736 ACP-like superfamily;IPR042104 Polyketide synthase, dehydratase domain superfamily</t>
  </si>
  <si>
    <t>GO_function: GO:0016746 - acyltransferase activity [Evidence IEA];GO_function: GO:0016740 - transferase activity [Evidence IEA];GO_function: GO:0016491 - oxidoreductase activity [Evidence IEA]</t>
  </si>
  <si>
    <t>FUN_001431-T1</t>
  </si>
  <si>
    <t>FUN_015777-T1</t>
  </si>
  <si>
    <t>IPR013783 Immunoglobulin-like fold;IPR036179 Immunoglobulin-like domain superfamily</t>
  </si>
  <si>
    <t>FUN_012259-T1</t>
  </si>
  <si>
    <t>PF12348</t>
  </si>
  <si>
    <t>IPR011989 Armadillo-like helical;IPR016024 Armadillo-type fold;IPR024395 CLASP N-terminal domain;IPR034085 TOG domain</t>
  </si>
  <si>
    <t>FUN_012658-T1</t>
  </si>
  <si>
    <t>PF00650</t>
  </si>
  <si>
    <t>IPR001251 CRAL-TRIO lipid binding domain;IPR011074 CRAL/TRIO, N-terminal domain;IPR036273 CRAL/TRIO, N-terminal domain superfamily;IPR036865 CRAL-TRIO lipid binding domain superfamily</t>
  </si>
  <si>
    <t>FUN_004388-T1</t>
  </si>
  <si>
    <t>IPR001117 Multicopper oxidase, type 1;IPR002355 Multicopper oxidase, copper-binding site;IPR008972 Cupredoxin;IPR011706 Multicopper oxidase, C-terminal;IPR011707 Multicopper oxidase, N-termianl;IPR033138 Multicopper oxidases, conserved site;IPR045087 Multicopper oxidase</t>
  </si>
  <si>
    <t>FUN_006467-T1</t>
  </si>
  <si>
    <t>FUN_022941-T1</t>
  </si>
  <si>
    <t>IPR036396 Cytochrome P450 superfamily</t>
  </si>
  <si>
    <t>GO_function: GO:0005506 - iron ion binding [Evidence IEA];GO_function: GO:0020037 - heme binding [Evidence IEA];GO_function: GO:0016705 - oxidoreductase activity, acting on paired donors, with incorporation or reduction of molecular oxygen [Evidence IEA];GO_function: GO:0004497 - monooxygenase activity [Evidence IEA]</t>
  </si>
  <si>
    <t>FUN_004101-T1</t>
  </si>
  <si>
    <t>PF16009</t>
  </si>
  <si>
    <t>IPR031959 Protein of unknown function DUF4779</t>
  </si>
  <si>
    <t>FUN_004293-T1</t>
  </si>
  <si>
    <t>FUN_017427-T1</t>
  </si>
  <si>
    <t>IPR036865 CRAL-TRIO lipid binding domain superfamily</t>
  </si>
  <si>
    <t>FUN_005824-T1</t>
  </si>
  <si>
    <t>PF01007;PF17655</t>
  </si>
  <si>
    <t>IPR013518 Potassium channel, inwardly rectifying, Kir, cytoplasmic;IPR014756 Immunoglobulin E-set;IPR016449 Potassium channel, inwardly rectifying, Kir;IPR040445 Potassium channel, inwardly rectifying, transmembrane domain;IPR041647 Inward rectifier potassium channel, C-terminal</t>
  </si>
  <si>
    <t>GO_component: GO:0016021 - integral component of membrane [Evidence IEA];GO_function: GO:0005242 - inward rectifier potassium channel activity [Evidence IEA];GO_process: GO:0006813 - potassium ion transport [Evidence IEA]</t>
  </si>
  <si>
    <t>FUN_011908-T1</t>
  </si>
  <si>
    <t>PF00067</t>
  </si>
  <si>
    <t>IPR001128 Cytochrome P450;IPR002401 Cytochrome P450, E-class, group I;IPR017972 Cytochrome P450, conserved site;IPR036396 Cytochrome P450 superfamily</t>
  </si>
  <si>
    <t>FUN_009486-T1</t>
  </si>
  <si>
    <t>PF00135;PF20434</t>
  </si>
  <si>
    <t>IPR002018 Carboxylesterase, type B;IPR019826 Carboxylesterase type B, active site;IPR029058 Alpha/Beta hydrolase fold</t>
  </si>
  <si>
    <t>FUN_021797-T1</t>
  </si>
  <si>
    <t>PF06367</t>
  </si>
  <si>
    <t>IPR010472 Formin, FH3 domain;IPR011989 Armadillo-like helical;IPR014768 Rho GTPase-binding/formin homology 3 (GBD/FH3) domain;IPR016024 Armadillo-type fold;IPR043592 Formin-like protein, animal</t>
  </si>
  <si>
    <t>GO_function: GO:0003779 - actin binding [Evidence IEA];GO_process: GO:0007010 - cytoskeleton organization [Evidence IEA];GO_process: GO:0016043 - cellular component organization [Evidence IEA];GO_process: GO:0022604 - regulation of cell morphogenesis [Evidence IEA]</t>
  </si>
  <si>
    <t>FUN_015988-T1</t>
  </si>
  <si>
    <t>FUN_020245-T1</t>
  </si>
  <si>
    <t>PF00060;PF00497;PF10613</t>
  </si>
  <si>
    <t>IPR001320 Ionotropic glutamate receptor;IPR001508 Ionotropic glutamate receptor, metazoa;IPR019594 Ionotropic glutamate receptor, L-glutamate and glycine-binding domain</t>
  </si>
  <si>
    <t>GO_component: GO:0016020 - membrane [Evidence IEA];GO_function: GO:0015276 - ligand-gated ion channel activity [Evidence IEA];GO_function: GO:0038023 - signaling receptor activity [Evidence IEA];GO_function: GO:0004970 - ionotropic glutamate receptor activity [Evidence IEA];GO_function: GO:0005216 - ion channel activity [Evidence IEA];GO_process: GO:0006811 - ion transport [Evidence IEA]</t>
  </si>
  <si>
    <t>FUN_022586-T1</t>
  </si>
  <si>
    <t>FUN_012045-T1</t>
  </si>
  <si>
    <t>PF00089;PF12032</t>
  </si>
  <si>
    <t>IPR001254 Serine proteases, trypsin domain;IPR001314 Peptidase S1A, chymotrypsin family;IPR009003 Peptidase S1, PA clan;IPR018114 Serine proteases, trypsin family, histidine active site;IPR022700 Proteinase, regulatory CLIP domain;IPR033116 Serine proteases, trypsin family, serine active site;IPR038565 Proteinase, regulatory CLIP domain superfamily;IPR043504 Peptidase S1, PA clan, chymotrypsin-like fold</t>
  </si>
  <si>
    <t>FUN_022145-T1</t>
  </si>
  <si>
    <t>IPR013783 Immunoglobulin-like fold;IPR036179 Immunoglobulin-like domain superfamily;IPR037448 Zwei Ig domain protein zig-8</t>
  </si>
  <si>
    <t>FUN_007838-T1</t>
  </si>
  <si>
    <t>IPR001254 Serine proteases, trypsin domain;IPR001314 Peptidase S1A, chymotrypsin family;IPR009003 Peptidase S1, PA clan;IPR018114 Serine proteases, trypsin family, histidine active site;IPR033116 Serine proteases, trypsin family, serine active site;IPR043504 Peptidase S1, PA clan, chymotrypsin-like fold</t>
  </si>
  <si>
    <t>FUN_009329-T1</t>
  </si>
  <si>
    <t>IPR003663 Sugar/inositol transporter;IPR005828 Major facilitator,  sugar transporter-like;IPR020846 Major facilitator superfamily domain;IPR036259 MFS transporter superfamily</t>
  </si>
  <si>
    <t>GO_component: GO:0016020 - membrane [Evidence IEA];GO_component: GO:0016021 - integral component of membrane [Evidence IEA];GO_function: GO:0022857 - transmembrane transporter activity [Evidence IEA];GO_process: GO:0055085 - transmembrane transport [Evidence IEA]</t>
  </si>
  <si>
    <t>FUN_018939-T1</t>
  </si>
  <si>
    <t>PF16077</t>
  </si>
  <si>
    <t>IPR029034 Cystine-knot cytokine;IPR032104 Spaetzle</t>
  </si>
  <si>
    <t>FUN_011964-T1</t>
  </si>
  <si>
    <t>PF00188</t>
  </si>
  <si>
    <t>IPR001283 Cysteine-rich  secretory protein-related;IPR002413 Venom allergen 5-like;IPR014044 CAP domain;IPR018244 Allergen V5/Tpx-1-related, conserved site;IPR035940 CAP superfamily</t>
  </si>
  <si>
    <t>GO_component: GO:0005576 - extracellular region [Evidence IEA]</t>
  </si>
  <si>
    <t>FUN_009323-T1</t>
  </si>
  <si>
    <t>PF00005;PF00664</t>
  </si>
  <si>
    <t>IPR003439 ABC transporter-like, ATP-binding domain;IPR003593 AAA+ ATPase domain;IPR011527 ABC transporter type 1, transmembrane domain;IPR017871 ABC transporter-like, conserved site;IPR027417 P-loop containing nucleoside triphosphate hydrolase;IPR036640 ABC transporter type 1, transmembrane domain superfamily;IPR044726 ABC transporter C family, six-transmembrane helical domain 2;IPR044746 ABC transporter C family, six-transmembrane helical domain 1</t>
  </si>
  <si>
    <t>GO_component: GO:0016021 - integral component of membrane [Evidence IEA];GO_function: GO:0005524 - ATP binding [Evidence IEA];GO_function: GO:0140359 - ABC-type transporter activity [Evidence IEA];GO_process: GO:0055085 - transmembrane transport [Evidence IEA]</t>
  </si>
  <si>
    <t>FUN_027235-T1</t>
  </si>
  <si>
    <t>IPR011009 Protein kinase-like domain superfamily</t>
  </si>
  <si>
    <t>FUN_023918-T1</t>
  </si>
  <si>
    <t>PF04083</t>
  </si>
  <si>
    <t>IPR006693 Partial AB-hydrolase lipase domain;IPR025483 Lipase, eukaryotic;IPR029058 Alpha/Beta hydrolase fold</t>
  </si>
  <si>
    <t>GO_function: GO:0016788 - hydrolase activity, acting on ester bonds [Evidence IEA];GO_process: GO:0006629 - lipid metabolic process [Evidence IEA]</t>
  </si>
  <si>
    <t>FUN_001580-T1</t>
  </si>
  <si>
    <t>PF00057;PF00089;PF01390</t>
  </si>
  <si>
    <t>IPR000082 SEA domain;IPR001254 Serine proteases, trypsin domain;IPR002172 Low-density lipoprotein (LDL) receptor class A repeat;IPR009003 Peptidase S1, PA clan;IPR023415 Low-density lipoprotein (LDL) receptor class A, conserved site;IPR036055 LDL receptor-like superfamily;IPR036364 SEA domain superfamily;IPR043504 Peptidase S1, PA clan, chymotrypsin-like fold</t>
  </si>
  <si>
    <t>GO_function: GO:0004252 - serine-type endopeptidase activity [Evidence IEA];GO_function: GO:0005515 - protein binding [Evidence IEA];GO_process: GO:0006508 - proteolysis [Evidence IEA]</t>
  </si>
  <si>
    <t>FUN_019752-T1</t>
  </si>
  <si>
    <t>FUN_027712-T1</t>
  </si>
  <si>
    <t>IPR001251 CRAL-TRIO lipid binding domain;IPR036273 CRAL/TRIO, N-terminal domain superfamily;IPR036865 CRAL-TRIO lipid binding domain superfamily</t>
  </si>
  <si>
    <t>FUN_023604-T1</t>
  </si>
  <si>
    <t>FUN_012683-T1</t>
  </si>
  <si>
    <t>FUN_015171-T1</t>
  </si>
  <si>
    <t>PF05517</t>
  </si>
  <si>
    <t>IPR008907 P25-alpha;IPR011992 EF-hand domain pair</t>
  </si>
  <si>
    <t>FUN_021041-T1</t>
  </si>
  <si>
    <t>FUN_013379-T1</t>
  </si>
  <si>
    <t>IPR003578 Small GTPase Rho;IPR027417 P-loop containing nucleoside triphosphate hydrolase</t>
  </si>
  <si>
    <t>GO_function: GO:0005525 - GTP binding [Evidence IEA];GO_process: GO:0007264 - small GTPase mediated signal transduction [Evidence IEA]</t>
  </si>
  <si>
    <t>FUN_002751-T1</t>
  </si>
  <si>
    <t>FUN_015446-T1</t>
  </si>
  <si>
    <t>FUN_013249-T1</t>
  </si>
  <si>
    <t>PF00106;PF08659;PF13561</t>
  </si>
  <si>
    <t>IPR002347 Short-chain dehydrogenase/reductase SDR;IPR036291 NAD(P)-binding domain superfamily</t>
  </si>
  <si>
    <t>FUN_012959-T1</t>
  </si>
  <si>
    <t>FUN_021026-T1</t>
  </si>
  <si>
    <t>IPR001507 Zona pellucida domain</t>
  </si>
  <si>
    <t>FUN_019609-T1</t>
  </si>
  <si>
    <t>PF00171</t>
  </si>
  <si>
    <t>IPR012394 Aldehyde dehydrogenase NAD(P)-dependent;IPR015590 Aldehyde dehydrogenase domain;IPR016161 Aldehyde/histidinol dehydrogenase;IPR016162 Aldehyde dehydrogenase, N-terminal;IPR016163 Aldehyde dehydrogenase, C-terminal;IPR029510 Aldehyde dehydrogenase, glutamic acid active site</t>
  </si>
  <si>
    <t>GO_function: GO:0016620 - oxidoreductase activity, acting on the aldehyde or oxo group of donors, NAD or NADP as acceptor [Evidence IEA];GO_function: GO:0016491 - oxidoreductase activity [Evidence IEA];GO_process: GO:0006081 - cellular aldehyde metabolic process [Evidence IEA]</t>
  </si>
  <si>
    <t>FUN_020798-T1</t>
  </si>
  <si>
    <t>FUN_009697-T1</t>
  </si>
  <si>
    <t>IPR000782 FAS1 domain;IPR036378 FAS1 domain superfamily</t>
  </si>
  <si>
    <t>FUN_009154-T1</t>
  </si>
  <si>
    <t>FUN_019301-T1</t>
  </si>
  <si>
    <t>FUN_015886-T1</t>
  </si>
  <si>
    <t>PF15860</t>
  </si>
  <si>
    <t>IPR031720 Protein of unknown function DUF4728</t>
  </si>
  <si>
    <t>FUN_002234-T1</t>
  </si>
  <si>
    <t>IPR009635 Neural proliferation differentiation control-1</t>
  </si>
  <si>
    <t>FUN_012474-T1</t>
  </si>
  <si>
    <t>PF02709;PF05679</t>
  </si>
  <si>
    <t>IPR008428 Chondroitin N-acetylgalactosaminyltransferase;IPR029044 Nucleotide-diphospho-sugar transferases</t>
  </si>
  <si>
    <t>GO_component: GO:0032580 - Golgi cisterna membrane [Evidence IEA];GO_function: GO:0008376 - acetylgalactosaminyltransferase activity [Evidence IEA]</t>
  </si>
  <si>
    <t>FUN_026592-T1</t>
  </si>
  <si>
    <t>IPR001007 VWFC domain</t>
  </si>
  <si>
    <t>FUN_017958-T1</t>
  </si>
  <si>
    <t>FUN_017693-T1</t>
  </si>
  <si>
    <t>PF00233;PF01590;PF13185</t>
  </si>
  <si>
    <t>IPR002073 3'5'-cyclic nucleotide phosphodiesterase, catalytic domain;IPR003018 GAF domain;IPR003607 HD/PDEase domain;IPR023088 3'5'-cyclic nucleotide phosphodiesterase;IPR023174 3'5'-cyclic nucleotide phosphodiesterase, conserved site;IPR029016 GAF-like domain superfamily;IPR036971 3'5'-cyclic nucleotide phosphodiesterase, catalytic domain superfamily</t>
  </si>
  <si>
    <t>GO_function: GO:0005515 - protein binding [Evidence IEA];GO_function: GO:0008081 - phosphoric diester hydrolase activity [Evidence IEA];GO_function: GO:0004114 - 3',5'-cyclic-nucleotide phosphodiesterase activity [Evidence IEA];GO_process: GO:0007165 - signal transduction [Evidence IEA]</t>
  </si>
  <si>
    <t>FUN_007823-T1</t>
  </si>
  <si>
    <t>PF00168</t>
  </si>
  <si>
    <t>IPR000008 C2 domain;IPR035892 C2 domain superfamily;IPR039032 Rim-like</t>
  </si>
  <si>
    <t>GO_component: GO:0016020 - membrane [Evidence IEA];GO_function: GO:0031267 - small GTPase binding [Evidence IEA];GO_process: GO:0006887 - exocytosis [Evidence IEA]</t>
  </si>
  <si>
    <t>FUN_011024-T1</t>
  </si>
  <si>
    <t>PF07993</t>
  </si>
  <si>
    <t>IPR013120 Fatty acyl-coenzyme A reductase, NAD-binding domain;IPR026055 Fatty acyl-CoA reductase;IPR036291 NAD(P)-binding domain superfamily</t>
  </si>
  <si>
    <t>FUN_009972-T1</t>
  </si>
  <si>
    <t>FUN_004225-T1</t>
  </si>
  <si>
    <t>FUN_025440-T1</t>
  </si>
  <si>
    <t>FUN_019987-T1</t>
  </si>
  <si>
    <t>FUN_022146-T1</t>
  </si>
  <si>
    <t>IPR036179 Immunoglobulin-like domain superfamily;IPR037448 Zwei Ig domain protein zig-8</t>
  </si>
  <si>
    <t>FUN_025818-T1</t>
  </si>
  <si>
    <t>PF02958</t>
  </si>
  <si>
    <t>IPR004119 Ecdysteroid kinase-like;IPR011009 Protein kinase-like domain superfamily;IPR015897 CHK kinase-like</t>
  </si>
  <si>
    <t>FUN_010517-T1</t>
  </si>
  <si>
    <t>FUN_000313-T1</t>
  </si>
  <si>
    <t>FUN_001978-T1</t>
  </si>
  <si>
    <t>PF00002</t>
  </si>
  <si>
    <t>IPR000832 GPCR, family 2, secretin-like;IPR017981 GPCR, family 2-like</t>
  </si>
  <si>
    <t>FUN_028998-T1</t>
  </si>
  <si>
    <t>PF13306;PF13855</t>
  </si>
  <si>
    <t>FUN_015782-T1</t>
  </si>
  <si>
    <t>FUN_010482-T1</t>
  </si>
  <si>
    <t>PF01120;PF16757</t>
  </si>
  <si>
    <t>IPR000933 Glycoside hydrolase, family 29;IPR013780 Glycosyl hydrolase, all-beta;IPR016286 Alpha-L-fucosidase, metazoa-type;IPR017853 Glycoside hydrolase superfamily;IPR028755 Tissue alpha-L-fucosidase;IPR031919 Alpha-L-fucosidase, C-terminal</t>
  </si>
  <si>
    <t>GO_function: GO:0004560 - alpha-L-fucosidase activity [Evidence IEA];GO_process: GO:0006004 - fucose metabolic process [Evidence IEA];GO_process: GO:0005975 - carbohydrate metabolic process [Evidence IEA]</t>
  </si>
  <si>
    <t>FUN_027129-T1</t>
  </si>
  <si>
    <t>IPR001965 Zinc finger, PHD-type;IPR010562 Haemolymph juvenile hormone binding;IPR011011 Zinc finger, FYVE/PHD-type;IPR013083 Zinc finger, RING/FYVE/PHD-type;IPR019786 Zinc finger, PHD-type, conserved site;IPR019787 Zinc finger, PHD-finger;IPR038606 Takeout superfamily</t>
  </si>
  <si>
    <t>FUN_004887-T1</t>
  </si>
  <si>
    <t>FUN_004169-T1</t>
  </si>
  <si>
    <t>FUN_009162-T1</t>
  </si>
  <si>
    <t>IPR017850 Alkaline-phosphatase-like, core domain superfamily</t>
  </si>
  <si>
    <t>FUN_011124-T1</t>
  </si>
  <si>
    <t>FUN_002973-T1</t>
  </si>
  <si>
    <t>PF05721</t>
  </si>
  <si>
    <t>IPR008775 Phytanoyl-CoA dioxygenase</t>
  </si>
  <si>
    <t>FUN_009330-T1</t>
  </si>
  <si>
    <t>FUN_002396-T1</t>
  </si>
  <si>
    <t>PF00067;PF03485</t>
  </si>
  <si>
    <t>IPR001128 Cytochrome P450;IPR005148 Arginyl tRNA synthetase N-terminal domain;IPR036396 Cytochrome P450 superfamily</t>
  </si>
  <si>
    <t>GO_component: GO:0005737 - cytoplasm [Evidence IEA];GO_function: GO:0004814 - arginine-tRNA ligase activity [Evidence IEA];GO_function: GO:0005506 - iron ion binding [Evidence IEA];GO_function: GO:0020037 - heme binding [Evidence IEA];GO_function: GO:0005524 - ATP binding [Evidence IEA];GO_function: GO:0016705 - oxidoreductase activity, acting on paired donors, with incorporation or reduction of molecular oxygen [Evidence IEA];GO_function: GO:0000166 - nucleotide binding [Evidence IEA];GO_function: GO:0004497 - monooxygenase activity [Evidence IEA];GO_process: GO:0006420 - arginyl-tRNA aminoacylation [Evidence IEA]</t>
  </si>
  <si>
    <t>FUN_024903-T1</t>
  </si>
  <si>
    <t>PF00339;PF02752</t>
  </si>
  <si>
    <t>IPR011021 Arrestin-like, N-terminal;IPR011022 Arrestin C-terminal-like domain;IPR014752 Arrestin-like, C-terminal;IPR014756 Immunoglobulin E-set</t>
  </si>
  <si>
    <t>FUN_017790-T1</t>
  </si>
  <si>
    <t>PF00704;PF01607</t>
  </si>
  <si>
    <t>IPR001223 Glycoside hydrolase family 18, catalytic domain;IPR001579 Glycosyl hydrolases family 18 (GH18) active site;IPR002557 Chitin binding domain;IPR011583 Chitinase II;IPR017853 Glycoside hydrolase superfamily;IPR029070 Chitinase insertion domain superfamily;IPR036508 Chitin binding domain superfamily</t>
  </si>
  <si>
    <t>GO_component: GO:0005576 - extracellular region [Evidence IEA];GO_function: GO:0008061 - chitin binding [Evidence IEA];GO_function: GO:0004553 - hydrolase activity, hydrolyzing O-glycosyl compounds [Evidence IEA];GO_process: GO:0005975 - carbohydrate metabolic process [Evidence IEA]</t>
  </si>
  <si>
    <t>FUN_002526-T1</t>
  </si>
  <si>
    <t>IPR005817 Wnt;IPR026537 Wnt-5b protein</t>
  </si>
  <si>
    <t>GO_component: GO:0005576 - extracellular region [Evidence IEA];GO_function: GO:0005102 - signaling receptor binding [Evidence IEA];GO_process: GO:0016055 - Wnt signaling pathway [Evidence IEA];GO_process: GO:0007275 - multicellular organism development [Evidence IEA]</t>
  </si>
  <si>
    <t>FUN_007953-T1</t>
  </si>
  <si>
    <t>FUN_012304-T1</t>
  </si>
  <si>
    <t>FUN_004057-T1</t>
  </si>
  <si>
    <t>FUN_001880-T1</t>
  </si>
  <si>
    <t>FUN_021794-T1</t>
  </si>
  <si>
    <t>PF00328;PF00520;PF07885</t>
  </si>
  <si>
    <t>IPR000560 Histidine phosphatase superfamily, clade-2;IPR003968 Potassium channel, voltage dependent, Kv;IPR003974 Potassium channel, voltage dependent, Kv3;IPR005821 Ion transport domain;IPR011333 SKP1/BTB/POZ domain superfamily;IPR015572 Potassium channel, voltage dependent, Shaw, invertebrate;IPR027359 Voltage-dependent channel domain superfamily;IPR028325 Voltage-gated potassium channel;IPR029033 Histidine phosphatase superfamily</t>
  </si>
  <si>
    <t>GO_component: GO:0016020 - membrane [Evidence IEA];GO_component: GO:0008076 - voltage-gated potassium channel complex [Evidence IEA];GO_function: GO:0005249 - voltage-gated potassium channel activity [Evidence IEA];GO_function: GO:0005216 - ion channel activity [Evidence IEA];GO_process: GO:0006811 - ion transport [Evidence IEA];GO_process: GO:0055085 - transmembrane transport [Evidence IEA];GO_process: GO:0006813 - potassium ion transport [Evidence IEA]</t>
  </si>
  <si>
    <t>FUN_012906-T1</t>
  </si>
  <si>
    <t>PF00005;PF01061;PF12679;PF12698</t>
  </si>
  <si>
    <t>IPR000412 ABC-2 transporter;IPR003439 ABC transporter-like, ATP-binding domain;IPR003593 AAA+ ATPase domain;IPR017871 ABC transporter-like, conserved site;IPR027417 P-loop containing nucleoside triphosphate hydrolase</t>
  </si>
  <si>
    <t>GO_component: GO:0043190 - ATP-binding cassette (ABC) transporter complex [Evidence IEA];GO_component: GO:0016021 - integral component of membrane [Evidence IEA];GO_function: GO:0005524 - ATP binding [Evidence IEA];GO_process: GO:0055085 - transmembrane transport [Evidence IEA]</t>
  </si>
  <si>
    <t>FUN_023704-T1</t>
  </si>
  <si>
    <t>FUN_014243-T1</t>
  </si>
  <si>
    <t>PF13896</t>
  </si>
  <si>
    <t>IPR043189 Beta-1,4-glucuronyltransferase 1</t>
  </si>
  <si>
    <t>GO_function: GO:0015020 - glucuronosyltransferase activity [Evidence IEA];GO_process: GO:0006486 - protein glycosylation [Evidence IEA]</t>
  </si>
  <si>
    <t>FUN_013449-T1</t>
  </si>
  <si>
    <t>FUN_021593-T1</t>
  </si>
  <si>
    <t>FUN_014629-T1</t>
  </si>
  <si>
    <t>PF00095</t>
  </si>
  <si>
    <t>IPR008197 WAP-type 'four-disulfide core' domain</t>
  </si>
  <si>
    <t>GO_component: GO:0005576 - extracellular region [Evidence IEA];GO_function: GO:0030414 - peptidase inhibitor activity [Evidence IEA]</t>
  </si>
  <si>
    <t>FUN_008504-T1</t>
  </si>
  <si>
    <t>PF00028</t>
  </si>
  <si>
    <t>IPR002126 Cadherin-like;IPR015919 Cadherin-like superfamily;IPR020894 Cadherin conserved site</t>
  </si>
  <si>
    <t>GO_component: GO:0005886 - plasma membrane [Evidence IEA];GO_component: GO:0016020 - membrane [Evidence IEA];GO_function: GO:0005509 - calcium ion binding [Evidence IEA];GO_process: GO:0007155 - cell adhesion [Evidence IEA];GO_process: GO:0007156 - homophilic cell adhesion via plasma membrane adhesion molecules [Evidence IEA]</t>
  </si>
  <si>
    <t>FUN_021098-T1</t>
  </si>
  <si>
    <t>PF13520</t>
  </si>
  <si>
    <t>IPR000076 K/Cl co-transporter;IPR004841 Amino acid permease/ SLC12A domain;IPR004842 SLC12A transporter family;IPR018491 SLC12A transporter, C-terminal;IPR030364 K/Cl co-transporter 3</t>
  </si>
  <si>
    <t>GO_component: GO:0016020 - membrane [Evidence IEA];GO_component: GO:0005887 - integral component of plasma membrane [Evidence IEA];GO_component: GO:0016021 - integral component of membrane [Evidence IEA];GO_function: GO:0015379 - potassium:chloride symporter activity [Evidence IEA];GO_function: GO:0022857 - transmembrane transporter activity [Evidence IEA];GO_function: GO:0015377 - cation:chloride symporter activity [Evidence IEA];GO_process: GO:0006811 - ion transport [Evidence IEA];GO_process: GO:0055085 - transmembrane transport [Evidence IEA];GO_process: GO:0071477 - cellular hypotonic salinity response [Evidence IEA];GO_process: GO:1902476 - chloride transmembrane transport [Evidence IEA]</t>
  </si>
  <si>
    <t>FUN_003274-T1</t>
  </si>
  <si>
    <t>FUN_006466-T1</t>
  </si>
  <si>
    <t>IPR013083 Zinc finger, RING/FYVE/PHD-type</t>
  </si>
  <si>
    <t>FUN_014772-T1</t>
  </si>
  <si>
    <t>PF00822;PF10242</t>
  </si>
  <si>
    <t>IPR019372 Lipoma HMGIC fusion partner-like protein</t>
  </si>
  <si>
    <t>FUN_025420-T1</t>
  </si>
  <si>
    <t>FUN_023053-T1</t>
  </si>
  <si>
    <t>PF00008;PF00057;PF00058;PF07645;PF12662;PF14670</t>
  </si>
  <si>
    <t>IPR000033 LDLR class B repeat;IPR000152 EGF-type aspartate/asparagine hydroxylation site;IPR000742 EGF-like domain;IPR001881 EGF-like calcium-binding domain;IPR002172 Low-density lipoprotein (LDL) receptor class A repeat;IPR009030 Growth factor receptor cysteine-rich domain superfamily;IPR011042 Six-bladed beta-propeller, TolB-like;IPR018097 EGF-like calcium-binding, conserved site;IPR023415 Low-density lipoprotein (LDL) receptor class A, conserved site;IPR026823 Complement Clr-like EGF domain;IPR032485 Domain of unknown function DUF5050;IPR036055 LDL receptor-like superfamily</t>
  </si>
  <si>
    <t>GO_function: GO:0005509 - calcium ion binding [Evidence IEA];GO_function: GO:0005515 - protein binding [Evidence IEA]</t>
  </si>
  <si>
    <t>FUN_012983-T1</t>
  </si>
  <si>
    <t>FUN_009028-T1</t>
  </si>
  <si>
    <t>PF00378;PF16113</t>
  </si>
  <si>
    <t>IPR001753 Enoyl-CoA hydratase/isomerase;IPR029045 ClpP/crotonase-like domain superfamily</t>
  </si>
  <si>
    <t>GO_function: GO:0003824 - catalytic activity [Evidence IEA]</t>
  </si>
  <si>
    <t>FUN_022355-T1</t>
  </si>
  <si>
    <t>FUN_011728-T1</t>
  </si>
  <si>
    <t>FUN_023758-T1</t>
  </si>
  <si>
    <t>FUN_012037-T1</t>
  </si>
  <si>
    <t>FUN_026776-T1</t>
  </si>
  <si>
    <t>FUN_026830-T1</t>
  </si>
  <si>
    <t>PF00060</t>
  </si>
  <si>
    <t>IPR001320 Ionotropic glutamate receptor;IPR001508 Ionotropic glutamate receptor, metazoa;IPR001638 Solute-binding protein  family 3/N-terminal domain of MltF</t>
  </si>
  <si>
    <t>GO_component: GO:0016020 - membrane [Evidence IEA];GO_function: GO:0015276 - ligand-gated ion channel activity [Evidence IEA];GO_function: GO:0038023 - signaling receptor activity [Evidence IEA];GO_function: GO:0005216 - ion channel activity [Evidence IEA];GO_process: GO:0006811 - ion transport [Evidence IEA]</t>
  </si>
  <si>
    <t>FUN_010680-T1</t>
  </si>
  <si>
    <t>PF00135</t>
  </si>
  <si>
    <t>IPR002018 Carboxylesterase, type B;IPR019819 Carboxylesterase type B, conserved site;IPR019826 Carboxylesterase type B, active site;IPR029058 Alpha/Beta hydrolase fold</t>
  </si>
  <si>
    <t>FUN_029003-T1</t>
  </si>
  <si>
    <t>FUN_010089-T1</t>
  </si>
  <si>
    <t>IPR000047 Helix-turn-helix motif;IPR001356 Homeobox domain;IPR009057 Homeobox-like domain superfamily;IPR017970 Homeobox, conserved site;IPR020479 Homeobox domain, metazoa</t>
  </si>
  <si>
    <t>GO_function: GO:0003677 - DNA binding [Evidence IEA];GO_function: GO:0000981 - DNA-binding transcription factor activity, RNA polymerase II-specific [Evidence IEA];GO_process: GO:0006355 - regulation of transcription, DNA-templated [Evidence IEA]</t>
  </si>
  <si>
    <t>FUN_006815-T1</t>
  </si>
  <si>
    <t>FUN_019661-T1</t>
  </si>
  <si>
    <t>FUN_008963-T1</t>
  </si>
  <si>
    <t>FUN_009326-T1</t>
  </si>
  <si>
    <t>IPR003663 Sugar/inositol transporter;IPR005828 Major facilitator,  sugar transporter-like;IPR005829 Sugar transporter, conserved site;IPR020846 Major facilitator superfamily domain;IPR036259 MFS transporter superfamily</t>
  </si>
  <si>
    <t>FUN_011622-T1</t>
  </si>
  <si>
    <t>PF01769</t>
  </si>
  <si>
    <t>IPR006667 SLC41A/MgtE, integral membrane domain;IPR036739 SLC41A/MgtE divalent cation transporters, integral membrane domain superfamily;IPR045349 SLC41A divalent cation transporter</t>
  </si>
  <si>
    <t>GO_function: GO:0008324 - cation transmembrane transporter activity [Evidence IEA];GO_process: GO:0006812 - cation transport [Evidence IEA]</t>
  </si>
  <si>
    <t>FUN_002818-T1</t>
  </si>
  <si>
    <t>PF07690;PF13599</t>
  </si>
  <si>
    <t>IPR001646 Pentapeptide repeat;IPR011701 Major facilitator superfamily;IPR020846 Major facilitator superfamily domain;IPR036259 MFS transporter superfamily</t>
  </si>
  <si>
    <t>FUN_002996-T1</t>
  </si>
  <si>
    <t>PF06297</t>
  </si>
  <si>
    <t>IPR010442 PET domain;IPR033723 PET prickle</t>
  </si>
  <si>
    <t>GO_function: GO:0008270 - zinc ion binding [Evidence IEA]</t>
  </si>
  <si>
    <t>FUN_013558-T1</t>
  </si>
  <si>
    <t>IPR001128 Cytochrome P450;IPR002402 Cytochrome P450, E-class, group II;IPR036396 Cytochrome P450 superfamily</t>
  </si>
  <si>
    <t>FUN_025419-T1</t>
  </si>
  <si>
    <t>FUN_013410-T1</t>
  </si>
  <si>
    <t>FUN_028907-T1</t>
  </si>
  <si>
    <t>PF02338</t>
  </si>
  <si>
    <t>IPR003323 OTU domain;IPR038765 Papain-like cysteine peptidase superfamily</t>
  </si>
  <si>
    <t>FUN_026589-T1</t>
  </si>
  <si>
    <t>PF00014;PF00086;PF00095;PF02822;PF14625</t>
  </si>
  <si>
    <t>IPR000716 Thyroglobulin type-1;IPR002223 Pancreatic trypsin inhibitor Kunitz domain;IPR004094 Antistasin-like domain;IPR006150 Cysteine-rich repeat;IPR008197 WAP-type 'four-disulfide core' domain;IPR011061 Hirudin/antistatin;IPR020901 Proteinase inhibitor I2, Kunitz, conserved site;IPR028150 Lustrin, cysteine-rich repeated;IPR036645 Elafin-like superfamily;IPR036857 Thyroglobulin type-1 superfamily;IPR036880 Pancreatic trypsin inhibitor Kunitz domain superfamily</t>
  </si>
  <si>
    <t>GO_component: GO:0005576 - extracellular region [Evidence IEA];GO_function: GO:0004857 - enzyme inhibitor activity [Evidence IEA];GO_function: GO:0030414 - peptidase inhibitor activity [Evidence IEA];GO_function: GO:0004867 - serine-type endopeptidase inhibitor activity [Evidence IEA]</t>
  </si>
  <si>
    <t>FUN_007824-T1</t>
  </si>
  <si>
    <t>PF00595;PF17820</t>
  </si>
  <si>
    <t>IPR001478 PDZ domain;IPR001841 Zinc finger, RING-type;IPR011011 Zinc finger, FYVE/PHD-type;IPR013083 Zinc finger, RING/FYVE/PHD-type;IPR036034 PDZ superfamily;IPR039032 Rim-like;IPR041489 PDZ domain 6</t>
  </si>
  <si>
    <t>GO_component: GO:0016020 - membrane [Evidence IEA];GO_function: GO:0005515 - protein binding [Evidence IEA];GO_function: GO:0031267 - small GTPase binding [Evidence IEA];GO_process: GO:0006887 - exocytosis [Evidence IEA]</t>
  </si>
  <si>
    <t>FUN_016477-T1</t>
  </si>
  <si>
    <t>PF03098</t>
  </si>
  <si>
    <t>IPR010255 Haem peroxidase superfamily;IPR019791 Haem peroxidase, animal-type;IPR029585 Peroxidase Pxd-like;IPR037120 Haem peroxidase domain superfamily, animal type</t>
  </si>
  <si>
    <t>GO_component: GO:0042600 - egg chorion [Evidence IEA];GO_function: GO:0020037 - heme binding [Evidence IEA];GO_function: GO:0004601 - peroxidase activity [Evidence IEA];GO_process: GO:0006979 - response to oxidative stress [Evidence IEA]</t>
  </si>
  <si>
    <t>FUN_003452-T1</t>
  </si>
  <si>
    <t>FUN_020538-T1</t>
  </si>
  <si>
    <t>FUN_027306-T1</t>
  </si>
  <si>
    <t>FUN_017565-T1</t>
  </si>
  <si>
    <t>IPR030429 Sarcospan</t>
  </si>
  <si>
    <t>GO_component: GO:0005887 - integral component of plasma membrane [Evidence IEA];GO_component: GO:0016010 - dystrophin-associated glycoprotein complex [Evidence IEA]</t>
  </si>
  <si>
    <t>FUN_001791-T1</t>
  </si>
  <si>
    <t>FUN_022942-T1</t>
  </si>
  <si>
    <t>IPR001128 Cytochrome P450;IPR002401 Cytochrome P450, E-class, group I;IPR036396 Cytochrome P450 superfamily</t>
  </si>
  <si>
    <t>FUN_000199-T1</t>
  </si>
  <si>
    <t>FUN_000761-T1</t>
  </si>
  <si>
    <t>FUN_013630-T1</t>
  </si>
  <si>
    <t>FUN_019390-T1</t>
  </si>
  <si>
    <t>FUN_023052-T1</t>
  </si>
  <si>
    <t>PF00057</t>
  </si>
  <si>
    <t>IPR000152 EGF-type aspartate/asparagine hydroxylation site;IPR000742 EGF-like domain;IPR001881 EGF-like calcium-binding domain;IPR002172 Low-density lipoprotein (LDL) receptor class A repeat;IPR018097 EGF-like calcium-binding, conserved site;IPR023415 Low-density lipoprotein (LDL) receptor class A, conserved site;IPR036055 LDL receptor-like superfamily</t>
  </si>
  <si>
    <t>FUN_028521-T1</t>
  </si>
  <si>
    <t>PF00560;PF13306;PF13516;PF13855</t>
  </si>
  <si>
    <t>IPR000483 Cysteine-rich flanking region, C-terminal;IPR001611 Leucine-rich repeat;IPR003591 Leucine-rich repeat, typical subtype;IPR032675 Leucine-rich repeat domain superfamily</t>
  </si>
  <si>
    <t>FUN_018879-T1</t>
  </si>
  <si>
    <t>PF20146</t>
  </si>
  <si>
    <t>IPR006621 Nose resistant-to-fluoxetine protein, N-terminal</t>
  </si>
  <si>
    <t>FUN_002871-T1</t>
  </si>
  <si>
    <t>PF00135;PF07859;PF20434</t>
  </si>
  <si>
    <t>IPR002018 Carboxylesterase, type B;IPR029058 Alpha/Beta hydrolase fold</t>
  </si>
  <si>
    <t>FUN_022028-T1</t>
  </si>
  <si>
    <t>FUN_018401-T1</t>
  </si>
  <si>
    <t>PF00169</t>
  </si>
  <si>
    <t>IPR000648 Oxysterol-binding protein;IPR001849 Pleckstrin homology domain;IPR011993 PH-like domain superfamily</t>
  </si>
  <si>
    <t>GO_function: GO:0008289 - lipid binding [Evidence IEA]</t>
  </si>
  <si>
    <t>FUN_011687-T1</t>
  </si>
  <si>
    <t>PF03045</t>
  </si>
  <si>
    <t>IPR004133 DAN;IPR029034 Cystine-knot cytokine</t>
  </si>
  <si>
    <t>FUN_011130-T1</t>
  </si>
  <si>
    <t>FUN_002968-T1</t>
  </si>
  <si>
    <t>FUN_012303-T1</t>
  </si>
  <si>
    <t>IPR001128 Cytochrome P450;IPR036396 Cytochrome P450 superfamily</t>
  </si>
  <si>
    <t>FUN_009378-T1</t>
  </si>
  <si>
    <t>PF00341</t>
  </si>
  <si>
    <t>IPR000072 PDGF/VEGF domain;IPR029034 Cystine-knot cytokine</t>
  </si>
  <si>
    <t>GO_component: GO:0016020 - membrane [Evidence IEA];GO_function: GO:0008083 - growth factor activity [Evidence IEA]</t>
  </si>
  <si>
    <t>FUN_010476-T1</t>
  </si>
  <si>
    <t>FUN_016973-T1</t>
  </si>
  <si>
    <t>PF04969</t>
  </si>
  <si>
    <t>IPR007052 CS domain;IPR008978 HSP20-like chaperone;IPR011990 Tetratricopeptide-like helical domain superfamily;IPR019734 Tetratricopeptide repeat</t>
  </si>
  <si>
    <t>FUN_022707-T1</t>
  </si>
  <si>
    <t>FUN_007224-T1</t>
  </si>
  <si>
    <t>FUN_002967-T1</t>
  </si>
  <si>
    <t>IPR001781 Zinc finger, LIM-type;IPR002931 Transglutaminase-like;IPR038765 Papain-like cysteine peptidase superfamily</t>
  </si>
  <si>
    <t>FUN_019366-T1</t>
  </si>
  <si>
    <t>FUN_017519-T1</t>
  </si>
  <si>
    <t>FUN_019367-T1</t>
  </si>
  <si>
    <t>FUN_018107-T1</t>
  </si>
  <si>
    <t>PF00107;PF13602;PF14765</t>
  </si>
  <si>
    <t>IPR011032 GroES-like superfamily;IPR020807 Polyketide synthase, dehydratase domain;IPR020843 Polyketide synthase, enoylreductase domain;IPR036291 NAD(P)-binding domain superfamily;IPR042104 Polyketide synthase, dehydratase domain superfamily</t>
  </si>
  <si>
    <t>FUN_010461-T1</t>
  </si>
  <si>
    <t>FUN_005560-T1</t>
  </si>
  <si>
    <t>PF17064</t>
  </si>
  <si>
    <t>IPR031424 Protein quiver</t>
  </si>
  <si>
    <t>GO_process: GO:1903818 - positive regulation of voltage-gated potassium channel activity [Evidence IEA];GO_process: GO:0030431 - sleep [Evidence IEA];GO_process: GO:0032222 - regulation of synaptic transmission, cholinergic [Evidence IEA]</t>
  </si>
  <si>
    <t>FUN_022592-T1</t>
  </si>
  <si>
    <t>PF00520;PF06512;PF08016;PF11933</t>
  </si>
  <si>
    <t>IPR001696 Voltage gated sodium channel, alpha subunit;IPR002048 EF-hand domain;IPR005821 Ion transport domain;IPR010526 Sodium ion transport-associated;IPR024583 Voltage-gated Na+ ion channel, cytoplasmic domain;IPR027359 Voltage-dependent channel domain superfamily;IPR043203 Voltage-gated cation channel calcium and sodium;IPR044564 Voltage-gated sodium channel alpha subunit, inactivation gate</t>
  </si>
  <si>
    <t>GO_component: GO:0005886 - plasma membrane [Evidence IEA];GO_component: GO:0016020 - membrane [Evidence IEA];GO_component: GO:0001518 - voltage-gated sodium channel complex [Evidence IEA];GO_function: GO:0005509 - calcium ion binding [Evidence IEA];GO_function: GO:0005248 - voltage-gated sodium channel activity [Evidence IEA];GO_function: GO:0005261 - cation channel activity [Evidence IEA];GO_function: GO:0005216 - ion channel activity [Evidence IEA];GO_process: GO:0006814 - sodium ion transport [Evidence IEA];GO_process: GO:0055085 - transmembrane transport [Evidence IEA];GO_process: GO:0006811 - ion transport [Evidence IEA]</t>
  </si>
  <si>
    <t>FUN_000852-T1</t>
  </si>
  <si>
    <t>IPR011701 Major facilitator superfamily;IPR036259 MFS transporter superfamily</t>
  </si>
  <si>
    <t>FUN_001759-T1</t>
  </si>
  <si>
    <t>IPR000734 Triacylglycerol lipase family;IPR013818 Lipase;IPR029058 Alpha/Beta hydrolase fold</t>
  </si>
  <si>
    <t>GO_function: GO:0016298 - lipase activity [Evidence IEA]</t>
  </si>
  <si>
    <t>FUN_008939-T1</t>
  </si>
  <si>
    <t>FUN_002085-T1</t>
  </si>
  <si>
    <t>FUN_009875-T1</t>
  </si>
  <si>
    <t>FUN_029206-T1</t>
  </si>
  <si>
    <t>PF01522;PF01607</t>
  </si>
  <si>
    <t>IPR002509 NodB homology domain;IPR002557 Chitin binding domain;IPR011330 Glycoside hydrolase/deacetylase, beta/alpha-barrel;IPR036508 Chitin binding domain superfamily</t>
  </si>
  <si>
    <t>GO_component: GO:0005576 - extracellular region [Evidence IEA];GO_function: GO:0008061 - chitin binding [Evidence IEA];GO_function: GO:0016810 - hydrolase activity, acting on carbon-nitrogen (but not peptide) bonds [Evidence IEA];GO_process: GO:0005975 - carbohydrate metabolic process [Evidence IEA]</t>
  </si>
  <si>
    <t>FUN_013278-T1</t>
  </si>
  <si>
    <t>IPR013968 Polyketide synthase, ketoreductase domain</t>
  </si>
  <si>
    <t>FUN_012687-T1</t>
  </si>
  <si>
    <t>FUN_026074-T1</t>
  </si>
  <si>
    <t>FUN_015800-T1</t>
  </si>
  <si>
    <t>PF00134;PF02984</t>
  </si>
  <si>
    <t>IPR004367 Cyclin, C-terminal domain;IPR006671 Cyclin, N-terminal;IPR013763 Cyclin-like;IPR036915 Cyclin-like superfamily;IPR039361 Cyclin</t>
  </si>
  <si>
    <t>FUN_021049-T1</t>
  </si>
  <si>
    <t>PF01687</t>
  </si>
  <si>
    <t>IPR015865 Riboflavin kinase domain, bacterial/eukaryotic;IPR023465 Riboflavin kinase domain superfamily;IPR023468 Riboflavin kinase</t>
  </si>
  <si>
    <t>GO_function: GO:0008531 - riboflavin kinase activity [Evidence IEA];GO_process: GO:0009231 - riboflavin biosynthetic process [Evidence IEA]</t>
  </si>
  <si>
    <t>FUN_000121-T1</t>
  </si>
  <si>
    <t>FUN_013444-T1</t>
  </si>
  <si>
    <t>IPR026748 Clarin</t>
  </si>
  <si>
    <t>FUN_023179-T1</t>
  </si>
  <si>
    <t>PF00063;PF00612;PF00784</t>
  </si>
  <si>
    <t>IPR000048 IQ motif, EF-hand binding site;IPR000299 FERM domain;IPR000857 MyTH4 domain;IPR001609 Myosin head, motor domain;IPR011993 PH-like domain superfamily;IPR019748 FERM central domain;IPR019749 Band 4.1 domain;IPR027417 P-loop containing nucleoside triphosphate hydrolase;IPR036057 Class XV myosin, motor domain;IPR036961 Kinesin motor domain superfamily;IPR038185 MyTH4 domain superfamily;IPR041795 Myosin-XV, FERM domain C-lobe</t>
  </si>
  <si>
    <t>GO_component: GO:0016459 - myosin complex [Evidence IEA];GO_component: GO:0005856 - cytoskeleton [Evidence IEA];GO_function: GO:0005524 - ATP binding [Evidence IEA];GO_function: GO:0005515 - protein binding [Evidence IEA];GO_function: GO:0003774 - cytoskeletal motor activity [Evidence IEA]</t>
  </si>
  <si>
    <t>FUN_018076-T1</t>
  </si>
  <si>
    <t>PF00560;PF12799;PF13306;PF13855</t>
  </si>
  <si>
    <t>FUN_012302-T1</t>
  </si>
  <si>
    <t>FUN_018881-T1</t>
  </si>
  <si>
    <t>PF01757</t>
  </si>
  <si>
    <t>IPR002656 Acyltransferase 3 domain</t>
  </si>
  <si>
    <t>GO_function: GO:0016747 - acyltransferase activity, transferring groups other than amino-acyl groups [Evidence IEA]</t>
  </si>
  <si>
    <t>FUN_013846-T1</t>
  </si>
  <si>
    <t>IPR011701 Major facilitator superfamily;IPR020846 Major facilitator superfamily domain;IPR036259 MFS transporter superfamily;IPR044770 Protein spinster-like</t>
  </si>
  <si>
    <t>FUN_018450-T1</t>
  </si>
  <si>
    <t>IPR011050 Pectin lyase fold/virulence factor</t>
  </si>
  <si>
    <t>FUN_026673-T1</t>
  </si>
  <si>
    <t>PF04857</t>
  </si>
  <si>
    <t>IPR006941 Ribonuclease CAF1;IPR012337 Ribonuclease H-like superfamily;IPR036397 Ribonuclease H superfamily</t>
  </si>
  <si>
    <t>GO_function: GO:0003676 - nucleic acid binding [Evidence IEA]</t>
  </si>
  <si>
    <t>FUN_022610-T1</t>
  </si>
  <si>
    <t>PF00079</t>
  </si>
  <si>
    <t>IPR000215 Serpin family;IPR023795 Serpin, conserved site;IPR023796 Serpin domain;IPR036186 Serpin superfamily;IPR042178 Serpin superfamily, domain 1;IPR042185 Serpin superfamily, domain 2</t>
  </si>
  <si>
    <t>GO_component: GO:0005615 - extracellular space [Evidence IEA];GO_function: GO:0004867 - serine-type endopeptidase inhibitor activity [Evidence IEA]</t>
  </si>
  <si>
    <t>FUN_009754-T1</t>
  </si>
  <si>
    <t>FUN_015085-T1</t>
  </si>
  <si>
    <t>PF08294</t>
  </si>
  <si>
    <t>IPR013261 Mitochondrial import inner membrane translocase subunit Tim21;IPR038552 Tim21 IMS domain superfamily</t>
  </si>
  <si>
    <t>GO_component: GO:0005744 - TIM23 mitochondrial import inner membrane translocase complex [Evidence IEA];GO_process: GO:0030150 - protein import into mitochondrial matrix [Evidence IEA]</t>
  </si>
  <si>
    <t>FUN_011336-T1</t>
  </si>
  <si>
    <t>IPR003439 ABC transporter-like, ATP-binding domain;IPR003593 AAA+ ATPase domain;IPR011527 ABC transporter type 1, transmembrane domain;IPR017871 ABC transporter-like, conserved site;IPR027417 P-loop containing nucleoside triphosphate hydrolase;IPR030244 Oligomycin resistance ATP-dependent permease Yor1;IPR036640 ABC transporter type 1, transmembrane domain superfamily;IPR044726 ABC transporter C family, six-transmembrane helical domain 2;IPR044746 ABC transporter C family, six-transmembrane helical domain 1</t>
  </si>
  <si>
    <t>GO_component: GO:0016021 - integral component of membrane [Evidence IEA];GO_function: GO:0005524 - ATP binding [Evidence IEA];GO_function: GO:0140359 - ABC-type transporter activity [Evidence IEA];GO_function: GO:0008559 - ABC-type xenobiotic transporter activity [Evidence IEA];GO_process: GO:0055085 - transmembrane transport [Evidence IEA];GO_process: GO:0042908 - xenobiotic transport [Evidence IEA]</t>
  </si>
  <si>
    <t>FUN_011072-T1</t>
  </si>
  <si>
    <t>FUN_002262-T1</t>
  </si>
  <si>
    <t>IPR001791 Laminin G domain;IPR013320 Concanavalin A-like lectin/glucanase domain superfamily</t>
  </si>
  <si>
    <t>FUN_017478-T1</t>
  </si>
  <si>
    <t>FUN_013722-T1</t>
  </si>
  <si>
    <t>PF00106;PF13561</t>
  </si>
  <si>
    <t>FUN_008125-T1</t>
  </si>
  <si>
    <t>PF00069;PF01163;PF07714</t>
  </si>
  <si>
    <t>IPR000719 Protein kinase domain;IPR008271 Serine/threonine-protein kinase, active site;IPR011009 Protein kinase-like domain superfamily</t>
  </si>
  <si>
    <t>FUN_025421-T1</t>
  </si>
  <si>
    <t>FUN_021278-T1</t>
  </si>
  <si>
    <t>FUN_017996-T1</t>
  </si>
  <si>
    <t>PF01401</t>
  </si>
  <si>
    <t>IPR001548 Peptidase M2, peptidyl-dipeptidase A</t>
  </si>
  <si>
    <t>GO_component: GO:0016020 - membrane [Evidence IEA];GO_function: GO:0008237 - metallopeptidase activity [Evidence IEA];GO_function: GO:0008241 - peptidyl-dipeptidase activity [Evidence IEA];GO_process: GO:0006508 - proteolysis [Evidence IEA]</t>
  </si>
  <si>
    <t>FUN_002168-T1</t>
  </si>
  <si>
    <t>PF03567</t>
  </si>
  <si>
    <t>IPR005331 Sulfotransferase;IPR007734 Heparan sulphate 2-O-sulfotransferase;IPR027417 P-loop containing nucleoside triphosphate hydrolase</t>
  </si>
  <si>
    <t>GO_component: GO:0016021 - integral component of membrane [Evidence IEA];GO_function: GO:0008146 - sulfotransferase activity [Evidence IEA]</t>
  </si>
  <si>
    <t>FUN_004810-T1</t>
  </si>
  <si>
    <t>FUN_023939-T1</t>
  </si>
  <si>
    <t>IPR017336 Snurportin-1</t>
  </si>
  <si>
    <t>GO_component: GO:0005634 - nucleus [Evidence IEA];GO_component: GO:0005737 - cytoplasm [Evidence IEA];GO_process: GO:0061015 - snRNA import into nucleus [Evidence IEA]</t>
  </si>
  <si>
    <t>FUN_003451-T1</t>
  </si>
  <si>
    <t>FUN_018108-T1</t>
  </si>
  <si>
    <t>FUN_012688-T1</t>
  </si>
  <si>
    <t>FUN_002324-T1</t>
  </si>
  <si>
    <t>FUN_027753-T1</t>
  </si>
  <si>
    <t>FUN_023911-T1</t>
  </si>
  <si>
    <t>PF01762</t>
  </si>
  <si>
    <t>IPR002659 Glycosyl transferase, family 31</t>
  </si>
  <si>
    <t>GO_component: GO:0016020 - membrane [Evidence IEA];GO_function: GO:0016758 - hexosyltransferase activity [Evidence IEA];GO_process: GO:0006486 - protein glycosylation [Evidence IEA]</t>
  </si>
  <si>
    <t>FUN_013787-T1</t>
  </si>
  <si>
    <t>PF04116</t>
  </si>
  <si>
    <t>IPR006694 Fatty acid hydroxylase</t>
  </si>
  <si>
    <t>GO_function: GO:0005506 - iron ion binding [Evidence IEA];GO_function: GO:0016491 - oxidoreductase activity [Evidence IEA];GO_process: GO:0008610 - lipid biosynthetic process [Evidence IEA]</t>
  </si>
  <si>
    <t>FUN_007353-T1</t>
  </si>
  <si>
    <t>PF00059</t>
  </si>
  <si>
    <t>IPR001304 C-type lectin-like;IPR016186 C-type lectin-like/link domain superfamily;IPR016187 C-type lectin fold;IPR018378 C-type lectin, conserved site</t>
  </si>
  <si>
    <t>FUN_001898-T1</t>
  </si>
  <si>
    <t>PF01431;PF05649</t>
  </si>
  <si>
    <t>IPR000718 Peptidase M13;IPR008753 Peptidase M13, N-terminal domain;IPR018497 Peptidase M13, C-terminal domain;IPR024079 Metallopeptidase, catalytic domain superfamily;IPR029734 Endothelin-converting enzyme 1</t>
  </si>
  <si>
    <t>GO_function: GO:0004222 - metalloendopeptidase activity [Evidence IEA];GO_function: GO:0008237 - metallopeptidase activity [Evidence IEA];GO_process: GO:0006508 - proteolysis [Evidence IEA]</t>
  </si>
  <si>
    <t>FUN_005747-T1</t>
  </si>
  <si>
    <t>IPR001254 Serine proteases, trypsin domain;IPR001314 Peptidase S1A, chymotrypsin family;IPR009003 Peptidase S1, PA clan;IPR018114 Serine proteases, trypsin family, histidine active site;IPR043504 Peptidase S1, PA clan, chymotrypsin-like fold</t>
  </si>
  <si>
    <t>FUN_020932-T1</t>
  </si>
  <si>
    <t>FUN_020957-T1</t>
  </si>
  <si>
    <t>FUN_005780-T1</t>
  </si>
  <si>
    <t>FUN_028401-T1</t>
  </si>
  <si>
    <t>FUN_009961-T1</t>
  </si>
  <si>
    <t>IPR027640 Kinesin-like protein</t>
  </si>
  <si>
    <t>GO_function: GO:0003777 - microtubule motor activity [Evidence IEA];GO_process: GO:0007018 - microtubule-based movement [Evidence IEA]</t>
  </si>
  <si>
    <t>FUN_027906-T1</t>
  </si>
  <si>
    <t>PF09302</t>
  </si>
  <si>
    <t>IPR015381 XLF, N-terminal;IPR038051 XRCC4-like, N-terminal domain superfamily</t>
  </si>
  <si>
    <t>GO_component: GO:0005634 - nucleus [Evidence IEA];GO_process: GO:0006302 - double-strand break repair [Evidence IEA]</t>
  </si>
  <si>
    <t>FUN_001826-T1</t>
  </si>
  <si>
    <t>IPR002159 CD36 family;IPR005429 Lysosome membrane protein II</t>
  </si>
  <si>
    <t>GO_component: GO:0016020 - membrane [Evidence IEA];GO_component: GO:0005764 - lysosome [Evidence IEA];GO_function: GO:0005044 - scavenger receptor activity [Evidence IEA]</t>
  </si>
  <si>
    <t>FUN_023019-T1</t>
  </si>
  <si>
    <t>PF02014;PF03351</t>
  </si>
  <si>
    <t>IPR002861 Reeler domain;IPR005018 DOMON domain;IPR006593 Cytochrome b561/ferric reductase transmembrane;IPR011011 Zinc finger, FYVE/PHD-type;IPR013083 Zinc finger, RING/FYVE/PHD-type;IPR019786 Zinc finger, PHD-type, conserved site;IPR019787 Zinc finger, PHD-finger;IPR042307 Reeler domain superfamily</t>
  </si>
  <si>
    <t>FUN_003352-T1</t>
  </si>
  <si>
    <t>PF01423</t>
  </si>
  <si>
    <t>IPR001163 LSM domain, eukaryotic/archaea-type;IPR010920 LSM domain superfamily;IPR039267 U7 snRNA-associated Sm-like protein Lsm11</t>
  </si>
  <si>
    <t>GO_function: GO:0071209 - U7 snRNA binding [Evidence IEA]</t>
  </si>
  <si>
    <t>FUN_011929-T1</t>
  </si>
  <si>
    <t>Tetratricopeptide repeat protein 28</t>
  </si>
  <si>
    <t>PF12770;PF13176;PF13181;PF13374;PF13424</t>
  </si>
  <si>
    <t>IPR011990 Tetratricopeptide-like helical domain superfamily;IPR019734 Tetratricopeptide repeat;IPR024983 CHAT domain</t>
  </si>
  <si>
    <t>FUN_028145-T1</t>
  </si>
  <si>
    <t>PF00059;PF00084</t>
  </si>
  <si>
    <t>IPR000436 Sushi/SCR/CCP domain;IPR001304 C-type lectin-like;IPR006585 Fucolectin tachylectin-4 pentraxin-1;IPR008979 Galactose-binding-like domain superfamily;IPR016186 C-type lectin-like/link domain superfamily;IPR016187 C-type lectin fold;IPR018378 C-type lectin, conserved site;IPR035976 Sushi/SCR/CCP superfamily</t>
  </si>
  <si>
    <t>FUN_015592-T1</t>
  </si>
  <si>
    <t>PF00328</t>
  </si>
  <si>
    <t>IPR000560 Histidine phosphatase superfamily, clade-2;IPR029033 Histidine phosphatase superfamily;IPR029630 Venom acid phosphatase Acph-1</t>
  </si>
  <si>
    <t>GO_function: GO:0003993 - acid phosphatase activity [Evidence IEA]</t>
  </si>
  <si>
    <t>FUN_019954-T1</t>
  </si>
  <si>
    <t>PF00487</t>
  </si>
  <si>
    <t>IPR005804 Fatty acid desaturase domain;IPR015876 Acyl-CoA desaturase</t>
  </si>
  <si>
    <t>GO_function: GO:0016717 - oxidoreductase activity, acting on paired donors, with oxidation of a pair of donors resulting in the reduction of molecular oxygen to two molecules of water [Evidence IEA];GO_process: GO:0006629 - lipid metabolic process [Evidence IEA]</t>
  </si>
  <si>
    <t>FUN_013405-T1</t>
  </si>
  <si>
    <t>FUN_017185-T1</t>
  </si>
  <si>
    <t>Semaphorin-2A</t>
  </si>
  <si>
    <t>PF01403</t>
  </si>
  <si>
    <t>IPR001627 Sema domain;IPR007110 Immunoglobulin-like domain;IPR013783 Immunoglobulin-like fold;IPR015943 WD40/YVTN repeat-like-containing domain superfamily;IPR027231 Semaphorin;IPR036179 Immunoglobulin-like domain superfamily;IPR036352 Sema domain superfamily</t>
  </si>
  <si>
    <t>GO_function: GO:0030215 - semaphorin receptor binding [Evidence IEA];GO_function: GO:0005515 - protein binding [Evidence IEA]</t>
  </si>
  <si>
    <t>FUN_004818-T1</t>
  </si>
  <si>
    <t>FUN_022605-T1</t>
  </si>
  <si>
    <t>PF07690;PF12832</t>
  </si>
  <si>
    <t>IPR020846 Major facilitator superfamily domain;IPR024989 Major facilitator superfamily associated domain;IPR036259 MFS transporter superfamily</t>
  </si>
  <si>
    <t>GO_function: GO:0022857 - transmembrane transporter activity [Evidence IEA]</t>
  </si>
  <si>
    <t>FUN_008011-T1</t>
  </si>
  <si>
    <t>PF13913</t>
  </si>
  <si>
    <t>IPR026319 Zinc finger C2HC domain-containing protein</t>
  </si>
  <si>
    <t>FUN_021052-T1</t>
  </si>
  <si>
    <t>IPR000276 G protein-coupled receptor, rhodopsin-like;IPR017452 GPCR, rhodopsin-like, 7TM</t>
  </si>
  <si>
    <t>GO_component: GO:0016021 - integral component of membrane [Evidence IEA];GO_function: GO:0004930 - G protein-coupled receptor activity [Evidence IEA];GO_process: GO:0007186 - G protein-coupled receptor signaling pathway [Evidence IEA]</t>
  </si>
  <si>
    <t>FUN_023927-T1</t>
  </si>
  <si>
    <t>FUN_023903-T1</t>
  </si>
  <si>
    <t>PF16033</t>
  </si>
  <si>
    <t>IPR031993 Domain of unknown function DUF4789</t>
  </si>
  <si>
    <t>FUN_018218-T1</t>
  </si>
  <si>
    <t>FUN_022701-T1</t>
  </si>
  <si>
    <t>FUN_021398-T1</t>
  </si>
  <si>
    <t>PF00287</t>
  </si>
  <si>
    <t>IPR000402 Sodium/potassium-transporting ATPase subunit beta;IPR038702 Sodium/potassium-transporting ATPase subunit beta superfamily</t>
  </si>
  <si>
    <t>GO_component: GO:0005890 - sodium:potassium-exchanging ATPase complex [Evidence IEA];GO_process: GO:0006814 - sodium ion transport [Evidence IEA];GO_process: GO:0006813 - potassium ion transport [Evidence IEA]</t>
  </si>
  <si>
    <t>FUN_023540-T1</t>
  </si>
  <si>
    <t>PF00002;PF01392;PF01534</t>
  </si>
  <si>
    <t>IPR000539 Frizzled/Smoothened, transmembrane domain;IPR015526 Frizzled/secreted frizzled-related protein;IPR017981 GPCR, family 2-like;IPR020067 Frizzled domain;IPR026551 Frizzled-4;IPR036790 Frizzled cysteine-rich domain superfamily</t>
  </si>
  <si>
    <t>GO_component: GO:0016020 - membrane [Evidence IEA];GO_component: GO:0016021 - integral component of membrane [Evidence IEA];GO_function: GO:0042813 - Wnt-activated receptor activity [Evidence IEA];GO_function: GO:0004888 - transmembrane signaling receptor activity [Evidence IEA];GO_function: GO:0005515 - protein binding [Evidence IEA];GO_process: GO:0016055 - Wnt signaling pathway [Evidence IEA];GO_process: GO:0007166 - cell surface receptor signaling pathway [Evidence IEA]</t>
  </si>
  <si>
    <t>FUN_012958-T1</t>
  </si>
  <si>
    <t>FUN_003927-T1</t>
  </si>
  <si>
    <t>PF02437</t>
  </si>
  <si>
    <t>IPR003380 SKI/SNO/DAC domain;IPR009061 Putative DNA-binding domain superfamily;IPR037000 Ski-like, DNA-binding domain superfamily</t>
  </si>
  <si>
    <t>FUN_011021-T1</t>
  </si>
  <si>
    <t>PF07841;PF07898</t>
  </si>
  <si>
    <t>IPR006631 Protein of unknown function DM4/12;IPR012464 Protein of unknown function DUF1676</t>
  </si>
  <si>
    <t>FUN_004919-T1</t>
  </si>
  <si>
    <t>IPR031468 Synaptotagmin-like mitochondrial-lipid-binding domain</t>
  </si>
  <si>
    <t>FUN_006003-T1</t>
  </si>
  <si>
    <t>PF00536;PF07647</t>
  </si>
  <si>
    <t>IPR001660 Sterile alpha motif domain;IPR013761 Sterile alpha motif/pointed domain superfamily</t>
  </si>
  <si>
    <t>FUN_005631-T1</t>
  </si>
  <si>
    <t>PF00916;PF01740</t>
  </si>
  <si>
    <t>IPR001902 SLC26A/SulP transporter;IPR002645 STAS domain;IPR011547 SLC26A/SulP transporter domain;IPR036513 STAS domain superfamily</t>
  </si>
  <si>
    <t>GO_component: GO:0016020 - membrane [Evidence IEA];GO_component: GO:0016021 - integral component of membrane [Evidence IEA];GO_function: GO:0008271 - secondary active sulfate transmembrane transporter activity [Evidence IEA];GO_function: GO:0015116 - sulfate transmembrane transporter activity [Evidence IEA];GO_process: GO:0008272 - sulfate transport [Evidence IEA];GO_process: GO:0055085 - transmembrane transport [Evidence IEA]</t>
  </si>
  <si>
    <t>FUN_009040-T1</t>
  </si>
  <si>
    <t>IPR000618 Insect cuticle protein</t>
  </si>
  <si>
    <t>FUN_019302-T1</t>
  </si>
  <si>
    <t>FUN_025098-T1</t>
  </si>
  <si>
    <t>FUN_025403-T1</t>
  </si>
  <si>
    <t>FUN_029492-T1</t>
  </si>
  <si>
    <t>PF02181;PF06367;PF06371</t>
  </si>
  <si>
    <t>IPR010472 Formin, FH3 domain;IPR010473 Formin, GTPase-binding domain;IPR011989 Armadillo-like helical;IPR014767 Diaphanous autoregulatory (DAD) domain;IPR014768 Rho GTPase-binding/formin homology 3 (GBD/FH3) domain;IPR015425 Formin, FH2 domain;IPR016024 Armadillo-type fold;IPR042201 Formin, FH2 domain superfamily</t>
  </si>
  <si>
    <t>GO_function: GO:0003779 - actin binding [Evidence IEA];GO_function: GO:0031267 - small GTPase binding [Evidence IEA];GO_process: GO:0016043 - cellular component organization [Evidence IEA];GO_process: GO:0030036 - actin cytoskeleton organization [Evidence IEA]</t>
  </si>
  <si>
    <t>FUN_000223-T1</t>
  </si>
  <si>
    <t>PF00241</t>
  </si>
  <si>
    <t>IPR002108 Actin-depolymerising factor homology domain;IPR029006 ADF-H/Gelsolin-like domain superfamily;IPR030502 Coactosin-like protein</t>
  </si>
  <si>
    <t>GO_function: GO:0003779 - actin binding [Evidence IEA]</t>
  </si>
  <si>
    <t>FUN_016386-T1</t>
  </si>
  <si>
    <t>PF00027</t>
  </si>
  <si>
    <t>IPR000595 Cyclic nucleotide-binding domain;IPR014710 RmlC-like jelly roll fold;IPR018490 Cyclic nucleotide-binding-like</t>
  </si>
  <si>
    <t>FUN_026593-T1</t>
  </si>
  <si>
    <t>FUN_013634-T1</t>
  </si>
  <si>
    <t>IPR040126 Storkhead-box protein 1/2</t>
  </si>
  <si>
    <t>GO_process: GO:0006357 - regulation of transcription by RNA polymerase II [Evidence IEA]</t>
  </si>
  <si>
    <t>FUN_025481-T1</t>
  </si>
  <si>
    <t>PF12259</t>
  </si>
  <si>
    <t>IPR022048 Envelope fusion protein-like</t>
  </si>
  <si>
    <t>FUN_002236-T1</t>
  </si>
  <si>
    <t>IPR013761 Sterile alpha motif/pointed domain superfamily;IPR036402 Elongation factor Ts, dimerisation domain superfamily;IPR037614 Kazrin</t>
  </si>
  <si>
    <t>FUN_016984-T1</t>
  </si>
  <si>
    <t>FUN_025265-T1</t>
  </si>
  <si>
    <t>IPR001251 CRAL-TRIO lipid binding domain</t>
  </si>
  <si>
    <t>FUN_013704-T1</t>
  </si>
  <si>
    <t>FUN_012107-T1</t>
  </si>
  <si>
    <t>IPR000859 CUB domain;IPR002172 Low-density lipoprotein (LDL) receptor class A repeat;IPR035914 Spermadhesin, CUB domain superfamily</t>
  </si>
  <si>
    <t>FUN_013629-T1</t>
  </si>
  <si>
    <t>PF01148</t>
  </si>
  <si>
    <t>IPR000374 Phosphatidate cytidylyltransferase;IPR016720 Phosphatidate cytidylyltransferase, eukaryota</t>
  </si>
  <si>
    <t>GO_component: GO:0016020 - membrane [Evidence IEA];GO_function: GO:0016772 - transferase activity, transferring phosphorus-containing groups [Evidence IEA];GO_function: GO:0004605 - phosphatidate cytidylyltransferase activity [Evidence IEA]</t>
  </si>
  <si>
    <t>FUN_029249-T1</t>
  </si>
  <si>
    <t>PF00092;PF08434</t>
  </si>
  <si>
    <t>IPR002035 von Willebrand factor, type A;IPR013642 Calcium-activated chloride channel, N-terminal;IPR036465 von Willebrand factor A-like domain superfamily</t>
  </si>
  <si>
    <t>FUN_005755-T1</t>
  </si>
  <si>
    <t>FUN_010712-T1</t>
  </si>
  <si>
    <t>PF01965</t>
  </si>
  <si>
    <t>IPR002818 DJ-1/PfpI;IPR006287 Protein/nucleic acid deglycase DJ-1;IPR029062 Class I glutamine amidotransferase-like</t>
  </si>
  <si>
    <t>FUN_009347-T1</t>
  </si>
  <si>
    <t>PF10226</t>
  </si>
  <si>
    <t>IPR019359 CCDC85 family</t>
  </si>
  <si>
    <t>FUN_017587-T1</t>
  </si>
  <si>
    <t>PF00962;PF08451</t>
  </si>
  <si>
    <t>IPR001365 Adenosine deaminase domain;IPR006330 Adenosine/adenine deaminase;IPR006331 Adenosine deaminase-related growth factor;IPR013659 Adenosine/AMP deaminase N-terminal;IPR032466 Metal-dependent hydrolase</t>
  </si>
  <si>
    <t>GO_component: GO:0005615 - extracellular space [Evidence IEA];GO_function: GO:0019239 - deaminase activity [Evidence IEA];GO_function: GO:0004000 - adenosine deaminase activity [Evidence IEA];GO_process: GO:0006154 - adenosine catabolic process [Evidence IEA]</t>
  </si>
  <si>
    <t>FUN_005555-T1</t>
  </si>
  <si>
    <t>IPR045860 Snake toxin-like superfamily</t>
  </si>
  <si>
    <t>FUN_017846-T1</t>
  </si>
  <si>
    <t>FUN_015292-T1</t>
  </si>
  <si>
    <t>PF00335</t>
  </si>
  <si>
    <t>IPR000301 Tetraspanin, animals;IPR008952 Tetraspanin, EC2 domain superfamily;IPR018499 Tetraspanin/Peripherin;IPR018503 Tetraspanin, conserved site</t>
  </si>
  <si>
    <t>FUN_008675-T1</t>
  </si>
  <si>
    <t>FUN_015429-T1</t>
  </si>
  <si>
    <t>FUN_005554-T1</t>
  </si>
  <si>
    <t>FUN_020752-T1</t>
  </si>
  <si>
    <t>IPR001478 PDZ domain;IPR036034 PDZ superfamily</t>
  </si>
  <si>
    <t>FUN_012411-T1</t>
  </si>
  <si>
    <t>FUN_005072-T1</t>
  </si>
  <si>
    <t>IPR027685 Shroom family;IPR030493 Protein Shroom</t>
  </si>
  <si>
    <t>GO_component: GO:0005912 - adherens junction [Evidence IEA];GO_function: GO:0003779 - actin binding [Evidence IEA];GO_function: GO:0051015 - actin filament binding [Evidence IEA];GO_process: GO:0042249 - establishment of planar polarity of embryonic epithelium [Evidence IEA];GO_process: GO:0090251 - protein localization involved in establishment of planar polarity [Evidence IEA];GO_process: GO:0030950 - establishment or maintenance of actin cytoskeleton polarity [Evidence IEA]</t>
  </si>
  <si>
    <t>FUN_021293-T1</t>
  </si>
  <si>
    <t>PF00106;PF01073;PF01370;PF08659;PF13561</t>
  </si>
  <si>
    <t>FUN_016385-T1</t>
  </si>
  <si>
    <t>PF00027;PF00069;PF07714;PF14531</t>
  </si>
  <si>
    <t>IPR000595 Cyclic nucleotide-binding domain;IPR000719 Protein kinase domain;IPR000961 AGC-kinase, C-terminal;IPR002374 cGMP-dependent kinase;IPR008271 Serine/threonine-protein kinase, active site;IPR011009 Protein kinase-like domain superfamily;IPR014710 RmlC-like jelly roll fold;IPR017441 Protein kinase, ATP binding site;IPR018488 Cyclic nucleotide-binding, conserved site;IPR018490 Cyclic nucleotide-binding-like;IPR035014 cGMP-dependent protein kinase, catalytic domain</t>
  </si>
  <si>
    <t>GO_function: GO:0005524 - ATP binding [Evidence IEA];GO_function: GO:0004692 - cGMP-dependent protein kinase activity [Evidence IEA];GO_function: GO:0004672 - protein kinase activity [Evidence IEA];GO_function: GO:0004674 - protein serine/threonine kinase activity [Evidence IEA];GO_process: GO:0006468 - protein phosphorylation [Evidence IEA]</t>
  </si>
  <si>
    <t>FUN_016768-T1</t>
  </si>
  <si>
    <t>FUN_027365-T1</t>
  </si>
  <si>
    <t>FUN_008601-T1</t>
  </si>
  <si>
    <t>PF00017</t>
  </si>
  <si>
    <t>IPR000980 SH2 domain;IPR036860 SH2 domain superfamily</t>
  </si>
  <si>
    <t>FUN_020495-T1</t>
  </si>
  <si>
    <t>PF00062</t>
  </si>
  <si>
    <t>IPR001916 Glycoside hydrolase, family 22;IPR023346 Lysozyme-like domain superfamily</t>
  </si>
  <si>
    <t>FUN_018365-T1</t>
  </si>
  <si>
    <t>FUN_015474-T1</t>
  </si>
  <si>
    <t>PF00418</t>
  </si>
  <si>
    <t>IPR001084 Microtubule associated protein,  tubulin-binding repeat</t>
  </si>
  <si>
    <t>GO_function: GO:0015631 - tubulin binding [Evidence IEA]</t>
  </si>
  <si>
    <t>FUN_024267-T1</t>
  </si>
  <si>
    <t>PF00698</t>
  </si>
  <si>
    <t>IPR001227 Acyl transferase domain superfamily;IPR014043 Acyl transferase;IPR016035 Acyl transferase/acyl hydrolase/lysophospholipase;IPR016036 Malonyl-CoA ACP transacylase, ACP-binding</t>
  </si>
  <si>
    <t>GO_function: GO:0016740 - transferase activity [Evidence IEA]</t>
  </si>
  <si>
    <t>FUN_011254-T1</t>
  </si>
  <si>
    <t>FUN_003527-T1</t>
  </si>
  <si>
    <t>PF00317;PF02867;PF03477</t>
  </si>
  <si>
    <t>IPR000788 Ribonucleotide reductase large subunit, C-terminal;IPR005144 ATP-cone domain;IPR008926 Ribonucleotide reductase R1 subunit, N-terminal;IPR013346 Ribonucleotide reductase, class I , alpha subunit;IPR013509 Ribonucleotide reductase large subunit, N-terminal;IPR039718 Ribonucleoside-diphosphate reductase large subunit</t>
  </si>
  <si>
    <t>GO_function: GO:0004748 - ribonucleoside-diphosphate reductase activity, thioredoxin disulfide as acceptor [Evidence IEA];GO_function: GO:0005524 - ATP binding [Evidence IEA];GO_process: GO:0006260 - DNA replication [Evidence IEA]</t>
  </si>
  <si>
    <t>FUN_007621-T1</t>
  </si>
  <si>
    <t>FUN_014692-T1</t>
  </si>
  <si>
    <t>FUN_020934-T1</t>
  </si>
  <si>
    <t>FUN_011433-T1</t>
  </si>
  <si>
    <t>FUN_020930-T1</t>
  </si>
  <si>
    <t>PF00630</t>
  </si>
  <si>
    <t>IPR001298 Filamin/ABP280 repeat;IPR013783 Immunoglobulin-like fold;IPR014756 Immunoglobulin E-set;IPR017868 Filamin/ABP280 repeat-like;IPR044801 Filamin family</t>
  </si>
  <si>
    <t>GO_function: GO:0051015 - actin filament binding [Evidence IEA];GO_function: GO:0005515 - protein binding [Evidence IEA];GO_process: GO:0030036 - actin cytoskeleton organization [Evidence IEA]</t>
  </si>
  <si>
    <t>FUN_004008-T1</t>
  </si>
  <si>
    <t>FUN_012040-T1</t>
  </si>
  <si>
    <t>IPR011701 Major facilitator superfamily;IPR020846 Major facilitator superfamily domain;IPR027378 Cyclic nucleotide-regulated ion channel, N-terminal;IPR036259 MFS transporter superfamily</t>
  </si>
  <si>
    <t>FUN_016629-T1</t>
  </si>
  <si>
    <t>FUN_008476-T1</t>
  </si>
  <si>
    <t>FUN_023353-T1</t>
  </si>
  <si>
    <t>PF00018;PF07653;PF08397;PF14604</t>
  </si>
  <si>
    <t>IPR001452 SH3 domain;IPR013606 IMD/I-BAR domain;IPR027267 AH/BAR domain superfamily;IPR027681 I-BAR domain containing protein IRSp53/IRTKS/Pinkbar;IPR036028 SH3-like domain superfamily</t>
  </si>
  <si>
    <t>GO_function: GO:0005515 - protein binding [Evidence IEA];GO_process: GO:0007009 - plasma membrane organization [Evidence IEA]</t>
  </si>
  <si>
    <t>FUN_004776-T1</t>
  </si>
  <si>
    <t>PF01683</t>
  </si>
  <si>
    <t>IPR006149 EB domain</t>
  </si>
  <si>
    <t>FUN_026264-T1</t>
  </si>
  <si>
    <t>PF00133</t>
  </si>
  <si>
    <t>IPR002300 Aminoacyl-tRNA synthetase, class Ia;IPR002303 Valine-tRNA ligase;IPR009008 Valyl/Leucyl/Isoleucyl-tRNA synthetase, editing domain;IPR013083 Zinc finger, RING/FYVE/PHD-type;IPR014729 Rossmann-like alpha/beta/alpha sandwich fold</t>
  </si>
  <si>
    <t>GO_function: GO:0004832 - valine-tRNA ligase activity [Evidence IEA];GO_function: GO:0002161 - aminoacyl-tRNA editing activity [Evidence IEA];GO_function: GO:0005524 - ATP binding [Evidence IEA];GO_function: GO:0000166 - nucleotide binding [Evidence IEA];GO_function: GO:0004812 - aminoacyl-tRNA ligase activity [Evidence IEA];GO_process: GO:0006418 - tRNA aminoacylation for protein translation [Evidence IEA];GO_process: GO:0006438 - valyl-tRNA aminoacylation [Evidence IEA]</t>
  </si>
  <si>
    <t>FUN_016718-T1</t>
  </si>
  <si>
    <t>PF00080</t>
  </si>
  <si>
    <t>IPR001424 Superoxide dismutase, copper/zinc binding domain;IPR036423 Superoxide dismutase-like, copper/zinc binding domain superfamily</t>
  </si>
  <si>
    <t>GO_function: GO:0046872 - metal ion binding [Evidence IEA];GO_process: GO:0006801 - superoxide metabolic process [Evidence IEA]</t>
  </si>
  <si>
    <t>FUN_009970-T1</t>
  </si>
  <si>
    <t>Protein kinase C, brain isozyme</t>
  </si>
  <si>
    <t>PF00069;PF00168;PF07714</t>
  </si>
  <si>
    <t>IPR000008 C2 domain;IPR000719 Protein kinase domain;IPR008271 Serine/threonine-protein kinase, active site;IPR011009 Protein kinase-like domain superfamily;IPR017441 Protein kinase, ATP binding site;IPR035892 C2 domain superfamily</t>
  </si>
  <si>
    <t>FUN_002586-T1</t>
  </si>
  <si>
    <t>PF00069;PF00757;PF01030;PF07714;PF14843</t>
  </si>
  <si>
    <t>IPR000494 Receptor L-domain;IPR000719 Protein kinase domain;IPR001245 Serine-threonine/tyrosine-protein kinase, catalytic domain;IPR006211 Furin-like cysteine-rich domain;IPR006212 Furin-like repeat;IPR008266 Tyrosine-protein kinase, active site;IPR009030 Growth factor receptor cysteine-rich domain superfamily;IPR011009 Protein kinase-like domain superfamily;IPR016245 Tyrosine protein kinase, EGF/ERB/XmrK receptor;IPR017441 Protein kinase, ATP binding site;IPR020635 Tyrosine-protein kinase, catalytic domain;IPR032778 Growth factor receptor domain 4;IPR036941 Receptor L-domain superfamily</t>
  </si>
  <si>
    <t>GO_component: GO:0016021 - integral component of membrane [Evidence IEA];GO_function: GO:0004713 - protein tyrosine kinase activity [Evidence IEA];GO_function: GO:0005524 - ATP binding [Evidence IEA];GO_function: GO:0004672 - protein kinase activity [Evidence IEA];GO_process: GO:0007169 - transmembrane receptor protein tyrosine kinase signaling pathway [Evidence IEA];GO_process: GO:0006468 - protein phosphorylation [Evidence IEA]</t>
  </si>
  <si>
    <t>FUN_013214-T1</t>
  </si>
  <si>
    <t>PF00010;PF07527</t>
  </si>
  <si>
    <t>IPR003650 Orange domain;IPR011598 Myc-type, basic helix-loop-helix (bHLH) domain;IPR036638 Helix-loop-helix DNA-binding domain superfamily</t>
  </si>
  <si>
    <t>GO_function: GO:0046983 - protein dimerization activity [Evidence IEA];GO_function: GO:0003677 - DNA binding [Evidence IEA];GO_process: GO:0006355 - regulation of transcription, DNA-templated [Evidence IEA]</t>
  </si>
  <si>
    <t>FUN_000274-T1</t>
  </si>
  <si>
    <t>PF04923</t>
  </si>
  <si>
    <t>IPR007007 Ninjurin</t>
  </si>
  <si>
    <t>GO_component: GO:0016021 - integral component of membrane [Evidence IEA];GO_process: GO:0042246 - tissue regeneration [Evidence IEA];GO_process: GO:0007155 - cell adhesion [Evidence IEA]</t>
  </si>
  <si>
    <t>FUN_013706-T1</t>
  </si>
  <si>
    <t>PF02221</t>
  </si>
  <si>
    <t>IPR003172 MD-2-related lipid-recognition domain;IPR014756 Immunoglobulin E-set;IPR033916 Npc2 like, ML domain;IPR039670 Sterol transport protein NPC2-like</t>
  </si>
  <si>
    <t>GO_process: GO:0032367 - intracellular cholesterol transport [Evidence IEA]</t>
  </si>
  <si>
    <t>FUN_009342-T1</t>
  </si>
  <si>
    <t>PF01490</t>
  </si>
  <si>
    <t>IPR013057 Amino acid transporter, transmembrane domain</t>
  </si>
  <si>
    <t>FUN_010410-T1</t>
  </si>
  <si>
    <t>PF01510</t>
  </si>
  <si>
    <t>IPR002502 N-acetylmuramoyl-L-alanine amidase domain;IPR006619 Peptidoglycan recognition protein family domain, metazoa/bacteria;IPR015510 Peptidoglycan recognition protein;IPR036505 N-acetylmuramoyl-L-alanine amidase/PGRP domain superfamily</t>
  </si>
  <si>
    <t>GO_function: GO:0008270 - zinc ion binding [Evidence IEA];GO_function: GO:0008745 - N-acetylmuramoyl-L-alanine amidase activity [Evidence IEA];GO_process: GO:0009253 - peptidoglycan catabolic process [Evidence IEA]</t>
  </si>
  <si>
    <t>FUN_025570-T1</t>
  </si>
  <si>
    <t>PF00001;PF10320</t>
  </si>
  <si>
    <t>FUN_005363-T1</t>
  </si>
  <si>
    <t>PF03015;PF07993</t>
  </si>
  <si>
    <t>FUN_010798-T1</t>
  </si>
  <si>
    <t>FUN_004924-T1</t>
  </si>
  <si>
    <t>PF00690</t>
  </si>
  <si>
    <t>IPR004014 Cation-transporting P-type ATPase, N-terminal;IPR023298 P-type ATPase, transmembrane domain superfamily</t>
  </si>
  <si>
    <t>FUN_013279-T1</t>
  </si>
  <si>
    <t>PF00698;PF02801;PF16197</t>
  </si>
  <si>
    <t>IPR001227 Acyl transferase domain superfamily;IPR011032 GroES-like superfamily;IPR014031 Beta-ketoacyl synthase, C-terminal;IPR014043 Acyl transferase;IPR016035 Acyl transferase/acyl hydrolase/lysophospholipase;IPR016036 Malonyl-CoA ACP transacylase, ACP-binding;IPR016039 Thiolase-like;IPR020843 Polyketide synthase, enoylreductase domain;IPR032821 Polyketide synthase, C-terminal extension;IPR042104 Polyketide synthase, dehydratase domain superfamily</t>
  </si>
  <si>
    <t>FUN_022413-T1</t>
  </si>
  <si>
    <t>PF00023;PF12796;PF13606;PF13637;PF13857</t>
  </si>
  <si>
    <t>IPR002110 Ankyrin repeat;IPR036770 Ankyrin repeat-containing domain superfamily</t>
  </si>
  <si>
    <t>FUN_007883-T1</t>
  </si>
  <si>
    <t>FUN_028336-T1</t>
  </si>
  <si>
    <t>PF01835;PF07703;PF17789;PF17791</t>
  </si>
  <si>
    <t>IPR002890 Macroglobulin domain;IPR011625 Alpha-2-macroglobulin, bait region domain;IPR013783 Immunoglobulin-like fold;IPR040839 Macroglobulin domain MG4;IPR041555 Macroglobulin domain MG3</t>
  </si>
  <si>
    <t>GO_function: GO:0004866 - endopeptidase inhibitor activity [Evidence IEA]</t>
  </si>
  <si>
    <t>FUN_026363-T1</t>
  </si>
  <si>
    <t>PF00704</t>
  </si>
  <si>
    <t>IPR001223 Glycoside hydrolase family 18, catalytic domain;IPR011583 Chitinase II;IPR015520 Imaginal disc growth factor;IPR017853 Glycoside hydrolase superfamily;IPR029070 Chitinase insertion domain superfamily</t>
  </si>
  <si>
    <t>GO_function: GO:0008061 - chitin binding [Evidence IEA];GO_process: GO:0005975 - carbohydrate metabolic process [Evidence IEA]</t>
  </si>
  <si>
    <t>FUN_025629-T1</t>
  </si>
  <si>
    <t>PF10320;PF10324</t>
  </si>
  <si>
    <t>IPR000276 G protein-coupled receptor, rhodopsin-like;IPR017452 GPCR, rhodopsin-like, 7TM;IPR019427 7TM GPCR, serpentine receptor class w (Srw)</t>
  </si>
  <si>
    <t>GO_component: GO:0016021 - integral component of membrane [Evidence IEA];GO_function: GO:0004930 - G protein-coupled receptor activity [Evidence IEA];GO_function: GO:0008528 - G protein-coupled peptide receptor activity [Evidence IEA];GO_process: GO:0007186 - G protein-coupled receptor signaling pathway [Evidence IEA]</t>
  </si>
  <si>
    <t>FUN_026734-T1</t>
  </si>
  <si>
    <t>FUN_017688-T1</t>
  </si>
  <si>
    <t>PF00023;PF05729;PF12796;PF13606;PF13637</t>
  </si>
  <si>
    <t>IPR002110 Ankyrin repeat;IPR007111 NACHT nucleoside triphosphatase;IPR027417 P-loop containing nucleoside triphosphate hydrolase;IPR036770 Ankyrin repeat-containing domain superfamily</t>
  </si>
  <si>
    <t>FUN_001884-T1</t>
  </si>
  <si>
    <t>PF00939;PF03600</t>
  </si>
  <si>
    <t>IPR001898 Solute carrier family 13</t>
  </si>
  <si>
    <t>GO_component: GO:0016020 - membrane [Evidence IEA];GO_function: GO:0022857 - transmembrane transporter activity [Evidence IEA];GO_process: GO:0055085 - transmembrane transport [Evidence IEA]</t>
  </si>
  <si>
    <t>FUN_002041-T1</t>
  </si>
  <si>
    <t>PF03351</t>
  </si>
  <si>
    <t>IPR000742 EGF-like domain;IPR005018 DOMON domain;IPR045266 Copper-dependent monooxygenases, DOMON domain</t>
  </si>
  <si>
    <t>FUN_003924-T1</t>
  </si>
  <si>
    <t>FUN_025105-T1</t>
  </si>
  <si>
    <t>PF00303</t>
  </si>
  <si>
    <t>IPR000398 Thymidylate synthase;IPR020940 Thymidylate synthase, active site;IPR023451 Thymidylate synthase/dCMP hydroxymethylase domain;IPR036926 Thymidylate synthase/dCMP hydroxymethylase superfamily;IPR045097 Thymidylate synthase/dCMP hydroxymethylase</t>
  </si>
  <si>
    <t>GO_function: GO:0004799 - thymidylate synthase activity [Evidence IEA];GO_function: GO:0016741 - transferase activity, transferring one-carbon groups [Evidence IEA];GO_process: GO:0006231 - dTMP biosynthetic process [Evidence IEA]</t>
  </si>
  <si>
    <t>FUN_005561-T1</t>
  </si>
  <si>
    <t>FUN_013155-T1</t>
  </si>
  <si>
    <t>FUN_009899-T1</t>
  </si>
  <si>
    <t>FUN_021088-T1</t>
  </si>
  <si>
    <t>PF00041;PF00757;PF01030</t>
  </si>
  <si>
    <t>IPR000494 Receptor L-domain;IPR001245 Serine-threonine/tyrosine-protein kinase, catalytic domain;IPR003961 Fibronectin type III;IPR006211 Furin-like cysteine-rich domain;IPR006212 Furin-like repeat;IPR009030 Growth factor receptor cysteine-rich domain superfamily;IPR011009 Protein kinase-like domain superfamily;IPR013783 Immunoglobulin-like fold;IPR017441 Protein kinase, ATP binding site;IPR036116 Fibronectin type III superfamily;IPR036941 Receptor L-domain superfamily</t>
  </si>
  <si>
    <t>GO_function: GO:0004672 - protein kinase activity [Evidence IEA];GO_function: GO:0005524 - ATP binding [Evidence IEA];GO_function: GO:0005515 - protein binding [Evidence IEA];GO_process: GO:0006468 - protein phosphorylation [Evidence IEA]</t>
  </si>
  <si>
    <t>FUN_008866-T1</t>
  </si>
  <si>
    <t>PF01074;PF07748;PF09261;PF17677</t>
  </si>
  <si>
    <t>IPR000602 Glycoside hydrolase family 38, N-terminal domain;IPR011013 Galactose mutarotase-like domain superfamily;IPR011330 Glycoside hydrolase/deacetylase, beta/alpha-barrel;IPR011682 Glycosyl hydrolase family 38, C-terminal;IPR013780 Glycosyl hydrolase, all-beta;IPR015341 Glycoside hydrolase family 38, central domain;IPR027291 Glycoside hydrolase 38, N-terminal domain superfamily;IPR028995 Glycoside hydrolase families 57/38, central domain superfamily;IPR037094 Glycoside hydrolase family 38, central domain superfamily;IPR041147 Glycosyl hydrolases family 38, C-terminal beta sandwich domain</t>
  </si>
  <si>
    <t>GO_function: GO:0030246 - carbohydrate binding [Evidence IEA];GO_function: GO:0004559 - alpha-mannosidase activity [Evidence IEA];GO_function: GO:0003824 - catalytic activity [Evidence IEA];GO_process: GO:0005975 - carbohydrate metabolic process [Evidence IEA];GO_process: GO:0006013 - mannose metabolic process [Evidence IEA]</t>
  </si>
  <si>
    <t>FUN_005010-T1</t>
  </si>
  <si>
    <t>FUN_008049-T1</t>
  </si>
  <si>
    <t>PF01074;PF07748;PF09261</t>
  </si>
  <si>
    <t>IPR000602 Glycoside hydrolase family 38, N-terminal domain;IPR011013 Galactose mutarotase-like domain superfamily;IPR011330 Glycoside hydrolase/deacetylase, beta/alpha-barrel;IPR011682 Glycosyl hydrolase family 38, C-terminal;IPR013780 Glycosyl hydrolase, all-beta;IPR015341 Glycoside hydrolase family 38, central domain;IPR027291 Glycoside hydrolase 38, N-terminal domain superfamily;IPR028995 Glycoside hydrolase families 57/38, central domain superfamily;IPR037094 Glycoside hydrolase family 38, central domain superfamily</t>
  </si>
  <si>
    <t>FUN_003273-T1</t>
  </si>
  <si>
    <t>FUN_016309-T1</t>
  </si>
  <si>
    <t>FUN_010678-T1</t>
  </si>
  <si>
    <t>FUN_012689-T1</t>
  </si>
  <si>
    <t>FUN_006892-T1</t>
  </si>
  <si>
    <t>PF00018;PF00595;PF00625;PF07653</t>
  </si>
  <si>
    <t>IPR001452 SH3 domain;IPR001478 PDZ domain;IPR004172 L27 domain;IPR008144 Guanylate kinase-like domain;IPR008145 Guanylate kinase/L-type calcium channel beta subunit;IPR020590 Guanylate kinase, conserved site;IPR027417 P-loop containing nucleoside triphosphate hydrolase;IPR036028 SH3-like domain superfamily;IPR036034 PDZ superfamily;IPR036892 L27 domain superfamily</t>
  </si>
  <si>
    <t>FUN_012073-T1</t>
  </si>
  <si>
    <t>FUN_013852-T1</t>
  </si>
  <si>
    <t>PF15430</t>
  </si>
  <si>
    <t>IPR029277 Single domain Von Willebrand factor type C domain</t>
  </si>
  <si>
    <t>FUN_007940-T1</t>
  </si>
  <si>
    <t>FUN_003650-T1</t>
  </si>
  <si>
    <t>PF00850</t>
  </si>
  <si>
    <t>IPR000286 Histone deacetylase family;IPR023696 Ureohydrolase domain superfamily;IPR023801 Histone deacetylase domain;IPR037138 Histone deacetylase domain superfamily;IPR044150 Histone deacetylase 11</t>
  </si>
  <si>
    <t>GO_function: GO:0004407 - histone deacetylase activity [Evidence IEA];GO_process: GO:0016575 - histone deacetylation [Evidence IEA]</t>
  </si>
  <si>
    <t>FUN_020367-T1</t>
  </si>
  <si>
    <t>IPR011990 Tetratricopeptide-like helical domain superfamily</t>
  </si>
  <si>
    <t>FUN_013193-T1</t>
  </si>
  <si>
    <t>FUN_026649-T1</t>
  </si>
  <si>
    <t>PF01151</t>
  </si>
  <si>
    <t>IPR002076 ELO family</t>
  </si>
  <si>
    <t>GO_component: GO:0016021 - integral component of membrane [Evidence IEA];GO_function: GO:0009922 - fatty acid elongase activity [Evidence IEA]</t>
  </si>
  <si>
    <t>FUN_024948-T1</t>
  </si>
  <si>
    <t>PRL-1 phosphatase</t>
  </si>
  <si>
    <t>IPR000387 Tyrosine-specific protein phosphatases domain;IPR003595 Protein-tyrosine phosphatase, catalytic;IPR020422 Dual specificity protein phosphatase domain;IPR029021 Protein-tyrosine phosphatase-like</t>
  </si>
  <si>
    <t>GO_function: GO:0008138 - protein tyrosine/serine/threonine phosphatase activity [Evidence IEA];GO_function: GO:0016791 - phosphatase activity [Evidence IEA];GO_process: GO:0006470 - protein dephosphorylation [Evidence IEA];GO_process: GO:0016311 - dephosphorylation [Evidence IEA]</t>
  </si>
  <si>
    <t>FUN_024930-T1</t>
  </si>
  <si>
    <t>PF00025;PF00503</t>
  </si>
  <si>
    <t>IPR001019 Guanine nucleotide binding protein (G-protein), alpha subunit;IPR001408 G-protein alpha subunit, group I;IPR011025 G protein alpha subunit, helical insertion;IPR027417 P-loop containing nucleoside triphosphate hydrolase</t>
  </si>
  <si>
    <t>GO_function: GO:0019001 - guanyl nucleotide binding [Evidence IEA];GO_function: GO:0005525 - GTP binding [Evidence IEA];GO_function: GO:0031683 - G-protein beta/gamma-subunit complex binding [Evidence IEA];GO_function: GO:0003924 - GTPase activity [Evidence IEA];GO_process: GO:0007165 - signal transduction [Evidence IEA];GO_process: GO:0007186 - G protein-coupled receptor signaling pathway [Evidence IEA];GO_process: GO:0007188 - adenylate cyclase-modulating G protein-coupled receptor signaling pathway [Evidence IEA]</t>
  </si>
  <si>
    <t>FUN_021089-T1</t>
  </si>
  <si>
    <t>PF00069;PF07714</t>
  </si>
  <si>
    <t>IPR000719 Protein kinase domain;IPR001245 Serine-threonine/tyrosine-protein kinase, catalytic domain;IPR002011 Tyrosine-protein kinase, receptor class II, conserved site;IPR008266 Tyrosine-protein kinase, active site;IPR011009 Protein kinase-like domain superfamily;IPR020635 Tyrosine-protein kinase, catalytic domain</t>
  </si>
  <si>
    <t>GO_component: GO:0016020 - membrane [Evidence IEA];GO_function: GO:0004713 - protein tyrosine kinase activity [Evidence IEA];GO_function: GO:0004714 - transmembrane receptor protein tyrosine kinase activity [Evidence IEA];GO_function: GO:0005524 - ATP binding [Evidence IEA];GO_function: GO:0004672 - protein kinase activity [Evidence IEA];GO_process: GO:0007169 - transmembrane receptor protein tyrosine kinase signaling pathway [Evidence IEA];GO_process: GO:0006468 - protein phosphorylation [Evidence IEA]</t>
  </si>
  <si>
    <t>FUN_005822-T1</t>
  </si>
  <si>
    <t>PF00852</t>
  </si>
  <si>
    <t>IPR001503 Glycosyl transferase family 10;IPR038577 GT10-like, C-terminal domain superfamily</t>
  </si>
  <si>
    <t>GO_component: GO:0016020 - membrane [Evidence IEA];GO_function: GO:0008417 - fucosyltransferase activity [Evidence IEA];GO_process: GO:0006486 - protein glycosylation [Evidence IEA]</t>
  </si>
  <si>
    <t>FUN_003524-T1</t>
  </si>
  <si>
    <t>PF00501;PF13193</t>
  </si>
  <si>
    <t>IPR000873 AMP-dependent synthetase/ligase;IPR020845 AMP-binding, conserved site;IPR025110 AMP-binding enzyme, C-terminal domain;IPR042099 ANL, N-terminal domain;IPR045851 AMP-binding enzyme, C-terminal domain superfamily</t>
  </si>
  <si>
    <t>FUN_009414-T1</t>
  </si>
  <si>
    <t>PF00324;PF03522;PF13520</t>
  </si>
  <si>
    <t>IPR002443 Solute carrier family 12 member 1/2;IPR004841 Amino acid permease/ SLC12A domain;IPR004842 SLC12A transporter family;IPR018491 SLC12A transporter, C-terminal</t>
  </si>
  <si>
    <t>GO_component: GO:0016020 - membrane [Evidence IEA];GO_component: GO:0016021 - integral component of membrane [Evidence IEA];GO_function: GO:0022857 - transmembrane transporter activity [Evidence IEA];GO_function: GO:0015377 - cation:chloride symporter activity [Evidence IEA];GO_process: GO:0006811 - ion transport [Evidence IEA];GO_process: GO:0055085 - transmembrane transport [Evidence IEA]</t>
  </si>
  <si>
    <t>FUN_010394-T1</t>
  </si>
  <si>
    <t>FUN_008785-T1</t>
  </si>
  <si>
    <t>FUN_011740-T1</t>
  </si>
  <si>
    <t>PF06268</t>
  </si>
  <si>
    <t>IPR008999 Actin-crosslinking;IPR010431 Fascin;IPR022768 Fascin domain;IPR030146 Fascin-1</t>
  </si>
  <si>
    <t>GO_function: GO:0030674 - protein-macromolecule adaptor activity [Evidence IEA];GO_function: GO:0051015 - actin filament binding [Evidence IEA];GO_process: GO:0016477 - cell migration [Evidence IEA];GO_process: GO:0030036 - actin cytoskeleton organization [Evidence IEA];GO_process: GO:0007015 - actin filament organization [Evidence IEA]</t>
  </si>
  <si>
    <t>FUN_025234-T1</t>
  </si>
  <si>
    <t>PF01553</t>
  </si>
  <si>
    <t>IPR002048 EF-hand domain;IPR002123 Phospholipid/glycerol acyltransferase;IPR011992 EF-hand domain pair;IPR045252 Lysophosphatidylcholine acyltransferase LPCAT1-like</t>
  </si>
  <si>
    <t>GO_function: GO:0005509 - calcium ion binding [Evidence IEA];GO_function: GO:0008374 - O-acyltransferase activity [Evidence IEA];GO_function: GO:0016746 - acyltransferase activity [Evidence IEA]</t>
  </si>
  <si>
    <t>FUN_007761-T1</t>
  </si>
  <si>
    <t>FUN_021039-T1</t>
  </si>
  <si>
    <t>FUN_005174-T1</t>
  </si>
  <si>
    <t>PF01067</t>
  </si>
  <si>
    <t>IPR001300 Peptidase C2, calpain, catalytic domain;IPR022682 Peptidase C2, calpain, large subunit, domain III;IPR022683 Peptidase C2, calpain, domain III;IPR022684 Peptidase C2, calpain family;IPR036213 Calpain large subunit, domain III superfamily;IPR038765 Papain-like cysteine peptidase superfamily</t>
  </si>
  <si>
    <t>GO_function: GO:0004198 - calcium-dependent cysteine-type endopeptidase activity [Evidence IEA];GO_process: GO:0006508 - proteolysis [Evidence IEA]</t>
  </si>
  <si>
    <t>FUN_004938-T1</t>
  </si>
  <si>
    <t>Tyrosine decarboxylase</t>
  </si>
  <si>
    <t>PF00282</t>
  </si>
  <si>
    <t>IPR002129 Pyridoxal phosphate-dependent decarboxylase;IPR010977 Aromatic-L-amino-acid decarboxylase;IPR015421 Pyridoxal phosphate-dependent transferase, major domain;IPR015422 Pyridoxal phosphate-dependent transferase, small domain;IPR015424 Pyridoxal phosphate-dependent transferase;IPR021115 Pyridoxal-phosphate binding site</t>
  </si>
  <si>
    <t>GO_function: GO:0016830 - carbon-carbon lyase activity [Evidence IEA];GO_function: GO:0030170 - pyridoxal phosphate binding [Evidence IEA];GO_function: GO:0003824 - catalytic activity [Evidence IEA];GO_function: GO:0016831 - carboxy-lyase activity [Evidence IEA];GO_process: GO:0006520 - cellular amino acid metabolic process [Evidence IEA];GO_process: GO:0019752 - carboxylic acid metabolic process [Evidence IEA]</t>
  </si>
  <si>
    <t>FUN_021292-T1</t>
  </si>
  <si>
    <t>FUN_000925-T1</t>
  </si>
  <si>
    <t>PF00405</t>
  </si>
  <si>
    <t>IPR001156 Transferrin-like domain</t>
  </si>
  <si>
    <t>FUN_008987-T1</t>
  </si>
  <si>
    <t>PF09756</t>
  </si>
  <si>
    <t>IPR019153 DDRGK domain containing protein;IPR036388 Winged helix-like DNA-binding domain superfamily;IPR036390 Winged helix DNA-binding domain superfamily</t>
  </si>
  <si>
    <t>FUN_009464-T1</t>
  </si>
  <si>
    <t>IPR003593 AAA+ ATPase domain;IPR027417 P-loop containing nucleoside triphosphate hydrolase;IPR036872 CH domain superfamily;IPR039041 Nav/unc-53 family</t>
  </si>
  <si>
    <t>GO_process: GO:0022008 - neurogenesis [Evidence IEA]</t>
  </si>
  <si>
    <t>FUN_023180-T1</t>
  </si>
  <si>
    <t>FUN_028042-T1</t>
  </si>
  <si>
    <t>PF00094;PF01826;PF08742</t>
  </si>
  <si>
    <t>IPR000742 EGF-like domain;IPR001007 VWFC domain;IPR001846 von Willebrand factor, type D domain;IPR002919 Trypsin Inhibitor-like, cysteine rich domain;IPR014853 Uncharacterised domain, cysteine-rich;IPR029044 Nucleotide-diphospho-sugar transferases;IPR036084 Serine protease inhibitor-like superfamily</t>
  </si>
  <si>
    <t>FUN_013625-T1</t>
  </si>
  <si>
    <t>IPR000873 AMP-dependent synthetase/ligase;IPR020459 AMP-binding;IPR020845 AMP-binding, conserved site;IPR025110 AMP-binding enzyme, C-terminal domain;IPR042099 ANL, N-terminal domain;IPR045851 AMP-binding enzyme, C-terminal domain superfamily</t>
  </si>
  <si>
    <t>FUN_009174-T1</t>
  </si>
  <si>
    <t>FUN_029635-T1</t>
  </si>
  <si>
    <t>PF02469</t>
  </si>
  <si>
    <t>FUN_000167-T1</t>
  </si>
  <si>
    <t>IPR002172 Low-density lipoprotein (LDL) receptor class A repeat;IPR023415 Low-density lipoprotein (LDL) receptor class A, conserved site;IPR036055 LDL receptor-like superfamily</t>
  </si>
  <si>
    <t>FUN_004800-T1</t>
  </si>
  <si>
    <t>PF00640;PF08416;PF14719</t>
  </si>
  <si>
    <t>IPR006020 PTB/PI domain;IPR011993 PH-like domain superfamily</t>
  </si>
  <si>
    <t>FUN_007497-T1</t>
  </si>
  <si>
    <t>FUN_021498-T1</t>
  </si>
  <si>
    <t>PF00063;PF00373;PF00612;PF00784</t>
  </si>
  <si>
    <t>IPR000048 IQ motif, EF-hand binding site;IPR000299 FERM domain;IPR000857 MyTH4 domain;IPR001452 SH3 domain;IPR001609 Myosin head, motor domain;IPR011993 PH-like domain superfamily;IPR014352 FERM/acyl-CoA-binding protein superfamily;IPR019748 FERM central domain;IPR019749 Band 4.1 domain;IPR027417 P-loop containing nucleoside triphosphate hydrolase;IPR029071 Ubiquitin-like domain superfamily;IPR035963 FERM superfamily, second domain;IPR036028 SH3-like domain superfamily;IPR036106 Class VII myosin, motor domain;IPR036961 Kinesin motor domain superfamily;IPR038185 MyTH4 domain superfamily;IPR041793 Myosin VII, FERM domain C-lobe, repeat 1;IPR041794 Myosin VII, FERM domain C-lobe, repeat 2</t>
  </si>
  <si>
    <t>FUN_002270-T1</t>
  </si>
  <si>
    <t>PF00621</t>
  </si>
  <si>
    <t>IPR000219 Dbl homology (DH) domain;IPR001849 Pleckstrin homology domain;IPR035899 Dbl homology (DH) domain superfamily</t>
  </si>
  <si>
    <t>GO_function: GO:0005085 - guanyl-nucleotide exchange factor activity [Evidence IEA]</t>
  </si>
  <si>
    <t>FUN_001449-T1</t>
  </si>
  <si>
    <t>FUN_004371-T1</t>
  </si>
  <si>
    <t>FUN_019400-T1</t>
  </si>
  <si>
    <t>FUN_023190-T1</t>
  </si>
  <si>
    <t>PF00307;PF00630</t>
  </si>
  <si>
    <t>IPR001298 Filamin/ABP280 repeat;IPR001589 Actinin-type actin-binding domain, conserved site;IPR001715 Calponin homology domain;IPR013783 Immunoglobulin-like fold;IPR014756 Immunoglobulin E-set;IPR017868 Filamin/ABP280 repeat-like;IPR036872 CH domain superfamily;IPR044801 Filamin family</t>
  </si>
  <si>
    <t>FUN_008296-T1</t>
  </si>
  <si>
    <t>PF00209</t>
  </si>
  <si>
    <t>IPR000175 Sodium:neurotransmitter symporter;IPR037272 Sodium:neurotransmitter symporter superfamily</t>
  </si>
  <si>
    <t>FUN_012582-T1</t>
  </si>
  <si>
    <t>PF14921</t>
  </si>
  <si>
    <t>IPR029405 APCDD1 domain;IPR042425 Protein APCDD1</t>
  </si>
  <si>
    <t>GO_component: GO:0005886 - plasma membrane [Evidence IEA];GO_function: GO:0017147 - Wnt-protein binding [Evidence IEA];GO_process: GO:0030178 - negative regulation of Wnt signaling pathway [Evidence IEA]</t>
  </si>
  <si>
    <t>FUN_025977-T1</t>
  </si>
  <si>
    <t>FUN_012826-T1</t>
  </si>
  <si>
    <t>FUN_019061-T1</t>
  </si>
  <si>
    <t>PF00089;PF18322</t>
  </si>
  <si>
    <t>IPR001254 Serine proteases, trypsin domain;IPR001314 Peptidase S1A, chymotrypsin family;IPR009003 Peptidase S1, PA clan;IPR041515 PPAF-2, Clip domain;IPR043504 Peptidase S1, PA clan, chymotrypsin-like fold</t>
  </si>
  <si>
    <t>FUN_019623-T1</t>
  </si>
  <si>
    <t>PF13903</t>
  </si>
  <si>
    <t>IPR004031 PMP-22/EMP/MP20/Claudin superfamily</t>
  </si>
  <si>
    <t>FUN_023886-T1</t>
  </si>
  <si>
    <t>FUN_014452-T1</t>
  </si>
  <si>
    <t>FUN_021495-T1</t>
  </si>
  <si>
    <t>PF00023;PF12796;PF13606;PF13637</t>
  </si>
  <si>
    <t>IPR002110 Ankyrin repeat;IPR027417 P-loop containing nucleoside triphosphate hydrolase;IPR036770 Ankyrin repeat-containing domain superfamily</t>
  </si>
  <si>
    <t>FUN_025529-T1</t>
  </si>
  <si>
    <t>PF08016</t>
  </si>
  <si>
    <t>IPR005821 Ion transport domain;IPR027359 Voltage-dependent channel domain superfamily;IPR043203 Voltage-gated cation channel calcium and sodium</t>
  </si>
  <si>
    <t>GO_component: GO:0005886 - plasma membrane [Evidence IEA];GO_component: GO:0016020 - membrane [Evidence IEA];GO_function: GO:0005261 - cation channel activity [Evidence IEA];GO_function: GO:0005216 - ion channel activity [Evidence IEA];GO_process: GO:0006811 - ion transport [Evidence IEA];GO_process: GO:0055085 - transmembrane transport [Evidence IEA]</t>
  </si>
  <si>
    <t>FUN_013060-T1</t>
  </si>
  <si>
    <t>IPR011042 Six-bladed beta-propeller, TolB-like;IPR011044 Quinoprotein amine dehydrogenase, beta chain-like;IPR017996 Major royal jelly protein/protein yellow</t>
  </si>
  <si>
    <t>FUN_005609-T1</t>
  </si>
  <si>
    <t>FUN_025960-T1</t>
  </si>
  <si>
    <t>IPR001849 Pleckstrin homology domain;IPR011993 PH-like domain superfamily;IPR040392 PKHA4-7, PH domain</t>
  </si>
  <si>
    <t>FUN_010955-T1</t>
  </si>
  <si>
    <t>IPR000219 Dbl homology (DH) domain;IPR035899 Dbl homology (DH) domain superfamily</t>
  </si>
  <si>
    <t>FUN_005182-T1</t>
  </si>
  <si>
    <t>IPR001245 Serine-threonine/tyrosine-protein kinase, catalytic domain;IPR011009 Protein kinase-like domain superfamily;IPR026984 Leukocyte tyrosine kinase receptor</t>
  </si>
  <si>
    <t>GO_function: GO:0004714 - transmembrane receptor protein tyrosine kinase activity [Evidence IEA];GO_function: GO:0004672 - protein kinase activity [Evidence IEA];GO_process: GO:0006468 - protein phosphorylation [Evidence IEA]</t>
  </si>
  <si>
    <t>FUN_009679-T1</t>
  </si>
  <si>
    <t>FUN_005667-T1</t>
  </si>
  <si>
    <t>IPR010255 Haem peroxidase superfamily;IPR019791 Haem peroxidase, animal-type;IPR037120 Haem peroxidase domain superfamily, animal type</t>
  </si>
  <si>
    <t>GO_function: GO:0020037 - heme binding [Evidence IEA];GO_function: GO:0004601 - peroxidase activity [Evidence IEA];GO_process: GO:0006979 - response to oxidative stress [Evidence IEA]</t>
  </si>
  <si>
    <t>FUN_004376-T1</t>
  </si>
  <si>
    <t>FUN_025292-T1</t>
  </si>
  <si>
    <t>PF00566;PF11830</t>
  </si>
  <si>
    <t>IPR000195 Rab-GTPase-TBC domain;IPR006020 PTB/PI domain;IPR011993 PH-like domain superfamily;IPR021785 Domain of unknown function DUF3350;IPR035969 Rab-GTPase-TBC domain superfamily</t>
  </si>
  <si>
    <t>FUN_011698-T1</t>
  </si>
  <si>
    <t>IPR013087 Zinc finger C2H2-type;IPR040373 Transcription factor castor</t>
  </si>
  <si>
    <t>GO_process: GO:0006355 - regulation of transcription, DNA-templated [Evidence IEA]</t>
  </si>
  <si>
    <t>FUN_004085-T1</t>
  </si>
  <si>
    <t>IPR016024 Armadillo-type fold;IPR031570 Neurobeachin/BDCP, DUF4704</t>
  </si>
  <si>
    <t>FUN_014272-T1</t>
  </si>
  <si>
    <t>IPR024600 Notch, C-terminal</t>
  </si>
  <si>
    <t>FUN_018153-T1</t>
  </si>
  <si>
    <t>Phospholipid scramblase 2</t>
  </si>
  <si>
    <t>PF03803</t>
  </si>
  <si>
    <t>IPR005552 Scramblase;IPR025659 Tubby-like, C-terminal</t>
  </si>
  <si>
    <t>GO_function: GO:0017128 - phospholipid scramblase activity [Evidence IEA];GO_process: GO:0017121 - plasma membrane phospholipid scrambling [Evidence IEA]</t>
  </si>
  <si>
    <t>FUN_021237-T1</t>
  </si>
  <si>
    <t>PF00097;PF02845;PF13445;PF13639;PF13923;PF18442</t>
  </si>
  <si>
    <t>IPR001841 Zinc finger, RING-type;IPR003892 Ubiquitin system component CUE;IPR013083 Zinc finger, RING/FYVE/PHD-type;IPR040675 E3 ubiquitin-protein ligase AMFR, Ube2g2-binding region</t>
  </si>
  <si>
    <t>GO_function: GO:0043130 - ubiquitin binding [Evidence IEA]</t>
  </si>
  <si>
    <t>FUN_005870-T1</t>
  </si>
  <si>
    <t>IPR012674 Calycin</t>
  </si>
  <si>
    <t>FUN_010655-T1</t>
  </si>
  <si>
    <t>IPR001254 Serine proteases, trypsin domain;IPR001314 Peptidase S1A, chymotrypsin family;IPR009003 Peptidase S1, PA clan;IPR018114 Serine proteases, trypsin family, histidine active site;IPR041515 PPAF-2, Clip domain;IPR043504 Peptidase S1, PA clan, chymotrypsin-like fold</t>
  </si>
  <si>
    <t>FUN_025287-T1</t>
  </si>
  <si>
    <t>FUN_010653-T1</t>
  </si>
  <si>
    <t>IPR009057 Homeobox-like domain superfamily</t>
  </si>
  <si>
    <t>FUN_013394-T1</t>
  </si>
  <si>
    <t>IPR001414 G-protein coupled receptor 143</t>
  </si>
  <si>
    <t>GO_component: GO:0016020 - membrane [Evidence IEA];GO_function: GO:0035240 - dopamine binding [Evidence IEA];GO_function: GO:0004930 - G protein-coupled receptor activity [Evidence IEA];GO_function: GO:0072544 - L-DOPA binding [Evidence IEA];GO_function: GO:0072545 - tyrosine binding [Evidence IEA];GO_process: GO:0007186 - G protein-coupled receptor signaling pathway [Evidence IEA]</t>
  </si>
  <si>
    <t>FUN_018427-T1</t>
  </si>
  <si>
    <t>PF19026</t>
  </si>
  <si>
    <t>IPR038922 Huntingtin-interacting protein K, UBA-like domain;IPR044034 Nascent polypeptide-associated complex subunit alpha-like, UBA domain</t>
  </si>
  <si>
    <t>FUN_017239-T1</t>
  </si>
  <si>
    <t>IPR000718 Peptidase M13;IPR008753 Peptidase M13, N-terminal domain;IPR018497 Peptidase M13, C-terminal domain;IPR024079 Metallopeptidase, catalytic domain superfamily;IPR042089 Peptidase M13, domain 2</t>
  </si>
  <si>
    <t>FUN_026501-T1</t>
  </si>
  <si>
    <t>FUN_023678-T1</t>
  </si>
  <si>
    <t>PF01757;PF20146</t>
  </si>
  <si>
    <t>IPR002656 Acyltransferase 3 domain;IPR006621 Nose resistant-to-fluoxetine protein, N-terminal</t>
  </si>
  <si>
    <t>FUN_006898-T1</t>
  </si>
  <si>
    <t>protein kinase A catalytic subunit</t>
  </si>
  <si>
    <t>IPR000719 Protein kinase domain;IPR000961 AGC-kinase, C-terminal;IPR008271 Serine/threonine-protein kinase, active site;IPR011009 Protein kinase-like domain superfamily</t>
  </si>
  <si>
    <t>GO_function: GO:0005524 - ATP binding [Evidence IEA];GO_function: GO:0004672 - protein kinase activity [Evidence IEA];GO_function: GO:0004674 - protein serine/threonine kinase activity [Evidence IEA];GO_process: GO:0006468 - protein phosphorylation [Evidence IEA]</t>
  </si>
  <si>
    <t>FUN_000543-T1</t>
  </si>
  <si>
    <t>PF01770</t>
  </si>
  <si>
    <t>IPR002666 Reduced folate carrier;IPR036259 MFS transporter superfamily</t>
  </si>
  <si>
    <t>GO_component: GO:0016021 - integral component of membrane [Evidence IEA];GO_function: GO:0090482 - vitamin transmembrane transporter activity [Evidence IEA];GO_process: GO:0051180 - vitamin transport [Evidence IEA]</t>
  </si>
  <si>
    <t>FUN_023259-T1</t>
  </si>
  <si>
    <t>PF00787</t>
  </si>
  <si>
    <t>IPR001683 Phox homology;IPR036871 PX domain superfamily;IPR039937 Sorting nexin SNX20/SNX21</t>
  </si>
  <si>
    <t>GO_function: GO:0035091 - phosphatidylinositol binding [Evidence IEA];GO_process: GO:0015031 - protein transport [Evidence IEA]</t>
  </si>
  <si>
    <t>FUN_027909-T1</t>
  </si>
  <si>
    <t>PF00008;PF00054;PF00754;PF02210;PF13385</t>
  </si>
  <si>
    <t>IPR000421 Coagulation factor 5/8 C-terminal domain;IPR000742 EGF-like domain;IPR001791 Laminin G domain;IPR003585 Neurexin/syndecan/glycophorin C;IPR008979 Galactose-binding-like domain superfamily;IPR013320 Concanavalin A-like lectin/glucanase domain superfamily</t>
  </si>
  <si>
    <t>FUN_004903-T1</t>
  </si>
  <si>
    <t>PF01593;PF13450</t>
  </si>
  <si>
    <t>IPR002937 Amine oxidase;IPR036188 FAD/NAD(P)-binding domain superfamily</t>
  </si>
  <si>
    <t>FUN_024414-T1</t>
  </si>
  <si>
    <t>PF01112</t>
  </si>
  <si>
    <t>IPR000246 Peptidase T2, asparaginase 2;IPR029055 Nucleophile aminohydrolases, N-terminal;IPR033844 Asparaginase-like 1, metazoa</t>
  </si>
  <si>
    <t>GO_function: GO:0016787 - hydrolase activity [Evidence IEA];GO_function: GO:0004067 - asparaginase activity [Evidence IEA]</t>
  </si>
  <si>
    <t>FUN_014626-T1</t>
  </si>
  <si>
    <t>FUN_000750-T1</t>
  </si>
  <si>
    <t>PF00094;PF01501;PF01826;PF08742</t>
  </si>
  <si>
    <t>IPR000742 EGF-like domain;IPR001007 VWFC domain;IPR001846 von Willebrand factor, type D domain;IPR002495 Glycosyl transferase, family 8;IPR002919 Trypsin Inhibitor-like, cysteine rich domain;IPR014853 Uncharacterised domain, cysteine-rich;IPR029044 Nucleotide-diphospho-sugar transferases;IPR036084 Serine protease inhibitor-like superfamily</t>
  </si>
  <si>
    <t>GO_function: GO:0016757 - glycosyltransferase activity [Evidence IEA];GO_function: GO:0005515 - protein binding [Evidence IEA]</t>
  </si>
  <si>
    <t>FUN_013719-T1</t>
  </si>
  <si>
    <t>PF00041;PF00069;PF00757;PF01030;PF07714</t>
  </si>
  <si>
    <t>IPR000494 Receptor L-domain;IPR000719 Protein kinase domain;IPR001245 Serine-threonine/tyrosine-protein kinase, catalytic domain;IPR003961 Fibronectin type III;IPR006211 Furin-like cysteine-rich domain;IPR006212 Furin-like repeat;IPR008266 Tyrosine-protein kinase, active site;IPR009030 Growth factor receptor cysteine-rich domain superfamily;IPR011009 Protein kinase-like domain superfamily;IPR013783 Immunoglobulin-like fold;IPR017441 Protein kinase, ATP binding site;IPR020635 Tyrosine-protein kinase, catalytic domain;IPR036116 Fibronectin type III superfamily;IPR036941 Receptor L-domain superfamily</t>
  </si>
  <si>
    <t>GO_function: GO:0004713 - protein tyrosine kinase activity [Evidence IEA];GO_function: GO:0005524 - ATP binding [Evidence IEA];GO_function: GO:0005515 - protein binding [Evidence IEA];GO_function: GO:0004672 - protein kinase activity [Evidence IEA];GO_process: GO:0006468 - protein phosphorylation [Evidence IEA]</t>
  </si>
  <si>
    <t>FUN_025809-T1</t>
  </si>
  <si>
    <t>FUN_008222-T1</t>
  </si>
  <si>
    <t>endoglucanase 3</t>
  </si>
  <si>
    <t>PF00082;PF01483;PF16470</t>
  </si>
  <si>
    <t>IPR000209 Peptidase S8/S53 domain;IPR002884 P domain;IPR008979 Galactose-binding-like domain superfamily;IPR015500 Peptidase S8, subtilisin-related;IPR022398 Peptidase S8, subtilisin, His-active site;IPR023827 Peptidase S8, subtilisin,  Asp-active site;IPR023828 Peptidase S8, subtilisin, Ser-active site;IPR032815 Peptidase S8, pro-domain;IPR034182 Kexin/furin catalytic domain;IPR036852 Peptidase S8/S53 domain superfamily</t>
  </si>
  <si>
    <t>GO_function: GO:0004252 - serine-type endopeptidase activity [Evidence IEA];GO_function: GO:0008236 - serine-type peptidase activity [Evidence IEA];GO_process: GO:0006508 - proteolysis [Evidence IEA]</t>
  </si>
  <si>
    <t>FUN_017686-T1</t>
  </si>
  <si>
    <t>IPR001054 Adenylyl cyclase class-3/4/guanylyl cyclase;IPR029787 Nucleotide cyclase</t>
  </si>
  <si>
    <t>GO_process: GO:0009190 - cyclic nucleotide biosynthetic process [Evidence IEA];GO_process: GO:0035556 - intracellular signal transduction [Evidence IEA]</t>
  </si>
  <si>
    <t>FUN_027775-T1</t>
  </si>
  <si>
    <t>FUN_025123-T1</t>
  </si>
  <si>
    <t>PF00270;PF00271;PF08147</t>
  </si>
  <si>
    <t>IPR000629 ATP-dependent RNA helicase DEAD-box, conserved site;IPR001650 Helicase, C-terminal;IPR011545 DEAD/DEAH box helicase domain;IPR012541 DBP10, C-terminal;IPR014001 Helicase superfamily 1/2, ATP-binding domain;IPR014014 RNA helicase, DEAD-box type, Q motif;IPR027417 P-loop containing nucleoside triphosphate hydrolase;IPR033517 DDX54/DBP10 family</t>
  </si>
  <si>
    <t>GO_component: GO:0005634 - nucleus [Evidence IEA];GO_function: GO:0005524 - ATP binding [Evidence IEA];GO_function: GO:0003676 - nucleic acid binding [Evidence IEA];GO_function: GO:0003723 - RNA binding [Evidence IEA];GO_function: GO:0003724 - RNA helicase activity [Evidence IEA]</t>
  </si>
  <si>
    <t>FUN_013340-T1</t>
  </si>
  <si>
    <t>FUN_019689-T1</t>
  </si>
  <si>
    <t>PF00501</t>
  </si>
  <si>
    <t>IPR000873 AMP-dependent synthetase/ligase;IPR020845 AMP-binding, conserved site;IPR042099 ANL, N-terminal domain;IPR045311 Long-chain fatty acid CoA synthetase, eukaryotic</t>
  </si>
  <si>
    <t>GO_function: GO:0004467 - long-chain fatty acid-CoA ligase activity [Evidence IEA];GO_process: GO:0006631 - fatty acid metabolic process [Evidence IEA]</t>
  </si>
  <si>
    <t>FUN_009433-T1</t>
  </si>
  <si>
    <t>IPR000322 Glycoside hydrolase family 31;IPR013780 Glycosyl hydrolase, all-beta;IPR017853 Glycoside hydrolase superfamily</t>
  </si>
  <si>
    <t>GO_function: GO:0004553 - hydrolase activity, hydrolyzing O-glycosyl compounds [Evidence IEA];GO_process: GO:0005975 - carbohydrate metabolic process [Evidence IEA]</t>
  </si>
  <si>
    <t>FUN_004530-T1</t>
  </si>
  <si>
    <t>Furin-like protease 2</t>
  </si>
  <si>
    <t>PF00082;PF01483;PF10545;PF14843;PF15913</t>
  </si>
  <si>
    <t>IPR000209 Peptidase S8/S53 domain;IPR002884 P domain;IPR006212 Furin-like repeat;IPR006578 MADF domain;IPR008979 Galactose-binding-like domain superfamily;IPR009030 Growth factor receptor cysteine-rich domain superfamily;IPR015500 Peptidase S8, subtilisin-related;IPR022398 Peptidase S8, subtilisin, His-active site;IPR023828 Peptidase S8, subtilisin, Ser-active site;IPR032778 Growth factor receptor domain 4;IPR034182 Kexin/furin catalytic domain;IPR036852 Peptidase S8/S53 domain superfamily</t>
  </si>
  <si>
    <t>FUN_000749-T1</t>
  </si>
  <si>
    <t>PF00094;PF00754;PF01826;PF08742</t>
  </si>
  <si>
    <t>IPR000421 Coagulation factor 5/8 C-terminal domain;IPR001007 VWFC domain;IPR001846 von Willebrand factor, type D domain;IPR002172 Low-density lipoprotein (LDL) receptor class A repeat;IPR002919 Trypsin Inhibitor-like, cysteine rich domain;IPR006207 Cystine knot, C-terminal;IPR008979 Galactose-binding-like domain superfamily;IPR014853 Uncharacterised domain, cysteine-rich;IPR036055 LDL receptor-like superfamily;IPR036084 Serine protease inhibitor-like superfamily</t>
  </si>
  <si>
    <t>FUN_010266-T1</t>
  </si>
  <si>
    <t>FUN_010651-T1</t>
  </si>
  <si>
    <t>FUN_001261-T1</t>
  </si>
  <si>
    <t>PF01758;PF13593</t>
  </si>
  <si>
    <t>IPR002657 Bile acid:sodium symporter/arsenical resistance protein  Acr3;IPR004710 Bile acid:sodium symporter;IPR038770 Sodium/solute  symporter  superfamily</t>
  </si>
  <si>
    <t>FUN_004083-T1</t>
  </si>
  <si>
    <t>FUN_010446-T1</t>
  </si>
  <si>
    <t>FUN_022045-T1</t>
  </si>
  <si>
    <t>PF01082;PF03712</t>
  </si>
  <si>
    <t>IPR000323 Copper type II, ascorbate-dependent monooxygenase, N-terminal;IPR000720 Peptidylglycine alpha-hydroxylating monooxygenase/peptidyl-hydroxyglycine alpha-amidating lyase;IPR008977 PHM/PNGase F domain superfamily;IPR014783 Copper type II, ascorbate-dependent monooxygenase, histidine-cluster-2 conserved site;IPR014784 Copper type II, ascorbate-dependent monooxygenase-like, C-terminal;IPR020611 Copper type II, ascorbate-dependent monooxygenase, histidine-cluster-1 conserved site;IPR024548 Copper type II ascorbate-dependent monooxygenase, C-terminal;IPR036939 Copper type II, ascorbate-dependent monooxygenase, N-terminal domain superfamily</t>
  </si>
  <si>
    <t>GO_component: GO:0016020 - membrane [Evidence IEA];GO_function: GO:0005507 - copper ion binding [Evidence IEA];GO_function: GO:0016715 - oxidoreductase activity, acting on paired donors, with incorporation or reduction of molecular oxygen, reduced ascorbate as one donor, and incorporation of one atom of oxygen [Evidence IEA];GO_function: GO:0003824 - catalytic activity [Evidence IEA];GO_function: GO:0004497 - monooxygenase activity [Evidence IEA];GO_process: GO:0006518 - peptide metabolic process [Evidence IEA]</t>
  </si>
  <si>
    <t>FUN_004084-T1</t>
  </si>
  <si>
    <t>FUN_020364-T1</t>
  </si>
  <si>
    <t>PF00620</t>
  </si>
  <si>
    <t>IPR000198 Rho GTPase-activating protein domain;IPR008936 Rho GTPase activation protein</t>
  </si>
  <si>
    <t>GO_process: GO:0007165 - signal transduction [Evidence IEA]</t>
  </si>
  <si>
    <t>FUN_022897-T1</t>
  </si>
  <si>
    <t>IPR000719 Protein kinase domain;IPR008271 Serine/threonine-protein kinase, active site;IPR011009 Protein kinase-like domain superfamily;IPR017441 Protein kinase, ATP binding site</t>
  </si>
  <si>
    <t>FUN_008015-T1</t>
  </si>
  <si>
    <t>PF01839;PF08441</t>
  </si>
  <si>
    <t>IPR000413 Integrin alpha chain;IPR013517 FG-GAP repeat;IPR013519 Integrin alpha beta-propellor;IPR013649 Integrin alpha-2;IPR028994 Integrin alpha, N-terminal;IPR032695 Integrin domain superfamily</t>
  </si>
  <si>
    <t>GO_component: GO:0008305 - integrin complex [Evidence IEA];GO_process: GO:0007155 - cell adhesion [Evidence IEA]</t>
  </si>
  <si>
    <t>FUN_025594-T1</t>
  </si>
  <si>
    <t>IPR000101 Gamma-glutamyltranspeptidase;IPR029055 Nucleophile aminohydrolases, N-terminal</t>
  </si>
  <si>
    <t>GO_function: GO:0036374 - glutathione hydrolase activity [Evidence IEA];GO_process: GO:0006751 - glutathione catabolic process [Evidence IEA]</t>
  </si>
  <si>
    <t>FUN_004985-T1</t>
  </si>
  <si>
    <t>Protein lin-7 C</t>
  </si>
  <si>
    <t>PF00595;PF02828;PF17820</t>
  </si>
  <si>
    <t>IPR001478 PDZ domain;IPR004172 L27 domain;IPR014775 L27 domain, C-terminal;IPR017365 Protein lin-7;IPR036034 PDZ superfamily;IPR036892 L27 domain superfamily</t>
  </si>
  <si>
    <t>FUN_023309-T1</t>
  </si>
  <si>
    <t>PF00207;PF01835;PF07677;PF07678;PF07703;PF17789;PF17791</t>
  </si>
  <si>
    <t>IPR001599 Alpha-2-macroglobulin;IPR002890 Macroglobulin domain;IPR008930 Terpenoid cyclases/protein prenyltransferase alpha-alpha toroid;IPR009048 Alpha-macroglobulin, receptor-binding;IPR011625 Alpha-2-macroglobulin, bait region domain;IPR011626 Alpha-macroglobulin-like, TED domain;IPR013783 Immunoglobulin-like fold;IPR019742 Alpha-2-macroglobulin, conserved site;IPR036595 Alpha-macroglobulin, receptor-binding domain superfamily;IPR040839 Macroglobulin domain MG4;IPR041555 Macroglobulin domain MG3;IPR041813 Alpha-2-macroglobulin, TED domain</t>
  </si>
  <si>
    <t>GO_component: GO:0005576 - extracellular region [Evidence IEA];GO_component: GO:0005615 - extracellular space [Evidence IEA];GO_function: GO:0004866 - endopeptidase inhibitor activity [Evidence IEA]</t>
  </si>
  <si>
    <t>FUN_020413-T1</t>
  </si>
  <si>
    <t>PF00092;PF08399;PF13519;PF13768</t>
  </si>
  <si>
    <t>IPR002035 von Willebrand factor, type A;IPR013087 Zinc finger C2H2-type;IPR013608 VWA N-terminal;IPR036465 von Willebrand factor A-like domain superfamily</t>
  </si>
  <si>
    <t>FUN_000459-T1</t>
  </si>
  <si>
    <t>MOB-like protein phocein</t>
  </si>
  <si>
    <t>PF03637</t>
  </si>
  <si>
    <t>IPR005301 MOB kinase activator family;IPR036703 MOB kinase activator superfamily</t>
  </si>
  <si>
    <t>FUN_004970-T1</t>
  </si>
  <si>
    <t>FUN_008207-T1</t>
  </si>
  <si>
    <t>PF00089;PF00704</t>
  </si>
  <si>
    <t>IPR000436 Sushi/SCR/CCP domain;IPR001223 Glycoside hydrolase family 18, catalytic domain;IPR001254 Serine proteases, trypsin domain;IPR001314 Peptidase S1A, chymotrypsin family;IPR009003 Peptidase S1, PA clan;IPR011583 Chitinase II;IPR017853 Glycoside hydrolase superfamily;IPR018114 Serine proteases, trypsin family, histidine active site;IPR029070 Chitinase insertion domain superfamily;IPR043504 Peptidase S1, PA clan, chymotrypsin-like fold</t>
  </si>
  <si>
    <t>GO_function: GO:0008061 - chitin binding [Evidence IEA];GO_function: GO:0004252 - serine-type endopeptidase activity [Evidence IEA];GO_process: GO:0006508 - proteolysis [Evidence IEA];GO_process: GO:0005975 - carbohydrate metabolic process [Evidence IEA]</t>
  </si>
  <si>
    <t>FUN_023170-T1</t>
  </si>
  <si>
    <t>PF00155;PF01212</t>
  </si>
  <si>
    <t>IPR001597 Aromatic amino acid beta-eliminating lyase/threonine aldolase;IPR015421 Pyridoxal phosphate-dependent transferase, major domain;IPR015422 Pyridoxal phosphate-dependent transferase, small domain;IPR015424 Pyridoxal phosphate-dependent transferase;IPR023603 Low specificity L-threonine aldolase</t>
  </si>
  <si>
    <t>GO_function: GO:0003824 - catalytic activity [Evidence IEA];GO_function: GO:0016829 - lyase activity [Evidence IEA];GO_process: GO:0006520 - cellular amino acid metabolic process [Evidence IEA]</t>
  </si>
  <si>
    <t>FUN_025445-T1</t>
  </si>
  <si>
    <t>PF08073</t>
  </si>
  <si>
    <t>IPR012958 CHD, N-terminal;IPR036910 High mobility group box domain superfamily</t>
  </si>
  <si>
    <t>FUN_013847-T1</t>
  </si>
  <si>
    <t>FUN_020794-T1</t>
  </si>
  <si>
    <t>FUN_003615-T1</t>
  </si>
  <si>
    <t>FUN_002080-T1</t>
  </si>
  <si>
    <t>PF03690</t>
  </si>
  <si>
    <t>IPR003226 Metal-dependent protein hydrolase</t>
  </si>
  <si>
    <t>FUN_005233-T1</t>
  </si>
  <si>
    <t>PF00441;PF02770;PF02771;PF08028</t>
  </si>
  <si>
    <t>IPR006089 Acyl-CoA dehydrogenase, conserved site;IPR006091 Acyl-CoA oxidase/dehydrogenase, middle domain;IPR009075 Acyl-CoA dehydrogenase/oxidase C-terminal;IPR009100 Acyl-CoA dehydrogenase/oxidase, N-terminal and middle domain superfamily;IPR013786 Acyl-CoA dehydrogenase/oxidase, N-terminal;IPR036250 Acyl-CoA dehydrogenase-like, C-terminal;IPR037069 Acyl-CoA dehydrogenase/oxidase, N-terminal domain superfamily;IPR046373 Acyl-CoA oxidase/dehydrogenase, middle domain superfamily</t>
  </si>
  <si>
    <t>GO_function: GO:0050660 - flavin adenine dinucleotide binding [Evidence IEA];GO_function: GO:0003995 - acyl-CoA dehydrogenase activity [Evidence IEA];GO_function: GO:0016627 - oxidoreductase activity, acting on the CH-CH group of donors [Evidence IEA]</t>
  </si>
  <si>
    <t>FUN_014136-T1</t>
  </si>
  <si>
    <t>PF00931;PF17908</t>
  </si>
  <si>
    <t>IPR001680 WD40 repeat;IPR002182 NB-ARC;IPR015943 WD40/YVTN repeat-like-containing domain superfamily;IPR027417 P-loop containing nucleoside triphosphate hydrolase;IPR036322 WD40-repeat-containing domain superfamily;IPR036388 Winged helix-like DNA-binding domain superfamily;IPR041452 APAF-1 helical domain;IPR042197 Apoptotic protease-activating factors, helical domain</t>
  </si>
  <si>
    <t>GO_function: GO:0043531 - ADP binding [Evidence IEA];GO_function: GO:0005515 - protein binding [Evidence IEA]</t>
  </si>
  <si>
    <t>FUN_002584-T1</t>
  </si>
  <si>
    <t>FUN_013782-T1</t>
  </si>
  <si>
    <t>FUN_015197-T1</t>
  </si>
  <si>
    <t>FUN_020215-T1</t>
  </si>
  <si>
    <t>FUN_015078-T1</t>
  </si>
  <si>
    <t>PF00868;PF00927;PF01841</t>
  </si>
  <si>
    <t>IPR001102 Transglutaminase, N-terminal;IPR002931 Transglutaminase-like;IPR008958 Transglutaminase, C-terminal;IPR013783 Immunoglobulin-like fold;IPR014756 Immunoglobulin E-set;IPR023608 Protein-glutamine gamma-glutamyltransferase, animal;IPR036238 Transglutaminase, C-terminal domain superfamily;IPR036985 Transglutaminase-like superfamily;IPR038765 Papain-like cysteine peptidase superfamily</t>
  </si>
  <si>
    <t>GO_function: GO:0003810 - protein-glutamine gamma-glutamyltransferase activity [Evidence IEA];GO_process: GO:0018149 - peptide cross-linking [Evidence IEA]</t>
  </si>
  <si>
    <t>FUN_008845-T1</t>
  </si>
  <si>
    <t>PF00097;PF00642;PF13639</t>
  </si>
  <si>
    <t>IPR000571 Zinc finger, CCCH-type;IPR001841 Zinc finger, RING-type;IPR013083 Zinc finger, RING/FYVE/PHD-type;IPR017907 Zinc finger, RING-type, conserved site;IPR036855 Zinc finger, CCCH-type superfamily;IPR045072 MKRN-like</t>
  </si>
  <si>
    <t>GO_function: GO:0046872 - metal ion binding [Evidence IEA]</t>
  </si>
  <si>
    <t>FUN_001498-T1</t>
  </si>
  <si>
    <t>PF00474</t>
  </si>
  <si>
    <t>IPR001734 Sodium/solute symporter;IPR018212 Sodium/solute symporter, conserved site;IPR038377 Sodium/glucose symporter superfamily</t>
  </si>
  <si>
    <t>FUN_006656-T1</t>
  </si>
  <si>
    <t>PF00955;PF07565</t>
  </si>
  <si>
    <t>IPR003020 Bicarbonate transporter, eukaryotic;IPR003024 Sodium bicarbonate cotransporter;IPR011531 Bicarbonate transporter-like, transmembrane domain;IPR013769 Band 3 cytoplasmic domain;IPR016152 Phosphotransferase/anion transporter</t>
  </si>
  <si>
    <t>GO_component: GO:0016020 - membrane [Evidence IEA];GO_component: GO:0016021 - integral component of membrane [Evidence IEA];GO_function: GO:0008509 - anion transmembrane transporter activity [Evidence IEA];GO_function: GO:0005452 - inorganic anion exchanger activity [Evidence IEA];GO_process: GO:0006820 - anion transport [Evidence IEA]</t>
  </si>
  <si>
    <t>FUN_015960-T1</t>
  </si>
  <si>
    <t>PF00112;PF08127</t>
  </si>
  <si>
    <t>IPR000169 Cysteine peptidase, cysteine active site;IPR000668 Peptidase C1A, papain C-terminal;IPR012599 Peptidase C1A, propeptide;IPR025660 Cysteine peptidase, histidine active site;IPR038765 Papain-like cysteine peptidase superfamily</t>
  </si>
  <si>
    <t>GO_function: GO:0004197 - cysteine-type endopeptidase activity [Evidence IEA];GO_function: GO:0008234 - cysteine-type peptidase activity [Evidence IEA];GO_process: GO:0050790 - regulation of catalytic activity [Evidence IEA];GO_process: GO:0006508 - proteolysis [Evidence IEA]</t>
  </si>
  <si>
    <t>FUN_026766-T1</t>
  </si>
  <si>
    <t>FUN_005970-T1</t>
  </si>
  <si>
    <t>Alpha-aminoadipic semialdehyde dehydrogenase</t>
  </si>
  <si>
    <t>IPR015590 Aldehyde dehydrogenase domain;IPR016161 Aldehyde/histidinol dehydrogenase;IPR016162 Aldehyde dehydrogenase, N-terminal;IPR016163 Aldehyde dehydrogenase, C-terminal;IPR029510 Aldehyde dehydrogenase, glutamic acid active site;IPR044638 Aldehyde dehydrogenase family 7 member A1-like</t>
  </si>
  <si>
    <t>GO_function: GO:0004029 - aldehyde dehydrogenase (NAD+) activity [Evidence IEA];GO_function: GO:0016620 - oxidoreductase activity, acting on the aldehyde or oxo group of donors, NAD or NADP as acceptor [Evidence IEA];GO_function: GO:0016491 - oxidoreductase activity [Evidence IEA]</t>
  </si>
  <si>
    <t>FUN_000678-T1</t>
  </si>
  <si>
    <t>PF00403</t>
  </si>
  <si>
    <t>IPR006121 Heavy metal-associated domain, HMA;IPR017969 Heavy-metal-associated, conserved site;IPR036163 Heavy metal-associated domain superfamily</t>
  </si>
  <si>
    <t>FUN_010815-T1</t>
  </si>
  <si>
    <t>PF13306;PF13516;PF13855</t>
  </si>
  <si>
    <t>FUN_009906-T1</t>
  </si>
  <si>
    <t>IPR001128 Cytochrome P450;IPR002403 Cytochrome P450, E-class, group IV;IPR017972 Cytochrome P450, conserved site;IPR036396 Cytochrome P450 superfamily</t>
  </si>
  <si>
    <t>FUN_000464-T1</t>
  </si>
  <si>
    <t>PF01347;PF19444</t>
  </si>
  <si>
    <t>IPR001747 Vitellogenin, N-terminal;IPR011030 Lipovitellin-phosvitin complex, superhelical domain;IPR015816 Vitellinogen, beta-sheet N-terminal;IPR015819 Lipid transport protein, beta-sheet shell;IPR039988 Microsomal triglyceride transfer protein large subunit;IPR045811 MTP large subunit, lipid-binding domain</t>
  </si>
  <si>
    <t>GO_function: GO:0005319 - lipid transporter activity [Evidence IEA];GO_function: GO:0008289 - lipid binding [Evidence IEA];GO_function: GO:0005548 - phospholipid transporter activity [Evidence IEA];GO_process: GO:0006869 - lipid transport [Evidence IEA]</t>
  </si>
  <si>
    <t>FUN_007676-T1</t>
  </si>
  <si>
    <t>PF00106;PF01370;PF08659;PF13561</t>
  </si>
  <si>
    <t>IPR002347 Short-chain dehydrogenase/reductase SDR;IPR020904 Short-chain dehydrogenase/reductase, conserved site;IPR036291 NAD(P)-binding domain superfamily</t>
  </si>
  <si>
    <t>FUN_010672-T1</t>
  </si>
  <si>
    <t>PF15335</t>
  </si>
  <si>
    <t>IPR038991 Caspase activity and apoptosis inhibitor 1</t>
  </si>
  <si>
    <t>GO_process: GO:0042981 - regulation of apoptotic process [Evidence IEA]</t>
  </si>
  <si>
    <t>FUN_017573-T1</t>
  </si>
  <si>
    <t>IPR032675 Leucine-rich repeat domain superfamily</t>
  </si>
  <si>
    <t>FUN_009250-T1</t>
  </si>
  <si>
    <t>PF01209;PF08241;PF08242;PF13489;PF13649;PF13847</t>
  </si>
  <si>
    <t>IPR014369 Glycine/Sarcosine N-methyltransferase;IPR025714 Methyltransferase domain;IPR029063 S-adenosyl-L-methionine-dependent methyltransferase superfamily</t>
  </si>
  <si>
    <t>GO_function: GO:0017174 - glycine N-methyltransferase activity [Evidence IEA]</t>
  </si>
  <si>
    <t>FUN_001269-T1</t>
  </si>
  <si>
    <t>PF00397;PF00632;PF18436</t>
  </si>
  <si>
    <t>IPR000569 HECT domain;IPR001202 WW domain;IPR035983 HECT, E3 ligase catalytic domain;IPR036020 WW domain superfamily;IPR040524 E3 ubiquitin-protein ligase HECW1, helical box domain</t>
  </si>
  <si>
    <t>GO_function: GO:0004842 - ubiquitin-protein transferase activity [Evidence IEA];GO_function: GO:0005515 - protein binding [Evidence IEA]</t>
  </si>
  <si>
    <t>FUN_023478-T1</t>
  </si>
  <si>
    <t>PF00107;PF08240</t>
  </si>
  <si>
    <t>IPR002328 Alcohol dehydrogenase, zinc-type, conserved site;IPR011032 GroES-like superfamily;IPR013149 Alcohol dehydrogenase-like, C-terminal;IPR013154 Alcohol dehydrogenase, N-terminal;IPR020843 Polyketide synthase, enoylreductase domain;IPR036291 NAD(P)-binding domain superfamily</t>
  </si>
  <si>
    <t>GO_function: GO:0008270 - zinc ion binding [Evidence IEA];GO_function: GO:0016491 - oxidoreductase activity [Evidence IEA]</t>
  </si>
  <si>
    <t>FUN_008516-T1</t>
  </si>
  <si>
    <t>IPR000219 Dbl homology (DH) domain;IPR001404 Heat shock protein Hsp90 family;IPR001849 Pleckstrin homology domain;IPR011993 PH-like domain superfamily;IPR035899 Dbl homology (DH) domain superfamily;IPR037196 HSP90, C-terminal domain;IPR040181 Pleckstrin homology domain-containing family G member 5/7</t>
  </si>
  <si>
    <t>GO_function: GO:0051082 - unfolded protein binding [Evidence IEA];GO_function: GO:0005524 - ATP binding [Evidence IEA];GO_function: GO:0005085 - guanyl-nucleotide exchange factor activity [Evidence IEA];GO_function: GO:0016887 - ATP hydrolysis activity [Evidence IEA];GO_process: GO:0006457 - protein folding [Evidence IEA]</t>
  </si>
  <si>
    <t>FUN_005199-T1</t>
  </si>
  <si>
    <t>FUN_027735-T1</t>
  </si>
  <si>
    <t>FUN_014379-T1</t>
  </si>
  <si>
    <t>FUN_028029-T1</t>
  </si>
  <si>
    <t>PF00685</t>
  </si>
  <si>
    <t>IPR000863 Sulfotransferase domain;IPR027417 P-loop containing nucleoside triphosphate hydrolase</t>
  </si>
  <si>
    <t>GO_function: GO:0008146 - sulfotransferase activity [Evidence IEA]</t>
  </si>
  <si>
    <t>FUN_025197-T1</t>
  </si>
  <si>
    <t>PF10506</t>
  </si>
  <si>
    <t>IPR019536 Usher syndrome type-1C protein-binding protein 1, PDZ domain;IPR040171 Usher syndrome type-1C protein-binding protein 1-like</t>
  </si>
  <si>
    <t>FUN_005583-T1</t>
  </si>
  <si>
    <t>FUN_013501-T1</t>
  </si>
  <si>
    <t>Lactoylglutathione lyase</t>
  </si>
  <si>
    <t>PF00903;PF13669</t>
  </si>
  <si>
    <t>IPR004360 Glyoxalase/fosfomycin resistance/dioxygenase domain;IPR004361 Glyoxalase I;IPR018146 Glyoxalase I, conserved site;IPR029068 Glyoxalase/Bleomycin resistance protein/Dihydroxybiphenyl dioxygenase;IPR037523 Vicinal oxygen chelate (VOC) domain</t>
  </si>
  <si>
    <t>GO_function: GO:0004462 - lactoylglutathione lyase activity [Evidence IEA];GO_function: GO:0046872 - metal ion binding [Evidence IEA]</t>
  </si>
  <si>
    <t>FUN_000128-T1</t>
  </si>
  <si>
    <t>FUN_016242-T1</t>
  </si>
  <si>
    <t>PF00389;PF02826</t>
  </si>
  <si>
    <t>IPR006139 D-isomer specific 2-hydroxyacid dehydrogenase, catalytic domain;IPR006140 D-isomer specific 2-hydroxyacid dehydrogenase, NAD-binding domain;IPR029752 D-isomer specific 2-hydroxyacid dehydrogenase, NAD-binding domain conserved site 1;IPR029753 D-isomer specific 2-hydroxyacid dehydrogenase, NAD-binding domain conserved site;IPR036291 NAD(P)-binding domain superfamily</t>
  </si>
  <si>
    <t>GO_function: GO:0051287 - NAD binding [Evidence IEA];GO_function: GO:0016616 - oxidoreductase activity, acting on the CH-OH group of donors, NAD or NADP as acceptor [Evidence IEA]</t>
  </si>
  <si>
    <t>FUN_003831-T1</t>
  </si>
  <si>
    <t>FUN_008041-T1</t>
  </si>
  <si>
    <t>FUN_028379-T1</t>
  </si>
  <si>
    <t>PF17767;PF17956</t>
  </si>
  <si>
    <t>IPR006405 Nicotinate phosphoribosyltransferase pncB-type;IPR007229 Nicotinate phosphoribosyltransferase family;IPR013785 Aldolase-type TIM barrel;IPR036068 Nicotinate phosphoribosyltransferase-like, C-terminal;IPR040727 Nicotinate phosphoribosyltransferase, N-terminal domain;IPR041525 Nicotinate/nicotinamide phosphoribosyltransferase;IPR041619 Nicotinate phosphoribosyltransferase C-terminal domain</t>
  </si>
  <si>
    <t>GO_function: GO:0004516 - nicotinate phosphoribosyltransferase activity [Evidence IEA];GO_function: GO:0004514 - nicotinate-nucleotide diphosphorylase (carboxylating) activity [Evidence IEA];GO_process: GO:0009435 - NAD biosynthetic process [Evidence IEA]</t>
  </si>
  <si>
    <t>FUN_024518-T1</t>
  </si>
  <si>
    <t>PF05577</t>
  </si>
  <si>
    <t>IPR008758 Peptidase S28;IPR029058 Alpha/Beta hydrolase fold;IPR042269 Serine carboxypeptidase S28, SKS domain</t>
  </si>
  <si>
    <t>GO_function: GO:0008236 - serine-type peptidase activity [Evidence IEA];GO_process: GO:0006508 - proteolysis [Evidence IEA]</t>
  </si>
  <si>
    <t>FUN_023929-T1</t>
  </si>
  <si>
    <t>ecotropic viral integration site</t>
  </si>
  <si>
    <t>IPR000195 Rab-GTPase-TBC domain;IPR031214 Ecotropic viral integration site 5 protein;IPR035969 Rab-GTPase-TBC domain superfamily</t>
  </si>
  <si>
    <t>GO_function: GO:0005096 - GTPase activator activity [Evidence IEA];GO_process: GO:0043087 - regulation of GTPase activity [Evidence IEA]</t>
  </si>
  <si>
    <t>FUN_010436-T1</t>
  </si>
  <si>
    <t>IPR001223 Glycoside hydrolase family 18, catalytic domain;IPR011583 Chitinase II;IPR017853 Glycoside hydrolase superfamily;IPR029070 Chitinase insertion domain superfamily</t>
  </si>
  <si>
    <t>FUN_020269-T1</t>
  </si>
  <si>
    <t>Cytosolic purine 5'-nucleotidase</t>
  </si>
  <si>
    <t>PF05761</t>
  </si>
  <si>
    <t>IPR008380 HAD-superfamily hydrolase, subfamily IG, 5'-nucleotidase;IPR016695 Purine 5'-nucleotidase;IPR023214 HAD superfamily;IPR036412 HAD-like superfamily</t>
  </si>
  <si>
    <t>FUN_023602-T1</t>
  </si>
  <si>
    <t>PF07464</t>
  </si>
  <si>
    <t>IPR010009 Apolipophorin-III</t>
  </si>
  <si>
    <t>GO_component: GO:0005576 - extracellular region [Evidence IEA];GO_function: GO:0008289 - lipid binding [Evidence IEA];GO_process: GO:0006869 - lipid transport [Evidence IEA]</t>
  </si>
  <si>
    <t>FUN_018565-T1</t>
  </si>
  <si>
    <t>PF01209;PF05401;PF08241;PF08242;PF13489;PF13649;PF13847</t>
  </si>
  <si>
    <t>IPR029063 S-adenosyl-L-methionine-dependent methyltransferase superfamily;IPR041698 Methyltransferase domain 25</t>
  </si>
  <si>
    <t>FUN_000365-T1</t>
  </si>
  <si>
    <t>PF00024;PF00057;PF00089;PF00530;PF01607</t>
  </si>
  <si>
    <t>IPR001190 SRCR domain;IPR001254 Serine proteases, trypsin domain;IPR002172 Low-density lipoprotein (LDL) receptor class A repeat;IPR002557 Chitin binding domain;IPR003609 PAN/Apple domain;IPR009003 Peptidase S1, PA clan;IPR017448 SRCR-like domain;IPR018114 Serine proteases, trypsin family, histidine active site;IPR023415 Low-density lipoprotein (LDL) receptor class A, conserved site;IPR033116 Serine proteases, trypsin family, serine active site;IPR036055 LDL receptor-like superfamily;IPR036508 Chitin binding domain superfamily;IPR036772 SRCR-like domain superfamily;IPR043504 Peptidase S1, PA clan, chymotrypsin-like fold</t>
  </si>
  <si>
    <t>GO_component: GO:0005576 - extracellular region [Evidence IEA];GO_component: GO:0016020 - membrane [Evidence IEA];GO_function: GO:0008061 - chitin binding [Evidence IEA];GO_function: GO:0005044 - scavenger receptor activity [Evidence IEA];GO_function: GO:0004252 - serine-type endopeptidase activity [Evidence IEA];GO_function: GO:0005515 - protein binding [Evidence IEA];GO_process: GO:0006508 - proteolysis [Evidence IEA]</t>
  </si>
  <si>
    <t>FUN_022186-T1</t>
  </si>
  <si>
    <t>ELAV-like protein 3</t>
  </si>
  <si>
    <t>PF00076;PF13893</t>
  </si>
  <si>
    <t>IPR000504 RNA recognition motif domain;IPR002343 Paraneoplastic encephalomyelitis antigen;IPR003954 RNA recognition motif domain, eukaryote;IPR006548 Splicing factor ELAV/Hu;IPR012677 Nucleotide-binding alpha-beta plait domain superfamily;IPR034775 Splicing factor ELAV/Hu, RNA recognition motif 1;IPR035979 RNA-binding domain superfamily</t>
  </si>
  <si>
    <t>GO_component: GO:1990904 - ribonucleoprotein complex [Evidence IEA];GO_function: GO:0003676 - nucleic acid binding [Evidence IEA];GO_function: GO:0003723 - RNA binding [Evidence IEA]</t>
  </si>
  <si>
    <t>FUN_025173-T1</t>
  </si>
  <si>
    <t>NAD-dependent isocitrate dehydrogenase</t>
  </si>
  <si>
    <t>PF00180</t>
  </si>
  <si>
    <t>IPR004790 Isocitrate dehydrogenase NADP-dependent;IPR019818 Isocitrate/isopropylmalate dehydrogenase, conserved site;IPR024084 Isopropylmalate dehydrogenase-like domain</t>
  </si>
  <si>
    <t>GO_function: GO:0051287 - NAD binding [Evidence IEA];GO_function: GO:0004450 - isocitrate dehydrogenase (NADP+) activity [Evidence IEA];GO_function: GO:0000287 - magnesium ion binding [Evidence IEA];GO_function: GO:0016616 - oxidoreductase activity, acting on the CH-OH group of donors, NAD or NADP as acceptor [Evidence IEA];GO_process: GO:0006102 - isocitrate metabolic process [Evidence IEA]</t>
  </si>
  <si>
    <t>FUN_016024-T1</t>
  </si>
  <si>
    <t>PF00112;PF08246</t>
  </si>
  <si>
    <t>IPR000169 Cysteine peptidase, cysteine active site;IPR000668 Peptidase C1A, papain C-terminal;IPR013201 Cathepsin propeptide inhibitor domain (I29);IPR025660 Cysteine peptidase, histidine active site;IPR025661 Cysteine peptidase, asparagine active site;IPR038765 Papain-like cysteine peptidase superfamily;IPR039417 Papain-like cysteine endopeptidase</t>
  </si>
  <si>
    <t>GO_function: GO:0008234 - cysteine-type peptidase activity [Evidence IEA];GO_process: GO:0006508 - proteolysis [Evidence IEA]</t>
  </si>
  <si>
    <t>FUN_010057-T1</t>
  </si>
  <si>
    <t>PF01826</t>
  </si>
  <si>
    <t>IPR002919 Trypsin Inhibitor-like, cysteine rich domain;IPR036084 Serine protease inhibitor-like superfamily</t>
  </si>
  <si>
    <t>FUN_012788-T1</t>
  </si>
  <si>
    <t>PF00266</t>
  </si>
  <si>
    <t>IPR000192 Aminotransferase class V domain;IPR015421 Pyridoxal phosphate-dependent transferase, major domain;IPR015422 Pyridoxal phosphate-dependent transferase, small domain;IPR015424 Pyridoxal phosphate-dependent transferase;IPR020578 Aminotransferase class-V, pyridoxal-phosphate binding site;IPR024169 Serine-pyruvate aminotransferase/2-aminoethylphosphonate-pyruvate transaminase</t>
  </si>
  <si>
    <t>FUN_004992-T1</t>
  </si>
  <si>
    <t>FUN_012913-T1</t>
  </si>
  <si>
    <t>FUN_003616-T1</t>
  </si>
  <si>
    <t>FUN_003378-T1</t>
  </si>
  <si>
    <t>IPR004172 L27 domain;IPR011009 Protein kinase-like domain superfamily;IPR014775 L27 domain, C-terminal;IPR036892 L27 domain superfamily</t>
  </si>
  <si>
    <t>FUN_007769-T1</t>
  </si>
  <si>
    <t>PF06031</t>
  </si>
  <si>
    <t>IPR009263 SERTA domain</t>
  </si>
  <si>
    <t>FUN_024179-T1</t>
  </si>
  <si>
    <t>IPR005828 Major facilitator,  sugar transporter-like;IPR011701 Major facilitator superfamily;IPR020846 Major facilitator superfamily domain;IPR036259 MFS transporter superfamily</t>
  </si>
  <si>
    <t>FUN_000479-T1</t>
  </si>
  <si>
    <t>PF02826;PF03446</t>
  </si>
  <si>
    <t>IPR006140 D-isomer specific 2-hydroxyacid dehydrogenase, NAD-binding domain;IPR036291 NAD(P)-binding domain superfamily</t>
  </si>
  <si>
    <t>GO_function: GO:0051287 - NAD binding [Evidence IEA]</t>
  </si>
  <si>
    <t>FUN_018317-T1</t>
  </si>
  <si>
    <t>FUN_010580-T1</t>
  </si>
  <si>
    <t>PF01408;PF02894</t>
  </si>
  <si>
    <t>IPR000683 Gfo/Idh/MocA-like oxidoreductase, N-terminal;IPR004104 Gfo/Idh/MocA-like oxidoreductase, C-terminal;IPR036291 NAD(P)-binding domain superfamily</t>
  </si>
  <si>
    <t>GO_function: GO:0000166 - nucleotide binding [Evidence IEA]</t>
  </si>
  <si>
    <t>FUN_011070-T1</t>
  </si>
  <si>
    <t>PF00173</t>
  </si>
  <si>
    <t>IPR001199 Cytochrome b5-like heme/steroid binding domain;IPR036400 Cytochrome b5-like heme/steroid binding domain superfamily</t>
  </si>
  <si>
    <t>FUN_010005-T1</t>
  </si>
  <si>
    <t>FUN_012738-T1</t>
  </si>
  <si>
    <t>FUN_016043-T1</t>
  </si>
  <si>
    <t>PF07716</t>
  </si>
  <si>
    <t>IPR004827 Basic-leucine zipper domain;IPR046347 Basic-leucine zipper domain superfamily</t>
  </si>
  <si>
    <t>GO_function: GO:0003700 - DNA-binding transcription factor activity [Evidence IEA];GO_process: GO:0006355 - regulation of transcription, DNA-templated [Evidence IEA]</t>
  </si>
  <si>
    <t>FUN_010772-T1</t>
  </si>
  <si>
    <t>FUN_007367-T1</t>
  </si>
  <si>
    <t>PF00520;PF02026;PF06459;PF08454</t>
  </si>
  <si>
    <t>IPR003032 Ryanodine receptor Ryr;IPR005821 Ion transport domain;IPR009460 Ryanodine Receptor TM 4-6;IPR011992 EF-hand domain pair;IPR013662 RyR/IP3R Homology associated domain</t>
  </si>
  <si>
    <t>GO_component: GO:0016020 - membrane [Evidence IEA];GO_component: GO:0016021 - integral component of membrane [Evidence IEA];GO_function: GO:0005219 - ryanodine-sensitive calcium-release channel activity [Evidence IEA];GO_function: GO:0005216 - ion channel activity [Evidence IEA];GO_process: GO:0006811 - ion transport [Evidence IEA];GO_process: GO:0055085 - transmembrane transport [Evidence IEA];GO_process: GO:0006874 - cellular calcium ion homeostasis [Evidence IEA]</t>
  </si>
  <si>
    <t>FUN_007363-T1</t>
  </si>
  <si>
    <t>PF02815;PF08709</t>
  </si>
  <si>
    <t>IPR013333 Ryanodine receptor;IPR014821 Inositol 1,4,5-trisphosphate/ryanodine receptor;IPR016093 MIR motif;IPR036300 Mir domain superfamily</t>
  </si>
  <si>
    <t>GO_function: GO:0005219 - ryanodine-sensitive calcium-release channel activity [Evidence IEA];GO_process: GO:0006816 - calcium ion transport [Evidence IEA]</t>
  </si>
  <si>
    <t>FUN_004658-T1</t>
  </si>
  <si>
    <t>FUN_005691-T1</t>
  </si>
  <si>
    <t>Dynein heavy chain 3, axonemal</t>
  </si>
  <si>
    <t>PF03028;PF07728;PF12774;PF12775;PF12777;PF12780;PF12781;PF17852;PF17857;PF18198;PF18199</t>
  </si>
  <si>
    <t>IPR003593 AAA+ ATPase domain;IPR004273 Dynein heavy chain region D6 P-loop domain;IPR024317 Dynein heavy chain, AAA module D4;IPR024743 Dynein heavy chain, coiled coil stalk;IPR027417 P-loop containing nucleoside triphosphate hydrolase;IPR035699 Dynein heavy chain, hydrolytic ATP-binding dynein motor region;IPR035706 Dynein heavy chain, ATP-binding dynein motor region;IPR041228 Dynein heavy chain, C-terminal domain;IPR041466 Dynein heavy chain, AAA 5 extension domain;IPR041589 Dynein heavy chain 3, AAA+ lid domain;IPR041658 Dynein heavy chain AAA lid domain;IPR042219 Dynein heavy chain AAA lid domain superfamily;IPR043157 Dynein heavy chain, AAA1 domain, small subdomain</t>
  </si>
  <si>
    <t>GO_component: GO:0030286 - dynein complex [Evidence IEA];GO_function: GO:0008569 - minus-end-directed microtubule motor activity [Evidence IEA];GO_function: GO:0005524 - ATP binding [Evidence IEA];GO_process: GO:0007018 - microtubule-based movement [Evidence IEA]</t>
  </si>
  <si>
    <t>FUN_016515-T1</t>
  </si>
  <si>
    <t>PF00202</t>
  </si>
  <si>
    <t>IPR005814 Aminotransferase class-III;IPR010164 Ornithine aminotransferase;IPR015421 Pyridoxal phosphate-dependent transferase, major domain;IPR015422 Pyridoxal phosphate-dependent transferase, small domain;IPR015424 Pyridoxal phosphate-dependent transferase</t>
  </si>
  <si>
    <t>GO_function: GO:0004587 - ornithine-oxo-acid transaminase activity [Evidence IEA];GO_function: GO:0030170 - pyridoxal phosphate binding [Evidence IEA];GO_function: GO:0003824 - catalytic activity [Evidence IEA];GO_function: GO:0008483 - transaminase activity [Evidence IEA]</t>
  </si>
  <si>
    <t>FUN_018323-T1</t>
  </si>
  <si>
    <t>FUN_007992-T1</t>
  </si>
  <si>
    <t>PF01433;PF09127;PF17900</t>
  </si>
  <si>
    <t>IPR001930 Peptidase M1, alanine aminopeptidase/leukotriene A4 hydrolase;IPR014782 Peptidase M1, membrane alanine aminopeptidase;IPR015211 Peptidase M1, leukotriene A4 hydrolase/aminopeptidase C-terminal;IPR016024 Armadillo-type fold;IPR027268 Peptidase M4/M1, CTD superfamily;IPR034015 Aminopeptidase, leukotriene A4 hydrolase-like;IPR038502 Peptidase M1, LTA-4 hydrolase/aminopeptidase, C-terminal domain superfamily;IPR042097 Aminopeptidase N-like , N-terminal domain superfamliy;IPR045357 Aminopeptidase N-like , N-terminal domain</t>
  </si>
  <si>
    <t>GO_function: GO:0008270 - zinc ion binding [Evidence IEA];GO_function: GO:0008237 - metallopeptidase activity [Evidence IEA];GO_process: GO:0006508 - proteolysis [Evidence IEA]</t>
  </si>
  <si>
    <t>FUN_007522-T1</t>
  </si>
  <si>
    <t>PF00096</t>
  </si>
  <si>
    <t>IPR013087 Zinc finger C2H2-type;IPR036236 Zinc finger C2H2 superfamily</t>
  </si>
  <si>
    <t>FUN_015873-T1</t>
  </si>
  <si>
    <t>IPR020864 Membrane attack complex component/perforin (MACPF) domain</t>
  </si>
  <si>
    <t>FUN_030597-T1</t>
  </si>
  <si>
    <t>IPR032096 Domain of unknown function DUF4815</t>
  </si>
  <si>
    <t>FUN_012136-T1</t>
  </si>
  <si>
    <t>PF01187</t>
  </si>
  <si>
    <t>IPR001398 Macrophage migration inhibitory factor;IPR014347 Tautomerase/MIF superfamily</t>
  </si>
  <si>
    <t>FUN_019462-T1</t>
  </si>
  <si>
    <t>PF00293</t>
  </si>
  <si>
    <t>IPR000086 NUDIX hydrolase domain;IPR003565 Bis(5'-nucleosyl)-tetraphosphatase;IPR015797 NUDIX hydrolase-like domain superfamily;IPR020084 NUDIX hydrolase, conserved site</t>
  </si>
  <si>
    <t>GO_function: GO:0016787 - hydrolase activity [Evidence IEA];GO_function: GO:0008796 - bis(5'-nucleosyl)-tetraphosphatase activity [Evidence IEA]</t>
  </si>
  <si>
    <t>FUN_002050-T1</t>
  </si>
  <si>
    <t>Guanine nucleotide-binding protein subunit beta-5a</t>
  </si>
  <si>
    <t>PF00400</t>
  </si>
  <si>
    <t>IPR001632 G-protein, beta subunit;IPR001680 WD40 repeat;IPR015943 WD40/YVTN repeat-like-containing domain superfamily;IPR016346 Guanine nucleotide-binding protein, beta subunit;IPR019775 WD40 repeat, conserved site;IPR020472 G-protein beta WD-40 repeat;IPR036322 WD40-repeat-containing domain superfamily</t>
  </si>
  <si>
    <t>GO_function: GO:0005515 - protein binding [Evidence IEA];GO_process: GO:0007165 - signal transduction [Evidence IEA]</t>
  </si>
  <si>
    <t>FUN_020223-T1</t>
  </si>
  <si>
    <t>PF00018;PF00169;PF00620;PF03114;PF07653;PF14604;PF16746</t>
  </si>
  <si>
    <t>IPR000198 Rho GTPase-activating protein domain;IPR001452 SH3 domain;IPR001849 Pleckstrin homology domain;IPR008936 Rho GTPase activation protein;IPR011993 PH-like domain superfamily;IPR027267 AH/BAR domain superfamily;IPR036028 SH3-like domain superfamily</t>
  </si>
  <si>
    <t>FUN_005630-T1</t>
  </si>
  <si>
    <t>PF00916</t>
  </si>
  <si>
    <t>IPR001902 SLC26A/SulP transporter;IPR011547 SLC26A/SulP transporter domain;IPR036513 STAS domain superfamily</t>
  </si>
  <si>
    <t>FUN_024293-T1</t>
  </si>
  <si>
    <t>FUN_005252-T1</t>
  </si>
  <si>
    <t>FUN_000182-T1</t>
  </si>
  <si>
    <t>PF00047;PF00052;PF07679;PF13895;PF13927</t>
  </si>
  <si>
    <t>IPR000034 Laminin IV;IPR000742 EGF-like domain;IPR002049 Laminin-type EGF domain;IPR003598 Immunoglobulin subtype 2;IPR003599 Immunoglobulin subtype;IPR007110 Immunoglobulin-like domain;IPR013098 Immunoglobulin I-set;IPR013151 Immunoglobulin;IPR013783 Immunoglobulin-like fold;IPR036179 Immunoglobulin-like domain superfamily</t>
  </si>
  <si>
    <t>FUN_007364-T1</t>
  </si>
  <si>
    <t>PF00622;PF01365;PF02026</t>
  </si>
  <si>
    <t>IPR000699 RIH domain;IPR001870 B30.2/SPRY domain;IPR003032 Ryanodine receptor Ryr;IPR003877 SPRY domain;IPR013320 Concanavalin A-like lectin/glucanase domain superfamily;IPR013333 Ryanodine receptor;IPR035761 Ryanodine receptor, SPRY domain 1;IPR043136 B30.2/SPRY domain superfamily</t>
  </si>
  <si>
    <t>GO_component: GO:0016020 - membrane [Evidence IEA];GO_function: GO:0005262 - calcium channel activity [Evidence IEA];GO_function: GO:0005219 - ryanodine-sensitive calcium-release channel activity [Evidence IEA];GO_function: GO:0005515 - protein binding [Evidence IEA];GO_process: GO:0070588 - calcium ion transmembrane transport [Evidence IEA];GO_process: GO:0006816 - calcium ion transport [Evidence IEA]</t>
  </si>
  <si>
    <t>FUN_023392-T1</t>
  </si>
  <si>
    <t>PF00058</t>
  </si>
  <si>
    <t>IPR000033 LDLR class B repeat;IPR000742 EGF-like domain;IPR011042 Six-bladed beta-propeller, TolB-like</t>
  </si>
  <si>
    <t>FUN_001807-T1</t>
  </si>
  <si>
    <t>PF06448</t>
  </si>
  <si>
    <t>IPR009454 Lipid transport, open beta-sheet;IPR015819 Lipid transport protein, beta-sheet shell</t>
  </si>
  <si>
    <t>GO_function: GO:0005319 - lipid transporter activity [Evidence IEA];GO_process: GO:0006869 - lipid transport [Evidence IEA]</t>
  </si>
  <si>
    <t>FUN_014755-T1</t>
  </si>
  <si>
    <t>PF03055</t>
  </si>
  <si>
    <t>IPR004294 Carotenoid oxygenase</t>
  </si>
  <si>
    <t>GO_function: GO:0016702 - oxidoreductase activity, acting on single donors with incorporation of molecular oxygen, incorporation of two atoms of oxygen [Evidence IEA]</t>
  </si>
  <si>
    <t>FUN_012933-T1</t>
  </si>
  <si>
    <t>PF00400;PF04564</t>
  </si>
  <si>
    <t>IPR001680 WD40 repeat;IPR003613 U-box domain;IPR013083 Zinc finger, RING/FYVE/PHD-type;IPR013761 Sterile alpha motif/pointed domain superfamily;IPR015943 WD40/YVTN repeat-like-containing domain superfamily;IPR019775 WD40 repeat, conserved site;IPR020472 G-protein beta WD-40 repeat;IPR036322 WD40-repeat-containing domain superfamily</t>
  </si>
  <si>
    <t>GO_function: GO:0004842 - ubiquitin-protein transferase activity [Evidence IEA];GO_function: GO:0005515 - protein binding [Evidence IEA];GO_process: GO:0016567 - protein ubiquitination [Evidence IEA]</t>
  </si>
  <si>
    <t>FUN_029656-T1</t>
  </si>
  <si>
    <t>FUN_003660-T1</t>
  </si>
  <si>
    <t>FUN_022417-T1</t>
  </si>
  <si>
    <t>FUN_004309-T1</t>
  </si>
  <si>
    <t>FUN_018875-T1</t>
  </si>
  <si>
    <t>PF00047;PF07679;PF07686;PF13895;PF13927</t>
  </si>
  <si>
    <t>IPR003598 Immunoglobulin subtype 2;IPR003599 Immunoglobulin subtype;IPR007110 Immunoglobulin-like domain;IPR013098 Immunoglobulin I-set;IPR013783 Immunoglobulin-like fold;IPR036179 Immunoglobulin-like domain superfamily</t>
  </si>
  <si>
    <t>FUN_013251-T1</t>
  </si>
  <si>
    <t>FUN_009169-T1</t>
  </si>
  <si>
    <t>FUN_000429-T1</t>
  </si>
  <si>
    <t>PF00061</t>
  </si>
  <si>
    <t>IPR000566 Lipocalin/cytosolic fatty-acid binding domain;IPR002969 Apolipoprotein D;IPR012674 Calycin;IPR022272 Lipocalin family conserved site</t>
  </si>
  <si>
    <t>GO_function: GO:0008289 - lipid binding [Evidence IEA];GO_process: GO:0006869 - lipid transport [Evidence IEA];GO_process: GO:0007568 - aging [Evidence IEA]</t>
  </si>
  <si>
    <t>FUN_020043-T1</t>
  </si>
  <si>
    <t>FUN_009484-T1</t>
  </si>
  <si>
    <t>FUN_022492-T1</t>
  </si>
  <si>
    <t>FUN_003765-T1</t>
  </si>
  <si>
    <t>IPR003439 ABC transporter-like, ATP-binding domain;IPR003593 AAA+ ATPase domain;IPR011527 ABC transporter type 1, transmembrane domain;IPR017871 ABC transporter-like, conserved site;IPR027417 P-loop containing nucleoside triphosphate hydrolase;IPR036640 ABC transporter type 1, transmembrane domain superfamily;IPR044726 ABC transporter C family, six-transmembrane helical domain 2</t>
  </si>
  <si>
    <t>FUN_026422-T1</t>
  </si>
  <si>
    <t>PF03723</t>
  </si>
  <si>
    <t>IPR005203 Hemocyanin, C-terminal;IPR013788 Hemocyanin/hexamerin;IPR014756 Immunoglobulin E-set;IPR037020 Hemocyanin, C-terminal domain superfamily</t>
  </si>
  <si>
    <t>FUN_030564-T1</t>
  </si>
  <si>
    <t>PF02199</t>
  </si>
  <si>
    <t>IPR003119 Saposin A-type domain;IPR008373 Saposin;IPR011001 Saposin-like</t>
  </si>
  <si>
    <t>GO_component: GO:0005764 - lysosome [Evidence IEA];GO_process: GO:0006665 - sphingolipid metabolic process [Evidence IEA]</t>
  </si>
  <si>
    <t>FUN_007385-T1</t>
  </si>
  <si>
    <t>PF13193</t>
  </si>
  <si>
    <t>IPR000873 AMP-dependent synthetase/ligase;IPR011010 DNA breaking-rejoining enzyme, catalytic core;IPR013762 Integrase-like, catalytic domain superfamily;IPR025110 AMP-binding enzyme, C-terminal domain;IPR042099 ANL, N-terminal domain;IPR045851 AMP-binding enzyme, C-terminal domain superfamily</t>
  </si>
  <si>
    <t>GO_function: GO:0003677 - DNA binding [Evidence IEA];GO_process: GO:0015074 - DNA integration [Evidence IEA];GO_process: GO:0006310 - DNA recombination [Evidence IEA]</t>
  </si>
  <si>
    <t>FUN_011069-T1</t>
  </si>
  <si>
    <t>PF01042;PF01902</t>
  </si>
  <si>
    <t>IPR002761 Diphthamide synthase domain;IPR006175 YjgF/YER057c/UK114 family;IPR014729 Rossmann-like alpha/beta/alpha sandwich fold;IPR030662 Diphthine--ammonia ligase/Uncharacterised protein MJ0570;IPR035959 RutC-like superfamily</t>
  </si>
  <si>
    <t>FUN_003588-T1</t>
  </si>
  <si>
    <t>PF00701</t>
  </si>
  <si>
    <t>IPR002220 DapA-like;IPR013785 Aldolase-type TIM barrel</t>
  </si>
  <si>
    <t>GO_function: GO:0016829 - lyase activity [Evidence IEA]</t>
  </si>
  <si>
    <t>FUN_009375-T1</t>
  </si>
  <si>
    <t>FUN_005442-T1</t>
  </si>
  <si>
    <t>IPR001304 C-type lectin-like;IPR016186 C-type lectin-like/link domain superfamily;IPR016187 C-type lectin fold</t>
  </si>
  <si>
    <t>FUN_005650-T1</t>
  </si>
  <si>
    <t>FUN_018215-T1</t>
  </si>
  <si>
    <t>FUN_007416-T1</t>
  </si>
  <si>
    <t>PF06441</t>
  </si>
  <si>
    <t>IPR000639 Epoxide hydrolase-like;IPR010497 Epoxide hydrolase, N-terminal;IPR016292 Epoxide hydrolase;IPR029058 Alpha/Beta hydrolase fold</t>
  </si>
  <si>
    <t>GO_function: GO:0033961 - cis-stilbene-oxide hydrolase activity [Evidence IEA];GO_function: GO:0003824 - catalytic activity [Evidence IEA]</t>
  </si>
  <si>
    <t>FUN_010856-T1</t>
  </si>
  <si>
    <t>FUN_000709-T1</t>
  </si>
  <si>
    <t>PF04710</t>
  </si>
  <si>
    <t>IPR006800 Pellino family;IPR013083 Zinc finger, RING/FYVE/PHD-type</t>
  </si>
  <si>
    <t>GO_function: GO:0061630 - ubiquitin protein ligase activity [Evidence IEA];GO_process: GO:0000209 - protein polyubiquitination [Evidence IEA];GO_process: GO:0008592 - regulation of Toll signaling pathway [Evidence IEA]</t>
  </si>
  <si>
    <t>FUN_023408-T1</t>
  </si>
  <si>
    <t>FUN_017978-T1</t>
  </si>
  <si>
    <t>FUN_019728-T1</t>
  </si>
  <si>
    <t>FUN_013473-T1</t>
  </si>
  <si>
    <t>PF01488;PF03435;PF16653</t>
  </si>
  <si>
    <t>IPR005097 Saccharopine dehydrogenase, NADP binding domain;IPR007698 Alanine dehydrogenase/pyridine nucleotide transhydrogenase, NAD(H)-binding domain;IPR032095 Saccharopine dehydrogenase-like, C-terminal;IPR036291 NAD(P)-binding domain superfamily</t>
  </si>
  <si>
    <t>FUN_018432-T1</t>
  </si>
  <si>
    <t>PF00096;PF12874;PF13894;PF13912</t>
  </si>
  <si>
    <t>FUN_012162-T1</t>
  </si>
  <si>
    <t>PF04130;PF17681</t>
  </si>
  <si>
    <t>IPR007259 Gamma-tubulin complex component protein;IPR040457 Gamma tubulin complex component, C-terminal;IPR041470 Gamma tubulin complex component protein, N-terminal;IPR042241 Gamma-tubulin complex component, C-terminal domain superfamily</t>
  </si>
  <si>
    <t>GO_component: GO:0000922 - spindle pole [Evidence IEA];GO_component: GO:0005815 - microtubule organizing center [Evidence IEA];GO_function: GO:0043015 - gamma-tubulin binding [Evidence IEA];GO_process: GO:0000226 - microtubule cytoskeleton organization [Evidence IEA];GO_process: GO:0007020 - microtubule nucleation [Evidence IEA]</t>
  </si>
  <si>
    <t>FUN_002468-T1</t>
  </si>
  <si>
    <t>FUN_005218-T1</t>
  </si>
  <si>
    <t>PF00004;PF09336</t>
  </si>
  <si>
    <t>IPR003593 AAA+ ATPase domain;IPR003959 ATPase, AAA-type, core;IPR003960 ATPase, AAA-type, conserved site;IPR015415 Vps4 oligomerisation, C-terminal;IPR027417 P-loop containing nucleoside triphosphate hydrolase</t>
  </si>
  <si>
    <t>GO_function: GO:0005524 - ATP binding [Evidence IEA];GO_function: GO:0016887 - ATP hydrolysis activity [Evidence IEA]</t>
  </si>
  <si>
    <t>FUN_010769-T1</t>
  </si>
  <si>
    <t>FUN_019880-T1</t>
  </si>
  <si>
    <t>PF00232</t>
  </si>
  <si>
    <t>IPR001360 Glycoside hydrolase family 1;IPR017853 Glycoside hydrolase superfamily;IPR018120 Glycoside hydrolase family 1, active site;IPR033132 Glycosyl hydrolases family 1, N-terminal conserved site</t>
  </si>
  <si>
    <t>FUN_014141-T1</t>
  </si>
  <si>
    <t>FUN_011324-T1</t>
  </si>
  <si>
    <t>C-1-tetrahydrofolate synthase, cytoplasmic</t>
  </si>
  <si>
    <t>PF01268</t>
  </si>
  <si>
    <t>IPR000559 Formate-tetrahydrofolate ligase, FTHFS;IPR000672 Tetrahydrofolate dehydrogenase/cyclohydrolase;IPR020628 Formate-tetrahydrofolate ligase, FTHFS, conserved site;IPR020631 Tetrahydrofolate dehydrogenase/cyclohydrolase, NAD(P)-binding domain;IPR020867 Tetrahydrofolate dehydrogenase/cyclohydrolase, conserved site;IPR027417 P-loop containing nucleoside triphosphate hydrolase;IPR036291 NAD(P)-binding domain superfamily</t>
  </si>
  <si>
    <t>GO_function: GO:0004329 - formate-tetrahydrofolate ligase activity [Evidence IEA];GO_function: GO:0005524 - ATP binding [Evidence IEA];GO_function: GO:0004488 - methylenetetrahydrofolate dehydrogenase (NADP+) activity [Evidence IEA];GO_function: GO:0003824 - catalytic activity [Evidence IEA]</t>
  </si>
  <si>
    <t>FUN_007417-T1</t>
  </si>
  <si>
    <t>FUN_010233-T1</t>
  </si>
  <si>
    <t>PF00008;PF00014;PF00054;PF02210</t>
  </si>
  <si>
    <t>IPR000742 EGF-like domain;IPR001791 Laminin G domain;IPR002223 Pancreatic trypsin inhibitor Kunitz domain;IPR013320 Concanavalin A-like lectin/glucanase domain superfamily;IPR036880 Pancreatic trypsin inhibitor Kunitz domain superfamily</t>
  </si>
  <si>
    <t>GO_function: GO:0004867 - serine-type endopeptidase inhibitor activity [Evidence IEA]</t>
  </si>
  <si>
    <t>FUN_000863-T1</t>
  </si>
  <si>
    <t>IPR011646 KAP family P-loop domain</t>
  </si>
  <si>
    <t>FUN_013241-T1</t>
  </si>
  <si>
    <t>IPR001251 CRAL-TRIO lipid binding domain;IPR009038 GOLD domain;IPR011074 CRAL/TRIO, N-terminal domain;IPR036273 CRAL/TRIO, N-terminal domain superfamily;IPR036598 GOLD domain superfamily;IPR036865 CRAL-TRIO lipid binding domain superfamily</t>
  </si>
  <si>
    <t>FUN_007470-T1</t>
  </si>
  <si>
    <t>PF00365</t>
  </si>
  <si>
    <t>IPR000023 Phosphofructokinase domain;IPR009161 ATP-dependent 6-phosphofructokinase, eukaryotic-type;IPR015912 Phosphofructokinase, conserved site;IPR022953 ATP-dependent 6-phosphofructokinase;IPR035966 Phosphofructokinase superfamily</t>
  </si>
  <si>
    <t>GO_component: GO:0005737 - cytoplasm [Evidence IEA];GO_function: GO:0003872 - 6-phosphofructokinase activity [Evidence IEA];GO_function: GO:0005524 - ATP binding [Evidence IEA];GO_process: GO:0006002 - fructose 6-phosphate metabolic process [Evidence IEA];GO_process: GO:0006096 - glycolytic process [Evidence IEA]</t>
  </si>
  <si>
    <t>FUN_012978-T1</t>
  </si>
  <si>
    <t>FUN_004579-T1</t>
  </si>
  <si>
    <t>PF05456</t>
  </si>
  <si>
    <t>IPR008606 Eukaryotic translation initiation factor 4E binding</t>
  </si>
  <si>
    <t>GO_function: GO:0008190 - eukaryotic initiation factor 4E binding [Evidence IEA];GO_process: GO:0045947 - negative regulation of translational initiation [Evidence IEA]</t>
  </si>
  <si>
    <t>FUN_017192-T1</t>
  </si>
  <si>
    <t>IPR001611 Leucine-rich repeat;IPR003591 Leucine-rich repeat, typical subtype;IPR026906 BspA type Leucine rich repeat region;IPR032675 Leucine-rich repeat domain superfamily</t>
  </si>
  <si>
    <t>FUN_022922-T1</t>
  </si>
  <si>
    <t>PF00155;PF12897</t>
  </si>
  <si>
    <t>IPR004839 Aminotransferase, class I/classII;IPR015421 Pyridoxal phosphate-dependent transferase, major domain;IPR015424 Pyridoxal phosphate-dependent transferase</t>
  </si>
  <si>
    <t>GO_function: GO:0030170 - pyridoxal phosphate binding [Evidence IEA];GO_function: GO:0003824 - catalytic activity [Evidence IEA];GO_process: GO:0009058 - biosynthetic process [Evidence IEA]</t>
  </si>
  <si>
    <t>FUN_008999-T1</t>
  </si>
  <si>
    <t>PF00753;PF12706;PF17778</t>
  </si>
  <si>
    <t>IPR001279 Metallo-beta-lactamase;IPR036388 Winged helix-like DNA-binding domain superfamily;IPR036866 Ribonuclease Z/Hydroxyacylglutathione hydrolase-like;IPR041516 LACTB2, winged helix domain</t>
  </si>
  <si>
    <t>FUN_011009-T1</t>
  </si>
  <si>
    <t>FUN_026423-T1</t>
  </si>
  <si>
    <t>PF00372;PF03722;PF03723</t>
  </si>
  <si>
    <t>IPR000896 Hemocyanin/hexamerin middle domain;IPR005203 Hemocyanin, C-terminal;IPR005204 Hemocyanin, N-terminal;IPR008922 Di-copper centre-containing domain superfamily;IPR013788 Hemocyanin/hexamerin;IPR014756 Immunoglobulin E-set;IPR036697 Hemocyanin, N-terminal domain superfamily;IPR037020 Hemocyanin, C-terminal domain superfamily</t>
  </si>
  <si>
    <t>FUN_013476-T1</t>
  </si>
  <si>
    <t>Sideroflexin-3</t>
  </si>
  <si>
    <t>PF03820</t>
  </si>
  <si>
    <t>IPR004686 Tricarboxylate/iron carrier</t>
  </si>
  <si>
    <t>GO_component: GO:0016020 - membrane [Evidence IEA];GO_function: GO:0015075 - ion transmembrane transporter activity [Evidence IEA];GO_process: GO:0006811 - ion transport [Evidence IEA];GO_process: GO:0055085 - transmembrane transport [Evidence IEA]</t>
  </si>
  <si>
    <t>FUN_012980-T1</t>
  </si>
  <si>
    <t>FUN_024578-T1</t>
  </si>
  <si>
    <t>PF01433;PF17900</t>
  </si>
  <si>
    <t>IPR001930 Peptidase M1, alanine aminopeptidase/leukotriene A4 hydrolase;IPR014782 Peptidase M1, membrane alanine aminopeptidase;IPR027268 Peptidase M4/M1, CTD superfamily;IPR033581 Aminopeptidase N-like;IPR034016 Aminopeptidase N-type;IPR042097 Aminopeptidase N-like , N-terminal domain superfamliy;IPR045357 Aminopeptidase N-like , N-terminal domain</t>
  </si>
  <si>
    <t>FUN_020637-T1</t>
  </si>
  <si>
    <t>FUN_010921-T1</t>
  </si>
  <si>
    <t>PF01433;PF11838;PF17900</t>
  </si>
  <si>
    <t>IPR001930 Peptidase M1, alanine aminopeptidase/leukotriene A4 hydrolase;IPR014782 Peptidase M1, membrane alanine aminopeptidase;IPR024571 ERAP1-like C-terminal domain;IPR027268 Peptidase M4/M1, CTD superfamily;IPR034016 Aminopeptidase N-type;IPR042097 Aminopeptidase N-like , N-terminal domain superfamliy;IPR045357 Aminopeptidase N-like , N-terminal domain</t>
  </si>
  <si>
    <t>GO_function: GO:0008237 - metallopeptidase activity [Evidence IEA];GO_function: GO:0008270 - zinc ion binding [Evidence IEA];GO_process: GO:0006508 - proteolysis [Evidence IEA]</t>
  </si>
  <si>
    <t>FUN_004496-T1</t>
  </si>
  <si>
    <t>C-terminal domain of 1-Cys peroxiredoxin</t>
  </si>
  <si>
    <t>PF00578;PF08534;PF10417</t>
  </si>
  <si>
    <t>IPR000866 Alkyl hydroperoxide reductase subunit C/ Thiol specific antioxidant;IPR013766 Thioredoxin domain;IPR019479 Peroxiredoxin, C-terminal;IPR024706 Peroxiredoxin, AhpC-type;IPR036249 Thioredoxin-like superfamily</t>
  </si>
  <si>
    <t>GO_function: GO:0051920 - peroxiredoxin activity [Evidence IEA];GO_function: GO:0016209 - antioxidant activity [Evidence IEA];GO_function: GO:0016491 - oxidoreductase activity [Evidence IEA]</t>
  </si>
  <si>
    <t>FUN_013341-T1</t>
  </si>
  <si>
    <t>PF02746;PF13378</t>
  </si>
  <si>
    <t>IPR013341 Mandelate racemase/muconate lactonizing enzyme, N-terminal domain;IPR013342 Mandelate racemase/muconate lactonizing enzyme, C-terminal;IPR018110 Mandelate racemase/muconate lactonizing enzyme, conserved site;IPR029017 Enolase-like, N-terminal;IPR029065 Enolase C-terminal domain-like;IPR034610 L-fuconate dehydratase;IPR036849 Enolase-like, C-terminal domain superfamily</t>
  </si>
  <si>
    <t>GO_function: GO:0050023 - L-fuconate dehydratase activity [Evidence IEA];GO_process: GO:0009063 - cellular amino acid catabolic process [Evidence IEA];GO_process: GO:0016052 - carbohydrate catabolic process [Evidence IEA]</t>
  </si>
  <si>
    <t>FUN_023656-T1</t>
  </si>
  <si>
    <t>PF13522;PF13537</t>
  </si>
  <si>
    <t>IPR001962 Asparagine synthase;IPR006426 Asparagine synthase, glutamine-hydrolyzing;IPR014729 Rossmann-like alpha/beta/alpha sandwich fold;IPR017932 Glutamine amidotransferase type 2 domain;IPR029055 Nucleophile aminohydrolases, N-terminal;IPR033738 Asparagine synthase, N-terminal domain</t>
  </si>
  <si>
    <t>GO_function: GO:0004066 - asparagine synthase (glutamine-hydrolyzing) activity [Evidence IEA];GO_process: GO:0006529 - asparagine biosynthetic process [Evidence IEA]</t>
  </si>
  <si>
    <t>FUN_012383-T1</t>
  </si>
  <si>
    <t>FUN_016700-T1</t>
  </si>
  <si>
    <t>IPR000301 Tetraspanin, animals;IPR008952 Tetraspanin, EC2 domain superfamily;IPR018499 Tetraspanin/Peripherin</t>
  </si>
  <si>
    <t>FUN_019608-T1</t>
  </si>
  <si>
    <t>FUN_016744-T1</t>
  </si>
  <si>
    <t>IPR000836 Phosphoribosyltransferase domain;IPR005854 Amidophosphoribosyltransferase;IPR017932 Glutamine amidotransferase type 2 domain;IPR029055 Nucleophile aminohydrolases, N-terminal;IPR029057 Phosphoribosyltransferase-like;IPR035584 Amidophosphoribosyltransferase, N-terminal</t>
  </si>
  <si>
    <t>GO_function: GO:0004044 - amidophosphoribosyltransferase activity [Evidence IEA];GO_process: GO:0009113 - purine nucleobase biosynthetic process [Evidence IEA]</t>
  </si>
  <si>
    <t>FUN_001812-T1</t>
  </si>
  <si>
    <t>FUN_009846-T1</t>
  </si>
  <si>
    <t>PF00201</t>
  </si>
  <si>
    <t>IPR002213 UDP-glucuronosyl/UDP-glucosyltransferase;IPR035595 UDP-glycosyltransferase family, conserved site</t>
  </si>
  <si>
    <t>GO_function: GO:0008194 - UDP-glycosyltransferase activity [Evidence IEA]</t>
  </si>
  <si>
    <t>FUN_018544-T1</t>
  </si>
  <si>
    <t>FUN_000680-T1</t>
  </si>
  <si>
    <t>IPR006121 Heavy metal-associated domain, HMA;IPR036163 Heavy metal-associated domain superfamily</t>
  </si>
  <si>
    <t>FUN_019871-T1</t>
  </si>
  <si>
    <t>PF01055;PF13802</t>
  </si>
  <si>
    <t>IPR000322 Glycoside hydrolase family 31;IPR011013 Galactose mutarotase-like domain superfamily;IPR013780 Glycosyl hydrolase, all-beta;IPR017853 Glycoside hydrolase superfamily;IPR025887 Glycoside hydrolase family 31, N-terminal domain</t>
  </si>
  <si>
    <t>GO_function: GO:0030246 - carbohydrate binding [Evidence IEA];GO_function: GO:0004553 - hydrolase activity, hydrolyzing O-glycosyl compounds [Evidence IEA];GO_function: GO:0003824 - catalytic activity [Evidence IEA];GO_process: GO:0005975 - carbohydrate metabolic process [Evidence IEA]</t>
  </si>
  <si>
    <t>FUN_018926-T1</t>
  </si>
  <si>
    <t>PF00043;PF02798;PF13417;PF14497</t>
  </si>
  <si>
    <t>IPR004045 Glutathione S-transferase, N-terminal;IPR004046 Glutathione S-transferase, C-terminal;IPR010987 Glutathione S-transferase, C-terminal-like;IPR036249 Thioredoxin-like superfamily;IPR036282 Glutathione S-transferase, C-terminal domain superfamily;IPR040079 Glutathione transferase family</t>
  </si>
  <si>
    <t>GO_function: GO:0005515 - protein binding [Evidence IEA];GO_process: GO:0006749 - glutathione metabolic process [Evidence IEA]</t>
  </si>
  <si>
    <t>FUN_017781-T1</t>
  </si>
  <si>
    <t>FUN_011064-T1</t>
  </si>
  <si>
    <t>IPR013217 Methyltransferase type 12;IPR029063 S-adenosyl-L-methionine-dependent methyltransferase superfamily</t>
  </si>
  <si>
    <t>FUN_019905-T1</t>
  </si>
  <si>
    <t>PF03145</t>
  </si>
  <si>
    <t>IPR004162 E3 ubiquitin-protein ligase SINA-like, animal;IPR013010 Zinc finger, SIAH-type;IPR013083 Zinc finger, RING/FYVE/PHD-type;IPR018121 Seven-in-absentia protein, TRAF-like domain</t>
  </si>
  <si>
    <t>GO_component: GO:0005737 - cytoplasm [Evidence IEA];GO_function: GO:0008270 - zinc ion binding [Evidence IEA];GO_process: GO:0007275 - multicellular organism development [Evidence IEA];GO_process: GO:0006511 - ubiquitin-dependent protein catabolic process [Evidence IEA]</t>
  </si>
  <si>
    <t>FUN_030299-T1</t>
  </si>
  <si>
    <t>GO_function: GO:0016830 - carbon-carbon lyase activity [Evidence IEA];GO_function: GO:0003824 - catalytic activity [Evidence IEA];GO_function: GO:0030170 - pyridoxal phosphate binding [Evidence IEA];GO_function: GO:0016831 - carboxy-lyase activity [Evidence IEA];GO_process: GO:0006520 - cellular amino acid metabolic process [Evidence IEA];GO_process: GO:0019752 - carboxylic acid metabolic process [Evidence IEA]</t>
  </si>
  <si>
    <t>FUN_000300-T1</t>
  </si>
  <si>
    <t>PF02738</t>
  </si>
  <si>
    <t>IPR008274 Aldehyde oxidase/xanthine dehydrogenase, molybdopterin binding;IPR016208 Aldehyde oxidase/xanthine dehydrogenase;IPR037165 Aldehyde oxidase/xanthine dehydrogenase, molybdopterin binding domain superfamily</t>
  </si>
  <si>
    <t>GO_function: GO:0005506 - iron ion binding [Evidence IEA];GO_function: GO:0016491 - oxidoreductase activity [Evidence IEA]</t>
  </si>
  <si>
    <t>FUN_011914-T1</t>
  </si>
  <si>
    <t>FUN_001531-T1</t>
  </si>
  <si>
    <t>FUN_004104-T1</t>
  </si>
  <si>
    <t>IPR000719 Protein kinase domain;IPR008271 Serine/threonine-protein kinase, active site;IPR011009 Protein kinase-like domain superfamily;IPR017441 Protein kinase, ATP binding site;IPR034672 Salt-Inducible kinase, catalytic domain</t>
  </si>
  <si>
    <t>FUN_018032-T1</t>
  </si>
  <si>
    <t>FUN_003617-T1</t>
  </si>
  <si>
    <t>FUN_020141-T1</t>
  </si>
  <si>
    <t>IPR003439 ABC transporter-like, ATP-binding domain;IPR003593 AAA+ ATPase domain;IPR011527 ABC transporter type 1, transmembrane domain;IPR017871 ABC transporter-like, conserved site;IPR027417 P-loop containing nucleoside triphosphate hydrolase;IPR036640 ABC transporter type 1, transmembrane domain superfamily;IPR044746 ABC transporter C family, six-transmembrane helical domain 1</t>
  </si>
  <si>
    <t>FUN_022553-T1</t>
  </si>
  <si>
    <t>PF00514;PF05923;PF05972;PF18797</t>
  </si>
  <si>
    <t>IPR000225 Armadillo;IPR009223 Adenomatous polyposis coli protein repeat;IPR009240 Adenomatous polyposis coli protein, 15 residue repeat;IPR011989 Armadillo-like helical;IPR016024 Armadillo-type fold;IPR021133 HEAT, type 2;IPR026818 Adenomatous polyposis coli (APC)  family;IPR041257 Adenomatous polyposis coli (APC) repeat</t>
  </si>
  <si>
    <t>GO_function: GO:0008013 - beta-catenin binding [Evidence IEA];GO_function: GO:0005515 - protein binding [Evidence IEA];GO_process: GO:0016055 - Wnt signaling pathway [Evidence IEA];GO_process: GO:0030178 - negative regulation of Wnt signaling pathway [Evidence IEA]</t>
  </si>
  <si>
    <t>FUN_025247-T1</t>
  </si>
  <si>
    <t>PF01048</t>
  </si>
  <si>
    <t>IPR000845 Nucleoside phosphorylase domain;IPR011268 Purine nucleoside phosphorylase;IPR011270 Purine nucleoside phosphorylase I, inosine/guanosine-specific;IPR018099 Purine phosphorylase, family 2, conserved site;IPR035994 Nucleoside phosphorylase superfamily</t>
  </si>
  <si>
    <t>GO_function: GO:0016763 - pentosyltransferase activity [Evidence IEA];GO_function: GO:0004731 - purine-nucleoside phosphorylase activity [Evidence IEA];GO_function: GO:0003824 - catalytic activity [Evidence IEA];GO_process: GO:0009116 - nucleoside metabolic process [Evidence IEA];GO_process: GO:0006139 - nucleobase-containing compound metabolic process [Evidence IEA]</t>
  </si>
  <si>
    <t>FUN_023082-T1</t>
  </si>
  <si>
    <t>PF01042</t>
  </si>
  <si>
    <t>IPR006056 RidA family;IPR006175 YjgF/YER057c/UK114 family;IPR019897 RidA, conserved site;IPR035959 RutC-like superfamily</t>
  </si>
  <si>
    <t>FUN_004517-T1</t>
  </si>
  <si>
    <t>PF03227</t>
  </si>
  <si>
    <t>IPR004911 Gamma interferon inducible lysosomal thiol reductase GILT;IPR036249 Thioredoxin-like superfamily</t>
  </si>
  <si>
    <t>GO_function: GO:0016671 - oxidoreductase activity, acting on a sulfur group of donors, disulfide as acceptor [Evidence IEA]</t>
  </si>
  <si>
    <t>FUN_000449-T1</t>
  </si>
  <si>
    <t>PF09778</t>
  </si>
  <si>
    <t>IPR018616 Protein GUCD1</t>
  </si>
  <si>
    <t>FUN_010893-T1</t>
  </si>
  <si>
    <t>FUN_022488-T1</t>
  </si>
  <si>
    <t>PF03221;PF04218</t>
  </si>
  <si>
    <t>IPR006600 HTH CenpB-type DNA-binding domain;IPR007889 DNA binding HTH domain, Psq-type;IPR009057 Homeobox-like domain superfamily</t>
  </si>
  <si>
    <t>FUN_021825-T1</t>
  </si>
  <si>
    <t>PF02205</t>
  </si>
  <si>
    <t>IPR003124 WH2 domain</t>
  </si>
  <si>
    <t>FUN_008219-T1</t>
  </si>
  <si>
    <t>FUN_004778-T1</t>
  </si>
  <si>
    <t>FUN_003766-T1</t>
  </si>
  <si>
    <t>PF00014;PF00090;PF02014;PF06468;PF19028</t>
  </si>
  <si>
    <t>IPR000884 Thrombospondin type-1 (TSP1) repeat;IPR002223 Pancreatic trypsin inhibitor Kunitz domain;IPR002861 Reeler domain;IPR009465 Spondin, N-terminal;IPR020901 Proteinase inhibitor I2, Kunitz, conserved site;IPR036383 Thrombospondin type-1 (TSP1) repeat superfamily;IPR036880 Pancreatic trypsin inhibitor Kunitz domain superfamily;IPR038678 Spondin, N-terminal domain superfamily;IPR042307 Reeler domain superfamily;IPR044004 Spondin-like TSP1 domain</t>
  </si>
  <si>
    <t>FUN_026347-T1</t>
  </si>
  <si>
    <t>PF13855</t>
  </si>
  <si>
    <t>FUN_010803-T1</t>
  </si>
  <si>
    <t>PF03036</t>
  </si>
  <si>
    <t>IPR004279 Perilipin</t>
  </si>
  <si>
    <t>FUN_009246-T1</t>
  </si>
  <si>
    <t>FUN_009469-T1</t>
  </si>
  <si>
    <t>PF19427</t>
  </si>
  <si>
    <t>IPR000225 Armadillo;IPR011989 Armadillo-like helical;IPR016024 Armadillo-type fold;IPR038205 Protein inscuteable homologue, LGN-binding domain superfamily;IPR039921 Inscuteable;IPR045789 Protein inscuteable homologue, C-terminal domain</t>
  </si>
  <si>
    <t>GO_function: GO:0005515 - protein binding [Evidence IEA];GO_process: GO:0008356 - asymmetric cell division [Evidence IEA]</t>
  </si>
  <si>
    <t>FUN_000419-T1</t>
  </si>
  <si>
    <t>FUN_028291-T1</t>
  </si>
  <si>
    <t>PF00400;PF02138;PF12894</t>
  </si>
  <si>
    <t>IPR000409 BEACH domain;IPR001680 WD40 repeat;IPR011993 PH-like domain superfamily;IPR015943 WD40/YVTN repeat-like-containing domain superfamily;IPR023362 PH-BEACH domain;IPR024977 Anaphase-promoting complex subunit 4, WD40 domain;IPR036322 WD40-repeat-containing domain superfamily;IPR036372 BEACH domain superfamily</t>
  </si>
  <si>
    <t>FUN_002976-T1</t>
  </si>
  <si>
    <t>FUN_013243-T1</t>
  </si>
  <si>
    <t>PF06585;PF16984</t>
  </si>
  <si>
    <t>IPR010562 Haemolymph juvenile hormone binding;IPR017943 Bactericidal permeability-increasing protein, alpha/beta domain superfamily;IPR020234 Mite allergen, group-7;IPR038602 Mite allergen, group-7 superfamily;IPR038606 Takeout superfamily</t>
  </si>
  <si>
    <t>FUN_005783-T1</t>
  </si>
  <si>
    <t>PF00631</t>
  </si>
  <si>
    <t>IPR001770 G-protein, gamma subunit;IPR015898 G-protein gamma-like domain;IPR036284 G-protein gamma-like domain superfamily;IPR039227 Guanine nucleotide-binding protein G(I)/G(S)/G(O) subunit gamma-13</t>
  </si>
  <si>
    <t>GO_component: GO:0005834 - heterotrimeric G-protein complex [Evidence IEA];GO_function: GO:0031681 - G-protein beta-subunit binding [Evidence IEA];GO_process: GO:0050909 - sensory perception of taste [Evidence IEA];GO_process: GO:0007186 - G protein-coupled receptor signaling pathway [Evidence IEA];GO_process: GO:0007200 - phospholipase C-activating G protein-coupled receptor signaling pathway [Evidence IEA]</t>
  </si>
  <si>
    <t>FUN_003735-T1</t>
  </si>
  <si>
    <t>FUN_016379-T1</t>
  </si>
  <si>
    <t>FUN_021353-T1</t>
  </si>
  <si>
    <t>PF02014;PF06468</t>
  </si>
  <si>
    <t>IPR002861 Reeler domain;IPR009465 Spondin, N-terminal;IPR038678 Spondin, N-terminal domain superfamily;IPR042307 Reeler domain superfamily</t>
  </si>
  <si>
    <t>FUN_005446-T1</t>
  </si>
  <si>
    <t>PF01070</t>
  </si>
  <si>
    <t>IPR000262 FMN-dependent dehydrogenase;IPR008259 FMN-dependent alpha-hydroxy acid dehydrogenase, active site;IPR012133 Alpha-hydroxy acid dehydrogenase, FMN-dependent;IPR013785 Aldolase-type TIM barrel;IPR037396 FMN hydroxy acid dehydrogenase domain</t>
  </si>
  <si>
    <t>GO_function: GO:0010181 - FMN binding [Evidence IEA];GO_function: GO:0016491 - oxidoreductase activity [Evidence IEA]</t>
  </si>
  <si>
    <t>FUN_010120-T1</t>
  </si>
  <si>
    <t>PF00023;PF00595;PF07653;PF12796;PF13637;PF13857;PF16511;PF17820</t>
  </si>
  <si>
    <t>IPR001452 SH3 domain;IPR001478 PDZ domain;IPR002110 Ankyrin repeat;IPR036028 SH3-like domain superfamily;IPR036034 PDZ superfamily;IPR036770 Ankyrin repeat-containing domain superfamily</t>
  </si>
  <si>
    <t>FUN_010828-T1</t>
  </si>
  <si>
    <t>Tubulin alpha-3C/D chain</t>
  </si>
  <si>
    <t>PF00091;PF03953</t>
  </si>
  <si>
    <t>IPR000217 Tubulin;IPR002452 Alpha tubulin;IPR003008 Tubulin/FtsZ, GTPase domain;IPR008280 Tubulin/FtsZ, C-terminal;IPR017975 Tubulin, conserved site;IPR018316 Tubulin/FtsZ, 2-layer sandwich domain;IPR023123 Tubulin, C-terminal;IPR036525 Tubulin/FtsZ, GTPase domain superfamily;IPR037103 Tubulin/FtsZ-like, C-terminal domain</t>
  </si>
  <si>
    <t>GO_component: GO:0005874 - microtubule [Evidence IEA];GO_function: GO:0005525 - GTP binding [Evidence IEA];GO_function: GO:0005200 - structural constituent of cytoskeleton [Evidence IEA];GO_process: GO:0007017 - microtubule-based process [Evidence IEA]</t>
  </si>
  <si>
    <t>FUN_013431-T1</t>
  </si>
  <si>
    <t>FUN_003350-T1</t>
  </si>
  <si>
    <t>PF00178</t>
  </si>
  <si>
    <t>IPR000418 Ets domain;IPR036388 Winged helix-like DNA-binding domain superfamily;IPR036390 Winged helix DNA-binding domain superfamily;IPR046328 ETS family</t>
  </si>
  <si>
    <t>GO_function: GO:0003700 - DNA-binding transcription factor activity [Evidence IEA];GO_function: GO:0043565 - sequence-specific DNA binding [Evidence IEA];GO_process: GO:0006357 - regulation of transcription by RNA polymerase II [Evidence IEA];GO_process: GO:0006355 - regulation of transcription, DNA-templated [Evidence IEA]</t>
  </si>
  <si>
    <t>FUN_012125-T1</t>
  </si>
  <si>
    <t>IPR001747 Vitellogenin, N-terminal;IPR015816 Vitellinogen, beta-sheet N-terminal;IPR015819 Lipid transport protein, beta-sheet shell</t>
  </si>
  <si>
    <t>FUN_007366-T1</t>
  </si>
  <si>
    <t>PF00622;PF01365</t>
  </si>
  <si>
    <t>IPR000699 RIH domain;IPR001870 B30.2/SPRY domain;IPR003877 SPRY domain;IPR013320 Concanavalin A-like lectin/glucanase domain superfamily;IPR035762 Ryanodine receptor, SPRY domain 3;IPR035910 RyR/IP3 receptor binding core, RIH domain superfamily;IPR043136 B30.2/SPRY domain superfamily</t>
  </si>
  <si>
    <t>GO_component: GO:0016020 - membrane [Evidence IEA];GO_function: GO:0005262 - calcium channel activity [Evidence IEA];GO_function: GO:0005515 - protein binding [Evidence IEA];GO_process: GO:0070588 - calcium ion transmembrane transport [Evidence IEA]</t>
  </si>
  <si>
    <t>FUN_005048-T1</t>
  </si>
  <si>
    <t>PF00056;PF02866</t>
  </si>
  <si>
    <t>IPR001236 Lactate/malate dehydrogenase, N-terminal;IPR001557 L-lactate/malate dehydrogenase;IPR011304 L-lactate dehydrogenase;IPR015955 Lactate dehydrogenase/glycoside hydrolase, family 4, C-terminal;IPR018177 L-lactate dehydrogenase, active site;IPR022383 Lactate/malate dehydrogenase, C-terminal;IPR036291 NAD(P)-binding domain superfamily</t>
  </si>
  <si>
    <t>GO_component: GO:0005737 - cytoplasm [Evidence IEA];GO_function: GO:0016491 - oxidoreductase activity [Evidence IEA];GO_function: GO:0016616 - oxidoreductase activity, acting on the CH-OH group of donors, NAD or NADP as acceptor [Evidence IEA];GO_function: GO:0003824 - catalytic activity [Evidence IEA];GO_function: GO:0004459 - L-lactate dehydrogenase activity [Evidence IEA];GO_process: GO:0019752 - carboxylic acid metabolic process [Evidence IEA]</t>
  </si>
  <si>
    <t>FUN_023104-T1</t>
  </si>
  <si>
    <t>PF02089</t>
  </si>
  <si>
    <t>IPR002472 Palmitoyl protein thioesterase;IPR029058 Alpha/Beta hydrolase fold;IPR030294 Palmitoyl-protein thioesterase 1</t>
  </si>
  <si>
    <t>GO_function: GO:0098599 - palmitoyl hydrolase activity [Evidence IEA];GO_function: GO:0008474 - palmitoyl-(protein) hydrolase activity [Evidence IEA];GO_process: GO:0002084 - protein depalmitoylation [Evidence IEA]</t>
  </si>
  <si>
    <t>FUN_013411-T1</t>
  </si>
  <si>
    <t>FUN_013177-T1</t>
  </si>
  <si>
    <t>FUN_013825-T1</t>
  </si>
  <si>
    <t>FUN_025224-T1</t>
  </si>
  <si>
    <t>FUN_010516-T1</t>
  </si>
  <si>
    <t>tRNA-Gln</t>
  </si>
  <si>
    <t>FUN_021892-T1</t>
  </si>
  <si>
    <t>FUN_024938-T1</t>
  </si>
  <si>
    <t>PF03165;PF10524</t>
  </si>
  <si>
    <t>IPR000647 CTF transcription factor/nuclear factor 1;IPR003619 MAD homology 1, Dwarfin-type;IPR019548 CTF transcription factor/nuclear factor 1, N-terminal;IPR020604 CTF transcription factor/nuclear factor 1, DNA-binding domain</t>
  </si>
  <si>
    <t>GO_component: GO:0005634 - nucleus [Evidence IEA];GO_function: GO:0003700 - DNA-binding transcription factor activity [Evidence IEA];GO_process: GO:0006355 - regulation of transcription, DNA-templated [Evidence IEA]</t>
  </si>
  <si>
    <t>FUN_012126-T1</t>
  </si>
  <si>
    <t>PF00094;PF06448;PF09172</t>
  </si>
  <si>
    <t>IPR001747 Vitellogenin, N-terminal;IPR001846 von Willebrand factor, type D domain;IPR009454 Lipid transport, open beta-sheet;IPR011030 Lipovitellin-phosvitin complex, superhelical domain;IPR015255 Vitellinogen, open beta-sheet;IPR015817 Vitellinogen, open beta-sheet, subdomain 1;IPR015819 Lipid transport protein, beta-sheet shell</t>
  </si>
  <si>
    <t>FUN_027123-T1</t>
  </si>
  <si>
    <t>FUN_005201-T1</t>
  </si>
  <si>
    <t>PF08776</t>
  </si>
  <si>
    <t>IPR014885 VASP tetramerisation;IPR038023 VASP tetramerisation domain superfamily</t>
  </si>
  <si>
    <t>FUN_016944-T1</t>
  </si>
  <si>
    <t>FUN_026213-T1</t>
  </si>
  <si>
    <t>FUN_010913-T1</t>
  </si>
  <si>
    <t>PF01263</t>
  </si>
  <si>
    <t>IPR008183 Aldose 1-/Glucose-6-phosphate 1-epimerase;IPR011013 Galactose mutarotase-like domain superfamily;IPR014718 Glycoside hydrolase-type carbohydrate-binding;IPR015443 Aldose 1-epimerase;IPR018052 Aldose 1-epimerase, conserved site</t>
  </si>
  <si>
    <t>GO_function: GO:0016853 - isomerase activity [Evidence IEA];GO_function: GO:0030246 - carbohydrate binding [Evidence IEA];GO_function: GO:0003824 - catalytic activity [Evidence IEA];GO_process: GO:0019318 - hexose metabolic process [Evidence IEA];GO_process: GO:0005975 - carbohydrate metabolic process [Evidence IEA]</t>
  </si>
  <si>
    <t>FUN_020621-T1</t>
  </si>
  <si>
    <t>IPR036034 PDZ superfamily</t>
  </si>
  <si>
    <t>FUN_014353-T1</t>
  </si>
  <si>
    <t>PF00168;PF00788</t>
  </si>
  <si>
    <t>IPR000008 C2 domain;IPR000159 Ras-associating (RA) domain;IPR001192 Phosphoinositide phospholipase C family;IPR028398 1-phosphatidylinositol 4,5-bisphosphate phosphodiesterase epsilon-1;IPR029071 Ubiquitin-like domain superfamily;IPR035892 C2 domain superfamily</t>
  </si>
  <si>
    <t>GO_process: GO:0035556 - intracellular signal transduction [Evidence IEA];GO_process: GO:0007165 - signal transduction [Evidence IEA]</t>
  </si>
  <si>
    <t>FUN_000926-T1</t>
  </si>
  <si>
    <t>IPR003663 Sugar/inositol transporter;IPR005828 Major facilitator,  sugar transporter-like;IPR005829 Sugar transporter, conserved site;IPR020846 Major facilitator superfamily domain;IPR036259 MFS transporter superfamily;IPR044775 Sugar transporter ERD6/Tret1-like</t>
  </si>
  <si>
    <t>GO_component: GO:0016020 - membrane [Evidence IEA];GO_component: GO:0016021 - integral component of membrane [Evidence IEA];GO_function: GO:0022857 - transmembrane transporter activity [Evidence IEA];GO_function: GO:0051119 - sugar transmembrane transporter activity [Evidence IEA];GO_process: GO:0055085 - transmembrane transport [Evidence IEA];GO_process: GO:0008643 - carbohydrate transport [Evidence IEA]</t>
  </si>
  <si>
    <t>FUN_019851-T1</t>
  </si>
  <si>
    <t>PF07165</t>
  </si>
  <si>
    <t>IPR009832 Protein of unknown function DUF1397</t>
  </si>
  <si>
    <t>FUN_011215-T1</t>
  </si>
  <si>
    <t>PF00130</t>
  </si>
  <si>
    <t>IPR002219 Protein kinase C-like, phorbol ester/diacylglycerol-binding domain;IPR020454 Diacylglycerol/phorbol-ester binding;IPR046349 C1-like domain superfamily</t>
  </si>
  <si>
    <t>FUN_005584-T1</t>
  </si>
  <si>
    <t>PF06382</t>
  </si>
  <si>
    <t>IPR024460 Protamine-like;IPR036910 High mobility group box domain superfamily</t>
  </si>
  <si>
    <t>GO_process: GO:0035092 - sperm DNA condensation [Evidence IEA];GO_process: GO:0007283 - spermatogenesis [Evidence IEA]</t>
  </si>
  <si>
    <t>FUN_006851-T1</t>
  </si>
  <si>
    <t>PF00351</t>
  </si>
  <si>
    <t>IPR001273 Aromatic amino acid hydroxylase;IPR002912 ACT domain;IPR005961 Phenylalanine-4-hydroxylase, tetrameric form;IPR019773 Tyrosine 3-monooxygenase-like;IPR019774 Aromatic amino acid hydroxylase, C-terminal;IPR036329 Aromatic amino acid monoxygenase, C-terminal domain superfamily;IPR036951 Aromatic amino acid hydroxylase superfamily;IPR041912 Eukaryotic phenylalanine-4-hydroxylase, catalytic domain;IPR045865 ACT-like domain</t>
  </si>
  <si>
    <t>GO_function: GO:0005506 - iron ion binding [Evidence IEA];GO_function: GO:0016714 - oxidoreductase activity, acting on paired donors, with incorporation or reduction of molecular oxygen, reduced pteridine as one donor, and incorporation of one atom of oxygen [Evidence IEA];GO_function: GO:0004505 - phenylalanine 4-monooxygenase activity [Evidence IEA];GO_function: GO:0004497 - monooxygenase activity [Evidence IEA];GO_process: GO:0006559 - L-phenylalanine catabolic process [Evidence IEA];GO_process: GO:0009072 - aromatic amino acid family metabolic process [Evidence IEA]</t>
  </si>
  <si>
    <t>FUN_030281-T1</t>
  </si>
  <si>
    <t>FUN_009629-T1</t>
  </si>
  <si>
    <t>PF00173;PF00487</t>
  </si>
  <si>
    <t>IPR001199 Cytochrome b5-like heme/steroid binding domain;IPR005804 Fatty acid desaturase domain;IPR018506 Cytochrome b5, heme-binding site;IPR036400 Cytochrome b5-like heme/steroid binding domain superfamily</t>
  </si>
  <si>
    <t>GO_function: GO:0020037 - heme binding [Evidence IEA];GO_process: GO:0006629 - lipid metabolic process [Evidence IEA]</t>
  </si>
  <si>
    <t>FUN_013099-T1</t>
  </si>
  <si>
    <t>PF00201;PF04101</t>
  </si>
  <si>
    <t>IPR002213 UDP-glucuronosyl/UDP-glucosyltransferase</t>
  </si>
  <si>
    <t>FUN_017605-T1</t>
  </si>
  <si>
    <t>FUN_020987-T1</t>
  </si>
  <si>
    <t>FUN_016979-T1</t>
  </si>
  <si>
    <t>PF00412;PF00595;PF13180;PF15936;PF17820</t>
  </si>
  <si>
    <t>IPR001478 PDZ domain;IPR001781 Zinc finger, LIM-type;IPR006643 Zasp-like motif;IPR031847 Domain of unknown function DUF4749;IPR036034 PDZ superfamily</t>
  </si>
  <si>
    <t>FUN_012900-T1</t>
  </si>
  <si>
    <t>PF00036;PF13202;PF13405;PF13499;PF13833</t>
  </si>
  <si>
    <t>IPR002048 EF-hand domain;IPR011992 EF-hand domain pair;IPR018247 EF-Hand 1, calcium-binding site</t>
  </si>
  <si>
    <t>GO_function: GO:0005509 - calcium ion binding [Evidence IEA]</t>
  </si>
  <si>
    <t>FUN_018324-T1</t>
  </si>
  <si>
    <t>FUN_012380-T1</t>
  </si>
  <si>
    <t>PF00008;PF00054;PF00560;PF01462;PF01463;PF02210;PF12661;PF12799;PF13855</t>
  </si>
  <si>
    <t>IPR000152 EGF-type aspartate/asparagine hydroxylation site;IPR000372 Leucine-rich repeat N-terminal domain;IPR000483 Cysteine-rich flanking region, C-terminal;IPR000742 EGF-like domain;IPR001611 Leucine-rich repeat;IPR001791 Laminin G domain;IPR001881 EGF-like calcium-binding domain;IPR003591 Leucine-rich repeat, typical subtype;IPR006207 Cystine knot, C-terminal;IPR013032 EGF-like, conserved site;IPR013320 Concanavalin A-like lectin/glucanase domain superfamily;IPR018097 EGF-like calcium-binding, conserved site;IPR032675 Leucine-rich repeat domain superfamily</t>
  </si>
  <si>
    <t>FUN_011059-T1</t>
  </si>
  <si>
    <t>FUN_005892-T1</t>
  </si>
  <si>
    <t>PF01869</t>
  </si>
  <si>
    <t>IPR002731 ATPase, BadF/BadG/BcrA/BcrD type;IPR039758 N-acetyl-D-glucosamine kinase NAGK-like;IPR043129 ATPase, nucleotide binding domain</t>
  </si>
  <si>
    <t>GO_function: GO:0045127 - N-acetylglucosamine kinase activity [Evidence IEA]</t>
  </si>
  <si>
    <t>FUN_002229-T1</t>
  </si>
  <si>
    <t>IPR000866 Alkyl hydroperoxide reductase subunit C/ Thiol specific antioxidant;IPR013766 Thioredoxin domain;IPR019479 Peroxiredoxin, C-terminal;IPR024706 Peroxiredoxin, AhpC-type;IPR036249 Thioredoxin-like superfamily;IPR045020 1-Cys peroxiredoxin</t>
  </si>
  <si>
    <t>GO_function: GO:0051920 - peroxiredoxin activity [Evidence IEA];GO_function: GO:0016209 - antioxidant activity [Evidence IEA];GO_function: GO:0016491 - oxidoreductase activity [Evidence IEA];GO_function: GO:0008379 - thioredoxin peroxidase activity [Evidence IEA];GO_process: GO:0098869 - cellular oxidant detoxification [Evidence IEA]</t>
  </si>
  <si>
    <t>FUN_011214-T1</t>
  </si>
  <si>
    <t>FUN_000463-T1</t>
  </si>
  <si>
    <t>PF13472</t>
  </si>
  <si>
    <t>IPR013830 SGNH hydrolase-type esterase domain;IPR036514 SGNH hydrolase superfamily</t>
  </si>
  <si>
    <t>FUN_011757-T1</t>
  </si>
  <si>
    <t>FUN_002063-T1</t>
  </si>
  <si>
    <t>IPR017379 PDZ domain-containing protein GIPC1/2/3</t>
  </si>
  <si>
    <t>FUN_022631-T1</t>
  </si>
  <si>
    <t>PF00229</t>
  </si>
  <si>
    <t>IPR006052 Tumour necrosis factor domain;IPR008983 Tumour necrosis factor-like domain superfamily;IPR021184 Tumour necrosis factor, conserved site;IPR038875 Phospholipase A2, conodipine-like</t>
  </si>
  <si>
    <t>GO_component: GO:0016020 - membrane [Evidence IEA];GO_function: GO:0005164 - tumor necrosis factor receptor binding [Evidence IEA];GO_function: GO:0005515 - protein binding [Evidence IEA];GO_process: GO:0006955 - immune response [Evidence IEA]</t>
  </si>
  <si>
    <t>FUN_000136-T1</t>
  </si>
  <si>
    <t>PF00111;PF00941;PF01315;PF01799;PF02738;PF03450</t>
  </si>
  <si>
    <t>IPR000674 Aldehyde oxidase/xanthine dehydrogenase, a/b hammerhead;IPR001041 2Fe-2S ferredoxin-type iron-sulfur binding domain;IPR002346 Molybdopterin dehydrogenase, FAD-binding;IPR002888 [2Fe-2S]-binding;IPR005107 CO dehydrogenase flavoprotein, C-terminal;IPR006058 2Fe-2S ferredoxin, iron-sulphur binding site;IPR008274 Aldehyde oxidase/xanthine dehydrogenase, molybdopterin binding;IPR012675 Beta-grasp domain superfamily;IPR016166 FAD-binding domain, PCMH-type;IPR016169 FAD-binding, type PCMH, subdomain 2;IPR016208 Aldehyde oxidase/xanthine dehydrogenase;IPR036010 2Fe-2S ferredoxin-like superfamily;IPR036318 FAD-binding, type PCMH-like superfamily;IPR036683 CO dehydrogenase flavoprotein, C-terminal domain superfamily;IPR036856 Aldehyde oxidase/xanthine dehydrogenase, a/b hammerhead superfamily;IPR036884 [2Fe-2S]-binding domain superfamily;IPR037165 Aldehyde oxidase/xanthine dehydrogenase, molybdopterin binding domain superfamily</t>
  </si>
  <si>
    <t>GO_function: GO:0005506 - iron ion binding [Evidence IEA];GO_function: GO:0046872 - metal ion binding [Evidence IEA];GO_function: GO:0051536 - iron-sulfur cluster binding [Evidence IEA];GO_function: GO:0050660 - flavin adenine dinucleotide binding [Evidence IEA];GO_function: GO:0051537 - 2 iron, 2 sulfur cluster binding [Evidence IEA];GO_function: GO:0071949 - FAD binding [Evidence IEA];GO_function: GO:0016491 - oxidoreductase activity [Evidence IEA]</t>
  </si>
  <si>
    <t>FUN_023674-T1</t>
  </si>
  <si>
    <t>IPR003591 Leucine-rich repeat, typical subtype;IPR017241 Toll-like receptor;IPR026906 BspA type Leucine rich repeat region;IPR032675 Leucine-rich repeat domain superfamily</t>
  </si>
  <si>
    <t>GO_component: GO:0016021 - integral component of membrane [Evidence IEA];GO_function: GO:0004888 - transmembrane signaling receptor activity [Evidence IEA];GO_process: GO:0002224 - toll-like receptor signaling pathway [Evidence IEA];GO_process: GO:0006955 - immune response [Evidence IEA]</t>
  </si>
  <si>
    <t>FUN_014381-T1</t>
  </si>
  <si>
    <t>IPR029605 FAM184 family</t>
  </si>
  <si>
    <t>FUN_018537-T1</t>
  </si>
  <si>
    <t>PF13499;PF13833</t>
  </si>
  <si>
    <t>IPR002048 EF-hand domain;IPR011992 EF-hand domain pair</t>
  </si>
  <si>
    <t>FUN_007387-T1</t>
  </si>
  <si>
    <t>IPR000873 AMP-dependent synthetase/ligase;IPR020845 AMP-binding, conserved site</t>
  </si>
  <si>
    <t>FUN_010829-T1</t>
  </si>
  <si>
    <t>NADP-dependent malic enzyme</t>
  </si>
  <si>
    <t>PF00390;PF03949</t>
  </si>
  <si>
    <t>IPR001891 Malic oxidoreductase;IPR012301 Malic enzyme, N-terminal domain;IPR012302 Malic enzyme, NAD-binding;IPR015884 Malic enzyme, conserved site;IPR036291 NAD(P)-binding domain superfamily;IPR037062 Malic enzyme, N-terminal domain superfamily;IPR046346 Aminoacid dehydrogenase-like, N-terminal domain superfamily</t>
  </si>
  <si>
    <t>GO_function: GO:0051287 - NAD binding [Evidence IEA];GO_function: GO:0004471 - malate dehydrogenase (decarboxylating) (NAD+) activity [Evidence IEA];GO_function: GO:0004470 - malic enzyme activity [Evidence IEA]</t>
  </si>
  <si>
    <t>FUN_021806-T1</t>
  </si>
  <si>
    <t>IPR031761 Folded gastrulation, N-terminal domain</t>
  </si>
  <si>
    <t>FUN_026033-T1</t>
  </si>
  <si>
    <t>FUN_001810-T1</t>
  </si>
  <si>
    <t>FUN_023384-T1</t>
  </si>
  <si>
    <t>FUN_025279-T1</t>
  </si>
  <si>
    <t>FUN_003423-T1</t>
  </si>
  <si>
    <t>FUN_008220-T1</t>
  </si>
  <si>
    <t>IPR001223 Glycoside hydrolase family 18, catalytic domain;IPR001579 Glycosyl hydrolases family 18 (GH18) active site;IPR011583 Chitinase II;IPR017853 Glycoside hydrolase superfamily;IPR029070 Chitinase insertion domain superfamily</t>
  </si>
  <si>
    <t>GO_function: GO:0008061 - chitin binding [Evidence IEA];GO_function: GO:0004553 - hydrolase activity, hydrolyzing O-glycosyl compounds [Evidence IEA];GO_process: GO:0005975 - carbohydrate metabolic process [Evidence IEA]</t>
  </si>
  <si>
    <t>FUN_004774-T1</t>
  </si>
  <si>
    <t>PF00884;PF02995</t>
  </si>
  <si>
    <t>IPR004245 Protein of unknown function DUF229;IPR017850 Alkaline-phosphatase-like, core domain superfamily</t>
  </si>
  <si>
    <t>FUN_006216-T1</t>
  </si>
  <si>
    <t>PF00043;PF02798;PF13409;PF13410;PF13417;PF14497</t>
  </si>
  <si>
    <t>FUN_002278-T1</t>
  </si>
  <si>
    <t>PF02793</t>
  </si>
  <si>
    <t>IPR001879 GPCR, family 2, extracellular hormone receptor domain;IPR036445 GPCR family 2, extracellular hormone receptor domain superfamily</t>
  </si>
  <si>
    <t>GO_component: GO:0016020 - membrane [Evidence IEA];GO_function: GO:0004930 - G protein-coupled receptor activity [Evidence IEA]</t>
  </si>
  <si>
    <t>FUN_012599-T1</t>
  </si>
  <si>
    <t>FUN_021024-T1</t>
  </si>
  <si>
    <t>PF00225;PF16796</t>
  </si>
  <si>
    <t>IPR001752 Kinesin motor domain;IPR019821 Kinesin motor domain, conserved site;IPR027417 P-loop containing nucleoside triphosphate hydrolase;IPR027640 Kinesin-like protein;IPR036961 Kinesin motor domain superfamily</t>
  </si>
  <si>
    <t>GO_function: GO:0008017 - microtubule binding [Evidence IEA];GO_function: GO:0005524 - ATP binding [Evidence IEA];GO_function: GO:0003777 - microtubule motor activity [Evidence IEA];GO_process: GO:0007018 - microtubule-based movement [Evidence IEA]</t>
  </si>
  <si>
    <t>FUN_011794-T1</t>
  </si>
  <si>
    <t>FUN_001986-T1</t>
  </si>
  <si>
    <t>FUN_025863-T1</t>
  </si>
  <si>
    <t>PF00047;PF01055;PF07679;PF07686;PF13802;PF13895;PF13927</t>
  </si>
  <si>
    <t>IPR000322 Glycoside hydrolase family 31;IPR003598 Immunoglobulin subtype 2;IPR003599 Immunoglobulin subtype;IPR007110 Immunoglobulin-like domain;IPR011013 Galactose mutarotase-like domain superfamily;IPR013098 Immunoglobulin I-set;IPR013780 Glycosyl hydrolase, all-beta;IPR013783 Immunoglobulin-like fold;IPR017853 Glycoside hydrolase superfamily;IPR025887 Glycoside hydrolase family 31, N-terminal domain;IPR036179 Immunoglobulin-like domain superfamily</t>
  </si>
  <si>
    <t>FUN_019474-T1</t>
  </si>
  <si>
    <t>PF03188</t>
  </si>
  <si>
    <t>IPR006593 Cytochrome b561/ferric reductase transmembrane;IPR045150 Transmembrane reductase CYB561D1/2</t>
  </si>
  <si>
    <t>GO_function: GO:0140575 - transmembrane monodehydroascorbate reductase activity [Evidence IEA]</t>
  </si>
  <si>
    <t>FUN_011630-T1</t>
  </si>
  <si>
    <t>Signal peptide peptidase-like 3</t>
  </si>
  <si>
    <t>PF04258</t>
  </si>
  <si>
    <t>IPR006639 Presenilin/signal peptide peptidase;IPR007369 Peptidase A22B, signal peptide peptidase</t>
  </si>
  <si>
    <t>GO_component: GO:0016021 - integral component of membrane [Evidence IEA];GO_function: GO:0004190 - aspartic-type endopeptidase activity [Evidence IEA]</t>
  </si>
  <si>
    <t>FUN_012568-T1</t>
  </si>
  <si>
    <t>ADP-ribosylation factor-like protein 4A</t>
  </si>
  <si>
    <t>PF00025;PF00071;PF08477;PF09439</t>
  </si>
  <si>
    <t>IPR005225 Small GTP-binding protein domain;IPR006689 Small GTPase superfamily, ARF/SAR type;IPR024156 Small GTPase superfamily, ARF type;IPR027417 P-loop containing nucleoside triphosphate hydrolase</t>
  </si>
  <si>
    <t>GO_function: GO:0005525 - GTP binding [Evidence IEA];GO_function: GO:0003924 - GTPase activity [Evidence IEA]</t>
  </si>
  <si>
    <t>FUN_013760-T1</t>
  </si>
  <si>
    <t>FUN_004989-T1</t>
  </si>
  <si>
    <t>FUN_001814-T1</t>
  </si>
  <si>
    <t>FUN_013027-T1</t>
  </si>
  <si>
    <t>FUN_016696-T1</t>
  </si>
  <si>
    <t>PF00258;PF02898</t>
  </si>
  <si>
    <t>IPR001094 Flavodoxin-like;IPR004030 Nitric oxide synthase, N-terminal;IPR008254 Flavodoxin/nitric oxide synthase;IPR029039 Flavoprotein-like superfamily;IPR036119 Nitric oxide synthase, N-terminal domain superfamily;IPR044940 Nitric oxide synthase,  domain 2 superfamily;IPR044943 Nitric oxide synthase, domain 1 superfamily;IPR044944 Nitric oxide synthase, domain 3 superfamily</t>
  </si>
  <si>
    <t>GO_function: GO:0004517 - nitric-oxide synthase activity [Evidence IEA];GO_function: GO:0010181 - FMN binding [Evidence IEA];GO_process: GO:0006809 - nitric oxide biosynthetic process [Evidence IEA]</t>
  </si>
  <si>
    <t>FUN_025025-T1</t>
  </si>
  <si>
    <t>FUN_025138-T1</t>
  </si>
  <si>
    <t>FUN_025221-T1</t>
  </si>
  <si>
    <t>PF10568;PF13410;PF13417;PF14497;PF17171;PF17172</t>
  </si>
  <si>
    <t>IPR012336 Thioredoxin-like fold;IPR026928 FAX/IsoI-like;IPR033468 Metaxin, glutathione S-transferase domain;IPR036249 Thioredoxin-like superfamily;IPR036282 Glutathione S-transferase, C-terminal domain superfamily</t>
  </si>
  <si>
    <t>FUN_019940-T1</t>
  </si>
  <si>
    <t>PF00431;PF14670</t>
  </si>
  <si>
    <t>IPR000152 EGF-type aspartate/asparagine hydroxylation site;IPR000742 EGF-like domain;IPR000859 CUB domain;IPR001881 EGF-like calcium-binding domain;IPR018097 EGF-like calcium-binding, conserved site;IPR035914 Spermadhesin, CUB domain superfamily</t>
  </si>
  <si>
    <t>FUN_020268-T1</t>
  </si>
  <si>
    <t>PF01636</t>
  </si>
  <si>
    <t>IPR002575 Aminoglycoside phosphotransferase;IPR011009 Protein kinase-like domain superfamily</t>
  </si>
  <si>
    <t>FUN_000862-T1</t>
  </si>
  <si>
    <t>FUN_024447-T1</t>
  </si>
  <si>
    <t>Tubulin beta-3 chain</t>
  </si>
  <si>
    <t>IPR000217 Tubulin;IPR002453 Beta tubulin;IPR003008 Tubulin/FtsZ, GTPase domain;IPR008280 Tubulin/FtsZ, C-terminal;IPR013838 Beta tubulin, autoregulation binding site;IPR017975 Tubulin, conserved site;IPR018316 Tubulin/FtsZ, 2-layer sandwich domain;IPR023123 Tubulin, C-terminal;IPR036525 Tubulin/FtsZ, GTPase domain superfamily;IPR037103 Tubulin/FtsZ-like, C-terminal domain</t>
  </si>
  <si>
    <t>GO_component: GO:0005874 - microtubule [Evidence IEA];GO_function: GO:0005200 - structural constituent of cytoskeleton [Evidence IEA];GO_function: GO:0005525 - GTP binding [Evidence IEA];GO_process: GO:0007017 - microtubule-based process [Evidence IEA]</t>
  </si>
  <si>
    <t>FUN_004422-T1</t>
  </si>
  <si>
    <t>PF15706;PF16070</t>
  </si>
  <si>
    <t>IPR026307 Transmembrane protein 132;IPR031436 Transmembrane protein TMEM132, C-terminal;IPR031437 Transmembrane protein family 132, middle domain</t>
  </si>
  <si>
    <t>FUN_006031-T1</t>
  </si>
  <si>
    <t>PF00122;PF00689;PF00702;PF13246</t>
  </si>
  <si>
    <t>IPR001757 P-type ATPase;IPR005775 P-type ATPase subfamily IIC, subunit alpha;IPR006068 Cation-transporting P-type ATPase, C-terminal;IPR008250 P-type ATPase, A domain superfamily;IPR018303 P-type ATPase, phosphorylation site;IPR023214 HAD superfamily;IPR023298 P-type ATPase, transmembrane domain superfamily;IPR023299 P-type ATPase, cytoplasmic domain N;IPR036412 HAD-like superfamily;IPR044492 P-type ATPase, haloacid dehalogenase domain</t>
  </si>
  <si>
    <t>GO_component: GO:0016021 - integral component of membrane [Evidence IEA];GO_function: GO:0016887 - ATP hydrolysis activity [Evidence IEA];GO_function: GO:0005215 - transporter activity [Evidence IEA];GO_function: GO:0008556 - P-type potassium transmembrane transporter activity [Evidence IEA];GO_function: GO:0005524 - ATP binding [Evidence IEA];GO_function: GO:0000166 - nucleotide binding [Evidence IEA];GO_process: GO:0006813 - potassium ion transport [Evidence IEA]</t>
  </si>
  <si>
    <t>FUN_017893-T1</t>
  </si>
  <si>
    <t>PF00041;PF00047;PF00069;PF00621;PF01429;PF05485;PF06293;PF07679;PF07714;PF13927</t>
  </si>
  <si>
    <t>IPR000219 Dbl homology (DH) domain;IPR000719 Protein kinase domain;IPR001739 Methyl-CpG DNA binding;IPR001849 Pleckstrin homology domain;IPR002999 Tudor domain;IPR003598 Immunoglobulin subtype 2;IPR003599 Immunoglobulin subtype;IPR003961 Fibronectin type III;IPR006612 THAP-type zinc finger;IPR007110 Immunoglobulin-like domain;IPR011009 Protein kinase-like domain superfamily;IPR011011 Zinc finger, FYVE/PHD-type;IPR011993 PH-like domain superfamily;IPR013083 Zinc finger, RING/FYVE/PHD-type;IPR013087 Zinc finger C2H2-type;IPR013098 Immunoglobulin I-set;IPR013783 Immunoglobulin-like fold;IPR016177 DNA-binding domain superfamily;IPR016197 Chromo-like domain superfamily;IPR019786 Zinc finger, PHD-type, conserved site;IPR035899 Dbl homology (DH) domain superfamily;IPR036028 SH3-like domain superfamily;IPR036116 Fibronectin type III superfamily;IPR036179 Immunoglobulin-like domain superfamily</t>
  </si>
  <si>
    <t>GO_function: GO:0005085 - guanyl-nucleotide exchange factor activity [Evidence IEA];GO_function: GO:0004672 - protein kinase activity [Evidence IEA];GO_function: GO:0005524 - ATP binding [Evidence IEA];GO_function: GO:0003677 - DNA binding [Evidence IEA];GO_function: GO:0005515 - protein binding [Evidence IEA];GO_process: GO:0006468 - protein phosphorylation [Evidence IEA]</t>
  </si>
  <si>
    <t>FUN_023566-T1</t>
  </si>
  <si>
    <t>FUN_021545-T1</t>
  </si>
  <si>
    <t>FUN_022434-T1</t>
  </si>
  <si>
    <t>IPR005814 Aminotransferase class-III;IPR015421 Pyridoxal phosphate-dependent transferase, major domain;IPR015422 Pyridoxal phosphate-dependent transferase, small domain;IPR015424 Pyridoxal phosphate-dependent transferase</t>
  </si>
  <si>
    <t>GO_function: GO:0003824 - catalytic activity [Evidence IEA];GO_function: GO:0030170 - pyridoxal phosphate binding [Evidence IEA];GO_function: GO:0008483 - transaminase activity [Evidence IEA]</t>
  </si>
  <si>
    <t>FUN_010441-T1</t>
  </si>
  <si>
    <t>FUN_006929-T1</t>
  </si>
  <si>
    <t>FUN_015578-T1</t>
  </si>
  <si>
    <t>PF00057;PF00058;PF07645;PF14670</t>
  </si>
  <si>
    <t>IPR000033 LDLR class B repeat;IPR000742 EGF-like domain;IPR001881 EGF-like calcium-binding domain;IPR002172 Low-density lipoprotein (LDL) receptor class A repeat;IPR009030 Growth factor receptor cysteine-rich domain superfamily;IPR011042 Six-bladed beta-propeller, TolB-like;IPR018097 EGF-like calcium-binding, conserved site;IPR023415 Low-density lipoprotein (LDL) receptor class A, conserved site;IPR036055 LDL receptor-like superfamily</t>
  </si>
  <si>
    <t>FUN_020054-T1</t>
  </si>
  <si>
    <t>FUN_000860-T1</t>
  </si>
  <si>
    <t>FUN_008818-T1</t>
  </si>
  <si>
    <t>IPR000242 Tyrosine-specific protein phosphatase, PTPase domain;IPR029021 Protein-tyrosine phosphatase-like</t>
  </si>
  <si>
    <t>GO_function: GO:0004725 - protein tyrosine phosphatase activity [Evidence IEA];GO_process: GO:0006470 - protein dephosphorylation [Evidence IEA]</t>
  </si>
  <si>
    <t>FUN_009029-T1</t>
  </si>
  <si>
    <t>IPR000425 Major intrinsic protein;IPR023271 Aquaporin-like;IPR034294 Aquaporin transporter</t>
  </si>
  <si>
    <t>FUN_001813-T1</t>
  </si>
  <si>
    <t>FUN_020368-T1</t>
  </si>
  <si>
    <t>PF16880</t>
  </si>
  <si>
    <t>IPR027417 P-loop containing nucleoside triphosphate hydrolase;IPR030381 Dynamin-type guanine nucleotide-binding (G) domain;IPR031692 EH domain-containing protein, N-terminal</t>
  </si>
  <si>
    <t>GO_function: GO:0005525 - GTP binding [Evidence IEA]</t>
  </si>
  <si>
    <t>FUN_022780-T1</t>
  </si>
  <si>
    <t>PF00560;PF13306;PF13855</t>
  </si>
  <si>
    <t>FUN_018160-T1</t>
  </si>
  <si>
    <t>PF00557;PF05195</t>
  </si>
  <si>
    <t>IPR000994 Peptidase M24;IPR007865 Aminopeptidase P, N-terminal;IPR029149 Creatinase/Aminopeptidase P/Spt16, N-terminal;IPR036005 Creatinase/aminopeptidase-like</t>
  </si>
  <si>
    <t>GO_function: GO:0070006 - metalloaminopeptidase activity [Evidence IEA];GO_function: GO:0030145 - manganese ion binding [Evidence IEA]</t>
  </si>
  <si>
    <t>FUN_024934-T1</t>
  </si>
  <si>
    <t>IPR013087 Zinc finger C2H2-type;IPR040436 Protein disconnected-like</t>
  </si>
  <si>
    <t>FUN_010683-T1</t>
  </si>
  <si>
    <t>FUN_026981-T1</t>
  </si>
  <si>
    <t>FUN_025777-T1</t>
  </si>
  <si>
    <t>EF-hand domain-containing protein D2</t>
  </si>
  <si>
    <t>PF00036;PF13202;PF13499</t>
  </si>
  <si>
    <t>IPR002048 EF-hand domain;IPR011992 EF-hand domain pair;IPR018247 EF-Hand 1, calcium-binding site;IPR040365 EF-hand domain-containing protein D1/2</t>
  </si>
  <si>
    <t>FUN_006928-T1</t>
  </si>
  <si>
    <t>IPR001254 Serine proteases, trypsin domain;IPR001314 Peptidase S1A, chymotrypsin family;IPR009003 Peptidase S1, PA clan;IPR043504 Peptidase S1, PA clan, chymotrypsin-like fold</t>
  </si>
  <si>
    <t>FUN_030072-T1</t>
  </si>
  <si>
    <t>PF00047;PF07654;PF07679;PF08205;PF13895;PF13927</t>
  </si>
  <si>
    <t>IPR003598 Immunoglobulin subtype 2;IPR003599 Immunoglobulin subtype;IPR007110 Immunoglobulin-like domain;IPR013151 Immunoglobulin;IPR013162 CD80-like, immunoglobulin C2-set;IPR013783 Immunoglobulin-like fold;IPR036179 Immunoglobulin-like domain superfamily</t>
  </si>
  <si>
    <t>FUN_030600-T1</t>
  </si>
  <si>
    <t>IPR033335 Microtubule-associated protein Jupiter</t>
  </si>
  <si>
    <t>FUN_009331-T1</t>
  </si>
  <si>
    <t>PF00992</t>
  </si>
  <si>
    <t>IPR001978 Troponin;IPR038077 Troponin domain superfamily</t>
  </si>
  <si>
    <t>GO_component: GO:0005861 - troponin complex [Evidence IEA]</t>
  </si>
  <si>
    <t>FUN_007597-T1</t>
  </si>
  <si>
    <t>FUN_004886-T1</t>
  </si>
  <si>
    <t>anaphase promoting complex subunit cdc16</t>
  </si>
  <si>
    <t>PF13176;PF13181</t>
  </si>
  <si>
    <t>IPR011990 Tetratricopeptide-like helical domain superfamily;IPR019734 Tetratricopeptide repeat</t>
  </si>
  <si>
    <t>FUN_015103-T1</t>
  </si>
  <si>
    <t>PF13890;PF19533</t>
  </si>
  <si>
    <t>IPR026147 Rab3GAP catalytic subunit, conserved domain;IPR045698 Rab3GAP catalytic subunit, C-terminal;IPR045700 Rab3GAP catalytic subunit</t>
  </si>
  <si>
    <t>GO_function: GO:0005096 - GTPase activator activity [Evidence IEA];GO_process: GO:0043547 - positive regulation of GTPase activity [Evidence IEA]</t>
  </si>
  <si>
    <t>FUN_006401-T1</t>
  </si>
  <si>
    <t>PF12874;PF13909</t>
  </si>
  <si>
    <t>IPR013087 Zinc finger C2H2-type;IPR034731 Zinc finger CCHC FOG-type;IPR036236 Zinc finger C2H2 superfamily;IPR039746 FOG family</t>
  </si>
  <si>
    <t>GO_function: GO:0061629 - RNA polymerase II-specific DNA-binding transcription factor binding [Evidence IEA];GO_process: GO:0006357 - regulation of transcription by RNA polymerase II [Evidence IEA]</t>
  </si>
  <si>
    <t>FUN_001808-T1</t>
  </si>
  <si>
    <t>FUN_000861-T1</t>
  </si>
  <si>
    <t>FUN_024558-T1</t>
  </si>
  <si>
    <t>Voltage-dependent calcium channel type D subunit alpha-1</t>
  </si>
  <si>
    <t>PF00520;PF08016;PF08763;PF16905</t>
  </si>
  <si>
    <t>IPR002077 Voltage-dependent calcium channel, alpha-1 subunit;IPR005446 Voltage-dependent calcium channel, L-type, alpha-1 subunit;IPR005821 Ion transport domain;IPR014873 Voltage-dependent calcium channel, alpha-1 subunit, IQ domain;IPR027359 Voltage-dependent channel domain superfamily;IPR031649 Voltage-dependent L-type calcium channel, IQ-associated domain;IPR031688 Voltage-gated calcium channel subunit alpha, C-terminal</t>
  </si>
  <si>
    <t>GO_component: GO:0016020 - membrane [Evidence IEA];GO_component: GO:0005891 - voltage-gated calcium channel complex [Evidence IEA];GO_function: GO:0005245 - voltage-gated calcium channel activity [Evidence IEA];GO_function: GO:0005216 - ion channel activity [Evidence IEA];GO_process: GO:0006811 - ion transport [Evidence IEA];GO_process: GO:0070588 - calcium ion transmembrane transport [Evidence IEA];GO_process: GO:0055085 - transmembrane transport [Evidence IEA]</t>
  </si>
  <si>
    <t>FUN_018284-T1</t>
  </si>
  <si>
    <t>FUN_005697-T1</t>
  </si>
  <si>
    <t>PF00096;PF13912</t>
  </si>
  <si>
    <t>FUN_007677-T1</t>
  </si>
  <si>
    <t>PF00106;PF08659;PF13460;PF13561</t>
  </si>
  <si>
    <t>IPR002347 Short-chain dehydrogenase/reductase SDR;IPR020904 Short-chain dehydrogenase/reductase, conserved site;IPR027417 P-loop containing nucleoside triphosphate hydrolase;IPR036291 NAD(P)-binding domain superfamily</t>
  </si>
  <si>
    <t>FUN_015724-T1</t>
  </si>
  <si>
    <t>IPR000008 C2 domain;IPR035892 C2 domain superfamily;IPR043541 Synaptotagmin-14/14L/16</t>
  </si>
  <si>
    <t>FUN_001532-T1</t>
  </si>
  <si>
    <t>Dual specificity tyrosine-phosphorylation-regulated kinase</t>
  </si>
  <si>
    <t>IPR000719 Protein kinase domain;IPR011009 Protein kinase-like domain superfamily;IPR017441 Protein kinase, ATP binding site</t>
  </si>
  <si>
    <t>FUN_021045-T1</t>
  </si>
  <si>
    <t>FUN_024148-T1</t>
  </si>
  <si>
    <t>PF00200;PF01421;PF01562;PF08516;PF13574;PF13582;PF13583;PF13688</t>
  </si>
  <si>
    <t>IPR000742 EGF-like domain;IPR001590 Peptidase M12B, ADAM/reprolysin;IPR001762 Disintegrin domain;IPR002870 Peptidase M12B, propeptide;IPR006586 ADAM, cysteine-rich domain;IPR024079 Metallopeptidase, catalytic domain superfamily;IPR034027 Reprolysin domain, adamalysin-type;IPR036436 Disintegrin domain superfamily</t>
  </si>
  <si>
    <t>FUN_017896-T1</t>
  </si>
  <si>
    <t>PF00025;PF00071;PF08477</t>
  </si>
  <si>
    <t>IPR001806 Small GTPase;IPR003578 Small GTPase Rho;IPR005225 Small GTP-binding protein domain;IPR027417 P-loop containing nucleoside triphosphate hydrolase</t>
  </si>
  <si>
    <t>GO_function: GO:0005525 - GTP binding [Evidence IEA];GO_function: GO:0003924 - GTPase activity [Evidence IEA];GO_process: GO:0007264 - small GTPase mediated signal transduction [Evidence IEA]</t>
  </si>
  <si>
    <t>FUN_022938-T1</t>
  </si>
  <si>
    <t>PF01636;PF02958</t>
  </si>
  <si>
    <t>FUN_001262-T1</t>
  </si>
  <si>
    <t>FUN_002630-T1</t>
  </si>
  <si>
    <t>FUN_006382-T1</t>
  </si>
  <si>
    <t>PF00836</t>
  </si>
  <si>
    <t>IPR000956 Stathmin family;IPR036002 Stathmin superfamily</t>
  </si>
  <si>
    <t>GO_process: GO:0031110 - regulation of microtubule polymerization or depolymerization [Evidence IEA]</t>
  </si>
  <si>
    <t>FUN_006858-T1</t>
  </si>
  <si>
    <t>PF07645;PF12662;PF14670</t>
  </si>
  <si>
    <t>IPR000152 EGF-type aspartate/asparagine hydroxylation site;IPR000436 Sushi/SCR/CCP domain;IPR000742 EGF-like domain;IPR001881 EGF-like calcium-binding domain;IPR009030 Growth factor receptor cysteine-rich domain superfamily;IPR018097 EGF-like calcium-binding, conserved site;IPR026823 Complement Clr-like EGF domain;IPR035976 Sushi/SCR/CCP superfamily</t>
  </si>
  <si>
    <t>FUN_007165-T1</t>
  </si>
  <si>
    <t>FUN_023014-T1</t>
  </si>
  <si>
    <t>PF16040;PF16041</t>
  </si>
  <si>
    <t>IPR032008 Domain of unknown function DUF4792;IPR032010 Domain of unknown function DUF4793</t>
  </si>
  <si>
    <t>FUN_004918-T1</t>
  </si>
  <si>
    <t>FUN_019704-T1</t>
  </si>
  <si>
    <t>PF00431</t>
  </si>
  <si>
    <t>IPR000859 CUB domain;IPR035914 Spermadhesin, CUB domain superfamily</t>
  </si>
  <si>
    <t>FUN_014244-T1</t>
  </si>
  <si>
    <t>IPR001507 Zona pellucida domain;IPR003609 PAN/Apple domain</t>
  </si>
  <si>
    <t>FUN_010469-T1</t>
  </si>
  <si>
    <t>PF00047;PF03098;PF07679;PF13895;PF13927</t>
  </si>
  <si>
    <t>IPR003598 Immunoglobulin subtype 2;IPR003599 Immunoglobulin subtype;IPR007110 Immunoglobulin-like domain;IPR010255 Haem peroxidase superfamily;IPR013098 Immunoglobulin I-set;IPR013783 Immunoglobulin-like fold;IPR019791 Haem peroxidase, animal-type;IPR036179 Immunoglobulin-like domain superfamily;IPR037120 Haem peroxidase domain superfamily, animal type</t>
  </si>
  <si>
    <t>FUN_016703-T1</t>
  </si>
  <si>
    <t>FUN_016338-T1</t>
  </si>
  <si>
    <t>FUN_021267-T1</t>
  </si>
  <si>
    <t>IPR011989 Armadillo-like helical;IPR016024 Armadillo-type fold;IPR038904 BRCA1-associated ATM activator 1</t>
  </si>
  <si>
    <t>GO_process: GO:0006974 - cellular response to DNA damage stimulus [Evidence IEA];GO_process: GO:0008283 - cell population proliferation [Evidence IEA]</t>
  </si>
  <si>
    <t>FUN_005882-T1</t>
  </si>
  <si>
    <t>5-hydroxytryptamine receptor 1</t>
  </si>
  <si>
    <t>FUN_013472-T1</t>
  </si>
  <si>
    <t>PF05222</t>
  </si>
  <si>
    <t>IPR007886 Alanine dehydrogenase/pyridine nucleotide transhydrogenase, N-terminal</t>
  </si>
  <si>
    <t>FUN_004997-T1</t>
  </si>
  <si>
    <t>FUN_023896-T1</t>
  </si>
  <si>
    <t>FUN_005443-T1</t>
  </si>
  <si>
    <t>FUN_004885-T1</t>
  </si>
  <si>
    <t>PF12895</t>
  </si>
  <si>
    <t>FUN_003963-T1</t>
  </si>
  <si>
    <t>IPR000884 Thrombospondin type-1 (TSP1) repeat;IPR036383 Thrombospondin type-1 (TSP1) repeat superfamily;IPR037936 Netrin receptor UNC5</t>
  </si>
  <si>
    <t>GO_component: GO:0016021 - integral component of membrane [Evidence IEA];GO_function: GO:0005042 - netrin receptor activity [Evidence IEA];GO_process: GO:0038007 - netrin-activated signaling pathway [Evidence IEA]</t>
  </si>
  <si>
    <t>FUN_008523-T1</t>
  </si>
  <si>
    <t>FUN_016704-T1</t>
  </si>
  <si>
    <t>FUN_020655-T1</t>
  </si>
  <si>
    <t>FUN_016458-T1</t>
  </si>
  <si>
    <t>FUN_007421-T1</t>
  </si>
  <si>
    <t>FUN_025622-T1</t>
  </si>
  <si>
    <t>FUN_007112-T1</t>
  </si>
  <si>
    <t>FUN_008816-T1</t>
  </si>
  <si>
    <t>FUN_016202-T1</t>
  </si>
  <si>
    <t>PF00626;PF02209</t>
  </si>
  <si>
    <t>IPR003128 Villin headpiece;IPR007122 Villin/Gelsolin;IPR007123 Gelsolin-like domain;IPR029006 ADF-H/Gelsolin-like domain superfamily;IPR030016 Villin-like protein quail;IPR036886 Villin headpiece domain superfamily</t>
  </si>
  <si>
    <t>GO_function: GO:0003779 - actin binding [Evidence IEA];GO_function: GO:0051015 - actin filament binding [Evidence IEA];GO_process: GO:0007010 - cytoskeleton organization [Evidence IEA];GO_process: GO:0007300 - ovarian nurse cell to oocyte transport [Evidence IEA];GO_process: GO:0007015 - actin filament organization [Evidence IEA]</t>
  </si>
  <si>
    <t>FUN_029710-T1</t>
  </si>
  <si>
    <t>FUN_000374-T1</t>
  </si>
  <si>
    <t>PF05153</t>
  </si>
  <si>
    <t>IPR007828 Inositol oxygenase</t>
  </si>
  <si>
    <t>GO_component: GO:0005737 - cytoplasm [Evidence IEA];GO_function: GO:0005506 - iron ion binding [Evidence IEA];GO_function: GO:0050113 - inositol oxygenase activity [Evidence IEA];GO_process: GO:0019310 - inositol catabolic process [Evidence IEA]</t>
  </si>
  <si>
    <t>FUN_029685-T1</t>
  </si>
  <si>
    <t>IPR036393 Acetylglutamate kinase-like superfamily</t>
  </si>
  <si>
    <t>FUN_029013-T1</t>
  </si>
  <si>
    <t>FUN_010056-T1</t>
  </si>
  <si>
    <t>IPR001293 Zinc finger, TRAF-type;IPR002083 MATH/TRAF domain;IPR008974 TRAF-like;IPR013083 Zinc finger, RING/FYVE/PHD-type;IPR043211 TNF receptor-associated factor TRAF</t>
  </si>
  <si>
    <t>GO_function: GO:0008270 - zinc ion binding [Evidence IEA];GO_function: GO:0005515 - protein binding [Evidence IEA]</t>
  </si>
  <si>
    <t>FUN_002722-T1</t>
  </si>
  <si>
    <t>Ras- protein Rab-23</t>
  </si>
  <si>
    <t>PF00025;PF00071;PF01926;PF08477</t>
  </si>
  <si>
    <t>IPR001806 Small GTPase;IPR005225 Small GTP-binding protein domain;IPR027417 P-loop containing nucleoside triphosphate hydrolase</t>
  </si>
  <si>
    <t>FUN_000442-T1</t>
  </si>
  <si>
    <t>PF00732;PF05199</t>
  </si>
  <si>
    <t>IPR000172 Glucose-methanol-choline oxidoreductase, N-terminal;IPR007867 Glucose-methanol-choline oxidoreductase, C-terminal;IPR012132 Glucose-methanol-choline oxidoreductase;IPR036188 FAD/NAD(P)-binding domain superfamily</t>
  </si>
  <si>
    <t>GO_function: GO:0050660 - flavin adenine dinucleotide binding [Evidence IEA];GO_function: GO:0016614 - oxidoreductase activity, acting on CH-OH group of donors [Evidence IEA]</t>
  </si>
  <si>
    <t>FUN_010445-T1</t>
  </si>
  <si>
    <t>IPR003439 ABC transporter-like, ATP-binding domain;IPR011527 ABC transporter type 1, transmembrane domain;IPR017871 ABC transporter-like, conserved site;IPR027417 P-loop containing nucleoside triphosphate hydrolase;IPR030244 Oligomycin resistance ATP-dependent permease Yor1;IPR036640 ABC transporter type 1, transmembrane domain superfamily;IPR044726 ABC transporter C family, six-transmembrane helical domain 2;IPR044746 ABC transporter C family, six-transmembrane helical domain 1</t>
  </si>
  <si>
    <t>FUN_007110-T1</t>
  </si>
  <si>
    <t>FUN_000864-T1</t>
  </si>
  <si>
    <t>FUN_012463-T1</t>
  </si>
  <si>
    <t>FUN_005745-T1</t>
  </si>
  <si>
    <t>IPR017946 PLC-like phosphodiesterase, TIM beta/alpha-barrel domain superfamily;IPR042158 PI-PLC X domain-containing protein 1/2/3</t>
  </si>
  <si>
    <t>GO_function: GO:0008081 - phosphoric diester hydrolase activity [Evidence IEA];GO_process: GO:0006629 - lipid metabolic process [Evidence IEA]</t>
  </si>
  <si>
    <t>FUN_024966-T1</t>
  </si>
  <si>
    <t>PF00307;PF00402</t>
  </si>
  <si>
    <t>IPR000557 Calponin repeat;IPR001715 Calponin homology domain;IPR003096 Smooth muscle protein/calponin;IPR036872 CH domain superfamily</t>
  </si>
  <si>
    <t>FUN_016511-T1</t>
  </si>
  <si>
    <t>FUN_026547-T1</t>
  </si>
  <si>
    <t>PF12799;PF13306;PF13855</t>
  </si>
  <si>
    <t>FUN_025241-T1</t>
  </si>
  <si>
    <t>PF00022</t>
  </si>
  <si>
    <t>IPR004000 Actin family;IPR004001 Actin, conserved site;IPR020902 Actin/actin-like conserved site;IPR043129 ATPase, nucleotide binding domain</t>
  </si>
  <si>
    <t>FUN_017742-T1</t>
  </si>
  <si>
    <t>PF00052</t>
  </si>
  <si>
    <t>IPR000034 Laminin IV;IPR000742 EGF-like domain;IPR002049 Laminin-type EGF domain</t>
  </si>
  <si>
    <t>FUN_001870-T1</t>
  </si>
  <si>
    <t>PF00505;PF09011</t>
  </si>
  <si>
    <t>IPR009071 High mobility group box domain;IPR036910 High mobility group box domain superfamily</t>
  </si>
  <si>
    <t>FUN_007737-T1</t>
  </si>
  <si>
    <t>PF00027;PF00069;PF07714</t>
  </si>
  <si>
    <t>GO_function: GO:0004672 - protein kinase activity [Evidence IEA];GO_function: GO:0005524 - ATP binding [Evidence IEA];GO_function: GO:0004692 - cGMP-dependent protein kinase activity [Evidence IEA];GO_function: GO:0004674 - protein serine/threonine kinase activity [Evidence IEA];GO_process: GO:0006468 - protein phosphorylation [Evidence IEA]</t>
  </si>
  <si>
    <t>FUN_024284-T1</t>
  </si>
  <si>
    <t>FUN_007975-T1</t>
  </si>
  <si>
    <t>FUN_007807-T1</t>
  </si>
  <si>
    <t>FUN_025260-T1</t>
  </si>
  <si>
    <t>PF00041;PF00047;PF07679;PF13895;PF13927</t>
  </si>
  <si>
    <t>IPR001452 SH3 domain;IPR003598 Immunoglobulin subtype 2;IPR003599 Immunoglobulin subtype;IPR003961 Fibronectin type III;IPR007110 Immunoglobulin-like domain;IPR013098 Immunoglobulin I-set;IPR013783 Immunoglobulin-like fold;IPR036028 SH3-like domain superfamily;IPR036116 Fibronectin type III superfamily;IPR036179 Immunoglobulin-like domain superfamily</t>
  </si>
  <si>
    <t>FUN_030027-T1</t>
  </si>
  <si>
    <t>PF00171;PF00696</t>
  </si>
  <si>
    <t>IPR000965 GPR domain;IPR001048 Aspartate/glutamate/uridylate kinase;IPR001057 Glutamate/acetylglutamate kinase;IPR005766 Delta l-pyrroline-5-carboxylate synthetase;IPR015590 Aldehyde dehydrogenase domain;IPR016161 Aldehyde/histidinol dehydrogenase;IPR016162 Aldehyde dehydrogenase, N-terminal;IPR016163 Aldehyde dehydrogenase, C-terminal;IPR019797 Glutamate 5-kinase, conserved site;IPR036393 Acetylglutamate kinase-like superfamily</t>
  </si>
  <si>
    <t>GO_function: GO:0004349 - glutamate 5-kinase activity [Evidence IEA];GO_function: GO:0003824 - catalytic activity [Evidence IEA];GO_function: GO:0016620 - oxidoreductase activity, acting on the aldehyde or oxo group of donors, NAD or NADP as acceptor [Evidence IEA];GO_function: GO:0016491 - oxidoreductase activity [Evidence IEA];GO_function: GO:0004350 - glutamate-5-semialdehyde dehydrogenase activity [Evidence IEA];GO_process: GO:0006561 - proline biosynthetic process [Evidence IEA]</t>
  </si>
  <si>
    <t>FUN_026839-T1</t>
  </si>
  <si>
    <t>FUN_000917-T1</t>
  </si>
  <si>
    <t>IPR036770 Ankyrin repeat-containing domain superfamily</t>
  </si>
  <si>
    <t>FUN_014646-T1</t>
  </si>
  <si>
    <t>PF05527</t>
  </si>
  <si>
    <t>IPR008477 Tumor necrosis factor alpha-induced protein 8-like;IPR038355 Tumor necrosis factor alpha-induced protein 8-like superfamily</t>
  </si>
  <si>
    <t>FUN_016548-T1</t>
  </si>
  <si>
    <t>FUN_026728-T1</t>
  </si>
  <si>
    <t>IPR036259 MFS transporter superfamily</t>
  </si>
  <si>
    <t>FUN_001798-T1</t>
  </si>
  <si>
    <t>FUN_006298-T1</t>
  </si>
  <si>
    <t>IPR001978 Troponin;IPR027707 Troponin T;IPR038077 Troponin domain superfamily</t>
  </si>
  <si>
    <t>GO_component: GO:0005861 - troponin complex [Evidence IEA];GO_process: GO:0006937 - regulation of muscle contraction [Evidence IEA]</t>
  </si>
  <si>
    <t>FUN_024155-T1</t>
  </si>
  <si>
    <t>IPR000832 GPCR, family 2, secretin-like;IPR017981 GPCR, family 2-like;IPR023311 Methuselah ectodomain, domain 2</t>
  </si>
  <si>
    <t>FUN_012315-T1</t>
  </si>
  <si>
    <t>PF15929</t>
  </si>
  <si>
    <t>IPR031828 Myofilin</t>
  </si>
  <si>
    <t>FUN_015784-T1</t>
  </si>
  <si>
    <t>FUN_005608-T1</t>
  </si>
  <si>
    <t>FUN_000105-T1</t>
  </si>
  <si>
    <t>FUN_015588-T1</t>
  </si>
  <si>
    <t>IPR029033 Histidine phosphatase superfamily;IPR029630 Venom acid phosphatase Acph-1</t>
  </si>
  <si>
    <t>FUN_006045-T1</t>
  </si>
  <si>
    <t>PF07885</t>
  </si>
  <si>
    <t>IPR001779 Two pore domain potassium channel, TWIK-1;IPR003280 Two pore domain potassium channel;IPR005408 Two pore domain potassium channel, TWIK family;IPR013099 Potassium channel domain</t>
  </si>
  <si>
    <t>GO_component: GO:0016020 - membrane [Evidence IEA];GO_component: GO:0016021 - integral component of membrane [Evidence IEA];GO_function: GO:0005267 - potassium channel activity [Evidence IEA];GO_process: GO:0071805 - potassium ion transmembrane transport [Evidence IEA]</t>
  </si>
  <si>
    <t>FUN_026313-T1</t>
  </si>
  <si>
    <t>FUN_016697-T1</t>
  </si>
  <si>
    <t>PF00175;PF00258;PF00667</t>
  </si>
  <si>
    <t>IPR001433 Oxidoreductase FAD/NAD(P)-binding;IPR001951 Histone H4;IPR003097 Sulfite reductase [NADPH] flavoprotein alpha-component-like, FAD-binding;IPR004823 TATA box binding protein associated factor (TAF), histone-like fold domain;IPR008254 Flavodoxin/nitric oxide synthase;IPR009072 Histone-fold;IPR017927 FAD-binding domain, ferredoxin reductase-type;IPR017938 Riboflavin synthase-like beta-barrel;IPR019809 Histone H4, conserved site;IPR023173 NADPH-cytochrome p450 reductase, FAD-binding, alpha-helical domain superfamily;IPR029039 Flavoprotein-like superfamily;IPR039261 Ferredoxin-NADP reductase (FNR), nucleotide-binding domain</t>
  </si>
  <si>
    <t>GO_component: GO:0000786 - nucleosome [Evidence IEA];GO_function: GO:0046982 - protein heterodimerization activity [Evidence IEA];GO_function: GO:0010181 - FMN binding [Evidence IEA];GO_function: GO:0030527 - structural constituent of chromatin [Evidence IEA];GO_function: GO:0016491 - oxidoreductase activity [Evidence IEA];GO_function: GO:0003677 - DNA binding [Evidence IEA];GO_process: GO:0006352 - DNA-templated transcription, initiation [Evidence IEA]</t>
  </si>
  <si>
    <t>FUN_027721-T1</t>
  </si>
  <si>
    <t>FUN_009895-T1</t>
  </si>
  <si>
    <t>FUN_008580-T1</t>
  </si>
  <si>
    <t>PF00261;PF12718</t>
  </si>
  <si>
    <t>IPR000533 Tropomyosin</t>
  </si>
  <si>
    <t>FUN_023882-T1</t>
  </si>
  <si>
    <t>PF00060;PF00497;PF01094;PF10613</t>
  </si>
  <si>
    <t>IPR001320 Ionotropic glutamate receptor;IPR001508 Ionotropic glutamate receptor, metazoa;IPR001828 Receptor, ligand binding region;IPR019594 Ionotropic glutamate receptor, L-glutamate and glycine-binding domain;IPR028082 Periplasmic binding protein-like I</t>
  </si>
  <si>
    <t>FUN_015476-T1</t>
  </si>
  <si>
    <t>myosin light chain 1</t>
  </si>
  <si>
    <t>IPR002048 EF-hand domain;IPR011992 EF-hand domain pair;IPR029655 Myosin light chain Mlc1/alkali</t>
  </si>
  <si>
    <t>FUN_011089-T1</t>
  </si>
  <si>
    <t>PF00856;PF01753</t>
  </si>
  <si>
    <t>IPR001214 SET domain;IPR002893 Zinc finger, MYND-type;IPR046341 SET domain superfamily</t>
  </si>
  <si>
    <t>FUN_007712-T1</t>
  </si>
  <si>
    <t>PF00060;PF10613</t>
  </si>
  <si>
    <t>IPR001320 Ionotropic glutamate receptor;IPR019594 Ionotropic glutamate receptor, L-glutamate and glycine-binding domain</t>
  </si>
  <si>
    <t>GO_component: GO:0016020 - membrane [Evidence IEA];GO_function: GO:0004970 - ionotropic glutamate receptor activity [Evidence IEA];GO_function: GO:0015276 - ligand-gated ion channel activity [Evidence IEA]</t>
  </si>
  <si>
    <t>FUN_001749-T1</t>
  </si>
  <si>
    <t>PF00096;PF12874;PF13894</t>
  </si>
  <si>
    <t>IPR003604 Matrin/U1-C-like, C2H2-type zinc finger;IPR013087 Zinc finger C2H2-type;IPR036236 Zinc finger C2H2 superfamily</t>
  </si>
  <si>
    <t>GO_function: GO:0008270 - zinc ion binding [Evidence IEA];GO_function: GO:0003676 - nucleic acid binding [Evidence IEA]</t>
  </si>
  <si>
    <t>FUN_005543-T1</t>
  </si>
  <si>
    <t>PF00014</t>
  </si>
  <si>
    <t>IPR002223 Pancreatic trypsin inhibitor Kunitz domain;IPR036880 Pancreatic trypsin inhibitor Kunitz domain superfamily</t>
  </si>
  <si>
    <t>FUN_016741-T1</t>
  </si>
  <si>
    <t>PF01557</t>
  </si>
  <si>
    <t>IPR011234 Fumarylacetoacetase-like, C-terminal;IPR036663 Fumarylacetoacetase-like, C-terminal domain superfamily</t>
  </si>
  <si>
    <t>FUN_000859-T1</t>
  </si>
  <si>
    <t>FUN_003052-T1</t>
  </si>
  <si>
    <t>PF05197</t>
  </si>
  <si>
    <t>IPR007866 TRIC channel</t>
  </si>
  <si>
    <t>GO_component: GO:0016020 - membrane [Evidence IEA];GO_function: GO:0042802 - identical protein binding [Evidence IEA];GO_function: GO:0005267 - potassium channel activity [Evidence IEA];GO_process: GO:0071805 - potassium ion transmembrane transport [Evidence IEA]</t>
  </si>
  <si>
    <t>FUN_010799-T1</t>
  </si>
  <si>
    <t>IPR002126 Cadherin-like;IPR015919 Cadherin-like superfamily</t>
  </si>
  <si>
    <t>GO_component: GO:0016020 - membrane [Evidence IEA];GO_function: GO:0005509 - calcium ion binding [Evidence IEA];GO_process: GO:0007156 - homophilic cell adhesion via plasma membrane adhesion molecules [Evidence IEA]</t>
  </si>
  <si>
    <t>FUN_004088-T1</t>
  </si>
  <si>
    <t>FUN_012574-T1</t>
  </si>
  <si>
    <t>40S ribosomal protein</t>
  </si>
  <si>
    <t>PF00333;PF03719</t>
  </si>
  <si>
    <t>IPR000851 Ribosomal protein S5;IPR005324 Ribosomal protein S5, C-terminal;IPR005711 Ribosomal protein S5, eukaryotic/archaeal;IPR013810 Ribosomal protein S5, N-terminal;IPR014721 Ribosomal protein S5 domain 2-type fold, subgroup;IPR018192 Ribosomal protein S5, N-terminal, conserved site;IPR020568 Ribosomal protein S5 domain 2-type fold</t>
  </si>
  <si>
    <t>GO_component: GO:0005840 - ribosome [Evidence IEA];GO_component: GO:0015935 - small ribosomal subunit [Evidence IEA];GO_function: GO:0003735 - structural constituent of ribosome [Evidence IEA];GO_function: GO:0003723 - RNA binding [Evidence IEA];GO_process: GO:0006412 - translation [Evidence IEA]</t>
  </si>
  <si>
    <t>FUN_004669-T1</t>
  </si>
  <si>
    <t>IPR031424 Protein quiver;IPR045860 Snake toxin-like superfamily</t>
  </si>
  <si>
    <t>FUN_024885-T1</t>
  </si>
  <si>
    <t>PF00046;PF16534</t>
  </si>
  <si>
    <t>IPR001356 Homeobox domain;IPR009057 Homeobox-like domain superfamily;IPR032392 SATB, ubiquitin-like oligomerisation domain;IPR038224 SATB, ULD domain superfamily;IPR039673 DNA-binding protein SATB1/SATB2</t>
  </si>
  <si>
    <t>GO_function: GO:0003677 - DNA binding [Evidence IEA];GO_process: GO:0006338 - chromatin remodeling [Evidence IEA]</t>
  </si>
  <si>
    <t>FUN_030210-T1</t>
  </si>
  <si>
    <t>FUN_007993-T1</t>
  </si>
  <si>
    <t>Protein lethal(2)essential for life</t>
  </si>
  <si>
    <t>PF00011</t>
  </si>
  <si>
    <t>IPR001436 Alpha crystallin/Small heat shock protein, animal type;IPR002068 Alpha crystallin/Hsp20 domain;IPR008978 HSP20-like chaperone</t>
  </si>
  <si>
    <t>FUN_009186-T1</t>
  </si>
  <si>
    <t>FUN_023921-T1</t>
  </si>
  <si>
    <t>FUN_015274-T1</t>
  </si>
  <si>
    <t>Arf guanine nucleotide exchange factor syt1</t>
  </si>
  <si>
    <t>IPR015428 Synaptotagmin 1;IPR035892 C2 domain superfamily</t>
  </si>
  <si>
    <t>GO_component: GO:0008021 - synaptic vesicle [Evidence IEA];GO_function: GO:0005544 - calcium-dependent phospholipid binding [Evidence IEA];GO_process: GO:0007269 - neurotransmitter secretion [Evidence IEA]</t>
  </si>
  <si>
    <t>FUN_012617-T1</t>
  </si>
  <si>
    <t>PF00046;PF00096</t>
  </si>
  <si>
    <t>IPR001356 Homeobox domain;IPR003604 Matrin/U1-C-like, C2H2-type zinc finger;IPR009057 Homeobox-like domain superfamily;IPR013087 Zinc finger C2H2-type;IPR017970 Homeobox, conserved site;IPR036236 Zinc finger C2H2 superfamily</t>
  </si>
  <si>
    <t>GO_function: GO:0003677 - DNA binding [Evidence IEA];GO_function: GO:0008270 - zinc ion binding [Evidence IEA];GO_function: GO:0000981 - DNA-binding transcription factor activity, RNA polymerase II-specific [Evidence IEA];GO_function: GO:0003676 - nucleic acid binding [Evidence IEA];GO_process: GO:0006355 - regulation of transcription, DNA-templated [Evidence IEA]</t>
  </si>
  <si>
    <t>FUN_021807-T1</t>
  </si>
  <si>
    <t>FUN_001672-T1</t>
  </si>
  <si>
    <t>PF00071;PF08477</t>
  </si>
  <si>
    <t>FUN_019141-T1</t>
  </si>
  <si>
    <t>FUN_001985-T1</t>
  </si>
  <si>
    <t>FUN_009177-T1</t>
  </si>
  <si>
    <t>PF00049</t>
  </si>
  <si>
    <t>IPR016179 Insulin-like;IPR016724 Insulin-related peptide;IPR022352 Insulin family;IPR022353 Insulin, conserved site;IPR036438 Insulin-like superfamily;IPR040228 Insulin-related peptide, invertebrates</t>
  </si>
  <si>
    <t>GO_component: GO:0005576 - extracellular region [Evidence IEA];GO_function: GO:0005179 - hormone activity [Evidence IEA]</t>
  </si>
  <si>
    <t>FUN_025258-T1</t>
  </si>
  <si>
    <t>PF01576</t>
  </si>
  <si>
    <t>IPR002928 Myosin tail;IPR014751 DNA repair protein XRCC4-like, C-terminal</t>
  </si>
  <si>
    <t>GO_component: GO:0016459 - myosin complex [Evidence IEA]</t>
  </si>
  <si>
    <t>FUN_006010-T1</t>
  </si>
  <si>
    <t>FUN_025605-T1</t>
  </si>
  <si>
    <t>PF02434</t>
  </si>
  <si>
    <t>IPR003378 Fringe-like;IPR026842 Glycoprotein-N-acetylgalactosamine 3-beta-galactosyltransferase 1</t>
  </si>
  <si>
    <t>GO_component: GO:0016020 - membrane [Evidence IEA];GO_function: GO:0016757 - glycosyltransferase activity [Evidence IEA];GO_function: GO:0016263 - glycoprotein-N-acetylgalactosamine 3-beta-galactosyltransferase activity [Evidence IEA];GO_process: GO:0016266 - O-glycan processing [Evidence IEA]</t>
  </si>
  <si>
    <t>FUN_011161-T1</t>
  </si>
  <si>
    <t>PF01204</t>
  </si>
  <si>
    <t>IPR001661 Glycoside hydrolase, family 37;IPR008928 Six-hairpin glycosidase superfamily;IPR012341 Six-hairpin glycosidase-like superfamily;IPR018232 Glycoside hydrolase, family 37, conserved site</t>
  </si>
  <si>
    <t>GO_function: GO:0004555 - alpha,alpha-trehalase activity [Evidence IEA];GO_process: GO:0005991 - trehalose metabolic process [Evidence IEA];GO_process: GO:0005975 - carbohydrate metabolic process [Evidence IEA]</t>
  </si>
  <si>
    <t>FUN_025291-T1</t>
  </si>
  <si>
    <t>PF00107;PF13602;PF16884</t>
  </si>
  <si>
    <t>IPR011032 GroES-like superfamily;IPR013149 Alcohol dehydrogenase-like, C-terminal;IPR014190 Leukotriene B4 12-hydroxydehydrogenase/15-oxo-prostaglandin 13-reductase;IPR020843 Polyketide synthase, enoylreductase domain;IPR036291 NAD(P)-binding domain superfamily;IPR041694 Oxidoreductase, N-terminal domain;IPR045010 Medium-chain dehydrogenase/reductase</t>
  </si>
  <si>
    <t>GO_component: GO:0005737 - cytoplasm [Evidence IEA];GO_function: GO:0016628 - oxidoreductase activity, acting on the CH-CH group of donors, NAD or NADP as acceptor [Evidence IEA];GO_function: GO:0047522 - 15-oxoprostaglandin 13-oxidase activity [Evidence IEA];GO_function: GO:0032440 - 2-alkenal reductase [NAD(P)+] activity [Evidence IEA];GO_function: GO:0016491 - oxidoreductase activity [Evidence IEA]</t>
  </si>
  <si>
    <t>FUN_022771-T1</t>
  </si>
  <si>
    <t>PF00676;PF02779;PF16870</t>
  </si>
  <si>
    <t>IPR001017 Dehydrogenase, E1 component;IPR005475 Transketolase-like, pyrimidine-binding domain;IPR011603 2-oxoglutarate dehydrogenase E1 component;IPR029061 Thiamin diphosphate-binding fold;IPR031717 Multifunctional 2-oxoglutarate metabolism enzyme, C-terminal;IPR042179 Multifunctional 2-oxoglutarate metabolism enzyme, C-terminal domain superfamily</t>
  </si>
  <si>
    <t>GO_function: GO:0016624 - oxidoreductase activity, acting on the aldehyde or oxo group of donors, disulfide as acceptor [Evidence IEA];GO_function: GO:0004591 - oxoglutarate dehydrogenase (succinyl-transferring) activity [Evidence IEA];GO_function: GO:0030976 - thiamine pyrophosphate binding [Evidence IEA];GO_process: GO:0006099 - tricarboxylic acid cycle [Evidence IEA]</t>
  </si>
  <si>
    <t>FUN_004365-T1</t>
  </si>
  <si>
    <t>Receptor-type tyrosine-protein phosphatase N2</t>
  </si>
  <si>
    <t>IPR000242 Tyrosine-specific protein phosphatase, PTPase domain;IPR000387 Tyrosine-specific protein phosphatases domain;IPR003595 Protein-tyrosine phosphatase, catalytic;IPR016130 Protein-tyrosine phosphatase, active site;IPR029021 Protein-tyrosine phosphatase-like;IPR033522 Receptor-type tyrosine-protein phosphatase-like N/N2</t>
  </si>
  <si>
    <t>GO_component: GO:0030141 - secretory granule [Evidence IEA];GO_function: GO:0004725 - protein tyrosine phosphatase activity [Evidence IEA];GO_function: GO:0016791 - phosphatase activity [Evidence IEA];GO_process: GO:0006470 - protein dephosphorylation [Evidence IEA];GO_process: GO:0016311 - dephosphorylation [Evidence IEA]</t>
  </si>
  <si>
    <t>FUN_008031-T1</t>
  </si>
  <si>
    <t>PF05383;PF12901</t>
  </si>
  <si>
    <t>IPR002344 Lupus La protein;IPR006630 La-type HTH domain;IPR012677 Nucleotide-binding alpha-beta plait domain superfamily;IPR024642 SUZ-C domain;IPR034880 La-related protein 6, RNA recognition motif;IPR035979 RNA-binding domain superfamily;IPR036388 Winged helix-like DNA-binding domain superfamily;IPR036390 Winged helix DNA-binding domain superfamily;IPR045180 La domain containing protein</t>
  </si>
  <si>
    <t>GO_component: GO:0005634 - nucleus [Evidence IEA];GO_component: GO:1990904 - ribonucleoprotein complex [Evidence IEA];GO_function: GO:0003676 - nucleic acid binding [Evidence IEA];GO_function: GO:0003723 - RNA binding [Evidence IEA];GO_process: GO:0006396 - RNA processing [Evidence IEA]</t>
  </si>
  <si>
    <t>FUN_026027-T1</t>
  </si>
  <si>
    <t>IPR030239 ATP-binding cassette sub-family C member 6</t>
  </si>
  <si>
    <t>GO_component: GO:0016021 - integral component of membrane [Evidence IEA];GO_function: GO:0042626 - ATPase-coupled transmembrane transporter activity [Evidence IEA];GO_function: GO:0005524 - ATP binding [Evidence IEA];GO_process: GO:0055085 - transmembrane transport [Evidence IEA]</t>
  </si>
  <si>
    <t>FUN_028271-T1</t>
  </si>
  <si>
    <t>FUN_005119-T1</t>
  </si>
  <si>
    <t>FUN_004731-T1</t>
  </si>
  <si>
    <t>IPR006693 Partial AB-hydrolase lipase domain;IPR029058 Alpha/Beta hydrolase fold</t>
  </si>
  <si>
    <t>GO_process: GO:0006629 - lipid metabolic process [Evidence IEA]</t>
  </si>
  <si>
    <t>FUN_006167-T1</t>
  </si>
  <si>
    <t>PF07679</t>
  </si>
  <si>
    <t>IPR003599 Immunoglobulin subtype;IPR007110 Immunoglobulin-like domain;IPR013098 Immunoglobulin I-set;IPR013783 Immunoglobulin-like fold;IPR036179 Immunoglobulin-like domain superfamily</t>
  </si>
  <si>
    <t>FUN_009687-T1</t>
  </si>
  <si>
    <t>PF00063;PF00612;PF01576;PF02736</t>
  </si>
  <si>
    <t>IPR000048 IQ motif, EF-hand binding site;IPR001609 Myosin head, motor domain;IPR002928 Myosin tail;IPR004009 Myosin, N-terminal, SH3-like;IPR008989 Myosin S1 fragment, N-terminal;IPR014751 DNA repair protein XRCC4-like, C-terminal;IPR027417 P-loop containing nucleoside triphosphate hydrolase;IPR036961 Kinesin motor domain superfamily</t>
  </si>
  <si>
    <t>GO_component: GO:0016459 - myosin complex [Evidence IEA];GO_function: GO:0051015 - actin filament binding [Evidence IEA];GO_function: GO:0005524 - ATP binding [Evidence IEA];GO_function: GO:0005515 - protein binding [Evidence IEA];GO_function: GO:0003774 - cytoskeletal motor activity [Evidence IEA]</t>
  </si>
  <si>
    <t>FUN_005196-T1</t>
  </si>
  <si>
    <t>IPR022742 Serine aminopeptidase, S33;IPR026605 Lysophosphatidylserine lipase ABHD12;IPR029058 Alpha/Beta hydrolase fold</t>
  </si>
  <si>
    <t>GO_function: GO:0004622 - lysophospholipase activity [Evidence IEA]</t>
  </si>
  <si>
    <t>FUN_002795-T1</t>
  </si>
  <si>
    <t>PF05225</t>
  </si>
  <si>
    <t>FUN_006165-T1</t>
  </si>
  <si>
    <t>IPR003598 Immunoglobulin subtype 2;IPR003599 Immunoglobulin subtype;IPR003961 Fibronectin type III;IPR006141 Intein N-terminal splicing region;IPR007110 Immunoglobulin-like domain;IPR013098 Immunoglobulin I-set;IPR013783 Immunoglobulin-like fold;IPR036116 Fibronectin type III superfamily;IPR036179 Immunoglobulin-like domain superfamily</t>
  </si>
  <si>
    <t>GO_function: GO:0005515 - protein binding [Evidence IEA];GO_process: GO:0016539 - intein-mediated protein splicing [Evidence IEA]</t>
  </si>
  <si>
    <t>FUN_003210-T1</t>
  </si>
  <si>
    <t>PF03062</t>
  </si>
  <si>
    <t>IPR004299 Membrane bound O-acyl transferase, MBOAT;IPR014371 Sterol O-acyltransferase, ACAT/DAG/ARE types</t>
  </si>
  <si>
    <t>GO_function: GO:0008374 - O-acyltransferase activity [Evidence IEA]</t>
  </si>
  <si>
    <t>FUN_008421-T1</t>
  </si>
  <si>
    <t>PF13909</t>
  </si>
  <si>
    <t>FUN_018980-T1</t>
  </si>
  <si>
    <t>PF00104</t>
  </si>
  <si>
    <t>IPR000536 Nuclear hormone receptor, ligand-binding domain;IPR001723 Nuclear hormone receptor;IPR035500 Nuclear hormone receptor-like domain superfamily</t>
  </si>
  <si>
    <t>FUN_029388-T1</t>
  </si>
  <si>
    <t>FUN_007484-T1</t>
  </si>
  <si>
    <t>PF00881</t>
  </si>
  <si>
    <t>IPR000415 Nitroreductase-like;IPR029479 Nitroreductase</t>
  </si>
  <si>
    <t>FUN_007735-T1</t>
  </si>
  <si>
    <t>FUN_022541-T1</t>
  </si>
  <si>
    <t>FUN_016524-T1</t>
  </si>
  <si>
    <t>FUN_022609-T1</t>
  </si>
  <si>
    <t>FUN_014027-T1</t>
  </si>
  <si>
    <t>PF00046;PF05920</t>
  </si>
  <si>
    <t>IPR001356 Homeobox domain;IPR003893 Iroquois-class homeodomain protein;IPR008422 Homeobox KN domain;IPR009057 Homeobox-like domain superfamily;IPR017970 Homeobox, conserved site</t>
  </si>
  <si>
    <t>GO_component: GO:0005634 - nucleus [Evidence IEA];GO_function: GO:0003677 - DNA binding [Evidence IEA];GO_function: GO:0000981 - DNA-binding transcription factor activity, RNA polymerase II-specific [Evidence IEA];GO_process: GO:0006355 - regulation of transcription, DNA-templated [Evidence IEA]</t>
  </si>
  <si>
    <t>FUN_001379-T1</t>
  </si>
  <si>
    <t>FUN_016719-T1</t>
  </si>
  <si>
    <t>PF13202;PF13405;PF13833</t>
  </si>
  <si>
    <t>FUN_024926-T1</t>
  </si>
  <si>
    <t>PF00106;PF01370;PF13561</t>
  </si>
  <si>
    <t>FUN_003006-T1</t>
  </si>
  <si>
    <t>FUN_010432-T1</t>
  </si>
  <si>
    <t>PF00754</t>
  </si>
  <si>
    <t>IPR000421 Coagulation factor 5/8 C-terminal domain;IPR008979 Galactose-binding-like domain superfamily</t>
  </si>
  <si>
    <t>FUN_000249-T1</t>
  </si>
  <si>
    <t>IPR003663 Sugar/inositol transporter;IPR005828 Major facilitator,  sugar transporter-like;IPR005829 Sugar transporter, conserved site;IPR020846 Major facilitator superfamily domain;IPR036259 MFS transporter superfamily;IPR045263 Glucose transporter GLUT</t>
  </si>
  <si>
    <t>FUN_002079-T1</t>
  </si>
  <si>
    <t>PF00036;PF01794;PF08022;PF08030;PF13202;PF13405;PF13499;PF13833</t>
  </si>
  <si>
    <t>IPR002048 EF-hand domain;IPR011992 EF-hand domain pair;IPR013112 FAD-binding 8;IPR013121 Ferric reductase, NAD binding domain;IPR013130 Ferric reductase transmembrane component-like domain;IPR017927 FAD-binding domain, ferredoxin reductase-type;IPR017938 Riboflavin synthase-like beta-barrel;IPR018247 EF-Hand 1, calcium-binding site;IPR039261 Ferredoxin-NADP reductase (FNR), nucleotide-binding domain</t>
  </si>
  <si>
    <t>GO_function: GO:0005509 - calcium ion binding [Evidence IEA];GO_function: GO:0016491 - oxidoreductase activity [Evidence IEA]</t>
  </si>
  <si>
    <t>FUN_017560-T1</t>
  </si>
  <si>
    <t>FUN_022576-T1</t>
  </si>
  <si>
    <t>FUN_002643-T1</t>
  </si>
  <si>
    <t>FUN_003815-T1</t>
  </si>
  <si>
    <t>FUN_007969-T1</t>
  </si>
  <si>
    <t>FUN_002638-T1</t>
  </si>
  <si>
    <t>PF14529</t>
  </si>
  <si>
    <t>IPR001128 Cytochrome P450;IPR002401 Cytochrome P450, E-class, group I;IPR005135 Endonuclease/exonuclease/phosphatase;IPR017972 Cytochrome P450, conserved site;IPR036396 Cytochrome P450 superfamily;IPR036691 Endonuclease/exonuclease/phosphatase superfamily</t>
  </si>
  <si>
    <t>GO_function: GO:0005506 - iron ion binding [Evidence IEA];GO_function: GO:0020037 - heme binding [Evidence IEA];GO_function: GO:0003824 - catalytic activity [Evidence IEA];GO_function: GO:0016705 - oxidoreductase activity, acting on paired donors, with incorporation or reduction of molecular oxygen [Evidence IEA];GO_function: GO:0004497 - monooxygenase activity [Evidence IEA]</t>
  </si>
  <si>
    <t>FUN_000116-T1</t>
  </si>
  <si>
    <t>FUN_027436-T1</t>
  </si>
  <si>
    <t>FUN_008363-T1</t>
  </si>
  <si>
    <t>FUN_000867-T1</t>
  </si>
  <si>
    <t>FUN_008216-T1</t>
  </si>
  <si>
    <t>FUN_004732-T1</t>
  </si>
  <si>
    <t>IPR029058 Alpha/Beta hydrolase fold</t>
  </si>
  <si>
    <t>FUN_027247-T1</t>
  </si>
  <si>
    <t>IPR036249 Thioredoxin-like superfamily</t>
  </si>
  <si>
    <t>FUN_021728-T1</t>
  </si>
  <si>
    <t>FUN_024951-T1</t>
  </si>
  <si>
    <t>FUN_022171-T1</t>
  </si>
  <si>
    <t>PF00041;PF00047;PF00069;PF07679;PF07714;PF13895;PF13927</t>
  </si>
  <si>
    <t>IPR000719 Protein kinase domain;IPR003598 Immunoglobulin subtype 2;IPR003599 Immunoglobulin subtype;IPR003961 Fibronectin type III;IPR007110 Immunoglobulin-like domain;IPR008271 Serine/threonine-protein kinase, active site;IPR011009 Protein kinase-like domain superfamily;IPR013098 Immunoglobulin I-set;IPR013106 Immunoglobulin V-set domain;IPR013151 Immunoglobulin;IPR013783 Immunoglobulin-like fold;IPR017441 Protein kinase, ATP binding site;IPR036116 Fibronectin type III superfamily;IPR036179 Immunoglobulin-like domain superfamily</t>
  </si>
  <si>
    <t>FUN_024592-T1</t>
  </si>
  <si>
    <t>PF00622</t>
  </si>
  <si>
    <t>IPR001496 SOCS box domain;IPR001870 B30.2/SPRY domain;IPR003877 SPRY domain;IPR013320 Concanavalin A-like lectin/glucanase domain superfamily;IPR035754 SPRY domain-containing SOCS box protein 3, SPRY domain;IPR043136 B30.2/SPRY domain superfamily</t>
  </si>
  <si>
    <t>FUN_010752-T1</t>
  </si>
  <si>
    <t>FUN_001529-T1</t>
  </si>
  <si>
    <t>FUN_017984-T1</t>
  </si>
  <si>
    <t>PF01569</t>
  </si>
  <si>
    <t>IPR000326 Phosphatidic acid phosphatase type 2/haloperoxidase;IPR036938 Phosphatidic acid phosphatase type 2/haloperoxidase superfamily;IPR043216 Phosphatidate (PA) phosphatase-related</t>
  </si>
  <si>
    <t>GO_process: GO:0006644 - phospholipid metabolic process [Evidence IEA]</t>
  </si>
  <si>
    <t>FUN_026366-T1</t>
  </si>
  <si>
    <t>PF00536;PF00609;PF07647</t>
  </si>
  <si>
    <t>IPR000756 Diacylglycerol kinase, accessory domain;IPR001206 Diacylglycerol kinase, catalytic domain;IPR001660 Sterile alpha motif domain;IPR013761 Sterile alpha motif/pointed domain superfamily;IPR016064 NAD kinase/diacylglycerol kinase-like domain superfamily;IPR017438 Inorganic polyphosphate/ATP-NAD kinase, N-terminal;IPR037607 Diacylglycerol kinase</t>
  </si>
  <si>
    <t>GO_function: GO:0004143 - diacylglycerol kinase activity [Evidence IEA];GO_function: GO:0016301 - kinase activity [Evidence IEA];GO_function: GO:0005515 - protein binding [Evidence IEA];GO_function: GO:0003951 - NAD+ kinase activity [Evidence IEA];GO_process: GO:0007205 - protein kinase C-activating G protein-coupled receptor signaling pathway [Evidence IEA];GO_process: GO:0007165 - signal transduction [Evidence IEA]</t>
  </si>
  <si>
    <t>FUN_018876-T1</t>
  </si>
  <si>
    <t>FUN_002854-T1</t>
  </si>
  <si>
    <t>IPR000832 GPCR, family 2, secretin-like;IPR017981 GPCR, family 2-like;IPR046338 GAIN domain superfamily</t>
  </si>
  <si>
    <t>FUN_000038-T1</t>
  </si>
  <si>
    <t>IPR016181 Acyl-CoA N-acyltransferase</t>
  </si>
  <si>
    <t>FUN_024265-T1</t>
  </si>
  <si>
    <t>PF02801;PF16197</t>
  </si>
  <si>
    <t>IPR014031 Beta-ketoacyl synthase, C-terminal;IPR016039 Thiolase-like;IPR032821 Polyketide synthase, C-terminal extension</t>
  </si>
  <si>
    <t>GO_function: GO:0016746 - acyltransferase activity [Evidence IEA]</t>
  </si>
  <si>
    <t>FUN_003033-T1</t>
  </si>
  <si>
    <t>PF00046;PF00412</t>
  </si>
  <si>
    <t>IPR001356 Homeobox domain;IPR001781 Zinc finger, LIM-type;IPR009057 Homeobox-like domain superfamily;IPR017970 Homeobox, conserved site</t>
  </si>
  <si>
    <t>FUN_023114-T1</t>
  </si>
  <si>
    <t>PF00210</t>
  </si>
  <si>
    <t>IPR001519 Ferritin;IPR008331 Ferritin/DPS protein domain;IPR009040 Ferritin-like diiron domain;IPR009078 Ferritin-like superfamily;IPR012347 Ferritin-like</t>
  </si>
  <si>
    <t>GO_function: GO:0008199 - ferric iron binding [Evidence IEA];GO_process: GO:0006879 - cellular iron ion homeostasis [Evidence IEA];GO_process: GO:0006826 - iron ion transport [Evidence IEA]</t>
  </si>
  <si>
    <t>FUN_004310-T1</t>
  </si>
  <si>
    <t>IPR001214 SET domain;IPR046341 SET domain superfamily</t>
  </si>
  <si>
    <t>FUN_026505-T1</t>
  </si>
  <si>
    <t>FUN_007888-T1</t>
  </si>
  <si>
    <t>FUN_018287-T1</t>
  </si>
  <si>
    <t>FUN_027668-T1</t>
  </si>
  <si>
    <t>FUN_024949-T1</t>
  </si>
  <si>
    <t>FUN_026932-T1</t>
  </si>
  <si>
    <t>FUN_016305-T1</t>
  </si>
  <si>
    <t>IPR000756 Diacylglycerol kinase, accessory domain;IPR001660 Sterile alpha motif domain;IPR013761 Sterile alpha motif/pointed domain superfamily;IPR016064 NAD kinase/diacylglycerol kinase-like domain superfamily;IPR037607 Diacylglycerol kinase</t>
  </si>
  <si>
    <t>GO_function: GO:0004143 - diacylglycerol kinase activity [Evidence IEA];GO_function: GO:0005515 - protein binding [Evidence IEA];GO_process: GO:0007205 - protein kinase C-activating G protein-coupled receptor signaling pathway [Evidence IEA];GO_process: GO:0007165 - signal transduction [Evidence IEA]</t>
  </si>
  <si>
    <t>FUN_010880-T1</t>
  </si>
  <si>
    <t>FUN_021395-T1</t>
  </si>
  <si>
    <t>FUN_013285-T1</t>
  </si>
  <si>
    <t>IPR029526 PiggyBac transposable element-derived protein</t>
  </si>
  <si>
    <t>FUN_015494-T1</t>
  </si>
  <si>
    <t>FUN_012336-T1</t>
  </si>
  <si>
    <t>FUN_029556-T1</t>
  </si>
  <si>
    <t>FUN_004181-T1</t>
  </si>
  <si>
    <t>PF00612</t>
  </si>
  <si>
    <t>IPR000048 IQ motif, EF-hand binding site;IPR001609 Myosin head, motor domain;IPR027417 P-loop containing nucleoside triphosphate hydrolase;IPR036961 Kinesin motor domain superfamily</t>
  </si>
  <si>
    <t>GO_component: GO:0016459 - myosin complex [Evidence IEA];GO_function: GO:0005524 - ATP binding [Evidence IEA];GO_function: GO:0003774 - cytoskeletal motor activity [Evidence IEA];GO_function: GO:0005515 - protein binding [Evidence IEA]</t>
  </si>
  <si>
    <t>FUN_029632-T1</t>
  </si>
  <si>
    <t>FUN_005701-T1</t>
  </si>
  <si>
    <t>FUN_004364-T1</t>
  </si>
  <si>
    <t>IPR033522 Receptor-type tyrosine-protein phosphatase-like N/N2</t>
  </si>
  <si>
    <t>GO_component: GO:0030141 - secretory granule [Evidence IEA]</t>
  </si>
  <si>
    <t>FUN_011972-T1</t>
  </si>
  <si>
    <t>FUN_012648-T1</t>
  </si>
  <si>
    <t>FUN_023591-T1</t>
  </si>
  <si>
    <t>FUN_020103-T1</t>
  </si>
  <si>
    <t>FUN_001698-T1</t>
  </si>
  <si>
    <t>PF14705</t>
  </si>
  <si>
    <t>IPR026111 Actin-binding Rho-activating protein;IPR027817 Costars domain;IPR038095 Costars domain superfamily</t>
  </si>
  <si>
    <t>GO_function: GO:0003779 - actin binding [Evidence IEA];GO_process: GO:0035025 - positive regulation of Rho protein signal transduction [Evidence IEA]</t>
  </si>
  <si>
    <t>FUN_008065-T1</t>
  </si>
  <si>
    <t>PF00790;PF13920</t>
  </si>
  <si>
    <t>IPR001841 Zinc finger, RING-type;IPR002014 VHS domain;IPR004162 E3 ubiquitin-protein ligase SINA-like, animal;IPR008942 ENTH/VHS;IPR013083 Zinc finger, RING/FYVE/PHD-type</t>
  </si>
  <si>
    <t>GO_function: GO:0043130 - ubiquitin binding [Evidence IEA];GO_function: GO:0035091 - phosphatidylinositol binding [Evidence IEA];GO_process: GO:0007275 - multicellular organism development [Evidence IEA];GO_process: GO:0006511 - ubiquitin-dependent protein catabolic process [Evidence IEA]</t>
  </si>
  <si>
    <t>FUN_001274-T1</t>
  </si>
  <si>
    <t>FUN_027331-T1</t>
  </si>
  <si>
    <t>FUN_004676-T1</t>
  </si>
  <si>
    <t>PF00043;PF02798;PF14497</t>
  </si>
  <si>
    <t>FUN_003207-T1</t>
  </si>
  <si>
    <t>PF00646;PF12937</t>
  </si>
  <si>
    <t>IPR001810 F-box domain;IPR032675 Leucine-rich repeat domain superfamily;IPR036047 F-box-like domain superfamily;IPR039940 F-box only protein 33</t>
  </si>
  <si>
    <t>GO_component: GO:0019005 - SCF ubiquitin ligase complex [Evidence IEA];GO_function: GO:0005515 - protein binding [Evidence IEA];GO_process: GO:0031146 - SCF-dependent proteasomal ubiquitin-dependent protein catabolic process [Evidence IEA]</t>
  </si>
  <si>
    <t>FUN_003662-T1</t>
  </si>
  <si>
    <t>IPR000560 Histidine phosphatase superfamily, clade-2;IPR029033 Histidine phosphatase superfamily;IPR029630 Venom acid phosphatase Acph-1;IPR033379 Histidine acid phosphatase active site</t>
  </si>
  <si>
    <t>FUN_011410-T1</t>
  </si>
  <si>
    <t>FUN_018552-T1</t>
  </si>
  <si>
    <t>PF00240</t>
  </si>
  <si>
    <t>IPR000626 Ubiquitin-like domain;IPR001876 Zinc finger, RanBP2-type;IPR029071 Ubiquitin-like domain superfamily</t>
  </si>
  <si>
    <t>FUN_003379-T1</t>
  </si>
  <si>
    <t>FUN_023413-T1</t>
  </si>
  <si>
    <t>FUN_023926-T1</t>
  </si>
  <si>
    <t>FUN_016231-T1</t>
  </si>
  <si>
    <t>FUN_021044-T1</t>
  </si>
  <si>
    <t>IPR015510 Peptidoglycan recognition protein</t>
  </si>
  <si>
    <t>FUN_016484-T1</t>
  </si>
  <si>
    <t>PF01301</t>
  </si>
  <si>
    <t>IPR001944 Glycoside hydrolase, family 35;IPR008979 Galactose-binding-like domain superfamily;IPR017853 Glycoside hydrolase superfamily;IPR019801 Glycoside hydrolase, family 35, conserved site;IPR026283 Beta-galactosidase 1-like;IPR031330 Glycoside hydrolase 35, catalytic domain</t>
  </si>
  <si>
    <t>GO_function: GO:0004553 - hydrolase activity, hydrolyzing O-glycosyl compounds [Evidence IEA];GO_function: GO:0004565 - beta-galactosidase activity [Evidence IEA];GO_process: GO:0005975 - carbohydrate metabolic process [Evidence IEA]</t>
  </si>
  <si>
    <t>FUN_010754-T1</t>
  </si>
  <si>
    <t>FUN_025733-T1</t>
  </si>
  <si>
    <t>PF00097;PF01436;PF13445</t>
  </si>
  <si>
    <t>IPR000315 B-box-type zinc finger;IPR001258 NHL repeat;IPR001841 Zinc finger, RING-type;IPR011042 Six-bladed beta-propeller, TolB-like;IPR013083 Zinc finger, RING/FYVE/PHD-type;IPR018957 Zinc finger, C3HC4 RING-type</t>
  </si>
  <si>
    <t>GO_function: GO:0008270 - zinc ion binding [Evidence IEA];GO_function: GO:0005515 - protein binding [Evidence IEA];GO_function: GO:0046872 - metal ion binding [Evidence IEA]</t>
  </si>
  <si>
    <t>FUN_019256-T1</t>
  </si>
  <si>
    <t>PF00728;PF14845</t>
  </si>
  <si>
    <t>IPR015883 Glycoside hydrolase family 20, catalytic domain;IPR017853 Glycoside hydrolase superfamily;IPR025705 Beta-hexosaminidase;IPR029018 Beta-hexosaminidase-like, domain 2;IPR029019 Beta-hexosaminidase, eukaryotic type, N-terminal</t>
  </si>
  <si>
    <t>GO_function: GO:0004553 - hydrolase activity, hydrolyzing O-glycosyl compounds [Evidence IEA];GO_function: GO:0004563 - beta-N-acetylhexosaminidase activity [Evidence IEA];GO_process: GO:0005975 - carbohydrate metabolic process [Evidence IEA]</t>
  </si>
  <si>
    <t>FUN_014333-T1</t>
  </si>
  <si>
    <t>PF00246;PF13620</t>
  </si>
  <si>
    <t>IPR000834 Peptidase M14, carboxypeptidase A;IPR008969 Carboxypeptidase-like, regulatory domain superfamily;IPR015567 Peptidase M14B, caboxypeptidase D</t>
  </si>
  <si>
    <t>GO_function: GO:0008270 - zinc ion binding [Evidence IEA];GO_function: GO:0004181 - metallocarboxypeptidase activity [Evidence IEA];GO_process: GO:0006508 - proteolysis [Evidence IEA];GO_process: GO:0006518 - peptide metabolic process [Evidence IEA]</t>
  </si>
  <si>
    <t>FUN_024263-T1</t>
  </si>
  <si>
    <t>PF14765</t>
  </si>
  <si>
    <t>IPR020807 Polyketide synthase, dehydratase domain;IPR042104 Polyketide synthase, dehydratase domain superfamily</t>
  </si>
  <si>
    <t>FUN_014125-T1</t>
  </si>
  <si>
    <t>Pyrroline-5-carboxylate reductase</t>
  </si>
  <si>
    <t>PF14748</t>
  </si>
  <si>
    <t>IPR000304 Pyrroline-5-carboxylate reductase;IPR008927 6-phosphogluconate dehydrogenase-like, C-terminal domain superfamily;IPR029036 Pyrroline-5-carboxylate reductase, dimerisation domain</t>
  </si>
  <si>
    <t>GO_function: GO:0004735 - pyrroline-5-carboxylate reductase activity [Evidence IEA];GO_process: GO:0006561 - proline biosynthetic process [Evidence IEA]</t>
  </si>
  <si>
    <t>FUN_015189-T1</t>
  </si>
  <si>
    <t>IPR003439 ABC transporter-like, ATP-binding domain;IPR003593 AAA+ ATPase domain;IPR011527 ABC transporter type 1, transmembrane domain;IPR017871 ABC transporter-like, conserved site;IPR027417 P-loop containing nucleoside triphosphate hydrolase;IPR036640 ABC transporter type 1, transmembrane domain superfamily;IPR039421 Type 1 protein exporter</t>
  </si>
  <si>
    <t>FUN_024222-T1</t>
  </si>
  <si>
    <t>PF00026;PF14543</t>
  </si>
  <si>
    <t>IPR001461 Aspartic peptidase A1 family;IPR001969 Aspartic peptidase, active site;IPR021109 Aspartic peptidase domain superfamily;IPR033121 Peptidase family A1 domain</t>
  </si>
  <si>
    <t>GO_function: GO:0004190 - aspartic-type endopeptidase activity [Evidence IEA];GO_process: GO:0006508 - proteolysis [Evidence IEA]</t>
  </si>
  <si>
    <t>FUN_005611-T1</t>
  </si>
  <si>
    <t>IPR002018 Carboxylesterase, type B;IPR002168 Lipase, GDXG, putative histidine active site;IPR029058 Alpha/Beta hydrolase fold</t>
  </si>
  <si>
    <t>GO_function: GO:0016787 - hydrolase activity [Evidence IEA]</t>
  </si>
  <si>
    <t>FUN_021456-T1</t>
  </si>
  <si>
    <t>PF01485;PF16678;PF18091</t>
  </si>
  <si>
    <t>IPR000315 B-box-type zinc finger;IPR001841 Zinc finger, RING-type;IPR001876 Zinc finger, RanBP2-type;IPR002867 IBR domain;IPR013083 Zinc finger, RING/FYVE/PHD-type;IPR026254 E3 ubiquitin-protein ligase RNF31-like;IPR032065 E3 ubiquitin-protein ligase RNF31, UBA-like domain;IPR041031 RNF31, C-terminal;IPR044066 TRIAD supradomain</t>
  </si>
  <si>
    <t>GO_component: GO:0071797 - LUBAC complex [Evidence IEA];GO_function: GO:0004842 - ubiquitin-protein transferase activity [Evidence IEA];GO_function: GO:0008270 - zinc ion binding [Evidence IEA]</t>
  </si>
  <si>
    <t>FUN_014126-T1</t>
  </si>
  <si>
    <t>PF03807</t>
  </si>
  <si>
    <t>IPR000304 Pyrroline-5-carboxylate reductase;IPR028939 Pyrroline-5-carboxylate reductase, catalytic, N-terminal;IPR036291 NAD(P)-binding domain superfamily</t>
  </si>
  <si>
    <t>FUN_008536-T1</t>
  </si>
  <si>
    <t>PF00010</t>
  </si>
  <si>
    <t>IPR011598 Myc-type, basic helix-loop-helix (bHLH) domain;IPR015789 Twist-related;IPR036638 Helix-loop-helix DNA-binding domain superfamily</t>
  </si>
  <si>
    <t>GO_function: GO:0046983 - protein dimerization activity [Evidence IEA]</t>
  </si>
  <si>
    <t>FUN_006840-T1</t>
  </si>
  <si>
    <t>FUN_012342-T1</t>
  </si>
  <si>
    <t>FUN_013785-T1</t>
  </si>
  <si>
    <t>PF01565;PF02913</t>
  </si>
  <si>
    <t>IPR004113 FAD-linked oxidase, C-terminal;IPR006094 FAD linked oxidase, N-terminal;IPR016164 FAD-linked oxidase-like, C-terminal;IPR016166 FAD-binding domain, PCMH-type;IPR016167 FAD-binding, type PCMH, subdomain 1;IPR016169 FAD-binding, type PCMH, subdomain 2;IPR016171 Vanillyl-alcohol oxidase, C-terminal subdomain 2;IPR036318 FAD-binding, type PCMH-like superfamily</t>
  </si>
  <si>
    <t>GO_function: GO:0050660 - flavin adenine dinucleotide binding [Evidence IEA];GO_function: GO:0071949 - FAD binding [Evidence IEA];GO_function: GO:0003824 - catalytic activity [Evidence IEA];GO_function: GO:0016491 - oxidoreductase activity [Evidence IEA]</t>
  </si>
  <si>
    <t>FUN_020563-T1</t>
  </si>
  <si>
    <t>PF00331</t>
  </si>
  <si>
    <t>IPR001000 Glycoside hydrolase family 10 domain;IPR017853 Glycoside hydrolase superfamily;IPR044846 Glycoside hydrolase family 10</t>
  </si>
  <si>
    <t>FUN_002718-T1</t>
  </si>
  <si>
    <t>FUN_004458-T1</t>
  </si>
  <si>
    <t>FUN_024793-T1</t>
  </si>
  <si>
    <t>PF00362</t>
  </si>
  <si>
    <t>IPR002369 Integrin beta subunit, VWA domain;IPR015812 Integrin beta subunit;IPR036465 von Willebrand factor A-like domain superfamily</t>
  </si>
  <si>
    <t>FUN_016304-T1</t>
  </si>
  <si>
    <t>FUN_010229-T1</t>
  </si>
  <si>
    <t>PF07707</t>
  </si>
  <si>
    <t>IPR011705 BTB/Kelch-associated</t>
  </si>
  <si>
    <t>FUN_000025-T1</t>
  </si>
  <si>
    <t>FUN_025490-T1</t>
  </si>
  <si>
    <t>PF02011</t>
  </si>
  <si>
    <t>IPR000556 Glycoside hydrolase, 48F;IPR008928 Six-hairpin glycosidase superfamily;IPR012341 Six-hairpin glycosidase-like superfamily;IPR023309 Endoglucanase F, domain 2;IPR027390 Endoglucanase F, domain 3</t>
  </si>
  <si>
    <t>GO_function: GO:0008810 - cellulase activity [Evidence IEA];GO_function: GO:0004553 - hydrolase activity, hydrolyzing O-glycosyl compounds [Evidence IEA];GO_process: GO:0030245 - cellulose catabolic process [Evidence IEA];GO_process: GO:0005975 - carbohydrate metabolic process [Evidence IEA]</t>
  </si>
  <si>
    <t>FUN_000696-T1</t>
  </si>
  <si>
    <t>FUN_008064-T1</t>
  </si>
  <si>
    <t>PF00790</t>
  </si>
  <si>
    <t>FUN_026512-T1</t>
  </si>
  <si>
    <t>PF01145</t>
  </si>
  <si>
    <t>IPR001107 Band 7 domain;IPR001972 Stomatin/HflK/HflC family;IPR018080 Band 7/stomatin-like, conserved site;IPR036013 Band 7/SPFH domain superfamily;IPR043202 Band-7 stomatin-like</t>
  </si>
  <si>
    <t>GO_component: GO:0005886 - plasma membrane [Evidence IEA];GO_component: GO:0016020 - membrane [Evidence IEA]</t>
  </si>
  <si>
    <t>FUN_020313-T1</t>
  </si>
  <si>
    <t>FUN_001790-T1</t>
  </si>
  <si>
    <t>FUN_021787-T1</t>
  </si>
  <si>
    <t>FUN_015182-T1</t>
  </si>
  <si>
    <t>PF00928</t>
  </si>
  <si>
    <t>IPR001392 Clathrin adaptor, mu subunit;IPR012320 Stonin homology;IPR028565 Mu homology domain;IPR036168 AP-2 complex subunit mu, C-terminal superfamily</t>
  </si>
  <si>
    <t>GO_component: GO:0030131 - clathrin adaptor complex [Evidence IEA];GO_process: GO:0006897 - endocytosis [Evidence IEA];GO_process: GO:0016192 - vesicle-mediated transport [Evidence IEA];GO_process: GO:0006886 - intracellular protein transport [Evidence IEA]</t>
  </si>
  <si>
    <t>FUN_001424-T1</t>
  </si>
  <si>
    <t>FUN_012249-T1</t>
  </si>
  <si>
    <t>IPR000668 Peptidase C1A, papain C-terminal;IPR013201 Cathepsin propeptide inhibitor domain (I29);IPR025660 Cysteine peptidase, histidine active site;IPR025661 Cysteine peptidase, asparagine active site;IPR038765 Papain-like cysteine peptidase superfamily;IPR039417 Papain-like cysteine endopeptidase</t>
  </si>
  <si>
    <t>FUN_019644-T1</t>
  </si>
  <si>
    <t>FUN_027159-T1</t>
  </si>
  <si>
    <t>FUN_027973-T1</t>
  </si>
  <si>
    <t>IPR000668 Peptidase C1A, papain C-terminal;IPR025660 Cysteine peptidase, histidine active site;IPR025661 Cysteine peptidase, asparagine active site;IPR038765 Papain-like cysteine peptidase superfamily;IPR039417 Papain-like cysteine endopeptidase</t>
  </si>
  <si>
    <t>FUN_017025-T1</t>
  </si>
  <si>
    <t>IPR001360 Glycoside hydrolase family 1;IPR017853 Glycoside hydrolase superfamily;IPR018120 Glycoside hydrolase family 1, active site</t>
  </si>
  <si>
    <t>FUN_002462-T1</t>
  </si>
  <si>
    <t>IPR004911 Gamma interferon inducible lysosomal thiol reductase GILT</t>
  </si>
  <si>
    <t>FUN_012327-T1</t>
  </si>
  <si>
    <t>PF00561</t>
  </si>
  <si>
    <t>FUN_029377-T1</t>
  </si>
  <si>
    <t>FUN_001445-T1</t>
  </si>
  <si>
    <t>PF16984</t>
  </si>
  <si>
    <t>IPR020234 Mite allergen, group-7;IPR038602 Mite allergen, group-7 superfamily</t>
  </si>
  <si>
    <t>FUN_030388-T1</t>
  </si>
  <si>
    <t>PF14845</t>
  </si>
  <si>
    <t>FUN_015493-T1</t>
  </si>
  <si>
    <t>FUN_019605-T1</t>
  </si>
  <si>
    <t>FUN_003995-T1</t>
  </si>
  <si>
    <t>FUN_003991-T1</t>
  </si>
  <si>
    <t>FUN_018364-T1</t>
  </si>
  <si>
    <t>IPR003172 MD-2-related lipid-recognition domain;IPR014756 Immunoglobulin E-set</t>
  </si>
  <si>
    <t>FUN_021676-T1</t>
  </si>
  <si>
    <t>FUN_000553-T1</t>
  </si>
  <si>
    <t>PF00155</t>
  </si>
  <si>
    <t>IPR000796 Aspartate/other aminotransferase;IPR004838 Aminotransferases, class-I, pyridoxal-phosphate-binding site;IPR004839 Aminotransferase, class I/classII;IPR015421 Pyridoxal phosphate-dependent transferase, major domain;IPR015422 Pyridoxal phosphate-dependent transferase, small domain;IPR015424 Pyridoxal phosphate-dependent transferase</t>
  </si>
  <si>
    <t>GO_function: GO:0003824 - catalytic activity [Evidence IEA];GO_function: GO:0030170 - pyridoxal phosphate binding [Evidence IEA];GO_function: GO:0008483 - transaminase activity [Evidence IEA];GO_process: GO:0006520 - cellular amino acid metabolic process [Evidence IEA];GO_process: GO:0009058 - biosynthetic process [Evidence IEA]</t>
  </si>
  <si>
    <t>FUN_027401-T1</t>
  </si>
  <si>
    <t>FUN_003341-T1</t>
  </si>
  <si>
    <t>PF00560;PF13855</t>
  </si>
  <si>
    <t>FUN_001908-T1</t>
  </si>
  <si>
    <t>PF00450</t>
  </si>
  <si>
    <t>IPR001563 Peptidase S10, serine carboxypeptidase;IPR018202 Serine carboxypeptidase, serine active site;IPR029058 Alpha/Beta hydrolase fold;IPR033124 Serine carboxypeptidases, histidine active site</t>
  </si>
  <si>
    <t>GO_function: GO:0004185 - serine-type carboxypeptidase activity [Evidence IEA];GO_process: GO:0006508 - proteolysis [Evidence IEA]</t>
  </si>
  <si>
    <t>FUN_005655-T1</t>
  </si>
  <si>
    <t>FUN_013295-T1</t>
  </si>
  <si>
    <t>FUN_000013-T1</t>
  </si>
  <si>
    <t>PF00110</t>
  </si>
  <si>
    <t>IPR005817 Wnt;IPR018161 Wnt protein, conserved site;IPR043158 Wnt, C-terminal domain</t>
  </si>
  <si>
    <t>GO_component: GO:0005576 - extracellular region [Evidence IEA];GO_function: GO:0005102 - signaling receptor binding [Evidence IEA];GO_process: GO:0007275 - multicellular organism development [Evidence IEA];GO_process: GO:0016055 - Wnt signaling pathway [Evidence IEA]</t>
  </si>
  <si>
    <t>FUN_000015-T1</t>
  </si>
  <si>
    <t>FUN_022652-T1</t>
  </si>
  <si>
    <t>PF07714</t>
  </si>
  <si>
    <t>IPR000719 Protein kinase domain;IPR001245 Serine-threonine/tyrosine-protein kinase, catalytic domain;IPR008266 Tyrosine-protein kinase, active site;IPR011009 Protein kinase-like domain superfamily;IPR017441 Protein kinase, ATP binding site;IPR020635 Tyrosine-protein kinase, catalytic domain</t>
  </si>
  <si>
    <t>GO_function: GO:0004713 - protein tyrosine kinase activity [Evidence IEA];GO_function: GO:0005524 - ATP binding [Evidence IEA];GO_function: GO:0004672 - protein kinase activity [Evidence IEA];GO_process: GO:0006468 - protein phosphorylation [Evidence IEA]</t>
  </si>
  <si>
    <t>FUN_004457-T1</t>
  </si>
  <si>
    <t>FUN_004656-T1</t>
  </si>
  <si>
    <t>PF00135;PF07859</t>
  </si>
  <si>
    <t>FUN_027420-T1</t>
  </si>
  <si>
    <t>FUN_022201-T1</t>
  </si>
  <si>
    <t>PF00023;PF04960;PF12796;PF13606;PF13637;PF17959</t>
  </si>
  <si>
    <t>IPR002110 Ankyrin repeat;IPR012338 Beta-lactamase/transpeptidase-like;IPR015868 Glutaminase;IPR036770 Ankyrin repeat-containing domain superfamily;IPR041541 Glutaminase, EF-hand domain</t>
  </si>
  <si>
    <t>GO_function: GO:0004359 - glutaminase activity [Evidence IEA];GO_function: GO:0005515 - protein binding [Evidence IEA];GO_process: GO:0006541 - glutamine metabolic process [Evidence IEA]</t>
  </si>
  <si>
    <t>FUN_010714-T1</t>
  </si>
  <si>
    <t>FUN_029911-T1</t>
  </si>
  <si>
    <t>FUN_019816-T1</t>
  </si>
  <si>
    <t>PF00503</t>
  </si>
  <si>
    <t>IPR001019 Guanine nucleotide binding protein (G-protein), alpha subunit;IPR011025 G protein alpha subunit, helical insertion;IPR027417 P-loop containing nucleoside triphosphate hydrolase</t>
  </si>
  <si>
    <t>GO_function: GO:0019001 - guanyl nucleotide binding [Evidence IEA];GO_function: GO:0031683 - G-protein beta/gamma-subunit complex binding [Evidence IEA];GO_function: GO:0003924 - GTPase activity [Evidence IEA];GO_process: GO:0007165 - signal transduction [Evidence IEA];GO_process: GO:0007186 - G protein-coupled receptor signaling pathway [Evidence IEA]</t>
  </si>
  <si>
    <t>FUN_003094-T1</t>
  </si>
  <si>
    <t>PF00070;PF00725;PF02737</t>
  </si>
  <si>
    <t>IPR006108 3-hydroxyacyl-CoA dehydrogenase, C-terminal;IPR006176 3-hydroxyacyl-CoA dehydrogenase, NAD binding;IPR006180 3-hydroxyacyl-CoA dehydrogenase, conserved site;IPR008927 6-phosphogluconate dehydrogenase-like, C-terminal domain superfamily;IPR013328 6-phosphogluconate dehydrogenase, domain 2;IPR022694 3-hydroxyacyl-CoA dehydrogenase;IPR036291 NAD(P)-binding domain superfamily</t>
  </si>
  <si>
    <t>GO_function: GO:0016491 - oxidoreductase activity [Evidence IEA];GO_function: GO:0016616 - oxidoreductase activity, acting on the CH-OH group of donors, NAD or NADP as acceptor [Evidence IEA];GO_function: GO:0070403 - NAD+ binding [Evidence IEA];GO_process: GO:0006631 - fatty acid metabolic process [Evidence IEA]</t>
  </si>
  <si>
    <t>FUN_008877-T1</t>
  </si>
  <si>
    <t>FUN_019712-T1</t>
  </si>
  <si>
    <t>FUN_010639-T1</t>
  </si>
  <si>
    <t>PF00557;PF01321;PF16188;PF16189</t>
  </si>
  <si>
    <t>IPR000587 Creatinase, N-terminal;IPR000994 Peptidase M24;IPR029149 Creatinase/Aminopeptidase P/Spt16, N-terminal;IPR032416 Peptidase M24, C-terminal domain;IPR036005 Creatinase/aminopeptidase-like</t>
  </si>
  <si>
    <t>FUN_010926-T1</t>
  </si>
  <si>
    <t>FUN_017093-T1</t>
  </si>
  <si>
    <t>FUN_005187-T1</t>
  </si>
  <si>
    <t>FUN_015024-T1</t>
  </si>
  <si>
    <t>FUN_016368-T1</t>
  </si>
  <si>
    <t>PF00595;PF15936</t>
  </si>
  <si>
    <t>IPR001478 PDZ domain;IPR006643 Zasp-like motif;IPR031847 Domain of unknown function DUF4749;IPR036034 PDZ superfamily</t>
  </si>
  <si>
    <t>FUN_029376-T1</t>
  </si>
  <si>
    <t>IPR039139 Coiled-coil domain-containing protein 170-like</t>
  </si>
  <si>
    <t>FUN_008023-T1</t>
  </si>
  <si>
    <t>FUN_002477-T1</t>
  </si>
  <si>
    <t>FUN_024322-T1</t>
  </si>
  <si>
    <t>IPR000734 Triacylglycerol lipase family;IPR002334 Vespid venom allergen phospholipase A1;IPR013818 Lipase;IPR029058 Alpha/Beta hydrolase fold</t>
  </si>
  <si>
    <t>GO_function: GO:0016298 - lipase activity [Evidence IEA];GO_process: GO:0006629 - lipid metabolic process [Evidence IEA]</t>
  </si>
  <si>
    <t>FUN_001912-T1</t>
  </si>
  <si>
    <t>PF00644</t>
  </si>
  <si>
    <t>IPR012317 Poly(ADP-ribose) polymerase, catalytic domain</t>
  </si>
  <si>
    <t>GO_function: GO:0003950 - NAD+ ADP-ribosyltransferase activity [Evidence IEA]</t>
  </si>
  <si>
    <t>FUN_006930-T1</t>
  </si>
  <si>
    <t>FUN_008272-T1</t>
  </si>
  <si>
    <t>PF00211;PF16214</t>
  </si>
  <si>
    <t>IPR001054 Adenylyl cyclase class-3/4/guanylyl cyclase;IPR018297 Adenylyl cyclase class-4/guanylyl cyclase, conserved site;IPR029787 Nucleotide cyclase;IPR032628 Adenylate cyclase, N-terminal</t>
  </si>
  <si>
    <t>FUN_011669-T1</t>
  </si>
  <si>
    <t>PF00578;PF08534;PF13905</t>
  </si>
  <si>
    <t>IPR012336 Thioredoxin-like fold;IPR013766 Thioredoxin domain;IPR036249 Thioredoxin-like superfamily</t>
  </si>
  <si>
    <t>FUN_027881-T1</t>
  </si>
  <si>
    <t>FUN_023879-T1</t>
  </si>
  <si>
    <t>PF13632</t>
  </si>
  <si>
    <t>IPR004835 Chitin synthase;IPR029044 Nucleotide-diphospho-sugar transferases</t>
  </si>
  <si>
    <t>GO_function: GO:0004100 - chitin synthase activity [Evidence IEA];GO_function: GO:0016758 - hexosyltransferase activity [Evidence IEA]</t>
  </si>
  <si>
    <t>FUN_017032-T1</t>
  </si>
  <si>
    <t>IPR001360 Glycoside hydrolase family 1;IPR017853 Glycoside hydrolase superfamily;IPR033132 Glycosyl hydrolases family 1, N-terminal conserved site</t>
  </si>
  <si>
    <t>FUN_004735-T1</t>
  </si>
  <si>
    <t>FUN_000103-T1</t>
  </si>
  <si>
    <t>FUN_013146-T1</t>
  </si>
  <si>
    <t>FUN_023588-T1</t>
  </si>
  <si>
    <t>FUN_003987-T1</t>
  </si>
  <si>
    <t>FUN_005044-T1</t>
  </si>
  <si>
    <t>FUN_006067-T1</t>
  </si>
  <si>
    <t>FUN_002694-T1</t>
  </si>
  <si>
    <t>PF00560;PF13516</t>
  </si>
  <si>
    <t>IPR001611 Leucine-rich repeat;IPR032675 Leucine-rich repeat domain superfamily</t>
  </si>
  <si>
    <t>FUN_011292-T1</t>
  </si>
  <si>
    <t>FUN_023690-T1</t>
  </si>
  <si>
    <t>FUN_019634-T1</t>
  </si>
  <si>
    <t>FUN_018052-T1</t>
  </si>
  <si>
    <t>FUN_009069-T1</t>
  </si>
  <si>
    <t>IPR001223 Glycoside hydrolase family 18, catalytic domain;IPR017853 Glycoside hydrolase superfamily</t>
  </si>
  <si>
    <t>GO_process: GO:0005975 - carbohydrate metabolic process [Evidence IEA]</t>
  </si>
  <si>
    <t>FUN_004092-T1</t>
  </si>
  <si>
    <t>FUN_008231-T1</t>
  </si>
  <si>
    <t>PF02015</t>
  </si>
  <si>
    <t>IPR000334 Glycoside hydrolase, family 45;IPR036908 RlpA-like domain superfamily</t>
  </si>
  <si>
    <t>GO_function: GO:0008810 - cellulase activity [Evidence IEA];GO_process: GO:0005975 - carbohydrate metabolic process [Evidence IEA]</t>
  </si>
  <si>
    <t>FUN_009827-T1</t>
  </si>
  <si>
    <t>FUN_015495-T1</t>
  </si>
  <si>
    <t>FUN_007922-T1</t>
  </si>
  <si>
    <t>PF12349;PF16414</t>
  </si>
  <si>
    <t>IPR000731 Sterol-sensing domain;IPR003392 Protein patched/dispatched;IPR004765 NPC1-like;IPR032190 Niemann-Pick C1, N-terminal</t>
  </si>
  <si>
    <t>GO_component: GO:0016021 - integral component of membrane [Evidence IEA];GO_function: GO:0005319 - lipid transporter activity [Evidence IEA]</t>
  </si>
  <si>
    <t>FUN_015271-T1</t>
  </si>
  <si>
    <t>IPR000008 C2 domain;IPR028689 Synaptotagmin-5;IPR035892 C2 domain superfamily</t>
  </si>
  <si>
    <t>GO_process: GO:0017158 - regulation of calcium ion-dependent exocytosis [Evidence IEA]</t>
  </si>
  <si>
    <t>FUN_021307-T1</t>
  </si>
  <si>
    <t>PF00149;PF19272</t>
  </si>
  <si>
    <t>IPR004843 Calcineurin-like phosphoesterase domain, ApaH type;IPR011160 Sphingomyelin phosphodiesterase;IPR029052 Metallo-dependent phosphatase-like;IPR041805 Acid sphingomyelinase/endopolyphosphatase, metallophosphatase domain;IPR045473 Sphingomyelin phosphodiesterase, C-terminal domain</t>
  </si>
  <si>
    <t>GO_function: GO:0004767 - sphingomyelin phosphodiesterase activity [Evidence IEA];GO_function: GO:0016787 - hydrolase activity [Evidence IEA];GO_process: GO:0006685 - sphingomyelin catabolic process [Evidence IEA]</t>
  </si>
  <si>
    <t>FUN_007410-T1</t>
  </si>
  <si>
    <t>FUN_020623-T1</t>
  </si>
  <si>
    <t>FUN_001705-T1</t>
  </si>
  <si>
    <t>PF09772</t>
  </si>
  <si>
    <t>IPR019169 Transmembrane protein 26</t>
  </si>
  <si>
    <t>FUN_016927-T1</t>
  </si>
  <si>
    <t>PF05267</t>
  </si>
  <si>
    <t>IPR007931 Protein TsetseEP</t>
  </si>
  <si>
    <t>FUN_012326-T1</t>
  </si>
  <si>
    <t>IPR001484 Pyrokinin, conserved site;IPR006693 Partial AB-hydrolase lipase domain;IPR029058 Alpha/Beta hydrolase fold</t>
  </si>
  <si>
    <t>GO_function: GO:0005184 - neuropeptide hormone activity [Evidence IEA];GO_process: GO:0006629 - lipid metabolic process [Evidence IEA];GO_process: GO:0007218 - neuropeptide signaling pathway [Evidence IEA]</t>
  </si>
  <si>
    <t>FUN_001937-T1</t>
  </si>
  <si>
    <t>PF00153</t>
  </si>
  <si>
    <t>IPR018108 Mitochondrial substrate/solute carrier;IPR023395 Mitochondrial carrier domain superfamily</t>
  </si>
  <si>
    <t>FUN_009294-T1</t>
  </si>
  <si>
    <t>FUN_014583-T1</t>
  </si>
  <si>
    <t>PF00001</t>
  </si>
  <si>
    <t>FUN_018038-T1</t>
  </si>
  <si>
    <t>FUN_021645-T1</t>
  </si>
  <si>
    <t>FUN_015587-T1</t>
  </si>
  <si>
    <t>FUN_006984-T1</t>
  </si>
  <si>
    <t>PF00314</t>
  </si>
  <si>
    <t>IPR001938 Thaumatin family;IPR037176 Osmotin/thaumatin-like superfamily</t>
  </si>
  <si>
    <t>FUN_019899-T1</t>
  </si>
  <si>
    <t>PF07645;PF14670</t>
  </si>
  <si>
    <t>IPR000152 EGF-type aspartate/asparagine hydroxylation site;IPR000742 EGF-like domain;IPR001881 EGF-like calcium-binding domain;IPR018097 EGF-like calcium-binding, conserved site</t>
  </si>
  <si>
    <t>FUN_008224-T1</t>
  </si>
  <si>
    <t>PF00561;PF04083;PF13891</t>
  </si>
  <si>
    <t>IPR006693 Partial AB-hydrolase lipase domain;IPR022742 Serine aminopeptidase, S33;IPR025927 Potential DNA-binding domain;IPR029058 Alpha/Beta hydrolase fold</t>
  </si>
  <si>
    <t>FUN_011270-T1</t>
  </si>
  <si>
    <t>FUN_000768-T1</t>
  </si>
  <si>
    <t>IPR011989 Armadillo-like helical;IPR016024 Armadillo-type fold;IPR021133 HEAT, type 2</t>
  </si>
  <si>
    <t>FUN_029002-T1</t>
  </si>
  <si>
    <t>FUN_013530-T1</t>
  </si>
  <si>
    <t>FUN_013260-T1</t>
  </si>
  <si>
    <t>FUN_003992-T1</t>
  </si>
  <si>
    <t>FUN_001107-T1</t>
  </si>
  <si>
    <t>FUN_004249-T1</t>
  </si>
  <si>
    <t>PF15868</t>
  </si>
  <si>
    <t>IPR031734 Transcription activator MBF2</t>
  </si>
  <si>
    <t>FUN_020656-T1</t>
  </si>
  <si>
    <t>FUN_016961-T1</t>
  </si>
  <si>
    <t>FUN_017331-T1</t>
  </si>
  <si>
    <t>FUN_020777-T1</t>
  </si>
  <si>
    <t>PF00703;PF17753</t>
  </si>
  <si>
    <t>IPR006102 Glycoside hydrolase, family 2, immunoglobulin-like beta-sandwich;IPR006104 Glycosyl hydrolases family 2, sugar binding domain;IPR008979 Galactose-binding-like domain superfamily;IPR013783 Immunoglobulin-like fold;IPR017853 Glycoside hydrolase superfamily;IPR036156 Beta-Galactosidase/glucuronidase domain superfamily;IPR041625 Beta-mannosidase, Ig-fold domain</t>
  </si>
  <si>
    <t>FUN_028496-T1</t>
  </si>
  <si>
    <t>FUN_018262-T1</t>
  </si>
  <si>
    <t>FUN_017006-T1</t>
  </si>
  <si>
    <t>IPR000169 Cysteine peptidase, cysteine active site;IPR000668 Peptidase C1A, papain C-terminal;IPR013201 Cathepsin propeptide inhibitor domain (I29);IPR038765 Papain-like cysteine peptidase superfamily;IPR039417 Papain-like cysteine endopeptidase</t>
  </si>
  <si>
    <t>FUN_014665-T1</t>
  </si>
  <si>
    <t>IPR029034 Cystine-knot cytokine;IPR032104 Spaetzle;IPR036691 Endonuclease/exonuclease/phosphatase superfamily</t>
  </si>
  <si>
    <t>FUN_018409-T1</t>
  </si>
  <si>
    <t>FUN_004235-T1</t>
  </si>
  <si>
    <t>FUN_019731-T1</t>
  </si>
  <si>
    <t>FUN_012255-T1</t>
  </si>
  <si>
    <t>PF00250</t>
  </si>
  <si>
    <t>IPR001766 Fork head domain;IPR018122 Fork head domain conserved site1;IPR030456 Fork head domain conserved site 2;IPR036388 Winged helix-like DNA-binding domain superfamily;IPR036390 Winged helix DNA-binding domain superfamily</t>
  </si>
  <si>
    <t>GO_function: GO:0003700 - DNA-binding transcription factor activity [Evidence IEA];GO_function: GO:0043565 - sequence-specific DNA binding [Evidence IEA];GO_process: GO:0006355 - regulation of transcription, DNA-templated [Evidence IEA]</t>
  </si>
  <si>
    <t>FUN_007355-T1</t>
  </si>
  <si>
    <t>IPR007751 Domain of unknown function DUF676, lipase-like;IPR044294 Lipase-like</t>
  </si>
  <si>
    <t>FUN_025574-T1</t>
  </si>
  <si>
    <t>FUN_013321-T1</t>
  </si>
  <si>
    <t>PF00107;PF08659</t>
  </si>
  <si>
    <t>IPR011032 GroES-like superfamily;IPR013149 Alcohol dehydrogenase-like, C-terminal;IPR013968 Polyketide synthase, ketoreductase domain;IPR020843 Polyketide synthase, enoylreductase domain;IPR036291 NAD(P)-binding domain superfamily</t>
  </si>
  <si>
    <t>FUN_018316-T1</t>
  </si>
  <si>
    <t>FUN_027419-T1</t>
  </si>
  <si>
    <t>IPR002018 Carboxylesterase, type B;IPR019819 Carboxylesterase type B, conserved site;IPR029058 Alpha/Beta hydrolase fold</t>
  </si>
  <si>
    <t>FUN_007615-T1</t>
  </si>
  <si>
    <t>PF00703;PF02836;PF02837</t>
  </si>
  <si>
    <t>IPR006101 Glycoside hydrolase, family 2;IPR006102 Glycoside hydrolase, family 2, immunoglobulin-like beta-sandwich;IPR006103 Glycoside hydrolase family 2, catalytic domain;IPR006104 Glycosyl hydrolases family 2, sugar binding domain;IPR008979 Galactose-binding-like domain superfamily;IPR013783 Immunoglobulin-like fold;IPR017853 Glycoside hydrolase superfamily;IPR023230 Glycoside hydrolase, family 2, conserved site;IPR023232 Glycoside hydrolase, family 2, active site;IPR036156 Beta-Galactosidase/glucuronidase domain superfamily</t>
  </si>
  <si>
    <t>FUN_018212-T1</t>
  </si>
  <si>
    <t>FUN_028236-T1</t>
  </si>
  <si>
    <t>FUN_000697-T1</t>
  </si>
  <si>
    <t>FUN_010515-T1</t>
  </si>
  <si>
    <t>FUN_002246-T1</t>
  </si>
  <si>
    <t>Ran GTPase gsp2</t>
  </si>
  <si>
    <t>PF00149;PF16891</t>
  </si>
  <si>
    <t>IPR004843 Calcineurin-like phosphoesterase domain, ApaH type;IPR006186 Serine/threonine-specific protein phosphatase/bis(5-nucleosyl)-tetraphosphatase;IPR029052 Metallo-dependent phosphatase-like;IPR031675 Serine-threonine protein phosphatase, N-terminal</t>
  </si>
  <si>
    <t>FUN_013531-T1</t>
  </si>
  <si>
    <t>FUN_008215-T1</t>
  </si>
  <si>
    <t>PF05592;PF08531;PF17389;PF17390</t>
  </si>
  <si>
    <t>IPR008902 Alpha-L-rhamnosidase, concanavalin-like domain;IPR008928 Six-hairpin glycosidase superfamily;IPR012341 Six-hairpin glycosidase-like superfamily;IPR013737 Bacterial alpha-L-rhamnosidase N-terminal;IPR013783 Immunoglobulin-like fold;IPR016007 Alpha-L-rhamnosidase;IPR035396 Alpha-L-rhamnosidase, six-hairpin glycosidase domain;IPR035398 Alpha-L-rhamnosidase C-terminal domain</t>
  </si>
  <si>
    <t>FUN_014291-T1</t>
  </si>
  <si>
    <t>FUN_023689-T1</t>
  </si>
  <si>
    <t>PF07719;PF13181</t>
  </si>
  <si>
    <t>IPR011990 Tetratricopeptide-like helical domain superfamily;IPR013105 Tetratricopeptide repeat 2;IPR019734 Tetratricopeptide repeat</t>
  </si>
  <si>
    <t>FUN_013296-T1</t>
  </si>
  <si>
    <t>FUN_004734-T1</t>
  </si>
  <si>
    <t>IPR006693 Partial AB-hydrolase lipase domain;IPR022742 Serine aminopeptidase, S33;IPR025483 Lipase, eukaryotic;IPR029058 Alpha/Beta hydrolase fold</t>
  </si>
  <si>
    <t>FUN_010791-T1</t>
  </si>
  <si>
    <t>PF00876</t>
  </si>
  <si>
    <t>IPR000990 Innexin</t>
  </si>
  <si>
    <t>FUN_004179-T1</t>
  </si>
  <si>
    <t>PF00373;PF00784</t>
  </si>
  <si>
    <t>IPR000299 FERM domain;IPR000857 MyTH4 domain;IPR001452 SH3 domain;IPR011993 PH-like domain superfamily;IPR014352 FERM/acyl-CoA-binding protein superfamily;IPR019748 FERM central domain;IPR019749 Band 4.1 domain;IPR029071 Ubiquitin-like domain superfamily;IPR035963 FERM superfamily, second domain;IPR036028 SH3-like domain superfamily;IPR038185 MyTH4 domain superfamily;IPR041793 Myosin VII, FERM domain C-lobe, repeat 1;IPR041794 Myosin VII, FERM domain C-lobe, repeat 2</t>
  </si>
  <si>
    <t>GO_component: GO:0005856 - cytoskeleton [Evidence IEA];GO_function: GO:0005515 - protein binding [Evidence IEA]</t>
  </si>
  <si>
    <t>FUN_021644-T1</t>
  </si>
  <si>
    <t>IPR013087 Zinc finger C2H2-type;IPR036236 Zinc finger C2H2 superfamily;IPR042972 Insulinoma-associated protein 1/2</t>
  </si>
  <si>
    <t>GO_function: GO:0003700 - DNA-binding transcription factor activity [Evidence IEA]</t>
  </si>
  <si>
    <t>FUN_005171-T1</t>
  </si>
  <si>
    <t>PF00648;PF01067;PF13833</t>
  </si>
  <si>
    <t>IPR000169 Cysteine peptidase, cysteine active site;IPR001300 Peptidase C2, calpain, catalytic domain;IPR002048 EF-hand domain;IPR011992 EF-hand domain pair;IPR022682 Peptidase C2, calpain, large subunit, domain III;IPR022683 Peptidase C2, calpain, domain III;IPR022684 Peptidase C2, calpain family;IPR036213 Calpain large subunit, domain III superfamily;IPR038765 Papain-like cysteine peptidase superfamily</t>
  </si>
  <si>
    <t>GO_function: GO:0004198 - calcium-dependent cysteine-type endopeptidase activity [Evidence IEA];GO_function: GO:0005509 - calcium ion binding [Evidence IEA];GO_process: GO:0006508 - proteolysis [Evidence IEA]</t>
  </si>
  <si>
    <t>FUN_000951-T1</t>
  </si>
  <si>
    <t>IPR000483 Cysteine-rich flanking region, C-terminal;IPR001611 Leucine-rich repeat;IPR003591 Leucine-rich repeat, typical subtype;IPR026906 BspA type Leucine rich repeat region;IPR032675 Leucine-rich repeat domain superfamily</t>
  </si>
  <si>
    <t>FUN_027094-T1</t>
  </si>
  <si>
    <t>FUN_023695-T1</t>
  </si>
  <si>
    <t>FUN_014699-T1</t>
  </si>
  <si>
    <t>FUN_009178-T1</t>
  </si>
  <si>
    <t>PF00112</t>
  </si>
  <si>
    <t>IPR000169 Cysteine peptidase, cysteine active site;IPR000668 Peptidase C1A, papain C-terminal;IPR025660 Cysteine peptidase, histidine active site;IPR025661 Cysteine peptidase, asparagine active site;IPR038765 Papain-like cysteine peptidase superfamily;IPR039417 Papain-like cysteine endopeptidase</t>
  </si>
  <si>
    <t>FUN_012880-T1</t>
  </si>
  <si>
    <t>FUN_016670-T1</t>
  </si>
  <si>
    <t>FUN_016478-T1</t>
  </si>
  <si>
    <t>FUN_028335-T1</t>
  </si>
  <si>
    <t>PF03067</t>
  </si>
  <si>
    <t>IPR004302 Cellulose/chitin-binding protein, N-terminal</t>
  </si>
  <si>
    <t>FUN_023495-T1</t>
  </si>
  <si>
    <t>FUN_020186-T1</t>
  </si>
  <si>
    <t>PF00084;PF00094;PF03782;PF06119</t>
  </si>
  <si>
    <t>IPR000436 Sushi/SCR/CCP domain;IPR001846 von Willebrand factor, type D domain;IPR003886 NIDO domain;IPR005533 AMOP domain;IPR013783 Immunoglobulin-like fold;IPR014756 Immunoglobulin E-set;IPR035976 Sushi/SCR/CCP superfamily</t>
  </si>
  <si>
    <t>GO_process: GO:0007160 - cell-matrix adhesion [Evidence IEA]</t>
  </si>
  <si>
    <t>FUN_019464-T1</t>
  </si>
  <si>
    <t>FUN_001887-T1</t>
  </si>
  <si>
    <t>PF02055;PF17189</t>
  </si>
  <si>
    <t>IPR001139 Glycoside hydrolase family 30;IPR017853 Glycoside hydrolase superfamily;IPR033452 Glycosyl hydrolase family 30, beta sandwich domain;IPR033453 Glycosyl hydrolase family 30, TIM-barrel domain</t>
  </si>
  <si>
    <t>GO_function: GO:0004348 - glucosylceramidase activity [Evidence IEA];GO_process: GO:0006665 - sphingolipid metabolic process [Evidence IEA]</t>
  </si>
  <si>
    <t>FUN_027053-T1</t>
  </si>
  <si>
    <t>PF00128</t>
  </si>
  <si>
    <t>IPR006047 Glycosyl hydrolase, family 13, catalytic domain;IPR017853 Glycoside hydrolase superfamily;IPR045857 Oligo-1,6-glucosidase, domain 2</t>
  </si>
  <si>
    <t>FUN_014572-T1</t>
  </si>
  <si>
    <t>FUN_026228-T1</t>
  </si>
  <si>
    <t>FUN_011859-T1</t>
  </si>
  <si>
    <t>FUN_017744-T1</t>
  </si>
  <si>
    <t>FUN_008085-T1</t>
  </si>
  <si>
    <t>PF00250;PF08430</t>
  </si>
  <si>
    <t>IPR001766 Fork head domain;IPR013638 Fork-head N-terminal;IPR018122 Fork head domain conserved site1;IPR030456 Fork head domain conserved site 2;IPR036388 Winged helix-like DNA-binding domain superfamily;IPR036390 Winged helix DNA-binding domain superfamily</t>
  </si>
  <si>
    <t>GO_function: GO:0019904 - protein domain specific binding [Evidence IEA];GO_function: GO:0003700 - DNA-binding transcription factor activity [Evidence IEA];GO_function: GO:0043565 - sequence-specific DNA binding [Evidence IEA];GO_function: GO:0008134 - transcription factor binding [Evidence IEA];GO_process: GO:0006355 - regulation of transcription, DNA-templated [Evidence IEA]</t>
  </si>
  <si>
    <t>FUN_002585-T1</t>
  </si>
  <si>
    <t>PF00009</t>
  </si>
  <si>
    <t>IPR000795 Translational (tr)-type GTP-binding domain;IPR009000 Translation protein, beta-barrel domain superfamily;IPR009001 Translation elongation factor EF1A/initiation factor IF2gamma, C-terminal;IPR027417 P-loop containing nucleoside triphosphate hydrolase</t>
  </si>
  <si>
    <t>FUN_006896-T1</t>
  </si>
  <si>
    <t>IPR000219 Dbl homology (DH) domain;IPR011993 PH-like domain superfamily;IPR035899 Dbl homology (DH) domain superfamily</t>
  </si>
  <si>
    <t>FUN_005251-T1</t>
  </si>
  <si>
    <t>FUN_010137-T1</t>
  </si>
  <si>
    <t>FUN_004849-T1</t>
  </si>
  <si>
    <t>FUN_026663-T1</t>
  </si>
  <si>
    <t>FUN_023924-T1</t>
  </si>
  <si>
    <t>IPR000997 Cholinesterase;IPR002018 Carboxylesterase, type B;IPR019819 Carboxylesterase type B, conserved site;IPR019826 Carboxylesterase type B, active site;IPR029058 Alpha/Beta hydrolase fold</t>
  </si>
  <si>
    <t>GO_function: GO:0004104 - cholinesterase activity [Evidence IEA]</t>
  </si>
  <si>
    <t>FUN_002623-T1</t>
  </si>
  <si>
    <t>FUN_025218-T1</t>
  </si>
  <si>
    <t>PF00046;PF00157</t>
  </si>
  <si>
    <t>IPR000327 POU-specific domain;IPR001356 Homeobox domain;IPR009057 Homeobox-like domain superfamily;IPR010982 Lambda repressor-like, DNA-binding domain superfamily;IPR013847 POU domain;IPR017970 Homeobox, conserved site</t>
  </si>
  <si>
    <t>GO_function: GO:0003677 - DNA binding [Evidence IEA];GO_function: GO:0003700 - DNA-binding transcription factor activity [Evidence IEA];GO_function: GO:0000981 - DNA-binding transcription factor activity, RNA polymerase II-specific [Evidence IEA];GO_process: GO:0006355 - regulation of transcription, DNA-templated [Evidence IEA]</t>
  </si>
  <si>
    <t>FUN_002207-T1</t>
  </si>
  <si>
    <t>FUN_003727-T1</t>
  </si>
  <si>
    <t>PF02535</t>
  </si>
  <si>
    <t>IPR003689 Zinc/iron permease</t>
  </si>
  <si>
    <t>GO_component: GO:0016020 - membrane [Evidence IEA];GO_function: GO:0046873 - metal ion transmembrane transporter activity [Evidence IEA];GO_process: GO:0055085 - transmembrane transport [Evidence IEA];GO_process: GO:0030001 - metal ion transport [Evidence IEA]</t>
  </si>
  <si>
    <t>FUN_017384-T1</t>
  </si>
  <si>
    <t>FUN_003812-T1</t>
  </si>
  <si>
    <t>FUN_016953-T1</t>
  </si>
  <si>
    <t>FUN_024738-T1</t>
  </si>
  <si>
    <t>IPR038976 Protein snakeskin</t>
  </si>
  <si>
    <t>GO_process: GO:0019991 - septate junction assembly [Evidence IEA]</t>
  </si>
  <si>
    <t>FUN_019463-T1</t>
  </si>
  <si>
    <t>FUN_003986-T1</t>
  </si>
  <si>
    <t>IPR000008 C2 domain;IPR035892 C2 domain superfamily</t>
  </si>
  <si>
    <t>FUN_011408-T1</t>
  </si>
  <si>
    <t>PF01733</t>
  </si>
  <si>
    <t>IPR002259 Equilibrative nucleoside transporter;IPR036259 MFS transporter superfamily</t>
  </si>
  <si>
    <t>GO_component: GO:0016021 - integral component of membrane [Evidence IEA];GO_function: GO:0005337 - nucleoside transmembrane transporter activity [Evidence IEA];GO_process: GO:1901642 - nucleoside transmembrane transport [Evidence IEA]</t>
  </si>
  <si>
    <t>FUN_012337-T1</t>
  </si>
  <si>
    <t>FUN_013170-T1</t>
  </si>
  <si>
    <t>FUN_007085-T1</t>
  </si>
  <si>
    <t>PF01055</t>
  </si>
  <si>
    <t>IPR000322 Glycoside hydrolase family 31;IPR000519 P-type trefoil domain;IPR013780 Glycosyl hydrolase, all-beta;IPR017853 Glycoside hydrolase superfamily;IPR044913 P-type trefoil domain superfamily</t>
  </si>
  <si>
    <t>FUN_016942-T1</t>
  </si>
  <si>
    <t>IPR027267 AH/BAR domain superfamily</t>
  </si>
  <si>
    <t>FUN_012160-T1</t>
  </si>
  <si>
    <t>IPR016024 Armadillo-type fold</t>
  </si>
  <si>
    <t>FUN_005360-T1</t>
  </si>
  <si>
    <t>FUN_008290-T1</t>
  </si>
  <si>
    <t>FUN_002895-T1</t>
  </si>
  <si>
    <t>IPR002223 Pancreatic trypsin inhibitor Kunitz domain;IPR020901 Proteinase inhibitor I2, Kunitz, conserved site;IPR036880 Pancreatic trypsin inhibitor Kunitz domain superfamily</t>
  </si>
  <si>
    <t>FUN_020196-T1</t>
  </si>
  <si>
    <t>FUN_012161-T1</t>
  </si>
  <si>
    <t>FUN_020197-T1</t>
  </si>
  <si>
    <t>FUN_001461-T1</t>
  </si>
  <si>
    <t>PF00320</t>
  </si>
  <si>
    <t>IPR000679 Zinc finger, GATA-type;IPR013088 Zinc finger, NHR/GATA-type;IPR039355 Transcription factor GATA</t>
  </si>
  <si>
    <t>GO_function: GO:0008270 - zinc ion binding [Evidence IEA];GO_function: GO:0043565 - sequence-specific DNA binding [Evidence IEA];GO_function: GO:0003700 - DNA-binding transcription factor activity [Evidence IEA];GO_process: GO:0006357 - regulation of transcription by RNA polymerase II [Evidence IEA];GO_process: GO:0006355 - regulation of transcription, DNA-templated [Evidence IEA]</t>
  </si>
  <si>
    <t>FUN_005741-T1</t>
  </si>
  <si>
    <t>FUN_004960-T1</t>
  </si>
  <si>
    <t>IPR001019 Guanine nucleotide binding protein (G-protein), alpha subunit;IPR027417 P-loop containing nucleoside triphosphate hydrolase</t>
  </si>
  <si>
    <t>GO_function: GO:0019001 - guanyl nucleotide binding [Evidence IEA];GO_function: GO:0031683 - G-protein beta/gamma-subunit complex binding [Evidence IEA];GO_function: GO:0003924 - GTPase activity [Evidence IEA];GO_process: GO:0007186 - G protein-coupled receptor signaling pathway [Evidence IEA]</t>
  </si>
  <si>
    <t>FUN_027984-T1</t>
  </si>
  <si>
    <t>FUN_029015-T1</t>
  </si>
  <si>
    <t>FUN_005248-T1</t>
  </si>
  <si>
    <t>FUN_027179-T1</t>
  </si>
  <si>
    <t>IPR001254 Serine proteases, trypsin domain;IPR001314 Peptidase S1A, chymotrypsin family;IPR009003 Peptidase S1, PA clan;IPR033116 Serine proteases, trypsin family, serine active site;IPR043504 Peptidase S1, PA clan, chymotrypsin-like fold</t>
  </si>
  <si>
    <t>FUN_005045-T1</t>
  </si>
  <si>
    <t>FUN_029068-T1</t>
  </si>
  <si>
    <t>PF00107;PF00109;PF00550;PF00698;PF00975;PF02801;PF08659;PF16197</t>
  </si>
  <si>
    <t>IPR001031 Thioesterase;IPR001227 Acyl transferase domain superfamily;IPR009081 Phosphopantetheine binding ACP domain;IPR011032 GroES-like superfamily;IPR013149 Alcohol dehydrogenase-like, C-terminal;IPR013968 Polyketide synthase, ketoreductase domain;IPR014030 Beta-ketoacyl synthase, N-terminal;IPR014031 Beta-ketoacyl synthase, C-terminal;IPR014043 Acyl transferase;IPR016035 Acyl transferase/acyl hydrolase/lysophospholipase;IPR016039 Thiolase-like;IPR020841 Polyketide synthase, beta-ketoacyl synthase domain;IPR020843 Polyketide synthase, enoylreductase domain;IPR029058 Alpha/Beta hydrolase fold;IPR032821 Polyketide synthase, C-terminal extension;IPR036291 NAD(P)-binding domain superfamily;IPR036736 ACP-like superfamily;IPR042104 Polyketide synthase, dehydratase domain superfamily</t>
  </si>
  <si>
    <t>GO_function: GO:0016746 - acyltransferase activity [Evidence IEA];GO_function: GO:0016740 - transferase activity [Evidence IEA];GO_function: GO:0016491 - oxidoreductase activity [Evidence IEA];GO_process: GO:0009058 - biosynthetic process [Evidence IEA]</t>
  </si>
  <si>
    <t>FUN_007980-T1</t>
  </si>
  <si>
    <t>PF00042</t>
  </si>
  <si>
    <t>IPR000971 Globin;IPR009050 Globin-like superfamily;IPR012292 Globin/Protoglobin;IPR044399 Myoglobin-like, M family globin domain</t>
  </si>
  <si>
    <t>GO_function: GO:0020037 - heme binding [Evidence IEA];GO_function: GO:0019825 - oxygen binding [Evidence IEA]</t>
  </si>
  <si>
    <t>FUN_005234-T1</t>
  </si>
  <si>
    <t>FUN_008218-T1</t>
  </si>
  <si>
    <t>FUN_019675-T1</t>
  </si>
  <si>
    <t>FUN_022903-T1</t>
  </si>
  <si>
    <t>FUN_013824-T1</t>
  </si>
  <si>
    <t>PF02055;PF02057;PF17189</t>
  </si>
  <si>
    <t>FUN_024285-T1</t>
  </si>
  <si>
    <t>FUN_009543-T1</t>
  </si>
  <si>
    <t>FUN_023694-T1</t>
  </si>
  <si>
    <t>FUN_003988-T1</t>
  </si>
  <si>
    <t>FUN_002905-T1</t>
  </si>
  <si>
    <t>PF00086</t>
  </si>
  <si>
    <t>IPR000716 Thyroglobulin type-1;IPR036857 Thyroglobulin type-1 superfamily</t>
  </si>
  <si>
    <t>FUN_003985-T1</t>
  </si>
  <si>
    <t>IPR002126 Cadherin-like;IPR015919 Cadherin-like superfamily;IPR039808 Cadherin</t>
  </si>
  <si>
    <t>GO_component: GO:0016020 - membrane [Evidence IEA];GO_function: GO:0005509 - calcium ion binding [Evidence IEA];GO_process: GO:0007156 - homophilic cell adhesion via plasma membrane adhesion molecules [Evidence IEA];GO_process: GO:0098609 - cell-cell adhesion [Evidence IEA]</t>
  </si>
  <si>
    <t>FUN_012158-T1</t>
  </si>
  <si>
    <t>FUN_024227-T1</t>
  </si>
  <si>
    <t>FUN_000382-T1</t>
  </si>
  <si>
    <t>FUN_013829-T1</t>
  </si>
  <si>
    <t>FUN_010136-T1</t>
  </si>
  <si>
    <t>FUN_008217-T1</t>
  </si>
  <si>
    <t>FUN_030088-T1</t>
  </si>
  <si>
    <t>FUN_024884-T1</t>
  </si>
  <si>
    <t>PF00560;PF12799;PF13306;PF13516;PF13855</t>
  </si>
  <si>
    <t>IPR001611 Leucine-rich repeat;IPR003591 Leucine-rich repeat, typical subtype;IPR025875 Leucine rich repeat 4;IPR032675 Leucine-rich repeat domain superfamily</t>
  </si>
  <si>
    <t>FUN_003989-T1</t>
  </si>
  <si>
    <t>FUN_003728-T1</t>
  </si>
  <si>
    <t>FUN_028342-T1</t>
  </si>
  <si>
    <t>FUN_021677-T1</t>
  </si>
  <si>
    <t>PF20266</t>
  </si>
  <si>
    <t>IPR024810 Mab-21 domain</t>
  </si>
  <si>
    <t>FUN_025219-T1</t>
  </si>
  <si>
    <t>FUN_026929-T1</t>
  </si>
  <si>
    <t>FUN_020578-T1</t>
  </si>
  <si>
    <t>FUN_006071-T1</t>
  </si>
  <si>
    <t>FUN_018054-T1</t>
  </si>
  <si>
    <t>FDR-corrected p-values</t>
  </si>
  <si>
    <t>Gene_ID</t>
  </si>
  <si>
    <r>
      <rPr>
        <b/>
        <sz val="12"/>
        <color theme="1"/>
        <rFont val="Arial"/>
        <family val="2"/>
      </rPr>
      <t xml:space="preserve">Supplementary Data 1A. </t>
    </r>
    <r>
      <rPr>
        <sz val="12"/>
        <color theme="1"/>
        <rFont val="Arial"/>
        <family val="2"/>
      </rPr>
      <t xml:space="preserve">Upregulated genes in ovary-associated glands relative to foregut symbiotic organs. Differential gene expression between foregut symbiotic organs (n = 3 biological replicates) and ovary-associated glands (n = 3 biological replicates) was analyzed via DESeq2 based on a negative binomial generalized linear model with a two-sided Wald test. P values were adjusted for multiple comparisons using the Benjamini-Hochberg false discovery rate (FDR) method. An adjusted FDR &lt; 0.05 and a fold-change &gt; 2 were used to identify these genes. Related to Figure 1. </t>
    </r>
  </si>
  <si>
    <r>
      <rPr>
        <b/>
        <sz val="12"/>
        <color theme="1"/>
        <rFont val="Arial"/>
        <family val="2"/>
      </rPr>
      <t xml:space="preserve">Supplementary Data 1B. </t>
    </r>
    <r>
      <rPr>
        <sz val="12"/>
        <color theme="1"/>
        <rFont val="Arial"/>
        <family val="2"/>
      </rPr>
      <t>Upregulated genes in foregut-symbiotic organs relative to ovary-associated glands. Differential gene expression between foregut symbiotic organs (n = 3 biological replicates) and ovary-associated glands (n = 3 biological replicates) was analyzed via DESeq2 based on a negative binomial generalized linear model with a two-sided Wald test. P values were adjusted for multiple comparisons using the Benjamini-Hochberg false discovery rate (FDR) method. An adjusted FDR &lt; 0.05 and a fold-change &gt; 2 were used to identify these genes. Related to Figure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</si>
</sst>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40C2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A69E-7CB2-1B4B-84A8-0E7BB5AF5C7F}">
  <dimension ref="A1:G504"/>
  <sheetViews>
    <sheetView workbookViewId="0">
      <selection activeCell="A10" sqref="A10"/>
    </sheetView>
  </sheetViews>
  <sheetFormatPr baseColWidth="10" defaultRowHeight="16" x14ac:dyDescent="0.2"/>
  <cols>
    <col min="1" max="1" width="40.5" customWidth="1"/>
    <col min="4" max="4" width="17.6640625" customWidth="1"/>
  </cols>
  <sheetData>
    <row r="1" spans="1:7" x14ac:dyDescent="0.2">
      <c r="A1" s="1" t="s">
        <v>2884</v>
      </c>
      <c r="B1" s="1"/>
      <c r="C1" s="1"/>
      <c r="D1" s="1"/>
      <c r="E1" s="1"/>
      <c r="F1" s="1"/>
      <c r="G1" s="1"/>
    </row>
    <row r="2" spans="1:7" x14ac:dyDescent="0.2">
      <c r="A2" s="4" t="s">
        <v>2883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2882</v>
      </c>
    </row>
    <row r="3" spans="1:7" x14ac:dyDescent="0.2">
      <c r="A3" s="1" t="s">
        <v>1215</v>
      </c>
      <c r="B3" s="1" t="s">
        <v>5</v>
      </c>
      <c r="C3" s="1" t="s">
        <v>6</v>
      </c>
      <c r="D3" s="1" t="s">
        <v>7</v>
      </c>
      <c r="E3" s="1" t="s">
        <v>8</v>
      </c>
      <c r="F3" s="1">
        <v>11.0866725337301</v>
      </c>
      <c r="G3" s="3">
        <v>4.5565873339301198E-10</v>
      </c>
    </row>
    <row r="4" spans="1:7" x14ac:dyDescent="0.2">
      <c r="A4" s="1" t="s">
        <v>9</v>
      </c>
      <c r="B4" s="1" t="s">
        <v>5</v>
      </c>
      <c r="C4" s="1" t="s">
        <v>10</v>
      </c>
      <c r="D4" s="1" t="s">
        <v>11</v>
      </c>
      <c r="E4" s="1" t="s">
        <v>12</v>
      </c>
      <c r="F4" s="1">
        <v>10.826390625944001</v>
      </c>
      <c r="G4" s="3">
        <v>8.2890770996270599E-64</v>
      </c>
    </row>
    <row r="5" spans="1:7" x14ac:dyDescent="0.2">
      <c r="A5" s="1" t="s">
        <v>13</v>
      </c>
      <c r="B5" s="1" t="s">
        <v>5</v>
      </c>
      <c r="C5" s="1" t="s">
        <v>14</v>
      </c>
      <c r="D5" s="1" t="s">
        <v>15</v>
      </c>
      <c r="E5" s="1" t="s">
        <v>16</v>
      </c>
      <c r="F5" s="1">
        <v>10.5701059610389</v>
      </c>
      <c r="G5" s="3">
        <v>6.9479571411862397E-32</v>
      </c>
    </row>
    <row r="6" spans="1:7" x14ac:dyDescent="0.2">
      <c r="A6" s="1" t="s">
        <v>17</v>
      </c>
      <c r="B6" s="1" t="s">
        <v>5</v>
      </c>
      <c r="C6" s="1"/>
      <c r="D6" s="1" t="s">
        <v>15</v>
      </c>
      <c r="E6" s="1" t="s">
        <v>16</v>
      </c>
      <c r="F6" s="1">
        <v>10.4043889709466</v>
      </c>
      <c r="G6" s="3">
        <v>4.18077616883693E-23</v>
      </c>
    </row>
    <row r="7" spans="1:7" x14ac:dyDescent="0.2">
      <c r="A7" s="1" t="s">
        <v>18</v>
      </c>
      <c r="B7" s="1" t="s">
        <v>5</v>
      </c>
      <c r="C7" s="1"/>
      <c r="D7" s="1"/>
      <c r="E7" s="1"/>
      <c r="F7" s="1">
        <v>10.047562977942601</v>
      </c>
      <c r="G7" s="3">
        <v>2.51928732489003E-20</v>
      </c>
    </row>
    <row r="8" spans="1:7" x14ac:dyDescent="0.2">
      <c r="A8" s="1" t="s">
        <v>19</v>
      </c>
      <c r="B8" s="1" t="s">
        <v>5</v>
      </c>
      <c r="C8" s="1" t="s">
        <v>10</v>
      </c>
      <c r="D8" s="1" t="s">
        <v>11</v>
      </c>
      <c r="E8" s="1" t="s">
        <v>12</v>
      </c>
      <c r="F8" s="1">
        <v>10.040037755947401</v>
      </c>
      <c r="G8" s="3">
        <v>1.6598240362876599E-159</v>
      </c>
    </row>
    <row r="9" spans="1:7" x14ac:dyDescent="0.2">
      <c r="A9" s="1" t="s">
        <v>20</v>
      </c>
      <c r="B9" s="1" t="s">
        <v>5</v>
      </c>
      <c r="C9" s="1" t="s">
        <v>21</v>
      </c>
      <c r="D9" s="1" t="s">
        <v>22</v>
      </c>
      <c r="E9" s="1"/>
      <c r="F9" s="1">
        <v>10.0024924443674</v>
      </c>
      <c r="G9" s="3">
        <v>2.6178016593198498E-92</v>
      </c>
    </row>
    <row r="10" spans="1:7" x14ac:dyDescent="0.2">
      <c r="A10" s="1" t="s">
        <v>23</v>
      </c>
      <c r="B10" s="1" t="s">
        <v>5</v>
      </c>
      <c r="C10" s="1" t="s">
        <v>24</v>
      </c>
      <c r="D10" s="1" t="s">
        <v>25</v>
      </c>
      <c r="E10" s="1" t="s">
        <v>26</v>
      </c>
      <c r="F10" s="1">
        <v>9.5714099638052996</v>
      </c>
      <c r="G10" s="3">
        <v>3.02533336933558E-91</v>
      </c>
    </row>
    <row r="11" spans="1:7" x14ac:dyDescent="0.2">
      <c r="A11" s="1" t="s">
        <v>27</v>
      </c>
      <c r="B11" s="1" t="s">
        <v>5</v>
      </c>
      <c r="C11" s="1"/>
      <c r="D11" s="1"/>
      <c r="E11" s="1"/>
      <c r="F11" s="1">
        <v>9.5668715187785303</v>
      </c>
      <c r="G11" s="3">
        <v>1.6591519930792599E-102</v>
      </c>
    </row>
    <row r="12" spans="1:7" x14ac:dyDescent="0.2">
      <c r="A12" s="1" t="s">
        <v>28</v>
      </c>
      <c r="B12" s="1" t="s">
        <v>29</v>
      </c>
      <c r="C12" s="1"/>
      <c r="D12" s="1" t="s">
        <v>30</v>
      </c>
      <c r="E12" s="1" t="s">
        <v>31</v>
      </c>
      <c r="F12" s="1">
        <v>9.3505368814663505</v>
      </c>
      <c r="G12" s="3">
        <v>1.34255317700496E-12</v>
      </c>
    </row>
    <row r="13" spans="1:7" x14ac:dyDescent="0.2">
      <c r="A13" s="1" t="s">
        <v>32</v>
      </c>
      <c r="B13" s="1" t="s">
        <v>5</v>
      </c>
      <c r="C13" s="1" t="s">
        <v>33</v>
      </c>
      <c r="D13" s="1" t="s">
        <v>34</v>
      </c>
      <c r="E13" s="1"/>
      <c r="F13" s="1">
        <v>9.2144997986418904</v>
      </c>
      <c r="G13" s="3">
        <v>4.4472152771999899E-17</v>
      </c>
    </row>
    <row r="14" spans="1:7" x14ac:dyDescent="0.2">
      <c r="A14" s="1" t="s">
        <v>35</v>
      </c>
      <c r="B14" s="1" t="s">
        <v>5</v>
      </c>
      <c r="C14" s="1"/>
      <c r="D14" s="1"/>
      <c r="E14" s="1"/>
      <c r="F14" s="1">
        <v>9.1250081999559391</v>
      </c>
      <c r="G14" s="3">
        <v>7.2921755329661806E-18</v>
      </c>
    </row>
    <row r="15" spans="1:7" x14ac:dyDescent="0.2">
      <c r="A15" s="1" t="s">
        <v>36</v>
      </c>
      <c r="B15" s="1" t="s">
        <v>5</v>
      </c>
      <c r="C15" s="1" t="s">
        <v>37</v>
      </c>
      <c r="D15" s="1" t="s">
        <v>38</v>
      </c>
      <c r="E15" s="1" t="s">
        <v>39</v>
      </c>
      <c r="F15" s="1">
        <v>9.0456084214384198</v>
      </c>
      <c r="G15" s="3">
        <v>4.2303726022065099E-11</v>
      </c>
    </row>
    <row r="16" spans="1:7" x14ac:dyDescent="0.2">
      <c r="A16" s="1" t="s">
        <v>40</v>
      </c>
      <c r="B16" s="1" t="s">
        <v>5</v>
      </c>
      <c r="C16" s="1"/>
      <c r="D16" s="1"/>
      <c r="E16" s="1"/>
      <c r="F16" s="1">
        <v>8.9819393669742809</v>
      </c>
      <c r="G16" s="3">
        <v>9.0002377262583202E-30</v>
      </c>
    </row>
    <row r="17" spans="1:7" x14ac:dyDescent="0.2">
      <c r="A17" s="1" t="s">
        <v>41</v>
      </c>
      <c r="B17" s="1" t="s">
        <v>5</v>
      </c>
      <c r="C17" s="1" t="s">
        <v>42</v>
      </c>
      <c r="D17" s="1" t="s">
        <v>43</v>
      </c>
      <c r="E17" s="1" t="s">
        <v>44</v>
      </c>
      <c r="F17" s="1">
        <v>8.9115817912597297</v>
      </c>
      <c r="G17" s="3">
        <v>2.13513038650831E-11</v>
      </c>
    </row>
    <row r="18" spans="1:7" x14ac:dyDescent="0.2">
      <c r="A18" s="1" t="s">
        <v>45</v>
      </c>
      <c r="B18" s="1" t="s">
        <v>5</v>
      </c>
      <c r="C18" s="1" t="s">
        <v>46</v>
      </c>
      <c r="D18" s="1" t="s">
        <v>47</v>
      </c>
      <c r="E18" s="1"/>
      <c r="F18" s="1">
        <v>8.6925572165518208</v>
      </c>
      <c r="G18" s="1">
        <v>2.8652210429643298E-3</v>
      </c>
    </row>
    <row r="19" spans="1:7" x14ac:dyDescent="0.2">
      <c r="A19" s="1" t="s">
        <v>48</v>
      </c>
      <c r="B19" s="1" t="s">
        <v>5</v>
      </c>
      <c r="C19" s="1" t="s">
        <v>49</v>
      </c>
      <c r="D19" s="1" t="s">
        <v>50</v>
      </c>
      <c r="E19" s="1" t="s">
        <v>51</v>
      </c>
      <c r="F19" s="1">
        <v>8.6327017919748403</v>
      </c>
      <c r="G19" s="3">
        <v>5.5758877817554498E-10</v>
      </c>
    </row>
    <row r="20" spans="1:7" x14ac:dyDescent="0.2">
      <c r="A20" s="1" t="s">
        <v>52</v>
      </c>
      <c r="B20" s="1" t="s">
        <v>5</v>
      </c>
      <c r="C20" s="1" t="s">
        <v>53</v>
      </c>
      <c r="D20" s="1" t="s">
        <v>54</v>
      </c>
      <c r="E20" s="1"/>
      <c r="F20" s="1">
        <v>8.6201496677568006</v>
      </c>
      <c r="G20" s="3">
        <v>6.2645967122456104E-12</v>
      </c>
    </row>
    <row r="21" spans="1:7" x14ac:dyDescent="0.2">
      <c r="A21" s="1" t="s">
        <v>55</v>
      </c>
      <c r="B21" s="1" t="s">
        <v>5</v>
      </c>
      <c r="C21" s="1" t="s">
        <v>56</v>
      </c>
      <c r="D21" s="1" t="s">
        <v>57</v>
      </c>
      <c r="E21" s="1" t="s">
        <v>58</v>
      </c>
      <c r="F21" s="1">
        <v>8.6001341970979901</v>
      </c>
      <c r="G21" s="3">
        <v>1.6281901827438E-9</v>
      </c>
    </row>
    <row r="22" spans="1:7" x14ac:dyDescent="0.2">
      <c r="A22" s="1" t="s">
        <v>59</v>
      </c>
      <c r="B22" s="1" t="s">
        <v>5</v>
      </c>
      <c r="C22" s="1"/>
      <c r="D22" s="1" t="s">
        <v>30</v>
      </c>
      <c r="E22" s="1" t="s">
        <v>31</v>
      </c>
      <c r="F22" s="1">
        <v>8.4417713300628296</v>
      </c>
      <c r="G22" s="3">
        <v>4.58046424278317E-10</v>
      </c>
    </row>
    <row r="23" spans="1:7" x14ac:dyDescent="0.2">
      <c r="A23" s="1" t="s">
        <v>60</v>
      </c>
      <c r="B23" s="1" t="s">
        <v>5</v>
      </c>
      <c r="C23" s="1" t="s">
        <v>61</v>
      </c>
      <c r="D23" s="1" t="s">
        <v>62</v>
      </c>
      <c r="E23" s="1"/>
      <c r="F23" s="1">
        <v>8.4329093608830092</v>
      </c>
      <c r="G23" s="3">
        <v>1.2932306880149699E-12</v>
      </c>
    </row>
    <row r="24" spans="1:7" x14ac:dyDescent="0.2">
      <c r="A24" s="1" t="s">
        <v>63</v>
      </c>
      <c r="B24" s="1" t="s">
        <v>5</v>
      </c>
      <c r="C24" s="1" t="s">
        <v>64</v>
      </c>
      <c r="D24" s="1" t="s">
        <v>65</v>
      </c>
      <c r="E24" s="1" t="s">
        <v>66</v>
      </c>
      <c r="F24" s="1">
        <v>8.4286108714403394</v>
      </c>
      <c r="G24" s="3">
        <v>3.6873528208891604E-15</v>
      </c>
    </row>
    <row r="25" spans="1:7" x14ac:dyDescent="0.2">
      <c r="A25" s="1" t="s">
        <v>67</v>
      </c>
      <c r="B25" s="1" t="s">
        <v>5</v>
      </c>
      <c r="C25" s="1" t="s">
        <v>68</v>
      </c>
      <c r="D25" s="1" t="s">
        <v>69</v>
      </c>
      <c r="E25" s="1" t="s">
        <v>70</v>
      </c>
      <c r="F25" s="1">
        <v>8.4260056030455299</v>
      </c>
      <c r="G25" s="3">
        <v>2.5202508411500201E-20</v>
      </c>
    </row>
    <row r="26" spans="1:7" x14ac:dyDescent="0.2">
      <c r="A26" s="1" t="s">
        <v>71</v>
      </c>
      <c r="B26" s="1" t="s">
        <v>5</v>
      </c>
      <c r="C26" s="1"/>
      <c r="D26" s="1" t="s">
        <v>72</v>
      </c>
      <c r="E26" s="1"/>
      <c r="F26" s="1">
        <v>8.4254205039234407</v>
      </c>
      <c r="G26" s="3">
        <v>1.1230303005831901E-8</v>
      </c>
    </row>
    <row r="27" spans="1:7" x14ac:dyDescent="0.2">
      <c r="A27" s="1" t="s">
        <v>73</v>
      </c>
      <c r="B27" s="1" t="s">
        <v>5</v>
      </c>
      <c r="C27" s="1" t="s">
        <v>74</v>
      </c>
      <c r="D27" s="1" t="s">
        <v>75</v>
      </c>
      <c r="E27" s="1" t="s">
        <v>76</v>
      </c>
      <c r="F27" s="1">
        <v>8.4071555491360197</v>
      </c>
      <c r="G27" s="3">
        <v>1.4968096662231401E-8</v>
      </c>
    </row>
    <row r="28" spans="1:7" x14ac:dyDescent="0.2">
      <c r="A28" s="1" t="s">
        <v>77</v>
      </c>
      <c r="B28" s="1" t="s">
        <v>5</v>
      </c>
      <c r="C28" s="1" t="s">
        <v>78</v>
      </c>
      <c r="D28" s="1" t="s">
        <v>79</v>
      </c>
      <c r="E28" s="1" t="s">
        <v>80</v>
      </c>
      <c r="F28" s="1">
        <v>8.3740418994571897</v>
      </c>
      <c r="G28" s="3">
        <v>1.69311879942845E-16</v>
      </c>
    </row>
    <row r="29" spans="1:7" x14ac:dyDescent="0.2">
      <c r="A29" s="1" t="s">
        <v>81</v>
      </c>
      <c r="B29" s="1" t="s">
        <v>5</v>
      </c>
      <c r="C29" s="1" t="s">
        <v>82</v>
      </c>
      <c r="D29" s="1" t="s">
        <v>83</v>
      </c>
      <c r="E29" s="1"/>
      <c r="F29" s="1">
        <v>8.2804080729577407</v>
      </c>
      <c r="G29" s="3">
        <v>1.2599126471992E-10</v>
      </c>
    </row>
    <row r="30" spans="1:7" x14ac:dyDescent="0.2">
      <c r="A30" s="1" t="s">
        <v>84</v>
      </c>
      <c r="B30" s="1" t="s">
        <v>5</v>
      </c>
      <c r="C30" s="1" t="s">
        <v>85</v>
      </c>
      <c r="D30" s="1" t="s">
        <v>86</v>
      </c>
      <c r="E30" s="1"/>
      <c r="F30" s="1">
        <v>8.2495626774610802</v>
      </c>
      <c r="G30" s="3">
        <v>2.3426063654547201E-9</v>
      </c>
    </row>
    <row r="31" spans="1:7" x14ac:dyDescent="0.2">
      <c r="A31" s="1" t="s">
        <v>87</v>
      </c>
      <c r="B31" s="1" t="s">
        <v>5</v>
      </c>
      <c r="C31" s="1"/>
      <c r="D31" s="1"/>
      <c r="E31" s="1"/>
      <c r="F31" s="1">
        <v>8.2480033899157306</v>
      </c>
      <c r="G31" s="3">
        <v>2.4951759764550401E-9</v>
      </c>
    </row>
    <row r="32" spans="1:7" x14ac:dyDescent="0.2">
      <c r="A32" s="1" t="s">
        <v>88</v>
      </c>
      <c r="B32" s="1" t="s">
        <v>5</v>
      </c>
      <c r="C32" s="1"/>
      <c r="D32" s="1"/>
      <c r="E32" s="1"/>
      <c r="F32" s="1">
        <v>8.2103140761746793</v>
      </c>
      <c r="G32" s="3">
        <v>1.6406090198979E-6</v>
      </c>
    </row>
    <row r="33" spans="1:7" x14ac:dyDescent="0.2">
      <c r="A33" s="1" t="s">
        <v>89</v>
      </c>
      <c r="B33" s="1" t="s">
        <v>5</v>
      </c>
      <c r="C33" s="1" t="s">
        <v>61</v>
      </c>
      <c r="D33" s="1" t="s">
        <v>62</v>
      </c>
      <c r="E33" s="1"/>
      <c r="F33" s="1">
        <v>8.1680868397189705</v>
      </c>
      <c r="G33" s="3">
        <v>2.9590333561025702E-9</v>
      </c>
    </row>
    <row r="34" spans="1:7" x14ac:dyDescent="0.2">
      <c r="A34" s="1" t="s">
        <v>90</v>
      </c>
      <c r="B34" s="1" t="s">
        <v>5</v>
      </c>
      <c r="C34" s="1"/>
      <c r="D34" s="1" t="s">
        <v>91</v>
      </c>
      <c r="E34" s="1" t="s">
        <v>8</v>
      </c>
      <c r="F34" s="1">
        <v>8.1492646034151495</v>
      </c>
      <c r="G34" s="1">
        <v>2.2795111970216698E-2</v>
      </c>
    </row>
    <row r="35" spans="1:7" x14ac:dyDescent="0.2">
      <c r="A35" s="1" t="s">
        <v>92</v>
      </c>
      <c r="B35" s="1" t="s">
        <v>5</v>
      </c>
      <c r="C35" s="1"/>
      <c r="D35" s="1"/>
      <c r="E35" s="1"/>
      <c r="F35" s="1">
        <v>8.1272391809133406</v>
      </c>
      <c r="G35" s="3">
        <v>1.34518667540384E-8</v>
      </c>
    </row>
    <row r="36" spans="1:7" x14ac:dyDescent="0.2">
      <c r="A36" s="1" t="s">
        <v>93</v>
      </c>
      <c r="B36" s="1" t="s">
        <v>5</v>
      </c>
      <c r="C36" s="1"/>
      <c r="D36" s="1"/>
      <c r="E36" s="1"/>
      <c r="F36" s="1">
        <v>8.1130236894374796</v>
      </c>
      <c r="G36" s="3">
        <v>6.2145434930521798E-9</v>
      </c>
    </row>
    <row r="37" spans="1:7" x14ac:dyDescent="0.2">
      <c r="A37" s="1" t="s">
        <v>94</v>
      </c>
      <c r="B37" s="1" t="s">
        <v>5</v>
      </c>
      <c r="C37" s="1"/>
      <c r="D37" s="1"/>
      <c r="E37" s="1"/>
      <c r="F37" s="1">
        <v>8.0803495759727308</v>
      </c>
      <c r="G37" s="3">
        <v>2.8390728685933499E-23</v>
      </c>
    </row>
    <row r="38" spans="1:7" x14ac:dyDescent="0.2">
      <c r="A38" s="1" t="s">
        <v>95</v>
      </c>
      <c r="B38" s="1" t="s">
        <v>5</v>
      </c>
      <c r="C38" s="1"/>
      <c r="D38" s="1"/>
      <c r="E38" s="1"/>
      <c r="F38" s="1">
        <v>7.9956354280234496</v>
      </c>
      <c r="G38" s="3">
        <v>4.5869296253790998E-26</v>
      </c>
    </row>
    <row r="39" spans="1:7" x14ac:dyDescent="0.2">
      <c r="A39" s="1" t="s">
        <v>96</v>
      </c>
      <c r="B39" s="1" t="s">
        <v>5</v>
      </c>
      <c r="C39" s="1" t="s">
        <v>97</v>
      </c>
      <c r="D39" s="1" t="s">
        <v>65</v>
      </c>
      <c r="E39" s="1" t="s">
        <v>66</v>
      </c>
      <c r="F39" s="1">
        <v>7.8949637290070704</v>
      </c>
      <c r="G39" s="3">
        <v>2.9697808151536598E-35</v>
      </c>
    </row>
    <row r="40" spans="1:7" x14ac:dyDescent="0.2">
      <c r="A40" s="1" t="s">
        <v>98</v>
      </c>
      <c r="B40" s="1" t="s">
        <v>5</v>
      </c>
      <c r="C40" s="1" t="s">
        <v>99</v>
      </c>
      <c r="D40" s="1" t="s">
        <v>100</v>
      </c>
      <c r="E40" s="1" t="s">
        <v>101</v>
      </c>
      <c r="F40" s="1">
        <v>7.8939505637835197</v>
      </c>
      <c r="G40" s="3">
        <v>1.4979595145116201E-29</v>
      </c>
    </row>
    <row r="41" spans="1:7" x14ac:dyDescent="0.2">
      <c r="A41" s="1" t="s">
        <v>102</v>
      </c>
      <c r="B41" s="1" t="s">
        <v>5</v>
      </c>
      <c r="C41" s="1" t="s">
        <v>103</v>
      </c>
      <c r="D41" s="1" t="s">
        <v>104</v>
      </c>
      <c r="E41" s="1" t="s">
        <v>105</v>
      </c>
      <c r="F41" s="1">
        <v>7.8814107837311802</v>
      </c>
      <c r="G41" s="3">
        <v>1.6052148199399101E-47</v>
      </c>
    </row>
    <row r="42" spans="1:7" x14ac:dyDescent="0.2">
      <c r="A42" s="1" t="s">
        <v>106</v>
      </c>
      <c r="B42" s="1" t="s">
        <v>5</v>
      </c>
      <c r="C42" s="1"/>
      <c r="D42" s="1"/>
      <c r="E42" s="1"/>
      <c r="F42" s="1">
        <v>7.8274828932812301</v>
      </c>
      <c r="G42" s="3">
        <v>9.792986080967049E-10</v>
      </c>
    </row>
    <row r="43" spans="1:7" x14ac:dyDescent="0.2">
      <c r="A43" s="1" t="s">
        <v>107</v>
      </c>
      <c r="B43" s="1" t="s">
        <v>5</v>
      </c>
      <c r="C43" s="1"/>
      <c r="D43" s="1"/>
      <c r="E43" s="1"/>
      <c r="F43" s="1">
        <v>7.78435122542081</v>
      </c>
      <c r="G43" s="3">
        <v>5.07298305839511E-58</v>
      </c>
    </row>
    <row r="44" spans="1:7" x14ac:dyDescent="0.2">
      <c r="A44" s="1" t="s">
        <v>108</v>
      </c>
      <c r="B44" s="1" t="s">
        <v>5</v>
      </c>
      <c r="C44" s="1"/>
      <c r="D44" s="1" t="s">
        <v>109</v>
      </c>
      <c r="E44" s="1"/>
      <c r="F44" s="1">
        <v>7.7623736975009301</v>
      </c>
      <c r="G44" s="3">
        <v>1.0373066853643801E-28</v>
      </c>
    </row>
    <row r="45" spans="1:7" x14ac:dyDescent="0.2">
      <c r="A45" s="1" t="s">
        <v>110</v>
      </c>
      <c r="B45" s="1" t="s">
        <v>5</v>
      </c>
      <c r="C45" s="1" t="s">
        <v>74</v>
      </c>
      <c r="D45" s="1" t="s">
        <v>75</v>
      </c>
      <c r="E45" s="1" t="s">
        <v>76</v>
      </c>
      <c r="F45" s="1">
        <v>7.5984369830844596</v>
      </c>
      <c r="G45" s="3">
        <v>2.8149505213130501E-7</v>
      </c>
    </row>
    <row r="46" spans="1:7" x14ac:dyDescent="0.2">
      <c r="A46" s="1" t="s">
        <v>111</v>
      </c>
      <c r="B46" s="1" t="s">
        <v>5</v>
      </c>
      <c r="C46" s="1" t="s">
        <v>112</v>
      </c>
      <c r="D46" s="1" t="s">
        <v>113</v>
      </c>
      <c r="E46" s="1" t="s">
        <v>114</v>
      </c>
      <c r="F46" s="1">
        <v>7.5798868663927799</v>
      </c>
      <c r="G46" s="3">
        <v>5.2972568848339E-15</v>
      </c>
    </row>
    <row r="47" spans="1:7" x14ac:dyDescent="0.2">
      <c r="A47" s="1" t="s">
        <v>115</v>
      </c>
      <c r="B47" s="1" t="s">
        <v>5</v>
      </c>
      <c r="C47" s="1" t="s">
        <v>116</v>
      </c>
      <c r="D47" s="1" t="s">
        <v>117</v>
      </c>
      <c r="E47" s="1" t="s">
        <v>118</v>
      </c>
      <c r="F47" s="1">
        <v>7.5420389369404601</v>
      </c>
      <c r="G47" s="3">
        <v>3.3573252083538702E-7</v>
      </c>
    </row>
    <row r="48" spans="1:7" x14ac:dyDescent="0.2">
      <c r="A48" s="1" t="s">
        <v>119</v>
      </c>
      <c r="B48" s="1" t="s">
        <v>5</v>
      </c>
      <c r="C48" s="1" t="s">
        <v>120</v>
      </c>
      <c r="D48" s="1" t="s">
        <v>121</v>
      </c>
      <c r="E48" s="1" t="s">
        <v>122</v>
      </c>
      <c r="F48" s="1">
        <v>7.5007855926585103</v>
      </c>
      <c r="G48" s="3">
        <v>3.5259915411071702E-5</v>
      </c>
    </row>
    <row r="49" spans="1:7" x14ac:dyDescent="0.2">
      <c r="A49" s="1" t="s">
        <v>123</v>
      </c>
      <c r="B49" s="1" t="s">
        <v>5</v>
      </c>
      <c r="C49" s="1" t="s">
        <v>124</v>
      </c>
      <c r="D49" s="1" t="s">
        <v>125</v>
      </c>
      <c r="E49" s="1" t="s">
        <v>126</v>
      </c>
      <c r="F49" s="1">
        <v>7.4845895097303901</v>
      </c>
      <c r="G49" s="3">
        <v>6.1317194901605996E-9</v>
      </c>
    </row>
    <row r="50" spans="1:7" x14ac:dyDescent="0.2">
      <c r="A50" s="1" t="s">
        <v>127</v>
      </c>
      <c r="B50" s="1" t="s">
        <v>5</v>
      </c>
      <c r="C50" s="1"/>
      <c r="D50" s="1"/>
      <c r="E50" s="1"/>
      <c r="F50" s="1">
        <v>7.4482668095747497</v>
      </c>
      <c r="G50" s="3">
        <v>1.8910895914663702E-11</v>
      </c>
    </row>
    <row r="51" spans="1:7" x14ac:dyDescent="0.2">
      <c r="A51" s="1" t="s">
        <v>128</v>
      </c>
      <c r="B51" s="1" t="s">
        <v>5</v>
      </c>
      <c r="C51" s="1" t="s">
        <v>129</v>
      </c>
      <c r="D51" s="1" t="s">
        <v>130</v>
      </c>
      <c r="E51" s="1"/>
      <c r="F51" s="1">
        <v>7.3963597694567298</v>
      </c>
      <c r="G51" s="3">
        <v>1.1100258186012901E-6</v>
      </c>
    </row>
    <row r="52" spans="1:7" x14ac:dyDescent="0.2">
      <c r="A52" s="1" t="s">
        <v>131</v>
      </c>
      <c r="B52" s="1" t="s">
        <v>5</v>
      </c>
      <c r="C52" s="1"/>
      <c r="D52" s="1" t="s">
        <v>132</v>
      </c>
      <c r="E52" s="1"/>
      <c r="F52" s="1">
        <v>7.3922191065865501</v>
      </c>
      <c r="G52" s="3">
        <v>4.1661563811268899E-7</v>
      </c>
    </row>
    <row r="53" spans="1:7" x14ac:dyDescent="0.2">
      <c r="A53" s="1" t="s">
        <v>133</v>
      </c>
      <c r="B53" s="1" t="s">
        <v>5</v>
      </c>
      <c r="C53" s="1" t="s">
        <v>124</v>
      </c>
      <c r="D53" s="1" t="s">
        <v>134</v>
      </c>
      <c r="E53" s="1" t="s">
        <v>135</v>
      </c>
      <c r="F53" s="1">
        <v>7.3756862719306202</v>
      </c>
      <c r="G53" s="3">
        <v>7.6059972077549499E-7</v>
      </c>
    </row>
    <row r="54" spans="1:7" x14ac:dyDescent="0.2">
      <c r="A54" s="1" t="s">
        <v>136</v>
      </c>
      <c r="B54" s="1" t="s">
        <v>5</v>
      </c>
      <c r="C54" s="1"/>
      <c r="D54" s="1"/>
      <c r="E54" s="1"/>
      <c r="F54" s="1">
        <v>7.3556242492978603</v>
      </c>
      <c r="G54" s="3">
        <v>5.1109389346718403E-7</v>
      </c>
    </row>
    <row r="55" spans="1:7" x14ac:dyDescent="0.2">
      <c r="A55" s="1" t="s">
        <v>137</v>
      </c>
      <c r="B55" s="1" t="s">
        <v>5</v>
      </c>
      <c r="C55" s="1"/>
      <c r="D55" s="1"/>
      <c r="E55" s="1"/>
      <c r="F55" s="1">
        <v>7.2707755351960603</v>
      </c>
      <c r="G55" s="3">
        <v>1.11662608914193E-6</v>
      </c>
    </row>
    <row r="56" spans="1:7" x14ac:dyDescent="0.2">
      <c r="A56" s="1" t="s">
        <v>138</v>
      </c>
      <c r="B56" s="1" t="s">
        <v>5</v>
      </c>
      <c r="C56" s="1" t="s">
        <v>139</v>
      </c>
      <c r="D56" s="1" t="s">
        <v>140</v>
      </c>
      <c r="E56" s="1" t="s">
        <v>141</v>
      </c>
      <c r="F56" s="1">
        <v>7.1277783879060896</v>
      </c>
      <c r="G56" s="3">
        <v>5.2409129487545902E-5</v>
      </c>
    </row>
    <row r="57" spans="1:7" x14ac:dyDescent="0.2">
      <c r="A57" s="1" t="s">
        <v>142</v>
      </c>
      <c r="B57" s="1" t="s">
        <v>5</v>
      </c>
      <c r="C57" s="1" t="s">
        <v>143</v>
      </c>
      <c r="D57" s="1" t="s">
        <v>144</v>
      </c>
      <c r="E57" s="1" t="s">
        <v>122</v>
      </c>
      <c r="F57" s="1">
        <v>7.1237210104011703</v>
      </c>
      <c r="G57" s="3">
        <v>9.8529482351696296E-33</v>
      </c>
    </row>
    <row r="58" spans="1:7" x14ac:dyDescent="0.2">
      <c r="A58" s="1" t="s">
        <v>145</v>
      </c>
      <c r="B58" s="1" t="s">
        <v>5</v>
      </c>
      <c r="C58" s="1" t="s">
        <v>146</v>
      </c>
      <c r="D58" s="1" t="s">
        <v>147</v>
      </c>
      <c r="E58" s="1"/>
      <c r="F58" s="1">
        <v>7.1138113619448502</v>
      </c>
      <c r="G58" s="3">
        <v>8.7960156821385304E-8</v>
      </c>
    </row>
    <row r="59" spans="1:7" x14ac:dyDescent="0.2">
      <c r="A59" s="1" t="s">
        <v>148</v>
      </c>
      <c r="B59" s="1" t="s">
        <v>5</v>
      </c>
      <c r="C59" s="1"/>
      <c r="D59" s="1" t="s">
        <v>149</v>
      </c>
      <c r="E59" s="1"/>
      <c r="F59" s="1">
        <v>7.1058619012181099</v>
      </c>
      <c r="G59" s="3">
        <v>7.0656625855447102E-10</v>
      </c>
    </row>
    <row r="60" spans="1:7" x14ac:dyDescent="0.2">
      <c r="A60" s="1" t="s">
        <v>150</v>
      </c>
      <c r="B60" s="1" t="s">
        <v>5</v>
      </c>
      <c r="C60" s="1"/>
      <c r="D60" s="1"/>
      <c r="E60" s="1"/>
      <c r="F60" s="1">
        <v>7.1008674215079397</v>
      </c>
      <c r="G60" s="1">
        <v>2.5593819648026999E-3</v>
      </c>
    </row>
    <row r="61" spans="1:7" x14ac:dyDescent="0.2">
      <c r="A61" s="1" t="s">
        <v>151</v>
      </c>
      <c r="B61" s="1" t="s">
        <v>5</v>
      </c>
      <c r="C61" s="1" t="s">
        <v>152</v>
      </c>
      <c r="D61" s="1" t="s">
        <v>79</v>
      </c>
      <c r="E61" s="1" t="s">
        <v>80</v>
      </c>
      <c r="F61" s="1">
        <v>7.0436425582617801</v>
      </c>
      <c r="G61" s="3">
        <v>3.4425420081433401E-5</v>
      </c>
    </row>
    <row r="62" spans="1:7" x14ac:dyDescent="0.2">
      <c r="A62" s="1" t="s">
        <v>153</v>
      </c>
      <c r="B62" s="1" t="s">
        <v>5</v>
      </c>
      <c r="C62" s="1" t="s">
        <v>154</v>
      </c>
      <c r="D62" s="1" t="s">
        <v>155</v>
      </c>
      <c r="E62" s="1" t="s">
        <v>156</v>
      </c>
      <c r="F62" s="1">
        <v>6.9512061179695497</v>
      </c>
      <c r="G62" s="3">
        <v>7.5488548885397795E-11</v>
      </c>
    </row>
    <row r="63" spans="1:7" x14ac:dyDescent="0.2">
      <c r="A63" s="1" t="s">
        <v>157</v>
      </c>
      <c r="B63" s="1" t="s">
        <v>5</v>
      </c>
      <c r="C63" s="1" t="s">
        <v>158</v>
      </c>
      <c r="D63" s="1" t="s">
        <v>159</v>
      </c>
      <c r="E63" s="1"/>
      <c r="F63" s="1">
        <v>6.9484697152813704</v>
      </c>
      <c r="G63" s="3">
        <v>2.5484341505460999E-50</v>
      </c>
    </row>
    <row r="64" spans="1:7" x14ac:dyDescent="0.2">
      <c r="A64" s="1" t="s">
        <v>160</v>
      </c>
      <c r="B64" s="1" t="s">
        <v>5</v>
      </c>
      <c r="C64" s="1" t="s">
        <v>99</v>
      </c>
      <c r="D64" s="1" t="s">
        <v>100</v>
      </c>
      <c r="E64" s="1" t="s">
        <v>101</v>
      </c>
      <c r="F64" s="1">
        <v>6.8990270225004302</v>
      </c>
      <c r="G64" s="1">
        <v>3.4760651700634399E-3</v>
      </c>
    </row>
    <row r="65" spans="1:7" x14ac:dyDescent="0.2">
      <c r="A65" s="1" t="s">
        <v>161</v>
      </c>
      <c r="B65" s="1" t="s">
        <v>5</v>
      </c>
      <c r="C65" s="1" t="s">
        <v>162</v>
      </c>
      <c r="D65" s="1" t="s">
        <v>163</v>
      </c>
      <c r="E65" s="1"/>
      <c r="F65" s="1">
        <v>6.8902872505902204</v>
      </c>
      <c r="G65" s="1">
        <v>1.65854433664909E-4</v>
      </c>
    </row>
    <row r="66" spans="1:7" x14ac:dyDescent="0.2">
      <c r="A66" s="1" t="s">
        <v>164</v>
      </c>
      <c r="B66" s="1" t="s">
        <v>165</v>
      </c>
      <c r="C66" s="1"/>
      <c r="D66" s="1" t="s">
        <v>166</v>
      </c>
      <c r="E66" s="1" t="s">
        <v>167</v>
      </c>
      <c r="F66" s="1">
        <v>6.8813672181384398</v>
      </c>
      <c r="G66" s="3">
        <v>1.2546475571799401E-5</v>
      </c>
    </row>
    <row r="67" spans="1:7" x14ac:dyDescent="0.2">
      <c r="A67" s="1" t="s">
        <v>168</v>
      </c>
      <c r="B67" s="1" t="s">
        <v>5</v>
      </c>
      <c r="C67" s="1" t="s">
        <v>169</v>
      </c>
      <c r="D67" s="1" t="s">
        <v>170</v>
      </c>
      <c r="E67" s="1" t="s">
        <v>171</v>
      </c>
      <c r="F67" s="1">
        <v>6.8249184955302997</v>
      </c>
      <c r="G67" s="3">
        <v>1.4779043408786199E-5</v>
      </c>
    </row>
    <row r="68" spans="1:7" x14ac:dyDescent="0.2">
      <c r="A68" s="1" t="s">
        <v>172</v>
      </c>
      <c r="B68" s="1" t="s">
        <v>5</v>
      </c>
      <c r="C68" s="1"/>
      <c r="D68" s="1"/>
      <c r="E68" s="1"/>
      <c r="F68" s="1">
        <v>6.8040415389701403</v>
      </c>
      <c r="G68" s="3">
        <v>4.9994189373936098E-5</v>
      </c>
    </row>
    <row r="69" spans="1:7" x14ac:dyDescent="0.2">
      <c r="A69" s="1" t="s">
        <v>173</v>
      </c>
      <c r="B69" s="1" t="s">
        <v>5</v>
      </c>
      <c r="C69" s="1" t="s">
        <v>174</v>
      </c>
      <c r="D69" s="1" t="s">
        <v>175</v>
      </c>
      <c r="E69" s="1" t="s">
        <v>176</v>
      </c>
      <c r="F69" s="1">
        <v>6.7734639199398501</v>
      </c>
      <c r="G69" s="3">
        <v>7.0386818232908498E-5</v>
      </c>
    </row>
    <row r="70" spans="1:7" x14ac:dyDescent="0.2">
      <c r="A70" s="1" t="s">
        <v>177</v>
      </c>
      <c r="B70" s="1" t="s">
        <v>5</v>
      </c>
      <c r="C70" s="1" t="s">
        <v>178</v>
      </c>
      <c r="D70" s="1" t="s">
        <v>149</v>
      </c>
      <c r="E70" s="1"/>
      <c r="F70" s="1">
        <v>6.7733732248318903</v>
      </c>
      <c r="G70" s="3">
        <v>2.3708702493503899E-21</v>
      </c>
    </row>
    <row r="71" spans="1:7" x14ac:dyDescent="0.2">
      <c r="A71" s="1" t="s">
        <v>179</v>
      </c>
      <c r="B71" s="1" t="s">
        <v>5</v>
      </c>
      <c r="C71" s="1" t="s">
        <v>124</v>
      </c>
      <c r="D71" s="1" t="s">
        <v>125</v>
      </c>
      <c r="E71" s="1" t="s">
        <v>126</v>
      </c>
      <c r="F71" s="1">
        <v>6.7536443712564003</v>
      </c>
      <c r="G71" s="3">
        <v>3.61499298156038E-5</v>
      </c>
    </row>
    <row r="72" spans="1:7" x14ac:dyDescent="0.2">
      <c r="A72" s="1" t="s">
        <v>180</v>
      </c>
      <c r="B72" s="1" t="s">
        <v>5</v>
      </c>
      <c r="C72" s="1"/>
      <c r="D72" s="1"/>
      <c r="E72" s="1"/>
      <c r="F72" s="1">
        <v>6.7494293372938001</v>
      </c>
      <c r="G72" s="3">
        <v>3.0851850667022398E-6</v>
      </c>
    </row>
    <row r="73" spans="1:7" x14ac:dyDescent="0.2">
      <c r="A73" s="1" t="s">
        <v>181</v>
      </c>
      <c r="B73" s="1" t="s">
        <v>5</v>
      </c>
      <c r="C73" s="1" t="s">
        <v>182</v>
      </c>
      <c r="D73" s="1" t="s">
        <v>183</v>
      </c>
      <c r="E73" s="1"/>
      <c r="F73" s="1">
        <v>6.69254216893688</v>
      </c>
      <c r="G73" s="1">
        <v>1.05237457571447E-4</v>
      </c>
    </row>
    <row r="74" spans="1:7" x14ac:dyDescent="0.2">
      <c r="A74" s="1" t="s">
        <v>184</v>
      </c>
      <c r="B74" s="1" t="s">
        <v>5</v>
      </c>
      <c r="C74" s="1" t="s">
        <v>185</v>
      </c>
      <c r="D74" s="1" t="s">
        <v>186</v>
      </c>
      <c r="E74" s="1"/>
      <c r="F74" s="1">
        <v>6.6923334342695302</v>
      </c>
      <c r="G74" s="3">
        <v>2.54696029500783E-11</v>
      </c>
    </row>
    <row r="75" spans="1:7" x14ac:dyDescent="0.2">
      <c r="A75" s="1" t="s">
        <v>187</v>
      </c>
      <c r="B75" s="1" t="s">
        <v>5</v>
      </c>
      <c r="C75" s="1" t="s">
        <v>188</v>
      </c>
      <c r="D75" s="1" t="s">
        <v>189</v>
      </c>
      <c r="E75" s="1"/>
      <c r="F75" s="1">
        <v>6.6745628563803203</v>
      </c>
      <c r="G75" s="3">
        <v>1.13664877307339E-18</v>
      </c>
    </row>
    <row r="76" spans="1:7" x14ac:dyDescent="0.2">
      <c r="A76" s="1" t="s">
        <v>190</v>
      </c>
      <c r="B76" s="1" t="s">
        <v>5</v>
      </c>
      <c r="C76" s="1" t="s">
        <v>191</v>
      </c>
      <c r="D76" s="1" t="s">
        <v>192</v>
      </c>
      <c r="E76" s="1" t="s">
        <v>193</v>
      </c>
      <c r="F76" s="1">
        <v>6.6503103251614197</v>
      </c>
      <c r="G76" s="3">
        <v>8.5430151291653499E-36</v>
      </c>
    </row>
    <row r="77" spans="1:7" x14ac:dyDescent="0.2">
      <c r="A77" s="1" t="s">
        <v>194</v>
      </c>
      <c r="B77" s="1" t="s">
        <v>5</v>
      </c>
      <c r="C77" s="1" t="s">
        <v>195</v>
      </c>
      <c r="D77" s="1" t="s">
        <v>196</v>
      </c>
      <c r="E77" s="1" t="s">
        <v>197</v>
      </c>
      <c r="F77" s="1">
        <v>6.6328265791891097</v>
      </c>
      <c r="G77" s="1">
        <v>1.3111743635118301E-4</v>
      </c>
    </row>
    <row r="78" spans="1:7" x14ac:dyDescent="0.2">
      <c r="A78" s="1" t="s">
        <v>198</v>
      </c>
      <c r="B78" s="1" t="s">
        <v>5</v>
      </c>
      <c r="C78" s="1"/>
      <c r="D78" s="1"/>
      <c r="E78" s="1"/>
      <c r="F78" s="1">
        <v>6.6057561473726496</v>
      </c>
      <c r="G78" s="1">
        <v>1.07094931712891E-4</v>
      </c>
    </row>
    <row r="79" spans="1:7" x14ac:dyDescent="0.2">
      <c r="A79" s="1" t="s">
        <v>199</v>
      </c>
      <c r="B79" s="1" t="s">
        <v>5</v>
      </c>
      <c r="C79" s="1"/>
      <c r="D79" s="1" t="s">
        <v>200</v>
      </c>
      <c r="E79" s="1"/>
      <c r="F79" s="1">
        <v>6.6045376659782402</v>
      </c>
      <c r="G79" s="3">
        <v>2.6547600011710901E-39</v>
      </c>
    </row>
    <row r="80" spans="1:7" x14ac:dyDescent="0.2">
      <c r="A80" s="1" t="s">
        <v>201</v>
      </c>
      <c r="B80" s="1" t="s">
        <v>5</v>
      </c>
      <c r="C80" s="1" t="s">
        <v>202</v>
      </c>
      <c r="D80" s="1" t="s">
        <v>203</v>
      </c>
      <c r="E80" s="1"/>
      <c r="F80" s="1">
        <v>6.5412067802411604</v>
      </c>
      <c r="G80" s="3">
        <v>2.7838249593497301E-6</v>
      </c>
    </row>
    <row r="81" spans="1:7" x14ac:dyDescent="0.2">
      <c r="A81" s="1" t="s">
        <v>204</v>
      </c>
      <c r="B81" s="1" t="s">
        <v>5</v>
      </c>
      <c r="C81" s="1" t="s">
        <v>205</v>
      </c>
      <c r="D81" s="1" t="s">
        <v>206</v>
      </c>
      <c r="E81" s="1"/>
      <c r="F81" s="1">
        <v>6.5093589199815396</v>
      </c>
      <c r="G81" s="3">
        <v>1.13475876411284E-5</v>
      </c>
    </row>
    <row r="82" spans="1:7" x14ac:dyDescent="0.2">
      <c r="A82" s="1" t="s">
        <v>207</v>
      </c>
      <c r="B82" s="1" t="s">
        <v>5</v>
      </c>
      <c r="C82" s="1" t="s">
        <v>56</v>
      </c>
      <c r="D82" s="1" t="s">
        <v>208</v>
      </c>
      <c r="E82" s="1" t="s">
        <v>58</v>
      </c>
      <c r="F82" s="1">
        <v>6.5084157375697202</v>
      </c>
      <c r="G82" s="3">
        <v>9.9045627388944692E-10</v>
      </c>
    </row>
    <row r="83" spans="1:7" x14ac:dyDescent="0.2">
      <c r="A83" s="1" t="s">
        <v>209</v>
      </c>
      <c r="B83" s="1" t="s">
        <v>5</v>
      </c>
      <c r="C83" s="1"/>
      <c r="D83" s="1"/>
      <c r="E83" s="1"/>
      <c r="F83" s="1">
        <v>6.5058105950151601</v>
      </c>
      <c r="G83" s="3">
        <v>1.9421937844557398E-6</v>
      </c>
    </row>
    <row r="84" spans="1:7" x14ac:dyDescent="0.2">
      <c r="A84" s="1" t="s">
        <v>210</v>
      </c>
      <c r="B84" s="1" t="s">
        <v>5</v>
      </c>
      <c r="C84" s="1"/>
      <c r="D84" s="1" t="s">
        <v>211</v>
      </c>
      <c r="E84" s="1" t="s">
        <v>212</v>
      </c>
      <c r="F84" s="1">
        <v>6.4892752669866596</v>
      </c>
      <c r="G84" s="1">
        <v>1.72500302065788E-3</v>
      </c>
    </row>
    <row r="85" spans="1:7" x14ac:dyDescent="0.2">
      <c r="A85" s="1" t="s">
        <v>213</v>
      </c>
      <c r="B85" s="1" t="s">
        <v>5</v>
      </c>
      <c r="C85" s="1" t="s">
        <v>214</v>
      </c>
      <c r="D85" s="1" t="s">
        <v>215</v>
      </c>
      <c r="E85" s="1"/>
      <c r="F85" s="1">
        <v>6.4062374015746597</v>
      </c>
      <c r="G85" s="3">
        <v>8.1634903099156504E-7</v>
      </c>
    </row>
    <row r="86" spans="1:7" x14ac:dyDescent="0.2">
      <c r="A86" s="1" t="s">
        <v>216</v>
      </c>
      <c r="B86" s="1" t="s">
        <v>5</v>
      </c>
      <c r="C86" s="1" t="s">
        <v>61</v>
      </c>
      <c r="D86" s="1" t="s">
        <v>62</v>
      </c>
      <c r="E86" s="1"/>
      <c r="F86" s="1">
        <v>6.4046262210110703</v>
      </c>
      <c r="G86" s="3">
        <v>1.04958132755429E-19</v>
      </c>
    </row>
    <row r="87" spans="1:7" x14ac:dyDescent="0.2">
      <c r="A87" s="1" t="s">
        <v>217</v>
      </c>
      <c r="B87" s="1" t="s">
        <v>5</v>
      </c>
      <c r="C87" s="1"/>
      <c r="D87" s="1" t="s">
        <v>218</v>
      </c>
      <c r="E87" s="1"/>
      <c r="F87" s="1">
        <v>6.4028974080404897</v>
      </c>
      <c r="G87" s="3">
        <v>4.6980055574258504E-6</v>
      </c>
    </row>
    <row r="88" spans="1:7" x14ac:dyDescent="0.2">
      <c r="A88" s="1" t="s">
        <v>219</v>
      </c>
      <c r="B88" s="1" t="s">
        <v>5</v>
      </c>
      <c r="C88" s="1" t="s">
        <v>220</v>
      </c>
      <c r="D88" s="1" t="s">
        <v>221</v>
      </c>
      <c r="E88" s="1" t="s">
        <v>222</v>
      </c>
      <c r="F88" s="1">
        <v>6.3970343006499197</v>
      </c>
      <c r="G88" s="1">
        <v>3.7017030387240902E-4</v>
      </c>
    </row>
    <row r="89" spans="1:7" x14ac:dyDescent="0.2">
      <c r="A89" s="1" t="s">
        <v>223</v>
      </c>
      <c r="B89" s="1" t="s">
        <v>5</v>
      </c>
      <c r="C89" s="1" t="s">
        <v>224</v>
      </c>
      <c r="D89" s="1" t="s">
        <v>225</v>
      </c>
      <c r="E89" s="1" t="s">
        <v>212</v>
      </c>
      <c r="F89" s="1">
        <v>6.3945334808980698</v>
      </c>
      <c r="G89" s="1">
        <v>6.5852869877071796E-4</v>
      </c>
    </row>
    <row r="90" spans="1:7" x14ac:dyDescent="0.2">
      <c r="A90" s="1" t="s">
        <v>226</v>
      </c>
      <c r="B90" s="1" t="s">
        <v>5</v>
      </c>
      <c r="C90" s="1" t="s">
        <v>227</v>
      </c>
      <c r="D90" s="1" t="s">
        <v>228</v>
      </c>
      <c r="E90" s="1"/>
      <c r="F90" s="1">
        <v>6.3823294780220703</v>
      </c>
      <c r="G90" s="1">
        <v>1.06680922829558E-4</v>
      </c>
    </row>
    <row r="91" spans="1:7" x14ac:dyDescent="0.2">
      <c r="A91" s="1" t="s">
        <v>229</v>
      </c>
      <c r="B91" s="1" t="s">
        <v>5</v>
      </c>
      <c r="C91" s="1" t="s">
        <v>230</v>
      </c>
      <c r="D91" s="1" t="s">
        <v>231</v>
      </c>
      <c r="E91" s="1" t="s">
        <v>232</v>
      </c>
      <c r="F91" s="1">
        <v>6.3702582012426197</v>
      </c>
      <c r="G91" s="3">
        <v>2.7313272628887001E-11</v>
      </c>
    </row>
    <row r="92" spans="1:7" x14ac:dyDescent="0.2">
      <c r="A92" s="1" t="s">
        <v>233</v>
      </c>
      <c r="B92" s="1" t="s">
        <v>5</v>
      </c>
      <c r="C92" s="1" t="s">
        <v>61</v>
      </c>
      <c r="D92" s="1" t="s">
        <v>62</v>
      </c>
      <c r="E92" s="1"/>
      <c r="F92" s="1">
        <v>6.3641085211369797</v>
      </c>
      <c r="G92" s="3">
        <v>2.2455822170055599E-5</v>
      </c>
    </row>
    <row r="93" spans="1:7" x14ac:dyDescent="0.2">
      <c r="A93" s="1" t="s">
        <v>234</v>
      </c>
      <c r="B93" s="1" t="s">
        <v>5</v>
      </c>
      <c r="C93" s="1" t="s">
        <v>235</v>
      </c>
      <c r="D93" s="1" t="s">
        <v>236</v>
      </c>
      <c r="E93" s="1" t="s">
        <v>237</v>
      </c>
      <c r="F93" s="1">
        <v>6.3551215952615996</v>
      </c>
      <c r="G93" s="1">
        <v>7.4066128781022204E-4</v>
      </c>
    </row>
    <row r="94" spans="1:7" x14ac:dyDescent="0.2">
      <c r="A94" s="1" t="s">
        <v>238</v>
      </c>
      <c r="B94" s="1" t="s">
        <v>5</v>
      </c>
      <c r="C94" s="1"/>
      <c r="D94" s="1"/>
      <c r="E94" s="1"/>
      <c r="F94" s="1">
        <v>6.3443003330595502</v>
      </c>
      <c r="G94" s="1">
        <v>2.4362343900899099E-4</v>
      </c>
    </row>
    <row r="95" spans="1:7" x14ac:dyDescent="0.2">
      <c r="A95" s="1" t="s">
        <v>239</v>
      </c>
      <c r="B95" s="1" t="s">
        <v>5</v>
      </c>
      <c r="C95" s="1" t="s">
        <v>240</v>
      </c>
      <c r="D95" s="1" t="s">
        <v>241</v>
      </c>
      <c r="E95" s="1" t="s">
        <v>16</v>
      </c>
      <c r="F95" s="1">
        <v>6.3238123409652003</v>
      </c>
      <c r="G95" s="3">
        <v>1.50978073308754E-10</v>
      </c>
    </row>
    <row r="96" spans="1:7" x14ac:dyDescent="0.2">
      <c r="A96" s="1" t="s">
        <v>242</v>
      </c>
      <c r="B96" s="1" t="s">
        <v>5</v>
      </c>
      <c r="C96" s="1"/>
      <c r="D96" s="1" t="s">
        <v>243</v>
      </c>
      <c r="E96" s="1"/>
      <c r="F96" s="1">
        <v>6.3077230309553096</v>
      </c>
      <c r="G96" s="1">
        <v>1.9939162221599901E-4</v>
      </c>
    </row>
    <row r="97" spans="1:7" x14ac:dyDescent="0.2">
      <c r="A97" s="1" t="s">
        <v>244</v>
      </c>
      <c r="B97" s="1" t="s">
        <v>5</v>
      </c>
      <c r="C97" s="1" t="s">
        <v>14</v>
      </c>
      <c r="D97" s="1" t="s">
        <v>245</v>
      </c>
      <c r="E97" s="1" t="s">
        <v>16</v>
      </c>
      <c r="F97" s="1">
        <v>6.3016641475720698</v>
      </c>
      <c r="G97" s="1">
        <v>4.4266644282297202E-3</v>
      </c>
    </row>
    <row r="98" spans="1:7" x14ac:dyDescent="0.2">
      <c r="A98" s="1" t="s">
        <v>246</v>
      </c>
      <c r="B98" s="1" t="s">
        <v>5</v>
      </c>
      <c r="C98" s="1" t="s">
        <v>49</v>
      </c>
      <c r="D98" s="1" t="s">
        <v>247</v>
      </c>
      <c r="E98" s="1" t="s">
        <v>248</v>
      </c>
      <c r="F98" s="1">
        <v>6.2917766678929201</v>
      </c>
      <c r="G98" s="1">
        <v>1.8876767300671801E-4</v>
      </c>
    </row>
    <row r="99" spans="1:7" x14ac:dyDescent="0.2">
      <c r="A99" s="1" t="s">
        <v>249</v>
      </c>
      <c r="B99" s="1" t="s">
        <v>5</v>
      </c>
      <c r="C99" s="1" t="s">
        <v>250</v>
      </c>
      <c r="D99" s="1" t="s">
        <v>251</v>
      </c>
      <c r="E99" s="1"/>
      <c r="F99" s="1">
        <v>6.2778211371138202</v>
      </c>
      <c r="G99" s="1">
        <v>2.76749950421249E-3</v>
      </c>
    </row>
    <row r="100" spans="1:7" x14ac:dyDescent="0.2">
      <c r="A100" s="1" t="s">
        <v>252</v>
      </c>
      <c r="B100" s="1" t="s">
        <v>5</v>
      </c>
      <c r="C100" s="1" t="s">
        <v>253</v>
      </c>
      <c r="D100" s="1" t="s">
        <v>254</v>
      </c>
      <c r="E100" s="1" t="s">
        <v>255</v>
      </c>
      <c r="F100" s="1">
        <v>6.2749498159841997</v>
      </c>
      <c r="G100" s="1">
        <v>1.7806227483019901E-4</v>
      </c>
    </row>
    <row r="101" spans="1:7" x14ac:dyDescent="0.2">
      <c r="A101" s="1" t="s">
        <v>256</v>
      </c>
      <c r="B101" s="1" t="s">
        <v>5</v>
      </c>
      <c r="C101" s="1" t="s">
        <v>257</v>
      </c>
      <c r="D101" s="1" t="s">
        <v>258</v>
      </c>
      <c r="E101" s="1" t="s">
        <v>259</v>
      </c>
      <c r="F101" s="1">
        <v>6.2464500452195004</v>
      </c>
      <c r="G101" s="3">
        <v>6.1330344353117697E-27</v>
      </c>
    </row>
    <row r="102" spans="1:7" x14ac:dyDescent="0.2">
      <c r="A102" s="1" t="s">
        <v>260</v>
      </c>
      <c r="B102" s="1" t="s">
        <v>5</v>
      </c>
      <c r="C102" s="1"/>
      <c r="D102" s="1" t="s">
        <v>261</v>
      </c>
      <c r="E102" s="1"/>
      <c r="F102" s="1">
        <v>6.2454966568675898</v>
      </c>
      <c r="G102" s="3">
        <v>8.5531844303927996E-7</v>
      </c>
    </row>
    <row r="103" spans="1:7" x14ac:dyDescent="0.2">
      <c r="A103" s="1" t="s">
        <v>262</v>
      </c>
      <c r="B103" s="1" t="s">
        <v>5</v>
      </c>
      <c r="C103" s="1" t="s">
        <v>263</v>
      </c>
      <c r="D103" s="1" t="s">
        <v>264</v>
      </c>
      <c r="E103" s="1" t="s">
        <v>265</v>
      </c>
      <c r="F103" s="1">
        <v>6.2215043529670604</v>
      </c>
      <c r="G103" s="1">
        <v>5.4312686890125601E-3</v>
      </c>
    </row>
    <row r="104" spans="1:7" x14ac:dyDescent="0.2">
      <c r="A104" s="1" t="s">
        <v>266</v>
      </c>
      <c r="B104" s="1" t="s">
        <v>5</v>
      </c>
      <c r="C104" s="1" t="s">
        <v>267</v>
      </c>
      <c r="D104" s="1" t="s">
        <v>268</v>
      </c>
      <c r="E104" s="1" t="s">
        <v>269</v>
      </c>
      <c r="F104" s="1">
        <v>6.21611646368964</v>
      </c>
      <c r="G104" s="3">
        <v>6.1872545863343597E-61</v>
      </c>
    </row>
    <row r="105" spans="1:7" x14ac:dyDescent="0.2">
      <c r="A105" s="1" t="s">
        <v>270</v>
      </c>
      <c r="B105" s="1" t="s">
        <v>5</v>
      </c>
      <c r="C105" s="1"/>
      <c r="D105" s="1"/>
      <c r="E105" s="1"/>
      <c r="F105" s="1">
        <v>6.2114576427468302</v>
      </c>
      <c r="G105" s="3">
        <v>3.4231516745473097E-5</v>
      </c>
    </row>
    <row r="106" spans="1:7" x14ac:dyDescent="0.2">
      <c r="A106" s="1" t="s">
        <v>271</v>
      </c>
      <c r="B106" s="1" t="s">
        <v>5</v>
      </c>
      <c r="C106" s="1" t="s">
        <v>205</v>
      </c>
      <c r="D106" s="1" t="s">
        <v>272</v>
      </c>
      <c r="E106" s="1"/>
      <c r="F106" s="1">
        <v>6.2091818612904301</v>
      </c>
      <c r="G106" s="3">
        <v>1.0386199949534201E-6</v>
      </c>
    </row>
    <row r="107" spans="1:7" x14ac:dyDescent="0.2">
      <c r="A107" s="1" t="s">
        <v>273</v>
      </c>
      <c r="B107" s="1" t="s">
        <v>5</v>
      </c>
      <c r="C107" s="1"/>
      <c r="D107" s="1"/>
      <c r="E107" s="1"/>
      <c r="F107" s="1">
        <v>6.2045999381219703</v>
      </c>
      <c r="G107" s="1">
        <v>4.3033683872414999E-4</v>
      </c>
    </row>
    <row r="108" spans="1:7" x14ac:dyDescent="0.2">
      <c r="A108" s="1" t="s">
        <v>274</v>
      </c>
      <c r="B108" s="1" t="s">
        <v>5</v>
      </c>
      <c r="C108" s="1"/>
      <c r="D108" s="1"/>
      <c r="E108" s="1"/>
      <c r="F108" s="1">
        <v>6.2028346708074702</v>
      </c>
      <c r="G108" s="3">
        <v>1.12634941001613E-6</v>
      </c>
    </row>
    <row r="109" spans="1:7" x14ac:dyDescent="0.2">
      <c r="A109" s="1" t="s">
        <v>275</v>
      </c>
      <c r="B109" s="1" t="s">
        <v>5</v>
      </c>
      <c r="C109" s="1" t="s">
        <v>276</v>
      </c>
      <c r="D109" s="1" t="s">
        <v>277</v>
      </c>
      <c r="E109" s="1"/>
      <c r="F109" s="1">
        <v>6.1996058039793098</v>
      </c>
      <c r="G109" s="1">
        <v>1.24946765986564E-3</v>
      </c>
    </row>
    <row r="110" spans="1:7" x14ac:dyDescent="0.2">
      <c r="A110" s="1" t="s">
        <v>278</v>
      </c>
      <c r="B110" s="1" t="s">
        <v>5</v>
      </c>
      <c r="C110" s="1"/>
      <c r="D110" s="1"/>
      <c r="E110" s="1"/>
      <c r="F110" s="1">
        <v>6.19721213981446</v>
      </c>
      <c r="G110" s="3">
        <v>4.04584278183344E-5</v>
      </c>
    </row>
    <row r="111" spans="1:7" x14ac:dyDescent="0.2">
      <c r="A111" s="1" t="s">
        <v>279</v>
      </c>
      <c r="B111" s="1" t="s">
        <v>5</v>
      </c>
      <c r="C111" s="1"/>
      <c r="D111" s="1" t="s">
        <v>280</v>
      </c>
      <c r="E111" s="1" t="s">
        <v>281</v>
      </c>
      <c r="F111" s="1">
        <v>6.1846594404772697</v>
      </c>
      <c r="G111" s="3">
        <v>7.6033194442667304E-7</v>
      </c>
    </row>
    <row r="112" spans="1:7" x14ac:dyDescent="0.2">
      <c r="A112" s="1" t="s">
        <v>282</v>
      </c>
      <c r="B112" s="1" t="s">
        <v>5</v>
      </c>
      <c r="C112" s="1"/>
      <c r="D112" s="1"/>
      <c r="E112" s="1"/>
      <c r="F112" s="1">
        <v>6.1414818207388304</v>
      </c>
      <c r="G112" s="1">
        <v>6.4372527595794903E-4</v>
      </c>
    </row>
    <row r="113" spans="1:7" x14ac:dyDescent="0.2">
      <c r="A113" s="1" t="s">
        <v>283</v>
      </c>
      <c r="B113" s="1" t="s">
        <v>5</v>
      </c>
      <c r="C113" s="1" t="s">
        <v>116</v>
      </c>
      <c r="D113" s="1" t="s">
        <v>117</v>
      </c>
      <c r="E113" s="1" t="s">
        <v>118</v>
      </c>
      <c r="F113" s="1">
        <v>6.1411374554986704</v>
      </c>
      <c r="G113" s="3">
        <v>4.1832493178653103E-5</v>
      </c>
    </row>
    <row r="114" spans="1:7" x14ac:dyDescent="0.2">
      <c r="A114" s="1" t="s">
        <v>284</v>
      </c>
      <c r="B114" s="1" t="s">
        <v>5</v>
      </c>
      <c r="C114" s="1" t="s">
        <v>285</v>
      </c>
      <c r="D114" s="1" t="s">
        <v>286</v>
      </c>
      <c r="E114" s="1"/>
      <c r="F114" s="1">
        <v>6.1065417342370196</v>
      </c>
      <c r="G114" s="3">
        <v>2.5627790061991599E-5</v>
      </c>
    </row>
    <row r="115" spans="1:7" x14ac:dyDescent="0.2">
      <c r="A115" s="1" t="s">
        <v>287</v>
      </c>
      <c r="B115" s="1" t="s">
        <v>5</v>
      </c>
      <c r="C115" s="1"/>
      <c r="D115" s="1"/>
      <c r="E115" s="1"/>
      <c r="F115" s="1">
        <v>6.1065001088508</v>
      </c>
      <c r="G115" s="1">
        <v>9.5755051635970005E-4</v>
      </c>
    </row>
    <row r="116" spans="1:7" x14ac:dyDescent="0.2">
      <c r="A116" s="1" t="s">
        <v>288</v>
      </c>
      <c r="B116" s="1" t="s">
        <v>5</v>
      </c>
      <c r="C116" s="1" t="s">
        <v>188</v>
      </c>
      <c r="D116" s="1" t="s">
        <v>289</v>
      </c>
      <c r="E116" s="1"/>
      <c r="F116" s="1">
        <v>6.1025202914805297</v>
      </c>
      <c r="G116" s="3">
        <v>6.7259850505686101E-7</v>
      </c>
    </row>
    <row r="117" spans="1:7" x14ac:dyDescent="0.2">
      <c r="A117" s="1" t="s">
        <v>290</v>
      </c>
      <c r="B117" s="1" t="s">
        <v>5</v>
      </c>
      <c r="C117" s="1" t="s">
        <v>291</v>
      </c>
      <c r="D117" s="1" t="s">
        <v>292</v>
      </c>
      <c r="E117" s="1" t="s">
        <v>293</v>
      </c>
      <c r="F117" s="1">
        <v>6.0964654138850696</v>
      </c>
      <c r="G117" s="1">
        <v>1.1916458741313401E-3</v>
      </c>
    </row>
    <row r="118" spans="1:7" x14ac:dyDescent="0.2">
      <c r="A118" s="1" t="s">
        <v>294</v>
      </c>
      <c r="B118" s="1" t="s">
        <v>5</v>
      </c>
      <c r="C118" s="1" t="s">
        <v>6</v>
      </c>
      <c r="D118" s="1" t="s">
        <v>7</v>
      </c>
      <c r="E118" s="1" t="s">
        <v>8</v>
      </c>
      <c r="F118" s="1">
        <v>6.0906651943436296</v>
      </c>
      <c r="G118" s="3">
        <v>1.7855991306884201E-55</v>
      </c>
    </row>
    <row r="119" spans="1:7" x14ac:dyDescent="0.2">
      <c r="A119" s="1" t="s">
        <v>295</v>
      </c>
      <c r="B119" s="1" t="s">
        <v>5</v>
      </c>
      <c r="C119" s="1"/>
      <c r="D119" s="1" t="s">
        <v>296</v>
      </c>
      <c r="E119" s="1"/>
      <c r="F119" s="1">
        <v>6.0745852813079297</v>
      </c>
      <c r="G119" s="3">
        <v>7.5163502046140593E-5</v>
      </c>
    </row>
    <row r="120" spans="1:7" x14ac:dyDescent="0.2">
      <c r="A120" s="1" t="s">
        <v>297</v>
      </c>
      <c r="B120" s="1" t="s">
        <v>5</v>
      </c>
      <c r="C120" s="1"/>
      <c r="D120" s="1"/>
      <c r="E120" s="1"/>
      <c r="F120" s="1">
        <v>6.0431371142604</v>
      </c>
      <c r="G120" s="1">
        <v>2.0477158976234599E-2</v>
      </c>
    </row>
    <row r="121" spans="1:7" x14ac:dyDescent="0.2">
      <c r="A121" s="1" t="s">
        <v>298</v>
      </c>
      <c r="B121" s="1" t="s">
        <v>5</v>
      </c>
      <c r="C121" s="1"/>
      <c r="D121" s="1"/>
      <c r="E121" s="1"/>
      <c r="F121" s="1">
        <v>6.0410087726249904</v>
      </c>
      <c r="G121" s="1">
        <v>6.2926727750553199E-4</v>
      </c>
    </row>
    <row r="122" spans="1:7" x14ac:dyDescent="0.2">
      <c r="A122" s="1" t="s">
        <v>299</v>
      </c>
      <c r="B122" s="1" t="s">
        <v>5</v>
      </c>
      <c r="C122" s="1" t="s">
        <v>300</v>
      </c>
      <c r="D122" s="1" t="s">
        <v>301</v>
      </c>
      <c r="E122" s="1"/>
      <c r="F122" s="1">
        <v>6.0381590398636602</v>
      </c>
      <c r="G122" s="3">
        <v>3.5611848514776098E-24</v>
      </c>
    </row>
    <row r="123" spans="1:7" x14ac:dyDescent="0.2">
      <c r="A123" s="1" t="s">
        <v>302</v>
      </c>
      <c r="B123" s="1" t="s">
        <v>5</v>
      </c>
      <c r="C123" s="1"/>
      <c r="D123" s="1" t="s">
        <v>303</v>
      </c>
      <c r="E123" s="1" t="s">
        <v>176</v>
      </c>
      <c r="F123" s="1">
        <v>6.0159958055929801</v>
      </c>
      <c r="G123" s="3">
        <v>8.9723971344504792E-31</v>
      </c>
    </row>
    <row r="124" spans="1:7" x14ac:dyDescent="0.2">
      <c r="A124" s="1" t="s">
        <v>304</v>
      </c>
      <c r="B124" s="1" t="s">
        <v>5</v>
      </c>
      <c r="C124" s="1" t="s">
        <v>305</v>
      </c>
      <c r="D124" s="1" t="s">
        <v>306</v>
      </c>
      <c r="E124" s="1" t="s">
        <v>307</v>
      </c>
      <c r="F124" s="1">
        <v>5.9804304691332604</v>
      </c>
      <c r="G124" s="3">
        <v>3.1439421271939499E-6</v>
      </c>
    </row>
    <row r="125" spans="1:7" x14ac:dyDescent="0.2">
      <c r="A125" s="1" t="s">
        <v>308</v>
      </c>
      <c r="B125" s="1" t="s">
        <v>5</v>
      </c>
      <c r="C125" s="1"/>
      <c r="D125" s="1" t="s">
        <v>309</v>
      </c>
      <c r="E125" s="1" t="s">
        <v>122</v>
      </c>
      <c r="F125" s="1">
        <v>5.9787356055734397</v>
      </c>
      <c r="G125" s="1">
        <v>1.8683554268519201E-3</v>
      </c>
    </row>
    <row r="126" spans="1:7" x14ac:dyDescent="0.2">
      <c r="A126" s="1" t="s">
        <v>310</v>
      </c>
      <c r="B126" s="1" t="s">
        <v>5</v>
      </c>
      <c r="C126" s="1" t="s">
        <v>205</v>
      </c>
      <c r="D126" s="1" t="s">
        <v>206</v>
      </c>
      <c r="E126" s="1"/>
      <c r="F126" s="1">
        <v>5.9547364322246796</v>
      </c>
      <c r="G126" s="3">
        <v>6.0306844092194899E-10</v>
      </c>
    </row>
    <row r="127" spans="1:7" x14ac:dyDescent="0.2">
      <c r="A127" s="1" t="s">
        <v>311</v>
      </c>
      <c r="B127" s="1" t="s">
        <v>5</v>
      </c>
      <c r="C127" s="1" t="s">
        <v>312</v>
      </c>
      <c r="D127" s="1" t="s">
        <v>313</v>
      </c>
      <c r="E127" s="1" t="s">
        <v>314</v>
      </c>
      <c r="F127" s="1">
        <v>5.9142873294952603</v>
      </c>
      <c r="G127" s="3">
        <v>7.35659369631575E-10</v>
      </c>
    </row>
    <row r="128" spans="1:7" x14ac:dyDescent="0.2">
      <c r="A128" s="1" t="s">
        <v>315</v>
      </c>
      <c r="B128" s="1" t="s">
        <v>5</v>
      </c>
      <c r="C128" s="1" t="s">
        <v>316</v>
      </c>
      <c r="D128" s="1" t="s">
        <v>317</v>
      </c>
      <c r="E128" s="1" t="s">
        <v>318</v>
      </c>
      <c r="F128" s="1">
        <v>5.8860517774070296</v>
      </c>
      <c r="G128" s="1">
        <v>3.42594044334406E-3</v>
      </c>
    </row>
    <row r="129" spans="1:7" x14ac:dyDescent="0.2">
      <c r="A129" s="1" t="s">
        <v>319</v>
      </c>
      <c r="B129" s="1" t="s">
        <v>5</v>
      </c>
      <c r="C129" s="1" t="s">
        <v>320</v>
      </c>
      <c r="D129" s="1" t="s">
        <v>321</v>
      </c>
      <c r="E129" s="1" t="s">
        <v>80</v>
      </c>
      <c r="F129" s="1">
        <v>5.8674322313150302</v>
      </c>
      <c r="G129" s="1">
        <v>5.6692800408200596E-3</v>
      </c>
    </row>
    <row r="130" spans="1:7" x14ac:dyDescent="0.2">
      <c r="A130" s="1" t="s">
        <v>322</v>
      </c>
      <c r="B130" s="1" t="s">
        <v>5</v>
      </c>
      <c r="C130" s="1" t="s">
        <v>214</v>
      </c>
      <c r="D130" s="1" t="s">
        <v>215</v>
      </c>
      <c r="E130" s="1"/>
      <c r="F130" s="1">
        <v>5.8618931793345403</v>
      </c>
      <c r="G130" s="1">
        <v>2.4201243695149199E-2</v>
      </c>
    </row>
    <row r="131" spans="1:7" x14ac:dyDescent="0.2">
      <c r="A131" s="1" t="s">
        <v>323</v>
      </c>
      <c r="B131" s="1" t="s">
        <v>5</v>
      </c>
      <c r="C131" s="1" t="s">
        <v>85</v>
      </c>
      <c r="D131" s="1" t="s">
        <v>86</v>
      </c>
      <c r="E131" s="1"/>
      <c r="F131" s="1">
        <v>5.8597821917784003</v>
      </c>
      <c r="G131" s="1">
        <v>4.00874783897097E-3</v>
      </c>
    </row>
    <row r="132" spans="1:7" x14ac:dyDescent="0.2">
      <c r="A132" s="1" t="s">
        <v>324</v>
      </c>
      <c r="B132" s="1" t="s">
        <v>5</v>
      </c>
      <c r="C132" s="1"/>
      <c r="D132" s="1"/>
      <c r="E132" s="1"/>
      <c r="F132" s="1">
        <v>5.8146256571377997</v>
      </c>
      <c r="G132" s="1">
        <v>1.24948901524075E-3</v>
      </c>
    </row>
    <row r="133" spans="1:7" x14ac:dyDescent="0.2">
      <c r="A133" s="1" t="s">
        <v>325</v>
      </c>
      <c r="B133" s="1" t="s">
        <v>5</v>
      </c>
      <c r="C133" s="1"/>
      <c r="D133" s="1"/>
      <c r="E133" s="1"/>
      <c r="F133" s="1">
        <v>5.8080823789139799</v>
      </c>
      <c r="G133" s="3">
        <v>9.3388816349125405E-6</v>
      </c>
    </row>
    <row r="134" spans="1:7" x14ac:dyDescent="0.2">
      <c r="A134" s="1" t="s">
        <v>326</v>
      </c>
      <c r="B134" s="1" t="s">
        <v>5</v>
      </c>
      <c r="C134" s="1"/>
      <c r="D134" s="1" t="s">
        <v>327</v>
      </c>
      <c r="E134" s="1"/>
      <c r="F134" s="1">
        <v>5.7835228635345199</v>
      </c>
      <c r="G134" s="3">
        <v>1.34682452241585E-5</v>
      </c>
    </row>
    <row r="135" spans="1:7" x14ac:dyDescent="0.2">
      <c r="A135" s="1" t="s">
        <v>328</v>
      </c>
      <c r="B135" s="1" t="s">
        <v>5</v>
      </c>
      <c r="C135" s="1" t="s">
        <v>329</v>
      </c>
      <c r="D135" s="1" t="s">
        <v>330</v>
      </c>
      <c r="E135" s="1"/>
      <c r="F135" s="1">
        <v>5.7726749141275402</v>
      </c>
      <c r="G135" s="1">
        <v>1.8557108145862E-4</v>
      </c>
    </row>
    <row r="136" spans="1:7" x14ac:dyDescent="0.2">
      <c r="A136" s="1" t="s">
        <v>331</v>
      </c>
      <c r="B136" s="1" t="s">
        <v>5</v>
      </c>
      <c r="C136" s="1"/>
      <c r="D136" s="1" t="s">
        <v>15</v>
      </c>
      <c r="E136" s="1" t="s">
        <v>16</v>
      </c>
      <c r="F136" s="1">
        <v>5.7494291881385502</v>
      </c>
      <c r="G136" s="3">
        <v>1.13020611757382E-7</v>
      </c>
    </row>
    <row r="137" spans="1:7" x14ac:dyDescent="0.2">
      <c r="A137" s="1" t="s">
        <v>332</v>
      </c>
      <c r="B137" s="1" t="s">
        <v>5</v>
      </c>
      <c r="C137" s="1"/>
      <c r="D137" s="1"/>
      <c r="E137" s="1"/>
      <c r="F137" s="1">
        <v>5.7197178601561198</v>
      </c>
      <c r="G137" s="1">
        <v>3.4123373467175402E-4</v>
      </c>
    </row>
    <row r="138" spans="1:7" x14ac:dyDescent="0.2">
      <c r="A138" s="1" t="s">
        <v>333</v>
      </c>
      <c r="B138" s="1" t="s">
        <v>5</v>
      </c>
      <c r="C138" s="1" t="s">
        <v>334</v>
      </c>
      <c r="D138" s="1" t="s">
        <v>335</v>
      </c>
      <c r="E138" s="1" t="s">
        <v>114</v>
      </c>
      <c r="F138" s="1">
        <v>5.7048792504338</v>
      </c>
      <c r="G138" s="1">
        <v>6.4119363878765198E-4</v>
      </c>
    </row>
    <row r="139" spans="1:7" x14ac:dyDescent="0.2">
      <c r="A139" s="1" t="s">
        <v>336</v>
      </c>
      <c r="B139" s="1" t="s">
        <v>5</v>
      </c>
      <c r="C139" s="1" t="s">
        <v>337</v>
      </c>
      <c r="D139" s="1" t="s">
        <v>121</v>
      </c>
      <c r="E139" s="1" t="s">
        <v>122</v>
      </c>
      <c r="F139" s="1">
        <v>5.6785165468774998</v>
      </c>
      <c r="G139" s="1">
        <v>2.5574199784717702E-3</v>
      </c>
    </row>
    <row r="140" spans="1:7" x14ac:dyDescent="0.2">
      <c r="A140" s="1" t="s">
        <v>338</v>
      </c>
      <c r="B140" s="1" t="s">
        <v>5</v>
      </c>
      <c r="C140" s="1" t="s">
        <v>158</v>
      </c>
      <c r="D140" s="1" t="s">
        <v>159</v>
      </c>
      <c r="E140" s="1"/>
      <c r="F140" s="1">
        <v>5.6726203039932503</v>
      </c>
      <c r="G140" s="3">
        <v>1.0905620195215801E-19</v>
      </c>
    </row>
    <row r="141" spans="1:7" x14ac:dyDescent="0.2">
      <c r="A141" s="1" t="s">
        <v>339</v>
      </c>
      <c r="B141" s="1" t="s">
        <v>5</v>
      </c>
      <c r="C141" s="1" t="s">
        <v>340</v>
      </c>
      <c r="D141" s="1" t="s">
        <v>341</v>
      </c>
      <c r="E141" s="1" t="s">
        <v>342</v>
      </c>
      <c r="F141" s="1">
        <v>5.6573215180850296</v>
      </c>
      <c r="G141" s="3">
        <v>1.46120962230265E-5</v>
      </c>
    </row>
    <row r="142" spans="1:7" x14ac:dyDescent="0.2">
      <c r="A142" s="1" t="s">
        <v>343</v>
      </c>
      <c r="B142" s="1" t="s">
        <v>5</v>
      </c>
      <c r="C142" s="1" t="s">
        <v>61</v>
      </c>
      <c r="D142" s="1" t="s">
        <v>344</v>
      </c>
      <c r="E142" s="1"/>
      <c r="F142" s="1">
        <v>5.63965648046136</v>
      </c>
      <c r="G142" s="1">
        <v>8.2109856951348894E-3</v>
      </c>
    </row>
    <row r="143" spans="1:7" x14ac:dyDescent="0.2">
      <c r="A143" s="1" t="s">
        <v>345</v>
      </c>
      <c r="B143" s="1" t="s">
        <v>5</v>
      </c>
      <c r="C143" s="1"/>
      <c r="D143" s="1"/>
      <c r="E143" s="1"/>
      <c r="F143" s="1">
        <v>5.6364639759385398</v>
      </c>
      <c r="G143" s="1">
        <v>2.7667841184363098E-3</v>
      </c>
    </row>
    <row r="144" spans="1:7" x14ac:dyDescent="0.2">
      <c r="A144" s="1" t="s">
        <v>346</v>
      </c>
      <c r="B144" s="1" t="s">
        <v>5</v>
      </c>
      <c r="C144" s="1"/>
      <c r="D144" s="1"/>
      <c r="E144" s="1"/>
      <c r="F144" s="1">
        <v>5.6256824686267697</v>
      </c>
      <c r="G144" s="3">
        <v>8.0188039232374496E-5</v>
      </c>
    </row>
    <row r="145" spans="1:7" x14ac:dyDescent="0.2">
      <c r="A145" s="1" t="s">
        <v>347</v>
      </c>
      <c r="B145" s="1" t="s">
        <v>5</v>
      </c>
      <c r="C145" s="1"/>
      <c r="D145" s="1" t="s">
        <v>348</v>
      </c>
      <c r="E145" s="1"/>
      <c r="F145" s="1">
        <v>5.6021989272129504</v>
      </c>
      <c r="G145" s="1">
        <v>8.3760937185039103E-3</v>
      </c>
    </row>
    <row r="146" spans="1:7" x14ac:dyDescent="0.2">
      <c r="A146" s="1" t="s">
        <v>349</v>
      </c>
      <c r="B146" s="1" t="s">
        <v>5</v>
      </c>
      <c r="C146" s="1" t="s">
        <v>64</v>
      </c>
      <c r="D146" s="1" t="s">
        <v>65</v>
      </c>
      <c r="E146" s="1" t="s">
        <v>66</v>
      </c>
      <c r="F146" s="1">
        <v>5.5871978021559299</v>
      </c>
      <c r="G146" s="1">
        <v>9.1812389561729303E-3</v>
      </c>
    </row>
    <row r="147" spans="1:7" x14ac:dyDescent="0.2">
      <c r="A147" s="1" t="s">
        <v>350</v>
      </c>
      <c r="B147" s="1" t="s">
        <v>5</v>
      </c>
      <c r="C147" s="1" t="s">
        <v>351</v>
      </c>
      <c r="D147" s="1" t="s">
        <v>352</v>
      </c>
      <c r="E147" s="1"/>
      <c r="F147" s="1">
        <v>5.5665465421813796</v>
      </c>
      <c r="G147" s="1">
        <v>3.8570959520418903E-4</v>
      </c>
    </row>
    <row r="148" spans="1:7" x14ac:dyDescent="0.2">
      <c r="A148" s="1" t="s">
        <v>353</v>
      </c>
      <c r="B148" s="1" t="s">
        <v>5</v>
      </c>
      <c r="C148" s="1"/>
      <c r="D148" s="1" t="s">
        <v>50</v>
      </c>
      <c r="E148" s="1" t="s">
        <v>51</v>
      </c>
      <c r="F148" s="1">
        <v>5.5562760072113004</v>
      </c>
      <c r="G148" s="1">
        <v>3.8290959585891402E-3</v>
      </c>
    </row>
    <row r="149" spans="1:7" x14ac:dyDescent="0.2">
      <c r="A149" s="1" t="s">
        <v>354</v>
      </c>
      <c r="B149" s="1" t="s">
        <v>5</v>
      </c>
      <c r="C149" s="1" t="s">
        <v>355</v>
      </c>
      <c r="D149" s="1" t="s">
        <v>356</v>
      </c>
      <c r="E149" s="1" t="s">
        <v>357</v>
      </c>
      <c r="F149" s="1">
        <v>5.54045784658872</v>
      </c>
      <c r="G149" s="1">
        <v>7.3728479826259598E-3</v>
      </c>
    </row>
    <row r="150" spans="1:7" x14ac:dyDescent="0.2">
      <c r="A150" s="1" t="s">
        <v>358</v>
      </c>
      <c r="B150" s="1" t="s">
        <v>5</v>
      </c>
      <c r="C150" s="1" t="s">
        <v>359</v>
      </c>
      <c r="D150" s="1" t="s">
        <v>360</v>
      </c>
      <c r="E150" s="1"/>
      <c r="F150" s="1">
        <v>5.52309145925609</v>
      </c>
      <c r="G150" s="3">
        <v>4.0532501586052101E-16</v>
      </c>
    </row>
    <row r="151" spans="1:7" x14ac:dyDescent="0.2">
      <c r="A151" s="1" t="s">
        <v>361</v>
      </c>
      <c r="B151" s="1" t="s">
        <v>5</v>
      </c>
      <c r="C151" s="1" t="s">
        <v>362</v>
      </c>
      <c r="D151" s="1" t="s">
        <v>363</v>
      </c>
      <c r="E151" s="1" t="s">
        <v>364</v>
      </c>
      <c r="F151" s="1">
        <v>5.5151820557597304</v>
      </c>
      <c r="G151" s="3">
        <v>3.1494012550586299E-26</v>
      </c>
    </row>
    <row r="152" spans="1:7" x14ac:dyDescent="0.2">
      <c r="A152" s="1" t="s">
        <v>365</v>
      </c>
      <c r="B152" s="1" t="s">
        <v>5</v>
      </c>
      <c r="C152" s="1"/>
      <c r="D152" s="1" t="s">
        <v>366</v>
      </c>
      <c r="E152" s="1" t="s">
        <v>367</v>
      </c>
      <c r="F152" s="1">
        <v>5.5086503227484602</v>
      </c>
      <c r="G152" s="1">
        <v>5.1799614769986102E-3</v>
      </c>
    </row>
    <row r="153" spans="1:7" x14ac:dyDescent="0.2">
      <c r="A153" s="1" t="s">
        <v>368</v>
      </c>
      <c r="B153" s="1" t="s">
        <v>5</v>
      </c>
      <c r="C153" s="1"/>
      <c r="D153" s="1"/>
      <c r="E153" s="1"/>
      <c r="F153" s="1">
        <v>5.4824983991652996</v>
      </c>
      <c r="G153" s="1">
        <v>5.0779382627545704E-3</v>
      </c>
    </row>
    <row r="154" spans="1:7" x14ac:dyDescent="0.2">
      <c r="A154" s="1" t="s">
        <v>369</v>
      </c>
      <c r="B154" s="1" t="s">
        <v>5</v>
      </c>
      <c r="C154" s="1"/>
      <c r="D154" s="1"/>
      <c r="E154" s="1"/>
      <c r="F154" s="1">
        <v>5.4793000959953897</v>
      </c>
      <c r="G154" s="1">
        <v>4.33167888499537E-4</v>
      </c>
    </row>
    <row r="155" spans="1:7" x14ac:dyDescent="0.2">
      <c r="A155" s="1" t="s">
        <v>370</v>
      </c>
      <c r="B155" s="1" t="s">
        <v>5</v>
      </c>
      <c r="C155" s="1"/>
      <c r="D155" s="1"/>
      <c r="E155" s="1"/>
      <c r="F155" s="1">
        <v>5.4709791074672101</v>
      </c>
      <c r="G155" s="1">
        <v>6.3479767648296397E-3</v>
      </c>
    </row>
    <row r="156" spans="1:7" x14ac:dyDescent="0.2">
      <c r="A156" s="1" t="s">
        <v>371</v>
      </c>
      <c r="B156" s="1" t="s">
        <v>5</v>
      </c>
      <c r="C156" s="1" t="s">
        <v>61</v>
      </c>
      <c r="D156" s="1" t="s">
        <v>62</v>
      </c>
      <c r="E156" s="1"/>
      <c r="F156" s="1">
        <v>5.4630542185500097</v>
      </c>
      <c r="G156" s="1">
        <v>8.5755543327882002E-4</v>
      </c>
    </row>
    <row r="157" spans="1:7" x14ac:dyDescent="0.2">
      <c r="A157" s="1" t="s">
        <v>372</v>
      </c>
      <c r="B157" s="1" t="s">
        <v>5</v>
      </c>
      <c r="C157" s="1" t="s">
        <v>373</v>
      </c>
      <c r="D157" s="1" t="s">
        <v>374</v>
      </c>
      <c r="E157" s="1" t="s">
        <v>375</v>
      </c>
      <c r="F157" s="1">
        <v>5.4606866280818398</v>
      </c>
      <c r="G157" s="3">
        <v>6.3508857494864103E-82</v>
      </c>
    </row>
    <row r="158" spans="1:7" x14ac:dyDescent="0.2">
      <c r="A158" s="1" t="s">
        <v>376</v>
      </c>
      <c r="B158" s="1" t="s">
        <v>5</v>
      </c>
      <c r="C158" s="1" t="s">
        <v>377</v>
      </c>
      <c r="D158" s="1" t="s">
        <v>378</v>
      </c>
      <c r="E158" s="1" t="s">
        <v>379</v>
      </c>
      <c r="F158" s="1">
        <v>5.4582621620987197</v>
      </c>
      <c r="G158" s="3">
        <v>6.6415265556357801E-12</v>
      </c>
    </row>
    <row r="159" spans="1:7" x14ac:dyDescent="0.2">
      <c r="A159" s="1" t="s">
        <v>380</v>
      </c>
      <c r="B159" s="1" t="s">
        <v>5</v>
      </c>
      <c r="C159" s="1"/>
      <c r="D159" s="1"/>
      <c r="E159" s="1"/>
      <c r="F159" s="1">
        <v>5.4553170236989104</v>
      </c>
      <c r="G159" s="3">
        <v>1.13053456308838E-38</v>
      </c>
    </row>
    <row r="160" spans="1:7" x14ac:dyDescent="0.2">
      <c r="A160" s="1" t="s">
        <v>381</v>
      </c>
      <c r="B160" s="1" t="s">
        <v>5</v>
      </c>
      <c r="C160" s="1" t="s">
        <v>382</v>
      </c>
      <c r="D160" s="1" t="s">
        <v>383</v>
      </c>
      <c r="E160" s="1" t="s">
        <v>384</v>
      </c>
      <c r="F160" s="1">
        <v>5.4079216683487896</v>
      </c>
      <c r="G160" s="1">
        <v>9.3147220512726698E-4</v>
      </c>
    </row>
    <row r="161" spans="1:7" x14ac:dyDescent="0.2">
      <c r="A161" s="1" t="s">
        <v>385</v>
      </c>
      <c r="B161" s="1" t="s">
        <v>5</v>
      </c>
      <c r="C161" s="1" t="s">
        <v>377</v>
      </c>
      <c r="D161" s="1" t="s">
        <v>378</v>
      </c>
      <c r="E161" s="1" t="s">
        <v>379</v>
      </c>
      <c r="F161" s="1">
        <v>5.3969823486082804</v>
      </c>
      <c r="G161" s="3">
        <v>5.3527096176254E-10</v>
      </c>
    </row>
    <row r="162" spans="1:7" x14ac:dyDescent="0.2">
      <c r="A162" s="1" t="s">
        <v>386</v>
      </c>
      <c r="B162" s="1" t="s">
        <v>5</v>
      </c>
      <c r="C162" s="1" t="s">
        <v>205</v>
      </c>
      <c r="D162" s="1" t="s">
        <v>206</v>
      </c>
      <c r="E162" s="1"/>
      <c r="F162" s="1">
        <v>5.3802000392093401</v>
      </c>
      <c r="G162" s="1">
        <v>4.4268258004335299E-3</v>
      </c>
    </row>
    <row r="163" spans="1:7" x14ac:dyDescent="0.2">
      <c r="A163" s="1" t="s">
        <v>387</v>
      </c>
      <c r="B163" s="1" t="s">
        <v>5</v>
      </c>
      <c r="C163" s="1" t="s">
        <v>388</v>
      </c>
      <c r="D163" s="1" t="s">
        <v>389</v>
      </c>
      <c r="E163" s="1" t="s">
        <v>390</v>
      </c>
      <c r="F163" s="1">
        <v>5.3798567877758199</v>
      </c>
      <c r="G163" s="1">
        <v>1.6594012324324999E-2</v>
      </c>
    </row>
    <row r="164" spans="1:7" x14ac:dyDescent="0.2">
      <c r="A164" s="1" t="s">
        <v>391</v>
      </c>
      <c r="B164" s="1" t="s">
        <v>5</v>
      </c>
      <c r="C164" s="1" t="s">
        <v>392</v>
      </c>
      <c r="D164" s="1" t="s">
        <v>393</v>
      </c>
      <c r="E164" s="1" t="s">
        <v>394</v>
      </c>
      <c r="F164" s="1">
        <v>5.3620677925877303</v>
      </c>
      <c r="G164" s="3">
        <v>4.2773682868452498E-17</v>
      </c>
    </row>
    <row r="165" spans="1:7" x14ac:dyDescent="0.2">
      <c r="A165" s="1" t="s">
        <v>395</v>
      </c>
      <c r="B165" s="1" t="s">
        <v>5</v>
      </c>
      <c r="C165" s="1" t="s">
        <v>396</v>
      </c>
      <c r="D165" s="1" t="s">
        <v>397</v>
      </c>
      <c r="E165" s="1" t="s">
        <v>398</v>
      </c>
      <c r="F165" s="1">
        <v>5.3502221653550501</v>
      </c>
      <c r="G165" s="3">
        <v>7.8147769863426903E-16</v>
      </c>
    </row>
    <row r="166" spans="1:7" x14ac:dyDescent="0.2">
      <c r="A166" s="1" t="s">
        <v>399</v>
      </c>
      <c r="B166" s="1" t="s">
        <v>5</v>
      </c>
      <c r="C166" s="1"/>
      <c r="D166" s="1"/>
      <c r="E166" s="1"/>
      <c r="F166" s="1">
        <v>5.3389980842923501</v>
      </c>
      <c r="G166" s="1">
        <v>2.0037924628458399E-2</v>
      </c>
    </row>
    <row r="167" spans="1:7" x14ac:dyDescent="0.2">
      <c r="A167" s="1" t="s">
        <v>400</v>
      </c>
      <c r="B167" s="1" t="s">
        <v>5</v>
      </c>
      <c r="C167" s="1"/>
      <c r="D167" s="1" t="s">
        <v>401</v>
      </c>
      <c r="E167" s="1"/>
      <c r="F167" s="1">
        <v>5.3362063557463797</v>
      </c>
      <c r="G167" s="1">
        <v>1.8427524406506801E-2</v>
      </c>
    </row>
    <row r="168" spans="1:7" x14ac:dyDescent="0.2">
      <c r="A168" s="1" t="s">
        <v>402</v>
      </c>
      <c r="B168" s="1" t="s">
        <v>5</v>
      </c>
      <c r="C168" s="1" t="s">
        <v>403</v>
      </c>
      <c r="D168" s="1" t="s">
        <v>404</v>
      </c>
      <c r="E168" s="1"/>
      <c r="F168" s="1">
        <v>5.3317044841217598</v>
      </c>
      <c r="G168" s="3">
        <v>1.9548592184009201E-13</v>
      </c>
    </row>
    <row r="169" spans="1:7" x14ac:dyDescent="0.2">
      <c r="A169" s="1" t="s">
        <v>405</v>
      </c>
      <c r="B169" s="1" t="s">
        <v>5</v>
      </c>
      <c r="C169" s="1"/>
      <c r="D169" s="1"/>
      <c r="E169" s="1"/>
      <c r="F169" s="1">
        <v>5.31913804791371</v>
      </c>
      <c r="G169" s="1">
        <v>4.34457776147779E-2</v>
      </c>
    </row>
    <row r="170" spans="1:7" x14ac:dyDescent="0.2">
      <c r="A170" s="1" t="s">
        <v>406</v>
      </c>
      <c r="B170" s="1" t="s">
        <v>5</v>
      </c>
      <c r="C170" s="1" t="s">
        <v>407</v>
      </c>
      <c r="D170" s="1" t="s">
        <v>408</v>
      </c>
      <c r="E170" s="1" t="s">
        <v>409</v>
      </c>
      <c r="F170" s="1">
        <v>5.3107926621733696</v>
      </c>
      <c r="G170" s="3">
        <v>4.3886103663678796E-24</v>
      </c>
    </row>
    <row r="171" spans="1:7" x14ac:dyDescent="0.2">
      <c r="A171" s="1" t="s">
        <v>410</v>
      </c>
      <c r="B171" s="1" t="s">
        <v>5</v>
      </c>
      <c r="C171" s="1" t="s">
        <v>10</v>
      </c>
      <c r="D171" s="1" t="s">
        <v>11</v>
      </c>
      <c r="E171" s="1" t="s">
        <v>12</v>
      </c>
      <c r="F171" s="1">
        <v>5.3034537072090702</v>
      </c>
      <c r="G171" s="3">
        <v>5.5970467093866399E-30</v>
      </c>
    </row>
    <row r="172" spans="1:7" x14ac:dyDescent="0.2">
      <c r="A172" s="1" t="s">
        <v>411</v>
      </c>
      <c r="B172" s="1" t="s">
        <v>5</v>
      </c>
      <c r="C172" s="1" t="s">
        <v>412</v>
      </c>
      <c r="D172" s="1" t="s">
        <v>413</v>
      </c>
      <c r="E172" s="1" t="s">
        <v>414</v>
      </c>
      <c r="F172" s="1">
        <v>5.3032626135365701</v>
      </c>
      <c r="G172" s="1">
        <v>3.28945639255201E-2</v>
      </c>
    </row>
    <row r="173" spans="1:7" x14ac:dyDescent="0.2">
      <c r="A173" s="1" t="s">
        <v>415</v>
      </c>
      <c r="B173" s="1" t="s">
        <v>5</v>
      </c>
      <c r="C173" s="1"/>
      <c r="D173" s="1"/>
      <c r="E173" s="1"/>
      <c r="F173" s="1">
        <v>5.3023947092705397</v>
      </c>
      <c r="G173" s="1">
        <v>2.0346623746064801E-2</v>
      </c>
    </row>
    <row r="174" spans="1:7" x14ac:dyDescent="0.2">
      <c r="A174" s="1" t="s">
        <v>416</v>
      </c>
      <c r="B174" s="1" t="s">
        <v>5</v>
      </c>
      <c r="C174" s="1"/>
      <c r="D174" s="1"/>
      <c r="E174" s="1"/>
      <c r="F174" s="1">
        <v>5.2898487126527201</v>
      </c>
      <c r="G174" s="1">
        <v>1.1507836717396301E-2</v>
      </c>
    </row>
    <row r="175" spans="1:7" x14ac:dyDescent="0.2">
      <c r="A175" s="1" t="s">
        <v>417</v>
      </c>
      <c r="B175" s="1" t="s">
        <v>5</v>
      </c>
      <c r="C175" s="1"/>
      <c r="D175" s="1"/>
      <c r="E175" s="1"/>
      <c r="F175" s="1">
        <v>5.2780670555740201</v>
      </c>
      <c r="G175" s="1">
        <v>1.4086939541350801E-2</v>
      </c>
    </row>
    <row r="176" spans="1:7" x14ac:dyDescent="0.2">
      <c r="A176" s="1" t="s">
        <v>418</v>
      </c>
      <c r="B176" s="1" t="s">
        <v>5</v>
      </c>
      <c r="C176" s="1" t="s">
        <v>97</v>
      </c>
      <c r="D176" s="1" t="s">
        <v>65</v>
      </c>
      <c r="E176" s="1" t="s">
        <v>66</v>
      </c>
      <c r="F176" s="1">
        <v>5.26006400746477</v>
      </c>
      <c r="G176" s="3">
        <v>8.2959642040423195E-13</v>
      </c>
    </row>
    <row r="177" spans="1:7" x14ac:dyDescent="0.2">
      <c r="A177" s="1" t="s">
        <v>419</v>
      </c>
      <c r="B177" s="1" t="s">
        <v>5</v>
      </c>
      <c r="C177" s="1"/>
      <c r="D177" s="1"/>
      <c r="E177" s="1"/>
      <c r="F177" s="1">
        <v>5.2483628372397098</v>
      </c>
      <c r="G177" s="1">
        <v>3.5549257473812601E-2</v>
      </c>
    </row>
    <row r="178" spans="1:7" x14ac:dyDescent="0.2">
      <c r="A178" s="1" t="s">
        <v>420</v>
      </c>
      <c r="B178" s="1" t="s">
        <v>5</v>
      </c>
      <c r="C178" s="1" t="s">
        <v>421</v>
      </c>
      <c r="D178" s="1" t="s">
        <v>422</v>
      </c>
      <c r="E178" s="1" t="s">
        <v>423</v>
      </c>
      <c r="F178" s="1">
        <v>5.2454671641176702</v>
      </c>
      <c r="G178" s="1">
        <v>1.10583828347151E-3</v>
      </c>
    </row>
    <row r="179" spans="1:7" x14ac:dyDescent="0.2">
      <c r="A179" s="1" t="s">
        <v>424</v>
      </c>
      <c r="B179" s="1" t="s">
        <v>5</v>
      </c>
      <c r="C179" s="1" t="s">
        <v>425</v>
      </c>
      <c r="D179" s="1" t="s">
        <v>426</v>
      </c>
      <c r="E179" s="1"/>
      <c r="F179" s="1">
        <v>5.2240431933867697</v>
      </c>
      <c r="G179" s="3">
        <v>1.9516349045718901E-12</v>
      </c>
    </row>
    <row r="180" spans="1:7" x14ac:dyDescent="0.2">
      <c r="A180" s="1" t="s">
        <v>427</v>
      </c>
      <c r="B180" s="1" t="s">
        <v>5</v>
      </c>
      <c r="C180" s="1" t="s">
        <v>412</v>
      </c>
      <c r="D180" s="1" t="s">
        <v>413</v>
      </c>
      <c r="E180" s="1" t="s">
        <v>414</v>
      </c>
      <c r="F180" s="1">
        <v>5.2037282191227403</v>
      </c>
      <c r="G180" s="1">
        <v>2.0626622649674901E-2</v>
      </c>
    </row>
    <row r="181" spans="1:7" x14ac:dyDescent="0.2">
      <c r="A181" s="1" t="s">
        <v>428</v>
      </c>
      <c r="B181" s="1" t="s">
        <v>5</v>
      </c>
      <c r="C181" s="1" t="s">
        <v>42</v>
      </c>
      <c r="D181" s="1" t="s">
        <v>429</v>
      </c>
      <c r="E181" s="1" t="s">
        <v>430</v>
      </c>
      <c r="F181" s="1">
        <v>5.20203121606606</v>
      </c>
      <c r="G181" s="1">
        <v>1.3904513429034101E-3</v>
      </c>
    </row>
    <row r="182" spans="1:7" x14ac:dyDescent="0.2">
      <c r="A182" s="1" t="s">
        <v>431</v>
      </c>
      <c r="B182" s="1" t="s">
        <v>5</v>
      </c>
      <c r="C182" s="1"/>
      <c r="D182" s="1"/>
      <c r="E182" s="1"/>
      <c r="F182" s="1">
        <v>5.1983711111449704</v>
      </c>
      <c r="G182" s="1">
        <v>4.5004575521350502E-2</v>
      </c>
    </row>
    <row r="183" spans="1:7" x14ac:dyDescent="0.2">
      <c r="A183" s="1" t="s">
        <v>432</v>
      </c>
      <c r="B183" s="1" t="s">
        <v>5</v>
      </c>
      <c r="C183" s="1"/>
      <c r="D183" s="1"/>
      <c r="E183" s="1"/>
      <c r="F183" s="1">
        <v>5.1963657778363403</v>
      </c>
      <c r="G183" s="1">
        <v>3.2238358370494699E-2</v>
      </c>
    </row>
    <row r="184" spans="1:7" x14ac:dyDescent="0.2">
      <c r="A184" s="1" t="s">
        <v>433</v>
      </c>
      <c r="B184" s="1" t="s">
        <v>5</v>
      </c>
      <c r="C184" s="1"/>
      <c r="D184" s="1"/>
      <c r="E184" s="1"/>
      <c r="F184" s="1">
        <v>5.1879076106060804</v>
      </c>
      <c r="G184" s="1">
        <v>2.7425153570180601E-2</v>
      </c>
    </row>
    <row r="185" spans="1:7" x14ac:dyDescent="0.2">
      <c r="A185" s="1" t="s">
        <v>434</v>
      </c>
      <c r="B185" s="1" t="s">
        <v>5</v>
      </c>
      <c r="C185" s="1" t="s">
        <v>97</v>
      </c>
      <c r="D185" s="1" t="s">
        <v>435</v>
      </c>
      <c r="E185" s="1" t="s">
        <v>248</v>
      </c>
      <c r="F185" s="1">
        <v>5.1746016488730504</v>
      </c>
      <c r="G185" s="1">
        <v>2.7667841184363098E-3</v>
      </c>
    </row>
    <row r="186" spans="1:7" x14ac:dyDescent="0.2">
      <c r="A186" s="1" t="s">
        <v>436</v>
      </c>
      <c r="B186" s="1" t="s">
        <v>5</v>
      </c>
      <c r="C186" s="1" t="s">
        <v>437</v>
      </c>
      <c r="D186" s="1" t="s">
        <v>438</v>
      </c>
      <c r="E186" s="1" t="s">
        <v>439</v>
      </c>
      <c r="F186" s="1">
        <v>5.1624777101875496</v>
      </c>
      <c r="G186" s="1">
        <v>5.0209922535239303E-3</v>
      </c>
    </row>
    <row r="187" spans="1:7" x14ac:dyDescent="0.2">
      <c r="A187" s="1" t="s">
        <v>440</v>
      </c>
      <c r="B187" s="1" t="s">
        <v>5</v>
      </c>
      <c r="C187" s="1" t="s">
        <v>441</v>
      </c>
      <c r="D187" s="1" t="s">
        <v>442</v>
      </c>
      <c r="E187" s="1" t="s">
        <v>66</v>
      </c>
      <c r="F187" s="1">
        <v>5.14999048831256</v>
      </c>
      <c r="G187" s="1">
        <v>1.7639951605338499E-2</v>
      </c>
    </row>
    <row r="188" spans="1:7" x14ac:dyDescent="0.2">
      <c r="A188" s="1" t="s">
        <v>443</v>
      </c>
      <c r="B188" s="1" t="s">
        <v>5</v>
      </c>
      <c r="C188" s="1" t="s">
        <v>444</v>
      </c>
      <c r="D188" s="1" t="s">
        <v>445</v>
      </c>
      <c r="E188" s="1" t="s">
        <v>446</v>
      </c>
      <c r="F188" s="1">
        <v>5.1287688397560496</v>
      </c>
      <c r="G188" s="1">
        <v>1.63739729087659E-2</v>
      </c>
    </row>
    <row r="189" spans="1:7" x14ac:dyDescent="0.2">
      <c r="A189" s="1" t="s">
        <v>447</v>
      </c>
      <c r="B189" s="1" t="s">
        <v>5</v>
      </c>
      <c r="C189" s="1" t="s">
        <v>224</v>
      </c>
      <c r="D189" s="1" t="s">
        <v>448</v>
      </c>
      <c r="E189" s="1" t="s">
        <v>212</v>
      </c>
      <c r="F189" s="1">
        <v>5.1245019998044601</v>
      </c>
      <c r="G189" s="1">
        <v>1.48260874569305E-2</v>
      </c>
    </row>
    <row r="190" spans="1:7" x14ac:dyDescent="0.2">
      <c r="A190" s="1" t="s">
        <v>449</v>
      </c>
      <c r="B190" s="1" t="s">
        <v>5</v>
      </c>
      <c r="C190" s="1"/>
      <c r="D190" s="1"/>
      <c r="E190" s="1"/>
      <c r="F190" s="1">
        <v>5.1188577111769096</v>
      </c>
      <c r="G190" s="1">
        <v>2.4823968751587701E-3</v>
      </c>
    </row>
    <row r="191" spans="1:7" x14ac:dyDescent="0.2">
      <c r="A191" s="1" t="s">
        <v>450</v>
      </c>
      <c r="B191" s="1" t="s">
        <v>5</v>
      </c>
      <c r="C191" s="1"/>
      <c r="D191" s="1"/>
      <c r="E191" s="1"/>
      <c r="F191" s="1">
        <v>5.1075460049329102</v>
      </c>
      <c r="G191" s="3">
        <v>1.45527162800262E-5</v>
      </c>
    </row>
    <row r="192" spans="1:7" x14ac:dyDescent="0.2">
      <c r="A192" s="1" t="s">
        <v>451</v>
      </c>
      <c r="B192" s="1" t="s">
        <v>5</v>
      </c>
      <c r="C192" s="1" t="s">
        <v>452</v>
      </c>
      <c r="D192" s="1" t="s">
        <v>453</v>
      </c>
      <c r="E192" s="1"/>
      <c r="F192" s="1">
        <v>5.0878669934604401</v>
      </c>
      <c r="G192" s="1">
        <v>3.3868078354563999E-4</v>
      </c>
    </row>
    <row r="193" spans="1:7" x14ac:dyDescent="0.2">
      <c r="A193" s="1" t="s">
        <v>454</v>
      </c>
      <c r="B193" s="1" t="s">
        <v>5</v>
      </c>
      <c r="C193" s="1" t="s">
        <v>455</v>
      </c>
      <c r="D193" s="1" t="s">
        <v>456</v>
      </c>
      <c r="E193" s="1" t="s">
        <v>457</v>
      </c>
      <c r="F193" s="1">
        <v>5.0592926821045898</v>
      </c>
      <c r="G193" s="3">
        <v>1.8864175083257401E-64</v>
      </c>
    </row>
    <row r="194" spans="1:7" x14ac:dyDescent="0.2">
      <c r="A194" s="1" t="s">
        <v>458</v>
      </c>
      <c r="B194" s="1" t="s">
        <v>5</v>
      </c>
      <c r="C194" s="1" t="s">
        <v>459</v>
      </c>
      <c r="D194" s="1" t="s">
        <v>460</v>
      </c>
      <c r="E194" s="1" t="s">
        <v>461</v>
      </c>
      <c r="F194" s="1">
        <v>5.0510303309847</v>
      </c>
      <c r="G194" s="1">
        <v>4.8292298219367704E-3</v>
      </c>
    </row>
    <row r="195" spans="1:7" x14ac:dyDescent="0.2">
      <c r="A195" s="1" t="s">
        <v>462</v>
      </c>
      <c r="B195" s="1" t="s">
        <v>5</v>
      </c>
      <c r="C195" s="1" t="s">
        <v>463</v>
      </c>
      <c r="D195" s="1" t="s">
        <v>464</v>
      </c>
      <c r="E195" s="1" t="s">
        <v>465</v>
      </c>
      <c r="F195" s="1">
        <v>5.0380606323803097</v>
      </c>
      <c r="G195" s="1">
        <v>3.7746499266100401E-3</v>
      </c>
    </row>
    <row r="196" spans="1:7" x14ac:dyDescent="0.2">
      <c r="A196" s="1" t="s">
        <v>466</v>
      </c>
      <c r="B196" s="1" t="s">
        <v>5</v>
      </c>
      <c r="C196" s="1"/>
      <c r="D196" s="1"/>
      <c r="E196" s="1"/>
      <c r="F196" s="1">
        <v>5.0358399085046797</v>
      </c>
      <c r="G196" s="1">
        <v>2.3107969919865599E-2</v>
      </c>
    </row>
    <row r="197" spans="1:7" x14ac:dyDescent="0.2">
      <c r="A197" s="1" t="s">
        <v>467</v>
      </c>
      <c r="B197" s="1" t="s">
        <v>5</v>
      </c>
      <c r="C197" s="1"/>
      <c r="D197" s="1" t="s">
        <v>200</v>
      </c>
      <c r="E197" s="1"/>
      <c r="F197" s="1">
        <v>5.0258651508973404</v>
      </c>
      <c r="G197" s="1">
        <v>9.6652692248486993E-3</v>
      </c>
    </row>
    <row r="198" spans="1:7" x14ac:dyDescent="0.2">
      <c r="A198" s="1" t="s">
        <v>468</v>
      </c>
      <c r="B198" s="1" t="s">
        <v>5</v>
      </c>
      <c r="C198" s="1"/>
      <c r="D198" s="1"/>
      <c r="E198" s="1"/>
      <c r="F198" s="1">
        <v>5.02132112399436</v>
      </c>
      <c r="G198" s="1">
        <v>2.5327394545901799E-2</v>
      </c>
    </row>
    <row r="199" spans="1:7" x14ac:dyDescent="0.2">
      <c r="A199" s="1" t="s">
        <v>469</v>
      </c>
      <c r="B199" s="1" t="s">
        <v>5</v>
      </c>
      <c r="C199" s="1"/>
      <c r="D199" s="1" t="s">
        <v>470</v>
      </c>
      <c r="E199" s="1" t="s">
        <v>471</v>
      </c>
      <c r="F199" s="1">
        <v>5.0094560482254797</v>
      </c>
      <c r="G199" s="1">
        <v>1.0578693586695801E-4</v>
      </c>
    </row>
    <row r="200" spans="1:7" x14ac:dyDescent="0.2">
      <c r="A200" s="1" t="s">
        <v>472</v>
      </c>
      <c r="B200" s="1" t="s">
        <v>5</v>
      </c>
      <c r="C200" s="1" t="s">
        <v>78</v>
      </c>
      <c r="D200" s="1" t="s">
        <v>79</v>
      </c>
      <c r="E200" s="1" t="s">
        <v>80</v>
      </c>
      <c r="F200" s="1">
        <v>5.0064205780630999</v>
      </c>
      <c r="G200" s="3">
        <v>7.2391197250432599E-9</v>
      </c>
    </row>
    <row r="201" spans="1:7" x14ac:dyDescent="0.2">
      <c r="A201" s="1" t="s">
        <v>473</v>
      </c>
      <c r="B201" s="1" t="s">
        <v>5</v>
      </c>
      <c r="C201" s="1"/>
      <c r="D201" s="1" t="s">
        <v>474</v>
      </c>
      <c r="E201" s="1" t="s">
        <v>212</v>
      </c>
      <c r="F201" s="1">
        <v>5.0022085583561902</v>
      </c>
      <c r="G201" s="1">
        <v>3.30879174423067E-2</v>
      </c>
    </row>
    <row r="202" spans="1:7" x14ac:dyDescent="0.2">
      <c r="A202" s="1" t="s">
        <v>475</v>
      </c>
      <c r="B202" s="1" t="s">
        <v>5</v>
      </c>
      <c r="C202" s="1"/>
      <c r="D202" s="1"/>
      <c r="E202" s="1"/>
      <c r="F202" s="1">
        <v>4.9916175610387299</v>
      </c>
      <c r="G202" s="1">
        <v>3.6221804720873701E-4</v>
      </c>
    </row>
    <row r="203" spans="1:7" x14ac:dyDescent="0.2">
      <c r="A203" s="1" t="s">
        <v>476</v>
      </c>
      <c r="B203" s="1" t="s">
        <v>5</v>
      </c>
      <c r="C203" s="1" t="s">
        <v>124</v>
      </c>
      <c r="D203" s="1" t="s">
        <v>125</v>
      </c>
      <c r="E203" s="1" t="s">
        <v>126</v>
      </c>
      <c r="F203" s="1">
        <v>4.98148093306789</v>
      </c>
      <c r="G203" s="1">
        <v>4.6858553151100701E-4</v>
      </c>
    </row>
    <row r="204" spans="1:7" x14ac:dyDescent="0.2">
      <c r="A204" s="1" t="s">
        <v>477</v>
      </c>
      <c r="B204" s="1" t="s">
        <v>5</v>
      </c>
      <c r="C204" s="1" t="s">
        <v>250</v>
      </c>
      <c r="D204" s="1" t="s">
        <v>251</v>
      </c>
      <c r="E204" s="1"/>
      <c r="F204" s="1">
        <v>4.9790702399167701</v>
      </c>
      <c r="G204" s="1">
        <v>4.1460307420751102E-2</v>
      </c>
    </row>
    <row r="205" spans="1:7" x14ac:dyDescent="0.2">
      <c r="A205" s="1" t="s">
        <v>478</v>
      </c>
      <c r="B205" s="1" t="s">
        <v>5</v>
      </c>
      <c r="C205" s="1"/>
      <c r="D205" s="1"/>
      <c r="E205" s="1"/>
      <c r="F205" s="1">
        <v>4.9724085308519399</v>
      </c>
      <c r="G205" s="3">
        <v>7.0336225358280601E-9</v>
      </c>
    </row>
    <row r="206" spans="1:7" x14ac:dyDescent="0.2">
      <c r="A206" s="1" t="s">
        <v>479</v>
      </c>
      <c r="B206" s="1" t="s">
        <v>5</v>
      </c>
      <c r="C206" s="1" t="s">
        <v>480</v>
      </c>
      <c r="D206" s="1" t="s">
        <v>481</v>
      </c>
      <c r="E206" s="1" t="s">
        <v>409</v>
      </c>
      <c r="F206" s="1">
        <v>4.9699948360480999</v>
      </c>
      <c r="G206" s="3">
        <v>1.6584331470535999E-20</v>
      </c>
    </row>
    <row r="207" spans="1:7" x14ac:dyDescent="0.2">
      <c r="A207" s="1" t="s">
        <v>482</v>
      </c>
      <c r="B207" s="1" t="s">
        <v>5</v>
      </c>
      <c r="C207" s="1" t="s">
        <v>483</v>
      </c>
      <c r="D207" s="1" t="s">
        <v>484</v>
      </c>
      <c r="E207" s="1" t="s">
        <v>122</v>
      </c>
      <c r="F207" s="1">
        <v>4.9611548534920198</v>
      </c>
      <c r="G207" s="1">
        <v>2.7597352408661499E-2</v>
      </c>
    </row>
    <row r="208" spans="1:7" x14ac:dyDescent="0.2">
      <c r="A208" s="1" t="s">
        <v>485</v>
      </c>
      <c r="B208" s="1" t="s">
        <v>5</v>
      </c>
      <c r="C208" s="1" t="s">
        <v>486</v>
      </c>
      <c r="D208" s="1" t="s">
        <v>487</v>
      </c>
      <c r="E208" s="1"/>
      <c r="F208" s="1">
        <v>4.9569759300637601</v>
      </c>
      <c r="G208" s="1">
        <v>9.93779335232013E-3</v>
      </c>
    </row>
    <row r="209" spans="1:7" x14ac:dyDescent="0.2">
      <c r="A209" s="1" t="s">
        <v>488</v>
      </c>
      <c r="B209" s="1" t="s">
        <v>5</v>
      </c>
      <c r="C209" s="1" t="s">
        <v>489</v>
      </c>
      <c r="D209" s="1" t="s">
        <v>490</v>
      </c>
      <c r="E209" s="1"/>
      <c r="F209" s="1">
        <v>4.9307497886123803</v>
      </c>
      <c r="G209" s="1">
        <v>6.2063390735057899E-3</v>
      </c>
    </row>
    <row r="210" spans="1:7" x14ac:dyDescent="0.2">
      <c r="A210" s="1" t="s">
        <v>491</v>
      </c>
      <c r="B210" s="1" t="s">
        <v>5</v>
      </c>
      <c r="C210" s="1"/>
      <c r="D210" s="1"/>
      <c r="E210" s="1"/>
      <c r="F210" s="1">
        <v>4.9205134455790001</v>
      </c>
      <c r="G210" s="3">
        <v>8.7543359588058398E-23</v>
      </c>
    </row>
    <row r="211" spans="1:7" x14ac:dyDescent="0.2">
      <c r="A211" s="1" t="s">
        <v>492</v>
      </c>
      <c r="B211" s="1" t="s">
        <v>5</v>
      </c>
      <c r="C211" s="1" t="s">
        <v>493</v>
      </c>
      <c r="D211" s="1" t="s">
        <v>494</v>
      </c>
      <c r="E211" s="1" t="s">
        <v>495</v>
      </c>
      <c r="F211" s="1">
        <v>4.9197507014619699</v>
      </c>
      <c r="G211" s="1">
        <v>3.66168733555768E-3</v>
      </c>
    </row>
    <row r="212" spans="1:7" x14ac:dyDescent="0.2">
      <c r="A212" s="1" t="s">
        <v>496</v>
      </c>
      <c r="B212" s="1" t="s">
        <v>5</v>
      </c>
      <c r="C212" s="1" t="s">
        <v>497</v>
      </c>
      <c r="D212" s="1" t="s">
        <v>498</v>
      </c>
      <c r="E212" s="1"/>
      <c r="F212" s="1">
        <v>4.9179422547287404</v>
      </c>
      <c r="G212" s="3">
        <v>1.3827265294576501E-7</v>
      </c>
    </row>
    <row r="213" spans="1:7" x14ac:dyDescent="0.2">
      <c r="A213" s="1" t="s">
        <v>499</v>
      </c>
      <c r="B213" s="1" t="s">
        <v>5</v>
      </c>
      <c r="C213" s="1" t="s">
        <v>97</v>
      </c>
      <c r="D213" s="1" t="s">
        <v>65</v>
      </c>
      <c r="E213" s="1" t="s">
        <v>66</v>
      </c>
      <c r="F213" s="1">
        <v>4.8961390890802301</v>
      </c>
      <c r="G213" s="1">
        <v>1.9254486173711401E-2</v>
      </c>
    </row>
    <row r="214" spans="1:7" x14ac:dyDescent="0.2">
      <c r="A214" s="1" t="s">
        <v>500</v>
      </c>
      <c r="B214" s="1" t="s">
        <v>5</v>
      </c>
      <c r="C214" s="1"/>
      <c r="D214" s="1"/>
      <c r="E214" s="1"/>
      <c r="F214" s="1">
        <v>4.8851949131274104</v>
      </c>
      <c r="G214" s="1">
        <v>3.80967772485728E-2</v>
      </c>
    </row>
    <row r="215" spans="1:7" x14ac:dyDescent="0.2">
      <c r="A215" s="1" t="s">
        <v>501</v>
      </c>
      <c r="B215" s="1" t="s">
        <v>5</v>
      </c>
      <c r="C215" s="1"/>
      <c r="D215" s="1" t="s">
        <v>502</v>
      </c>
      <c r="E215" s="1" t="s">
        <v>212</v>
      </c>
      <c r="F215" s="1">
        <v>4.8524449676264796</v>
      </c>
      <c r="G215" s="3">
        <v>2.9500241706156798E-6</v>
      </c>
    </row>
    <row r="216" spans="1:7" x14ac:dyDescent="0.2">
      <c r="A216" s="1" t="s">
        <v>503</v>
      </c>
      <c r="B216" s="1" t="s">
        <v>5</v>
      </c>
      <c r="C216" s="1" t="s">
        <v>504</v>
      </c>
      <c r="D216" s="1" t="s">
        <v>505</v>
      </c>
      <c r="E216" s="1" t="s">
        <v>506</v>
      </c>
      <c r="F216" s="1">
        <v>4.8383005448542402</v>
      </c>
      <c r="G216" s="3">
        <v>2.48301668112117E-8</v>
      </c>
    </row>
    <row r="217" spans="1:7" x14ac:dyDescent="0.2">
      <c r="A217" s="1" t="s">
        <v>507</v>
      </c>
      <c r="B217" s="1" t="s">
        <v>5</v>
      </c>
      <c r="C217" s="1"/>
      <c r="D217" s="1"/>
      <c r="E217" s="1"/>
      <c r="F217" s="1">
        <v>4.8271854241758296</v>
      </c>
      <c r="G217" s="3">
        <v>1.18904607420703E-7</v>
      </c>
    </row>
    <row r="218" spans="1:7" x14ac:dyDescent="0.2">
      <c r="A218" s="1" t="s">
        <v>508</v>
      </c>
      <c r="B218" s="1" t="s">
        <v>5</v>
      </c>
      <c r="C218" s="1" t="s">
        <v>509</v>
      </c>
      <c r="D218" s="1" t="s">
        <v>510</v>
      </c>
      <c r="E218" s="1" t="s">
        <v>122</v>
      </c>
      <c r="F218" s="1">
        <v>4.82123053879514</v>
      </c>
      <c r="G218" s="1">
        <v>4.6207412676888597E-2</v>
      </c>
    </row>
    <row r="219" spans="1:7" x14ac:dyDescent="0.2">
      <c r="A219" s="1" t="s">
        <v>511</v>
      </c>
      <c r="B219" s="1" t="s">
        <v>5</v>
      </c>
      <c r="C219" s="1"/>
      <c r="D219" s="1"/>
      <c r="E219" s="1"/>
      <c r="F219" s="1">
        <v>4.8089821242696598</v>
      </c>
      <c r="G219" s="1">
        <v>4.4434461058638797E-2</v>
      </c>
    </row>
    <row r="220" spans="1:7" x14ac:dyDescent="0.2">
      <c r="A220" s="1" t="s">
        <v>512</v>
      </c>
      <c r="B220" s="1" t="s">
        <v>5</v>
      </c>
      <c r="C220" s="1" t="s">
        <v>152</v>
      </c>
      <c r="D220" s="1" t="s">
        <v>79</v>
      </c>
      <c r="E220" s="1" t="s">
        <v>80</v>
      </c>
      <c r="F220" s="1">
        <v>4.7766903375187297</v>
      </c>
      <c r="G220" s="3">
        <v>1.5583328397883399E-23</v>
      </c>
    </row>
    <row r="221" spans="1:7" x14ac:dyDescent="0.2">
      <c r="A221" s="1" t="s">
        <v>513</v>
      </c>
      <c r="B221" s="1" t="s">
        <v>5</v>
      </c>
      <c r="C221" s="1" t="s">
        <v>129</v>
      </c>
      <c r="D221" s="1" t="s">
        <v>514</v>
      </c>
      <c r="E221" s="1"/>
      <c r="F221" s="1">
        <v>4.76866532496968</v>
      </c>
      <c r="G221" s="3">
        <v>5.13630800400869E-25</v>
      </c>
    </row>
    <row r="222" spans="1:7" x14ac:dyDescent="0.2">
      <c r="A222" s="1" t="s">
        <v>515</v>
      </c>
      <c r="B222" s="1" t="s">
        <v>5</v>
      </c>
      <c r="C222" s="1"/>
      <c r="D222" s="1" t="s">
        <v>502</v>
      </c>
      <c r="E222" s="1" t="s">
        <v>212</v>
      </c>
      <c r="F222" s="1">
        <v>4.7244787415756804</v>
      </c>
      <c r="G222" s="1">
        <v>4.0966160589607503E-3</v>
      </c>
    </row>
    <row r="223" spans="1:7" x14ac:dyDescent="0.2">
      <c r="A223" s="1" t="s">
        <v>516</v>
      </c>
      <c r="B223" s="1" t="s">
        <v>5</v>
      </c>
      <c r="C223" s="1"/>
      <c r="D223" s="1"/>
      <c r="E223" s="1"/>
      <c r="F223" s="1">
        <v>4.7099796122456299</v>
      </c>
      <c r="G223" s="1">
        <v>5.3928993577700398E-3</v>
      </c>
    </row>
    <row r="224" spans="1:7" x14ac:dyDescent="0.2">
      <c r="A224" s="1" t="s">
        <v>517</v>
      </c>
      <c r="B224" s="1" t="s">
        <v>5</v>
      </c>
      <c r="C224" s="1" t="s">
        <v>224</v>
      </c>
      <c r="D224" s="1" t="s">
        <v>225</v>
      </c>
      <c r="E224" s="1" t="s">
        <v>212</v>
      </c>
      <c r="F224" s="1">
        <v>4.7018330407864397</v>
      </c>
      <c r="G224" s="3">
        <v>3.4445639033930603E-5</v>
      </c>
    </row>
    <row r="225" spans="1:7" x14ac:dyDescent="0.2">
      <c r="A225" s="1" t="s">
        <v>518</v>
      </c>
      <c r="B225" s="1" t="s">
        <v>5</v>
      </c>
      <c r="C225" s="1" t="s">
        <v>519</v>
      </c>
      <c r="D225" s="1" t="s">
        <v>520</v>
      </c>
      <c r="E225" s="1" t="s">
        <v>8</v>
      </c>
      <c r="F225" s="1">
        <v>4.6861580398285803</v>
      </c>
      <c r="G225" s="3">
        <v>4.2830822430433999E-5</v>
      </c>
    </row>
    <row r="226" spans="1:7" x14ac:dyDescent="0.2">
      <c r="A226" s="1" t="s">
        <v>521</v>
      </c>
      <c r="B226" s="1" t="s">
        <v>5</v>
      </c>
      <c r="C226" s="1"/>
      <c r="D226" s="1"/>
      <c r="E226" s="1"/>
      <c r="F226" s="1">
        <v>4.6668694260737604</v>
      </c>
      <c r="G226" s="1">
        <v>1.9009202476691901E-2</v>
      </c>
    </row>
    <row r="227" spans="1:7" x14ac:dyDescent="0.2">
      <c r="A227" s="1" t="s">
        <v>522</v>
      </c>
      <c r="B227" s="1" t="s">
        <v>5</v>
      </c>
      <c r="C227" s="1" t="s">
        <v>523</v>
      </c>
      <c r="D227" s="1" t="s">
        <v>524</v>
      </c>
      <c r="E227" s="1" t="s">
        <v>525</v>
      </c>
      <c r="F227" s="1">
        <v>4.6586986621416901</v>
      </c>
      <c r="G227" s="3">
        <v>1.1000633209458699E-25</v>
      </c>
    </row>
    <row r="228" spans="1:7" x14ac:dyDescent="0.2">
      <c r="A228" s="1" t="s">
        <v>526</v>
      </c>
      <c r="B228" s="1" t="s">
        <v>5</v>
      </c>
      <c r="C228" s="1" t="s">
        <v>527</v>
      </c>
      <c r="D228" s="1" t="s">
        <v>528</v>
      </c>
      <c r="E228" s="1" t="s">
        <v>529</v>
      </c>
      <c r="F228" s="1">
        <v>4.6576723439791099</v>
      </c>
      <c r="G228" s="1">
        <v>1.5337106201997099E-3</v>
      </c>
    </row>
    <row r="229" spans="1:7" x14ac:dyDescent="0.2">
      <c r="A229" s="1" t="s">
        <v>530</v>
      </c>
      <c r="B229" s="1" t="s">
        <v>5</v>
      </c>
      <c r="C229" s="1" t="s">
        <v>64</v>
      </c>
      <c r="D229" s="1" t="s">
        <v>531</v>
      </c>
      <c r="E229" s="1" t="s">
        <v>66</v>
      </c>
      <c r="F229" s="1">
        <v>4.65489766092014</v>
      </c>
      <c r="G229" s="3">
        <v>4.8464402367203595E-7</v>
      </c>
    </row>
    <row r="230" spans="1:7" x14ac:dyDescent="0.2">
      <c r="A230" s="1" t="s">
        <v>532</v>
      </c>
      <c r="B230" s="1" t="s">
        <v>5</v>
      </c>
      <c r="C230" s="1" t="s">
        <v>154</v>
      </c>
      <c r="D230" s="1" t="s">
        <v>533</v>
      </c>
      <c r="E230" s="1" t="s">
        <v>534</v>
      </c>
      <c r="F230" s="1">
        <v>4.6419757041924701</v>
      </c>
      <c r="G230" s="3">
        <v>9.5200021195565093E-9</v>
      </c>
    </row>
    <row r="231" spans="1:7" x14ac:dyDescent="0.2">
      <c r="A231" s="1" t="s">
        <v>535</v>
      </c>
      <c r="B231" s="1" t="s">
        <v>5</v>
      </c>
      <c r="C231" s="1"/>
      <c r="D231" s="1"/>
      <c r="E231" s="1"/>
      <c r="F231" s="1">
        <v>4.6252334774544304</v>
      </c>
      <c r="G231" s="3">
        <v>8.3503017013239795E-20</v>
      </c>
    </row>
    <row r="232" spans="1:7" x14ac:dyDescent="0.2">
      <c r="A232" s="1" t="s">
        <v>536</v>
      </c>
      <c r="B232" s="1" t="s">
        <v>5</v>
      </c>
      <c r="C232" s="1"/>
      <c r="D232" s="1"/>
      <c r="E232" s="1"/>
      <c r="F232" s="1">
        <v>4.6236886236596204</v>
      </c>
      <c r="G232" s="1">
        <v>4.4947869695012501E-4</v>
      </c>
    </row>
    <row r="233" spans="1:7" x14ac:dyDescent="0.2">
      <c r="A233" s="1" t="s">
        <v>537</v>
      </c>
      <c r="B233" s="1" t="s">
        <v>5</v>
      </c>
      <c r="C233" s="1"/>
      <c r="D233" s="1"/>
      <c r="E233" s="1"/>
      <c r="F233" s="1">
        <v>4.6233101021249503</v>
      </c>
      <c r="G233" s="3">
        <v>4.3700024749835598E-12</v>
      </c>
    </row>
    <row r="234" spans="1:7" x14ac:dyDescent="0.2">
      <c r="A234" s="1" t="s">
        <v>538</v>
      </c>
      <c r="B234" s="1" t="s">
        <v>5</v>
      </c>
      <c r="C234" s="1" t="s">
        <v>539</v>
      </c>
      <c r="D234" s="1" t="s">
        <v>540</v>
      </c>
      <c r="E234" s="1" t="s">
        <v>541</v>
      </c>
      <c r="F234" s="1">
        <v>4.6014089863053798</v>
      </c>
      <c r="G234" s="3">
        <v>6.1758800541588304E-7</v>
      </c>
    </row>
    <row r="235" spans="1:7" x14ac:dyDescent="0.2">
      <c r="A235" s="1" t="s">
        <v>542</v>
      </c>
      <c r="B235" s="1" t="s">
        <v>5</v>
      </c>
      <c r="C235" s="1"/>
      <c r="D235" s="1" t="s">
        <v>543</v>
      </c>
      <c r="E235" s="1"/>
      <c r="F235" s="1">
        <v>4.5970385051483902</v>
      </c>
      <c r="G235" s="1">
        <v>2.94974160935574E-2</v>
      </c>
    </row>
    <row r="236" spans="1:7" x14ac:dyDescent="0.2">
      <c r="A236" s="1" t="s">
        <v>544</v>
      </c>
      <c r="B236" s="1" t="s">
        <v>5</v>
      </c>
      <c r="C236" s="1"/>
      <c r="D236" s="1"/>
      <c r="E236" s="1"/>
      <c r="F236" s="1">
        <v>4.5612814393876704</v>
      </c>
      <c r="G236" s="1">
        <v>1.9465853944053799E-3</v>
      </c>
    </row>
    <row r="237" spans="1:7" x14ac:dyDescent="0.2">
      <c r="A237" s="1" t="s">
        <v>545</v>
      </c>
      <c r="B237" s="1" t="s">
        <v>5</v>
      </c>
      <c r="C237" s="1" t="s">
        <v>224</v>
      </c>
      <c r="D237" s="1" t="s">
        <v>225</v>
      </c>
      <c r="E237" s="1" t="s">
        <v>212</v>
      </c>
      <c r="F237" s="1">
        <v>4.5492224074335699</v>
      </c>
      <c r="G237" s="1">
        <v>1.13505114233078E-3</v>
      </c>
    </row>
    <row r="238" spans="1:7" x14ac:dyDescent="0.2">
      <c r="A238" s="1" t="s">
        <v>546</v>
      </c>
      <c r="B238" s="1" t="s">
        <v>5</v>
      </c>
      <c r="C238" s="1" t="s">
        <v>547</v>
      </c>
      <c r="D238" s="1" t="s">
        <v>548</v>
      </c>
      <c r="E238" s="1"/>
      <c r="F238" s="1">
        <v>4.5433471521311199</v>
      </c>
      <c r="G238" s="1">
        <v>8.5451376737532992E-3</v>
      </c>
    </row>
    <row r="239" spans="1:7" x14ac:dyDescent="0.2">
      <c r="A239" s="1" t="s">
        <v>549</v>
      </c>
      <c r="B239" s="1" t="s">
        <v>5</v>
      </c>
      <c r="C239" s="1" t="s">
        <v>550</v>
      </c>
      <c r="D239" s="1" t="s">
        <v>551</v>
      </c>
      <c r="E239" s="1" t="s">
        <v>552</v>
      </c>
      <c r="F239" s="1">
        <v>4.5293051659808103</v>
      </c>
      <c r="G239" s="1">
        <v>3.0530435490385002E-4</v>
      </c>
    </row>
    <row r="240" spans="1:7" x14ac:dyDescent="0.2">
      <c r="A240" s="1" t="s">
        <v>553</v>
      </c>
      <c r="B240" s="1" t="s">
        <v>5</v>
      </c>
      <c r="C240" s="1"/>
      <c r="D240" s="1"/>
      <c r="E240" s="1"/>
      <c r="F240" s="1">
        <v>4.5044622307555597</v>
      </c>
      <c r="G240" s="3">
        <v>1.0796575893698301E-6</v>
      </c>
    </row>
    <row r="241" spans="1:7" x14ac:dyDescent="0.2">
      <c r="A241" s="1" t="s">
        <v>554</v>
      </c>
      <c r="B241" s="1" t="s">
        <v>5</v>
      </c>
      <c r="C241" s="1"/>
      <c r="D241" s="1" t="s">
        <v>555</v>
      </c>
      <c r="E241" s="1"/>
      <c r="F241" s="1">
        <v>4.4829880749971496</v>
      </c>
      <c r="G241" s="3">
        <v>2.97926035900408E-6</v>
      </c>
    </row>
    <row r="242" spans="1:7" x14ac:dyDescent="0.2">
      <c r="A242" s="1" t="s">
        <v>556</v>
      </c>
      <c r="B242" s="1" t="s">
        <v>5</v>
      </c>
      <c r="C242" s="1" t="s">
        <v>557</v>
      </c>
      <c r="D242" s="1" t="s">
        <v>558</v>
      </c>
      <c r="E242" s="1" t="s">
        <v>559</v>
      </c>
      <c r="F242" s="1">
        <v>4.4698162732338496</v>
      </c>
      <c r="G242" s="3">
        <v>1.17650275351523E-21</v>
      </c>
    </row>
    <row r="243" spans="1:7" x14ac:dyDescent="0.2">
      <c r="A243" s="1" t="s">
        <v>560</v>
      </c>
      <c r="B243" s="1" t="s">
        <v>5</v>
      </c>
      <c r="C243" s="1" t="s">
        <v>561</v>
      </c>
      <c r="D243" s="1" t="s">
        <v>484</v>
      </c>
      <c r="E243" s="1" t="s">
        <v>122</v>
      </c>
      <c r="F243" s="1">
        <v>4.4428723795823899</v>
      </c>
      <c r="G243" s="1">
        <v>2.0773883693383E-2</v>
      </c>
    </row>
    <row r="244" spans="1:7" x14ac:dyDescent="0.2">
      <c r="A244" s="1" t="s">
        <v>562</v>
      </c>
      <c r="B244" s="1" t="s">
        <v>5</v>
      </c>
      <c r="C244" s="1"/>
      <c r="D244" s="1"/>
      <c r="E244" s="1"/>
      <c r="F244" s="1">
        <v>4.4204291830058304</v>
      </c>
      <c r="G244" s="1">
        <v>2.00401327952507E-3</v>
      </c>
    </row>
    <row r="245" spans="1:7" x14ac:dyDescent="0.2">
      <c r="A245" s="1" t="s">
        <v>563</v>
      </c>
      <c r="B245" s="1" t="s">
        <v>5</v>
      </c>
      <c r="C245" s="1" t="s">
        <v>564</v>
      </c>
      <c r="D245" s="1" t="s">
        <v>565</v>
      </c>
      <c r="E245" s="1" t="s">
        <v>566</v>
      </c>
      <c r="F245" s="1">
        <v>4.38119370463117</v>
      </c>
      <c r="G245" s="1">
        <v>3.0817682795916202E-3</v>
      </c>
    </row>
    <row r="246" spans="1:7" x14ac:dyDescent="0.2">
      <c r="A246" s="1" t="s">
        <v>567</v>
      </c>
      <c r="B246" s="1" t="s">
        <v>5</v>
      </c>
      <c r="C246" s="1" t="s">
        <v>64</v>
      </c>
      <c r="D246" s="1" t="s">
        <v>568</v>
      </c>
      <c r="E246" s="1" t="s">
        <v>66</v>
      </c>
      <c r="F246" s="1">
        <v>4.3755630023958201</v>
      </c>
      <c r="G246" s="1">
        <v>6.2881951252556799E-3</v>
      </c>
    </row>
    <row r="247" spans="1:7" x14ac:dyDescent="0.2">
      <c r="A247" s="1" t="s">
        <v>569</v>
      </c>
      <c r="B247" s="1" t="s">
        <v>5</v>
      </c>
      <c r="C247" s="1"/>
      <c r="D247" s="1" t="s">
        <v>570</v>
      </c>
      <c r="E247" s="1"/>
      <c r="F247" s="1">
        <v>4.3375369878885897</v>
      </c>
      <c r="G247" s="1">
        <v>2.8732976847467801E-2</v>
      </c>
    </row>
    <row r="248" spans="1:7" x14ac:dyDescent="0.2">
      <c r="A248" s="1" t="s">
        <v>571</v>
      </c>
      <c r="B248" s="1" t="s">
        <v>5</v>
      </c>
      <c r="C248" s="1" t="s">
        <v>572</v>
      </c>
      <c r="D248" s="1" t="s">
        <v>573</v>
      </c>
      <c r="E248" s="1" t="s">
        <v>574</v>
      </c>
      <c r="F248" s="1">
        <v>4.3324028264680701</v>
      </c>
      <c r="G248" s="3">
        <v>4.3732737129399297E-9</v>
      </c>
    </row>
    <row r="249" spans="1:7" x14ac:dyDescent="0.2">
      <c r="A249" s="1" t="s">
        <v>575</v>
      </c>
      <c r="B249" s="1" t="s">
        <v>5</v>
      </c>
      <c r="C249" s="1" t="s">
        <v>576</v>
      </c>
      <c r="D249" s="1" t="s">
        <v>577</v>
      </c>
      <c r="E249" s="1" t="s">
        <v>578</v>
      </c>
      <c r="F249" s="1">
        <v>4.3315761071543202</v>
      </c>
      <c r="G249" s="3">
        <v>2.9770740444800601E-10</v>
      </c>
    </row>
    <row r="250" spans="1:7" x14ac:dyDescent="0.2">
      <c r="A250" s="1" t="s">
        <v>579</v>
      </c>
      <c r="B250" s="1" t="s">
        <v>5</v>
      </c>
      <c r="C250" s="1"/>
      <c r="D250" s="1"/>
      <c r="E250" s="1"/>
      <c r="F250" s="1">
        <v>4.3220594945280002</v>
      </c>
      <c r="G250" s="3">
        <v>3.5988514309716599E-7</v>
      </c>
    </row>
    <row r="251" spans="1:7" x14ac:dyDescent="0.2">
      <c r="A251" s="1" t="s">
        <v>580</v>
      </c>
      <c r="B251" s="1" t="s">
        <v>5</v>
      </c>
      <c r="C251" s="1" t="s">
        <v>581</v>
      </c>
      <c r="D251" s="1" t="s">
        <v>582</v>
      </c>
      <c r="E251" s="1" t="s">
        <v>583</v>
      </c>
      <c r="F251" s="1">
        <v>4.3173722461117796</v>
      </c>
      <c r="G251" s="3">
        <v>2.4551886815128001E-17</v>
      </c>
    </row>
    <row r="252" spans="1:7" x14ac:dyDescent="0.2">
      <c r="A252" s="1" t="s">
        <v>584</v>
      </c>
      <c r="B252" s="1" t="s">
        <v>5</v>
      </c>
      <c r="C252" s="1" t="s">
        <v>257</v>
      </c>
      <c r="D252" s="1" t="s">
        <v>585</v>
      </c>
      <c r="E252" s="1" t="s">
        <v>586</v>
      </c>
      <c r="F252" s="1">
        <v>4.3021122208779303</v>
      </c>
      <c r="G252" s="1">
        <v>2.3733506699778601E-4</v>
      </c>
    </row>
    <row r="253" spans="1:7" x14ac:dyDescent="0.2">
      <c r="A253" s="1" t="s">
        <v>587</v>
      </c>
      <c r="B253" s="1" t="s">
        <v>5</v>
      </c>
      <c r="C253" s="1"/>
      <c r="D253" s="1"/>
      <c r="E253" s="1"/>
      <c r="F253" s="1">
        <v>4.29053337821634</v>
      </c>
      <c r="G253" s="1">
        <v>2.03121954310763E-3</v>
      </c>
    </row>
    <row r="254" spans="1:7" x14ac:dyDescent="0.2">
      <c r="A254" s="1" t="s">
        <v>588</v>
      </c>
      <c r="B254" s="1" t="s">
        <v>5</v>
      </c>
      <c r="C254" s="1"/>
      <c r="D254" s="1" t="s">
        <v>589</v>
      </c>
      <c r="E254" s="1"/>
      <c r="F254" s="1">
        <v>4.2441806570000598</v>
      </c>
      <c r="G254" s="1">
        <v>4.7915419468313097E-2</v>
      </c>
    </row>
    <row r="255" spans="1:7" x14ac:dyDescent="0.2">
      <c r="A255" s="1" t="s">
        <v>590</v>
      </c>
      <c r="B255" s="1" t="s">
        <v>5</v>
      </c>
      <c r="C255" s="1"/>
      <c r="D255" s="1"/>
      <c r="E255" s="1"/>
      <c r="F255" s="1">
        <v>4.2406712467514902</v>
      </c>
      <c r="G255" s="1">
        <v>8.0364051354757003E-4</v>
      </c>
    </row>
    <row r="256" spans="1:7" x14ac:dyDescent="0.2">
      <c r="A256" s="1" t="s">
        <v>591</v>
      </c>
      <c r="B256" s="1" t="s">
        <v>5</v>
      </c>
      <c r="C256" s="1" t="s">
        <v>592</v>
      </c>
      <c r="D256" s="1" t="s">
        <v>286</v>
      </c>
      <c r="E256" s="1"/>
      <c r="F256" s="1">
        <v>4.23711726738909</v>
      </c>
      <c r="G256" s="3">
        <v>4.5060685662998396E-16</v>
      </c>
    </row>
    <row r="257" spans="1:7" x14ac:dyDescent="0.2">
      <c r="A257" s="1" t="s">
        <v>593</v>
      </c>
      <c r="B257" s="1" t="s">
        <v>5</v>
      </c>
      <c r="C257" s="1" t="s">
        <v>594</v>
      </c>
      <c r="D257" s="1" t="s">
        <v>595</v>
      </c>
      <c r="E257" s="1" t="s">
        <v>167</v>
      </c>
      <c r="F257" s="1">
        <v>4.2011249712203602</v>
      </c>
      <c r="G257" s="1">
        <v>4.8394709308753697E-2</v>
      </c>
    </row>
    <row r="258" spans="1:7" x14ac:dyDescent="0.2">
      <c r="A258" s="1" t="s">
        <v>596</v>
      </c>
      <c r="B258" s="1" t="s">
        <v>5</v>
      </c>
      <c r="C258" s="1" t="s">
        <v>154</v>
      </c>
      <c r="D258" s="1" t="s">
        <v>155</v>
      </c>
      <c r="E258" s="1" t="s">
        <v>156</v>
      </c>
      <c r="F258" s="1">
        <v>4.1919844035236302</v>
      </c>
      <c r="G258" s="1">
        <v>5.9713321276585098E-3</v>
      </c>
    </row>
    <row r="259" spans="1:7" x14ac:dyDescent="0.2">
      <c r="A259" s="1" t="s">
        <v>597</v>
      </c>
      <c r="B259" s="1" t="s">
        <v>5</v>
      </c>
      <c r="C259" s="1" t="s">
        <v>539</v>
      </c>
      <c r="D259" s="1" t="s">
        <v>540</v>
      </c>
      <c r="E259" s="1" t="s">
        <v>541</v>
      </c>
      <c r="F259" s="1">
        <v>4.1885842734093002</v>
      </c>
      <c r="G259" s="1">
        <v>7.6609622298676205E-4</v>
      </c>
    </row>
    <row r="260" spans="1:7" x14ac:dyDescent="0.2">
      <c r="A260" s="1" t="s">
        <v>598</v>
      </c>
      <c r="B260" s="1" t="s">
        <v>5</v>
      </c>
      <c r="C260" s="1" t="s">
        <v>599</v>
      </c>
      <c r="D260" s="1" t="s">
        <v>600</v>
      </c>
      <c r="E260" s="1" t="s">
        <v>601</v>
      </c>
      <c r="F260" s="1">
        <v>4.1818084240288202</v>
      </c>
      <c r="G260" s="1">
        <v>1.4811809570226001E-2</v>
      </c>
    </row>
    <row r="261" spans="1:7" x14ac:dyDescent="0.2">
      <c r="A261" s="1" t="s">
        <v>602</v>
      </c>
      <c r="B261" s="1" t="s">
        <v>5</v>
      </c>
      <c r="C261" s="1" t="s">
        <v>603</v>
      </c>
      <c r="D261" s="1" t="s">
        <v>604</v>
      </c>
      <c r="E261" s="1" t="s">
        <v>605</v>
      </c>
      <c r="F261" s="1">
        <v>4.1785314987488897</v>
      </c>
      <c r="G261" s="1">
        <v>1.7004768435892902E-2</v>
      </c>
    </row>
    <row r="262" spans="1:7" x14ac:dyDescent="0.2">
      <c r="A262" s="1" t="s">
        <v>606</v>
      </c>
      <c r="B262" s="1" t="s">
        <v>5</v>
      </c>
      <c r="C262" s="1" t="s">
        <v>425</v>
      </c>
      <c r="D262" s="1" t="s">
        <v>426</v>
      </c>
      <c r="E262" s="1"/>
      <c r="F262" s="1">
        <v>4.1781590298651503</v>
      </c>
      <c r="G262" s="1">
        <v>4.4877817832851698E-2</v>
      </c>
    </row>
    <row r="263" spans="1:7" x14ac:dyDescent="0.2">
      <c r="A263" s="1" t="s">
        <v>607</v>
      </c>
      <c r="B263" s="1" t="s">
        <v>5</v>
      </c>
      <c r="C263" s="1"/>
      <c r="D263" s="1" t="s">
        <v>608</v>
      </c>
      <c r="E263" s="1" t="s">
        <v>609</v>
      </c>
      <c r="F263" s="1">
        <v>4.1710431739748</v>
      </c>
      <c r="G263" s="1">
        <v>4.6431680971668499E-2</v>
      </c>
    </row>
    <row r="264" spans="1:7" x14ac:dyDescent="0.2">
      <c r="A264" s="1" t="s">
        <v>610</v>
      </c>
      <c r="B264" s="1" t="s">
        <v>5</v>
      </c>
      <c r="C264" s="1"/>
      <c r="D264" s="1"/>
      <c r="E264" s="1"/>
      <c r="F264" s="1">
        <v>4.16260946233123</v>
      </c>
      <c r="G264" s="1">
        <v>8.9999554386575205E-3</v>
      </c>
    </row>
    <row r="265" spans="1:7" x14ac:dyDescent="0.2">
      <c r="A265" s="1" t="s">
        <v>611</v>
      </c>
      <c r="B265" s="1" t="s">
        <v>5</v>
      </c>
      <c r="C265" s="1"/>
      <c r="D265" s="1"/>
      <c r="E265" s="1"/>
      <c r="F265" s="1">
        <v>4.1436515452107203</v>
      </c>
      <c r="G265" s="1">
        <v>4.3346190798364201E-2</v>
      </c>
    </row>
    <row r="266" spans="1:7" x14ac:dyDescent="0.2">
      <c r="A266" s="1" t="s">
        <v>612</v>
      </c>
      <c r="B266" s="1" t="s">
        <v>5</v>
      </c>
      <c r="C266" s="1"/>
      <c r="D266" s="1"/>
      <c r="E266" s="1"/>
      <c r="F266" s="1">
        <v>4.1387499857978298</v>
      </c>
      <c r="G266" s="3">
        <v>6.8847326970850502E-8</v>
      </c>
    </row>
    <row r="267" spans="1:7" x14ac:dyDescent="0.2">
      <c r="A267" s="1" t="s">
        <v>613</v>
      </c>
      <c r="B267" s="1" t="s">
        <v>5</v>
      </c>
      <c r="C267" s="1"/>
      <c r="D267" s="1"/>
      <c r="E267" s="1"/>
      <c r="F267" s="1">
        <v>4.1322350496542297</v>
      </c>
      <c r="G267" s="3">
        <v>1.48870961183874E-9</v>
      </c>
    </row>
    <row r="268" spans="1:7" x14ac:dyDescent="0.2">
      <c r="A268" s="1" t="s">
        <v>614</v>
      </c>
      <c r="B268" s="1" t="s">
        <v>5</v>
      </c>
      <c r="C268" s="1" t="s">
        <v>116</v>
      </c>
      <c r="D268" s="1" t="s">
        <v>117</v>
      </c>
      <c r="E268" s="1" t="s">
        <v>118</v>
      </c>
      <c r="F268" s="1">
        <v>4.1261184581349699</v>
      </c>
      <c r="G268" s="3">
        <v>4.3516741974967796E-9</v>
      </c>
    </row>
    <row r="269" spans="1:7" x14ac:dyDescent="0.2">
      <c r="A269" s="1" t="s">
        <v>615</v>
      </c>
      <c r="B269" s="1" t="s">
        <v>5</v>
      </c>
      <c r="C269" s="1" t="s">
        <v>616</v>
      </c>
      <c r="D269" s="1" t="s">
        <v>617</v>
      </c>
      <c r="E269" s="1" t="s">
        <v>618</v>
      </c>
      <c r="F269" s="1">
        <v>4.1239002256002903</v>
      </c>
      <c r="G269" s="3">
        <v>7.0117530619950797E-11</v>
      </c>
    </row>
    <row r="270" spans="1:7" x14ac:dyDescent="0.2">
      <c r="A270" s="1" t="s">
        <v>619</v>
      </c>
      <c r="B270" s="1" t="s">
        <v>5</v>
      </c>
      <c r="C270" s="1" t="s">
        <v>620</v>
      </c>
      <c r="D270" s="1" t="s">
        <v>621</v>
      </c>
      <c r="E270" s="1" t="s">
        <v>622</v>
      </c>
      <c r="F270" s="1">
        <v>4.1233954720805501</v>
      </c>
      <c r="G270" s="3">
        <v>3.27939868195992E-15</v>
      </c>
    </row>
    <row r="271" spans="1:7" x14ac:dyDescent="0.2">
      <c r="A271" s="1" t="s">
        <v>623</v>
      </c>
      <c r="B271" s="1" t="s">
        <v>5</v>
      </c>
      <c r="C271" s="1" t="s">
        <v>624</v>
      </c>
      <c r="D271" s="1" t="s">
        <v>625</v>
      </c>
      <c r="E271" s="1"/>
      <c r="F271" s="1">
        <v>4.11776812810949</v>
      </c>
      <c r="G271" s="1">
        <v>2.0302515272982002E-2</v>
      </c>
    </row>
    <row r="272" spans="1:7" x14ac:dyDescent="0.2">
      <c r="A272" s="1" t="s">
        <v>626</v>
      </c>
      <c r="B272" s="1" t="s">
        <v>5</v>
      </c>
      <c r="C272" s="1" t="s">
        <v>627</v>
      </c>
      <c r="D272" s="1" t="s">
        <v>628</v>
      </c>
      <c r="E272" s="1" t="s">
        <v>629</v>
      </c>
      <c r="F272" s="1">
        <v>4.1172807563229599</v>
      </c>
      <c r="G272" s="3">
        <v>2.4426314195091898E-25</v>
      </c>
    </row>
    <row r="273" spans="1:7" x14ac:dyDescent="0.2">
      <c r="A273" s="1" t="s">
        <v>630</v>
      </c>
      <c r="B273" s="1" t="s">
        <v>5</v>
      </c>
      <c r="C273" s="1" t="s">
        <v>14</v>
      </c>
      <c r="D273" s="1" t="s">
        <v>631</v>
      </c>
      <c r="E273" s="1" t="s">
        <v>16</v>
      </c>
      <c r="F273" s="1">
        <v>4.0905297470853004</v>
      </c>
      <c r="G273" s="3">
        <v>2.45041053418343E-8</v>
      </c>
    </row>
    <row r="274" spans="1:7" x14ac:dyDescent="0.2">
      <c r="A274" s="1" t="s">
        <v>632</v>
      </c>
      <c r="B274" s="1" t="s">
        <v>5</v>
      </c>
      <c r="C274" s="1"/>
      <c r="D274" s="1"/>
      <c r="E274" s="1"/>
      <c r="F274" s="1">
        <v>4.0902091826239797</v>
      </c>
      <c r="G274" s="1">
        <v>5.1799614769986102E-3</v>
      </c>
    </row>
    <row r="275" spans="1:7" x14ac:dyDescent="0.2">
      <c r="A275" s="1" t="s">
        <v>633</v>
      </c>
      <c r="B275" s="1" t="s">
        <v>5</v>
      </c>
      <c r="C275" s="1"/>
      <c r="D275" s="1"/>
      <c r="E275" s="1"/>
      <c r="F275" s="1">
        <v>4.0637469558688899</v>
      </c>
      <c r="G275" s="3">
        <v>4.6980055574258504E-6</v>
      </c>
    </row>
    <row r="276" spans="1:7" x14ac:dyDescent="0.2">
      <c r="A276" s="1" t="s">
        <v>634</v>
      </c>
      <c r="B276" s="1" t="s">
        <v>5</v>
      </c>
      <c r="C276" s="1" t="s">
        <v>21</v>
      </c>
      <c r="D276" s="1" t="s">
        <v>22</v>
      </c>
      <c r="E276" s="1"/>
      <c r="F276" s="1">
        <v>4.0494696290274304</v>
      </c>
      <c r="G276" s="3">
        <v>3.1961205294493898E-45</v>
      </c>
    </row>
    <row r="277" spans="1:7" x14ac:dyDescent="0.2">
      <c r="A277" s="1" t="s">
        <v>635</v>
      </c>
      <c r="B277" s="1" t="s">
        <v>5</v>
      </c>
      <c r="C277" s="1"/>
      <c r="D277" s="1"/>
      <c r="E277" s="1"/>
      <c r="F277" s="1">
        <v>4.0440023163145398</v>
      </c>
      <c r="G277" s="1">
        <v>3.8228385464580003E-2</v>
      </c>
    </row>
    <row r="278" spans="1:7" x14ac:dyDescent="0.2">
      <c r="A278" s="1" t="s">
        <v>636</v>
      </c>
      <c r="B278" s="1" t="s">
        <v>5</v>
      </c>
      <c r="C278" s="1"/>
      <c r="D278" s="1" t="s">
        <v>637</v>
      </c>
      <c r="E278" s="1" t="s">
        <v>638</v>
      </c>
      <c r="F278" s="1">
        <v>4.0116317733105999</v>
      </c>
      <c r="G278" s="1">
        <v>1.23003952166332E-3</v>
      </c>
    </row>
    <row r="279" spans="1:7" x14ac:dyDescent="0.2">
      <c r="A279" s="1" t="s">
        <v>639</v>
      </c>
      <c r="B279" s="1" t="s">
        <v>5</v>
      </c>
      <c r="C279" s="1" t="s">
        <v>640</v>
      </c>
      <c r="D279" s="1" t="s">
        <v>641</v>
      </c>
      <c r="E279" s="1" t="s">
        <v>642</v>
      </c>
      <c r="F279" s="1">
        <v>4.0007060347061296</v>
      </c>
      <c r="G279" s="3">
        <v>1.6695436848240699E-11</v>
      </c>
    </row>
    <row r="280" spans="1:7" x14ac:dyDescent="0.2">
      <c r="A280" s="1" t="s">
        <v>643</v>
      </c>
      <c r="B280" s="1" t="s">
        <v>5</v>
      </c>
      <c r="C280" s="1" t="s">
        <v>74</v>
      </c>
      <c r="D280" s="1" t="s">
        <v>644</v>
      </c>
      <c r="E280" s="1" t="s">
        <v>645</v>
      </c>
      <c r="F280" s="1">
        <v>3.9930429822623701</v>
      </c>
      <c r="G280" s="3">
        <v>1.75778049253493E-9</v>
      </c>
    </row>
    <row r="281" spans="1:7" x14ac:dyDescent="0.2">
      <c r="A281" s="1" t="s">
        <v>646</v>
      </c>
      <c r="B281" s="1" t="s">
        <v>5</v>
      </c>
      <c r="C281" s="1" t="s">
        <v>647</v>
      </c>
      <c r="D281" s="1" t="s">
        <v>648</v>
      </c>
      <c r="E281" s="1"/>
      <c r="F281" s="1">
        <v>3.9873610748739199</v>
      </c>
      <c r="G281" s="3">
        <v>1.5155391410684599E-14</v>
      </c>
    </row>
    <row r="282" spans="1:7" x14ac:dyDescent="0.2">
      <c r="A282" s="1" t="s">
        <v>649</v>
      </c>
      <c r="B282" s="1" t="s">
        <v>5</v>
      </c>
      <c r="C282" s="1" t="s">
        <v>650</v>
      </c>
      <c r="D282" s="1" t="s">
        <v>651</v>
      </c>
      <c r="E282" s="1" t="s">
        <v>652</v>
      </c>
      <c r="F282" s="1">
        <v>3.9843770998473702</v>
      </c>
      <c r="G282" s="1">
        <v>3.5180995294393301E-2</v>
      </c>
    </row>
    <row r="283" spans="1:7" x14ac:dyDescent="0.2">
      <c r="A283" s="1" t="s">
        <v>653</v>
      </c>
      <c r="B283" s="1" t="s">
        <v>654</v>
      </c>
      <c r="C283" s="1" t="s">
        <v>655</v>
      </c>
      <c r="D283" s="1" t="s">
        <v>656</v>
      </c>
      <c r="E283" s="1" t="s">
        <v>122</v>
      </c>
      <c r="F283" s="1">
        <v>3.9685436974742099</v>
      </c>
      <c r="G283" s="1">
        <v>4.6526243917718998E-3</v>
      </c>
    </row>
    <row r="284" spans="1:7" x14ac:dyDescent="0.2">
      <c r="A284" s="1" t="s">
        <v>657</v>
      </c>
      <c r="B284" s="1" t="s">
        <v>5</v>
      </c>
      <c r="C284" s="1" t="s">
        <v>658</v>
      </c>
      <c r="D284" s="1" t="s">
        <v>659</v>
      </c>
      <c r="E284" s="1"/>
      <c r="F284" s="1">
        <v>3.9667871584635401</v>
      </c>
      <c r="G284" s="3">
        <v>1.7318181520711799E-7</v>
      </c>
    </row>
    <row r="285" spans="1:7" x14ac:dyDescent="0.2">
      <c r="A285" s="1" t="s">
        <v>660</v>
      </c>
      <c r="B285" s="1" t="s">
        <v>5</v>
      </c>
      <c r="C285" s="1" t="s">
        <v>661</v>
      </c>
      <c r="D285" s="1" t="s">
        <v>662</v>
      </c>
      <c r="E285" s="1" t="s">
        <v>663</v>
      </c>
      <c r="F285" s="1">
        <v>3.9641552282739299</v>
      </c>
      <c r="G285" s="3">
        <v>1.08517503160962E-23</v>
      </c>
    </row>
    <row r="286" spans="1:7" x14ac:dyDescent="0.2">
      <c r="A286" s="1" t="s">
        <v>664</v>
      </c>
      <c r="B286" s="1" t="s">
        <v>5</v>
      </c>
      <c r="C286" s="1" t="s">
        <v>665</v>
      </c>
      <c r="D286" s="1" t="s">
        <v>666</v>
      </c>
      <c r="E286" s="1" t="s">
        <v>667</v>
      </c>
      <c r="F286" s="1">
        <v>3.96255831737622</v>
      </c>
      <c r="G286" s="3">
        <v>1.48367029103177E-5</v>
      </c>
    </row>
    <row r="287" spans="1:7" x14ac:dyDescent="0.2">
      <c r="A287" s="1" t="s">
        <v>668</v>
      </c>
      <c r="B287" s="1" t="s">
        <v>5</v>
      </c>
      <c r="C287" s="1" t="s">
        <v>616</v>
      </c>
      <c r="D287" s="1" t="s">
        <v>617</v>
      </c>
      <c r="E287" s="1" t="s">
        <v>618</v>
      </c>
      <c r="F287" s="1">
        <v>3.9580839033343498</v>
      </c>
      <c r="G287" s="3">
        <v>4.7637718009074802E-5</v>
      </c>
    </row>
    <row r="288" spans="1:7" x14ac:dyDescent="0.2">
      <c r="A288" s="1" t="s">
        <v>669</v>
      </c>
      <c r="B288" s="1" t="s">
        <v>670</v>
      </c>
      <c r="C288" s="1" t="s">
        <v>671</v>
      </c>
      <c r="D288" s="1" t="s">
        <v>672</v>
      </c>
      <c r="E288" s="1" t="s">
        <v>673</v>
      </c>
      <c r="F288" s="1">
        <v>3.9547976049570601</v>
      </c>
      <c r="G288" s="1">
        <v>2.6277801817233399E-2</v>
      </c>
    </row>
    <row r="289" spans="1:7" x14ac:dyDescent="0.2">
      <c r="A289" s="1" t="s">
        <v>674</v>
      </c>
      <c r="B289" s="1" t="s">
        <v>5</v>
      </c>
      <c r="C289" s="1"/>
      <c r="D289" s="1"/>
      <c r="E289" s="1"/>
      <c r="F289" s="1">
        <v>3.9535597333360499</v>
      </c>
      <c r="G289" s="3">
        <v>1.71543843055797E-45</v>
      </c>
    </row>
    <row r="290" spans="1:7" x14ac:dyDescent="0.2">
      <c r="A290" s="1" t="s">
        <v>675</v>
      </c>
      <c r="B290" s="1" t="s">
        <v>5</v>
      </c>
      <c r="C290" s="1" t="s">
        <v>676</v>
      </c>
      <c r="D290" s="1" t="s">
        <v>677</v>
      </c>
      <c r="E290" s="1" t="s">
        <v>678</v>
      </c>
      <c r="F290" s="1">
        <v>3.9419543021271601</v>
      </c>
      <c r="G290" s="3">
        <v>1.53741865113574E-37</v>
      </c>
    </row>
    <row r="291" spans="1:7" x14ac:dyDescent="0.2">
      <c r="A291" s="1" t="s">
        <v>679</v>
      </c>
      <c r="B291" s="1" t="s">
        <v>5</v>
      </c>
      <c r="C291" s="1" t="s">
        <v>680</v>
      </c>
      <c r="D291" s="1" t="s">
        <v>681</v>
      </c>
      <c r="E291" s="1"/>
      <c r="F291" s="1">
        <v>3.9390591966030399</v>
      </c>
      <c r="G291" s="3">
        <v>2.4420613887551301E-8</v>
      </c>
    </row>
    <row r="292" spans="1:7" x14ac:dyDescent="0.2">
      <c r="A292" s="1" t="s">
        <v>682</v>
      </c>
      <c r="B292" s="1" t="s">
        <v>5</v>
      </c>
      <c r="C292" s="1"/>
      <c r="D292" s="1" t="s">
        <v>683</v>
      </c>
      <c r="E292" s="1" t="s">
        <v>684</v>
      </c>
      <c r="F292" s="1">
        <v>3.9296559147044201</v>
      </c>
      <c r="G292" s="1">
        <v>2.79517468678963E-3</v>
      </c>
    </row>
    <row r="293" spans="1:7" x14ac:dyDescent="0.2">
      <c r="A293" s="1" t="s">
        <v>685</v>
      </c>
      <c r="B293" s="1" t="s">
        <v>5</v>
      </c>
      <c r="C293" s="1"/>
      <c r="D293" s="1"/>
      <c r="E293" s="1"/>
      <c r="F293" s="1">
        <v>3.9161717173713901</v>
      </c>
      <c r="G293" s="3">
        <v>4.6897534865498903E-15</v>
      </c>
    </row>
    <row r="294" spans="1:7" x14ac:dyDescent="0.2">
      <c r="A294" s="1" t="s">
        <v>686</v>
      </c>
      <c r="B294" s="1" t="s">
        <v>5</v>
      </c>
      <c r="C294" s="1" t="s">
        <v>687</v>
      </c>
      <c r="D294" s="1" t="s">
        <v>688</v>
      </c>
      <c r="E294" s="1"/>
      <c r="F294" s="1">
        <v>3.9036529643462399</v>
      </c>
      <c r="G294" s="1">
        <v>3.5309265892582899E-4</v>
      </c>
    </row>
    <row r="295" spans="1:7" x14ac:dyDescent="0.2">
      <c r="A295" s="1" t="s">
        <v>689</v>
      </c>
      <c r="B295" s="1" t="s">
        <v>5</v>
      </c>
      <c r="C295" s="1"/>
      <c r="D295" s="1"/>
      <c r="E295" s="1"/>
      <c r="F295" s="1">
        <v>3.8700673454282302</v>
      </c>
      <c r="G295" s="3">
        <v>2.4357286732624303E-7</v>
      </c>
    </row>
    <row r="296" spans="1:7" x14ac:dyDescent="0.2">
      <c r="A296" s="1" t="s">
        <v>690</v>
      </c>
      <c r="B296" s="1" t="s">
        <v>5</v>
      </c>
      <c r="C296" s="1"/>
      <c r="D296" s="1"/>
      <c r="E296" s="1"/>
      <c r="F296" s="1">
        <v>3.8698171847570402</v>
      </c>
      <c r="G296" s="1">
        <v>1.26808138431697E-2</v>
      </c>
    </row>
    <row r="297" spans="1:7" x14ac:dyDescent="0.2">
      <c r="A297" s="1" t="s">
        <v>691</v>
      </c>
      <c r="B297" s="1" t="s">
        <v>5</v>
      </c>
      <c r="C297" s="1" t="s">
        <v>692</v>
      </c>
      <c r="D297" s="1" t="s">
        <v>693</v>
      </c>
      <c r="E297" s="1" t="s">
        <v>694</v>
      </c>
      <c r="F297" s="1">
        <v>3.8618270754475499</v>
      </c>
      <c r="G297" s="3">
        <v>2.14106122038248E-13</v>
      </c>
    </row>
    <row r="298" spans="1:7" x14ac:dyDescent="0.2">
      <c r="A298" s="1" t="s">
        <v>695</v>
      </c>
      <c r="B298" s="1" t="s">
        <v>5</v>
      </c>
      <c r="C298" s="1" t="s">
        <v>696</v>
      </c>
      <c r="D298" s="1" t="s">
        <v>697</v>
      </c>
      <c r="E298" s="1" t="s">
        <v>698</v>
      </c>
      <c r="F298" s="1">
        <v>3.8398730291038201</v>
      </c>
      <c r="G298" s="1">
        <v>1.44142248529922E-3</v>
      </c>
    </row>
    <row r="299" spans="1:7" x14ac:dyDescent="0.2">
      <c r="A299" s="1" t="s">
        <v>699</v>
      </c>
      <c r="B299" s="1" t="s">
        <v>5</v>
      </c>
      <c r="C299" s="1"/>
      <c r="D299" s="1"/>
      <c r="E299" s="1"/>
      <c r="F299" s="1">
        <v>3.8277136816514301</v>
      </c>
      <c r="G299" s="1">
        <v>2.9992351187126901E-2</v>
      </c>
    </row>
    <row r="300" spans="1:7" x14ac:dyDescent="0.2">
      <c r="A300" s="1" t="s">
        <v>700</v>
      </c>
      <c r="B300" s="1" t="s">
        <v>5</v>
      </c>
      <c r="C300" s="1" t="s">
        <v>701</v>
      </c>
      <c r="D300" s="1" t="s">
        <v>702</v>
      </c>
      <c r="E300" s="1"/>
      <c r="F300" s="1">
        <v>3.80420861300881</v>
      </c>
      <c r="G300" s="1">
        <v>1.42993498766091E-3</v>
      </c>
    </row>
    <row r="301" spans="1:7" x14ac:dyDescent="0.2">
      <c r="A301" s="1" t="s">
        <v>703</v>
      </c>
      <c r="B301" s="1" t="s">
        <v>5</v>
      </c>
      <c r="C301" s="1" t="s">
        <v>704</v>
      </c>
      <c r="D301" s="1" t="s">
        <v>705</v>
      </c>
      <c r="E301" s="1"/>
      <c r="F301" s="1">
        <v>3.7987101010473001</v>
      </c>
      <c r="G301" s="1">
        <v>1.02950065331381E-2</v>
      </c>
    </row>
    <row r="302" spans="1:7" x14ac:dyDescent="0.2">
      <c r="A302" s="1" t="s">
        <v>706</v>
      </c>
      <c r="B302" s="1" t="s">
        <v>5</v>
      </c>
      <c r="C302" s="1"/>
      <c r="D302" s="1" t="s">
        <v>707</v>
      </c>
      <c r="E302" s="1" t="s">
        <v>495</v>
      </c>
      <c r="F302" s="1">
        <v>3.7971858156579401</v>
      </c>
      <c r="G302" s="3">
        <v>1.86947544322457E-36</v>
      </c>
    </row>
    <row r="303" spans="1:7" x14ac:dyDescent="0.2">
      <c r="A303" s="1" t="s">
        <v>708</v>
      </c>
      <c r="B303" s="1" t="s">
        <v>5</v>
      </c>
      <c r="C303" s="1" t="s">
        <v>709</v>
      </c>
      <c r="D303" s="1" t="s">
        <v>710</v>
      </c>
      <c r="E303" s="1" t="s">
        <v>122</v>
      </c>
      <c r="F303" s="1">
        <v>3.7928925141911098</v>
      </c>
      <c r="G303" s="3">
        <v>4.3979216194284698E-11</v>
      </c>
    </row>
    <row r="304" spans="1:7" x14ac:dyDescent="0.2">
      <c r="A304" s="1" t="s">
        <v>711</v>
      </c>
      <c r="B304" s="1" t="s">
        <v>5</v>
      </c>
      <c r="C304" s="1" t="s">
        <v>712</v>
      </c>
      <c r="D304" s="1" t="s">
        <v>713</v>
      </c>
      <c r="E304" s="1" t="s">
        <v>714</v>
      </c>
      <c r="F304" s="1">
        <v>3.7855828546911998</v>
      </c>
      <c r="G304" s="3">
        <v>2.6182088910953499E-33</v>
      </c>
    </row>
    <row r="305" spans="1:7" x14ac:dyDescent="0.2">
      <c r="A305" s="1" t="s">
        <v>715</v>
      </c>
      <c r="B305" s="1" t="s">
        <v>5</v>
      </c>
      <c r="C305" s="1" t="s">
        <v>85</v>
      </c>
      <c r="D305" s="1" t="s">
        <v>716</v>
      </c>
      <c r="E305" s="1"/>
      <c r="F305" s="1">
        <v>3.7653684580187998</v>
      </c>
      <c r="G305" s="3">
        <v>5.9983590853729995E-13</v>
      </c>
    </row>
    <row r="306" spans="1:7" x14ac:dyDescent="0.2">
      <c r="A306" s="1" t="s">
        <v>717</v>
      </c>
      <c r="B306" s="1" t="s">
        <v>5</v>
      </c>
      <c r="C306" s="1"/>
      <c r="D306" s="1"/>
      <c r="E306" s="1"/>
      <c r="F306" s="1">
        <v>3.7605699426080998</v>
      </c>
      <c r="G306" s="1">
        <v>4.0685656973890099E-3</v>
      </c>
    </row>
    <row r="307" spans="1:7" x14ac:dyDescent="0.2">
      <c r="A307" s="1" t="s">
        <v>718</v>
      </c>
      <c r="B307" s="1" t="s">
        <v>5</v>
      </c>
      <c r="C307" s="1" t="s">
        <v>658</v>
      </c>
      <c r="D307" s="1" t="s">
        <v>659</v>
      </c>
      <c r="E307" s="1"/>
      <c r="F307" s="1">
        <v>3.7572772695979402</v>
      </c>
      <c r="G307" s="1">
        <v>1.0592325486552499E-2</v>
      </c>
    </row>
    <row r="308" spans="1:7" x14ac:dyDescent="0.2">
      <c r="A308" s="1" t="s">
        <v>719</v>
      </c>
      <c r="B308" s="1" t="s">
        <v>5</v>
      </c>
      <c r="C308" s="1"/>
      <c r="D308" s="1" t="s">
        <v>189</v>
      </c>
      <c r="E308" s="1"/>
      <c r="F308" s="1">
        <v>3.7532532929556299</v>
      </c>
      <c r="G308" s="3">
        <v>2.0703785190783E-9</v>
      </c>
    </row>
    <row r="309" spans="1:7" x14ac:dyDescent="0.2">
      <c r="A309" s="1" t="s">
        <v>720</v>
      </c>
      <c r="B309" s="1" t="s">
        <v>5</v>
      </c>
      <c r="C309" s="1" t="s">
        <v>721</v>
      </c>
      <c r="D309" s="1" t="s">
        <v>722</v>
      </c>
      <c r="E309" s="1" t="s">
        <v>723</v>
      </c>
      <c r="F309" s="1">
        <v>3.7467600102830501</v>
      </c>
      <c r="G309" s="3">
        <v>2.0594009696157901E-6</v>
      </c>
    </row>
    <row r="310" spans="1:7" x14ac:dyDescent="0.2">
      <c r="A310" s="1" t="s">
        <v>724</v>
      </c>
      <c r="B310" s="1" t="s">
        <v>5</v>
      </c>
      <c r="C310" s="1" t="s">
        <v>725</v>
      </c>
      <c r="D310" s="1" t="s">
        <v>726</v>
      </c>
      <c r="E310" s="1" t="s">
        <v>727</v>
      </c>
      <c r="F310" s="1">
        <v>3.74516823449606</v>
      </c>
      <c r="G310" s="3">
        <v>5.2385249672763196E-29</v>
      </c>
    </row>
    <row r="311" spans="1:7" x14ac:dyDescent="0.2">
      <c r="A311" s="1" t="s">
        <v>728</v>
      </c>
      <c r="B311" s="1" t="s">
        <v>5</v>
      </c>
      <c r="C311" s="1" t="s">
        <v>729</v>
      </c>
      <c r="D311" s="1" t="s">
        <v>730</v>
      </c>
      <c r="E311" s="1"/>
      <c r="F311" s="1">
        <v>3.7451222456347901</v>
      </c>
      <c r="G311" s="3">
        <v>2.2024913318786299E-6</v>
      </c>
    </row>
    <row r="312" spans="1:7" x14ac:dyDescent="0.2">
      <c r="A312" s="1" t="s">
        <v>731</v>
      </c>
      <c r="B312" s="1" t="s">
        <v>5</v>
      </c>
      <c r="C312" s="1"/>
      <c r="D312" s="1" t="s">
        <v>309</v>
      </c>
      <c r="E312" s="1" t="s">
        <v>122</v>
      </c>
      <c r="F312" s="1">
        <v>3.72921558845385</v>
      </c>
      <c r="G312" s="1">
        <v>4.4983242643266002E-4</v>
      </c>
    </row>
    <row r="313" spans="1:7" x14ac:dyDescent="0.2">
      <c r="A313" s="1" t="s">
        <v>732</v>
      </c>
      <c r="B313" s="1" t="s">
        <v>5</v>
      </c>
      <c r="C313" s="1"/>
      <c r="D313" s="1" t="s">
        <v>733</v>
      </c>
      <c r="E313" s="1" t="s">
        <v>734</v>
      </c>
      <c r="F313" s="1">
        <v>3.7284456296377599</v>
      </c>
      <c r="G313" s="3">
        <v>1.39879285880798E-5</v>
      </c>
    </row>
    <row r="314" spans="1:7" x14ac:dyDescent="0.2">
      <c r="A314" s="1" t="s">
        <v>735</v>
      </c>
      <c r="B314" s="1" t="s">
        <v>5</v>
      </c>
      <c r="C314" s="1" t="s">
        <v>736</v>
      </c>
      <c r="D314" s="1" t="s">
        <v>737</v>
      </c>
      <c r="E314" s="1"/>
      <c r="F314" s="1">
        <v>3.6942087805533301</v>
      </c>
      <c r="G314" s="1">
        <v>3.9481113933381398E-2</v>
      </c>
    </row>
    <row r="315" spans="1:7" x14ac:dyDescent="0.2">
      <c r="A315" s="1" t="s">
        <v>738</v>
      </c>
      <c r="B315" s="1" t="s">
        <v>5</v>
      </c>
      <c r="C315" s="1"/>
      <c r="D315" s="1" t="s">
        <v>739</v>
      </c>
      <c r="E315" s="1"/>
      <c r="F315" s="1">
        <v>3.6866225443005698</v>
      </c>
      <c r="G315" s="1">
        <v>8.2109856951348894E-3</v>
      </c>
    </row>
    <row r="316" spans="1:7" x14ac:dyDescent="0.2">
      <c r="A316" s="1" t="s">
        <v>740</v>
      </c>
      <c r="B316" s="1" t="s">
        <v>5</v>
      </c>
      <c r="C316" s="1" t="s">
        <v>64</v>
      </c>
      <c r="D316" s="1" t="s">
        <v>65</v>
      </c>
      <c r="E316" s="1" t="s">
        <v>66</v>
      </c>
      <c r="F316" s="1">
        <v>3.6736196262083798</v>
      </c>
      <c r="G316" s="1">
        <v>1.8247436130139499E-2</v>
      </c>
    </row>
    <row r="317" spans="1:7" x14ac:dyDescent="0.2">
      <c r="A317" s="1" t="s">
        <v>741</v>
      </c>
      <c r="B317" s="1" t="s">
        <v>5</v>
      </c>
      <c r="C317" s="1"/>
      <c r="D317" s="1" t="s">
        <v>742</v>
      </c>
      <c r="E317" s="1"/>
      <c r="F317" s="1">
        <v>3.6662433962087002</v>
      </c>
      <c r="G317" s="3">
        <v>1.90522045210009E-8</v>
      </c>
    </row>
    <row r="318" spans="1:7" x14ac:dyDescent="0.2">
      <c r="A318" s="1" t="s">
        <v>743</v>
      </c>
      <c r="B318" s="1" t="s">
        <v>5</v>
      </c>
      <c r="C318" s="1"/>
      <c r="D318" s="1" t="s">
        <v>144</v>
      </c>
      <c r="E318" s="1" t="s">
        <v>122</v>
      </c>
      <c r="F318" s="1">
        <v>3.65337452876066</v>
      </c>
      <c r="G318" s="1">
        <v>1.6790562422403701E-3</v>
      </c>
    </row>
    <row r="319" spans="1:7" x14ac:dyDescent="0.2">
      <c r="A319" s="1" t="s">
        <v>744</v>
      </c>
      <c r="B319" s="1" t="s">
        <v>5</v>
      </c>
      <c r="C319" s="1"/>
      <c r="D319" s="1" t="s">
        <v>745</v>
      </c>
      <c r="E319" s="1" t="s">
        <v>122</v>
      </c>
      <c r="F319" s="1">
        <v>3.65305411324898</v>
      </c>
      <c r="G319" s="1">
        <v>2.5480573352778101E-2</v>
      </c>
    </row>
    <row r="320" spans="1:7" x14ac:dyDescent="0.2">
      <c r="A320" s="1" t="s">
        <v>746</v>
      </c>
      <c r="B320" s="1" t="s">
        <v>5</v>
      </c>
      <c r="C320" s="1" t="s">
        <v>747</v>
      </c>
      <c r="D320" s="1" t="s">
        <v>748</v>
      </c>
      <c r="E320" s="1" t="s">
        <v>749</v>
      </c>
      <c r="F320" s="1">
        <v>3.6307191223467199</v>
      </c>
      <c r="G320" s="3">
        <v>1.9342019815746099E-12</v>
      </c>
    </row>
    <row r="321" spans="1:7" x14ac:dyDescent="0.2">
      <c r="A321" s="1" t="s">
        <v>750</v>
      </c>
      <c r="B321" s="1" t="s">
        <v>5</v>
      </c>
      <c r="C321" s="1" t="s">
        <v>751</v>
      </c>
      <c r="D321" s="1" t="s">
        <v>752</v>
      </c>
      <c r="E321" s="1"/>
      <c r="F321" s="1">
        <v>3.6222095779099002</v>
      </c>
      <c r="G321" s="1">
        <v>1.6613857657095401E-3</v>
      </c>
    </row>
    <row r="322" spans="1:7" x14ac:dyDescent="0.2">
      <c r="A322" s="1" t="s">
        <v>753</v>
      </c>
      <c r="B322" s="1" t="s">
        <v>5</v>
      </c>
      <c r="C322" s="1" t="s">
        <v>14</v>
      </c>
      <c r="D322" s="1" t="s">
        <v>631</v>
      </c>
      <c r="E322" s="1" t="s">
        <v>16</v>
      </c>
      <c r="F322" s="1">
        <v>3.6189269951031702</v>
      </c>
      <c r="G322" s="3">
        <v>1.77438746222315E-9</v>
      </c>
    </row>
    <row r="323" spans="1:7" x14ac:dyDescent="0.2">
      <c r="A323" s="1" t="s">
        <v>754</v>
      </c>
      <c r="B323" s="1" t="s">
        <v>5</v>
      </c>
      <c r="C323" s="1" t="s">
        <v>755</v>
      </c>
      <c r="D323" s="1" t="s">
        <v>756</v>
      </c>
      <c r="E323" s="1"/>
      <c r="F323" s="1">
        <v>3.6138481405679599</v>
      </c>
      <c r="G323" s="3">
        <v>1.94839165049824E-30</v>
      </c>
    </row>
    <row r="324" spans="1:7" x14ac:dyDescent="0.2">
      <c r="A324" s="1" t="s">
        <v>757</v>
      </c>
      <c r="B324" s="1" t="s">
        <v>5</v>
      </c>
      <c r="C324" s="1" t="s">
        <v>758</v>
      </c>
      <c r="D324" s="1" t="s">
        <v>759</v>
      </c>
      <c r="E324" s="1"/>
      <c r="F324" s="1">
        <v>3.6098283731454801</v>
      </c>
      <c r="G324" s="1">
        <v>6.6422202305188704E-3</v>
      </c>
    </row>
    <row r="325" spans="1:7" x14ac:dyDescent="0.2">
      <c r="A325" s="1" t="s">
        <v>760</v>
      </c>
      <c r="B325" s="1" t="s">
        <v>5</v>
      </c>
      <c r="C325" s="1" t="s">
        <v>761</v>
      </c>
      <c r="D325" s="1" t="s">
        <v>762</v>
      </c>
      <c r="E325" s="1" t="s">
        <v>763</v>
      </c>
      <c r="F325" s="1">
        <v>3.6028600210844699</v>
      </c>
      <c r="G325" s="1">
        <v>1.0718848480628099E-4</v>
      </c>
    </row>
    <row r="326" spans="1:7" x14ac:dyDescent="0.2">
      <c r="A326" s="1" t="s">
        <v>764</v>
      </c>
      <c r="B326" s="1" t="s">
        <v>5</v>
      </c>
      <c r="C326" s="1"/>
      <c r="D326" s="1" t="s">
        <v>765</v>
      </c>
      <c r="E326" s="1"/>
      <c r="F326" s="1">
        <v>3.5915959518727099</v>
      </c>
      <c r="G326" s="3">
        <v>1.5459167715806701E-48</v>
      </c>
    </row>
    <row r="327" spans="1:7" x14ac:dyDescent="0.2">
      <c r="A327" s="1" t="s">
        <v>766</v>
      </c>
      <c r="B327" s="1" t="s">
        <v>5</v>
      </c>
      <c r="C327" s="1"/>
      <c r="D327" s="1"/>
      <c r="E327" s="1"/>
      <c r="F327" s="1">
        <v>3.5866376125925701</v>
      </c>
      <c r="G327" s="3">
        <v>2.0831078213709199E-5</v>
      </c>
    </row>
    <row r="328" spans="1:7" x14ac:dyDescent="0.2">
      <c r="A328" s="1" t="s">
        <v>767</v>
      </c>
      <c r="B328" s="1" t="s">
        <v>5</v>
      </c>
      <c r="C328" s="1" t="s">
        <v>768</v>
      </c>
      <c r="D328" s="1" t="s">
        <v>769</v>
      </c>
      <c r="E328" s="1" t="s">
        <v>176</v>
      </c>
      <c r="F328" s="1">
        <v>3.5731618516594001</v>
      </c>
      <c r="G328" s="3">
        <v>1.9559023060707199E-7</v>
      </c>
    </row>
    <row r="329" spans="1:7" x14ac:dyDescent="0.2">
      <c r="A329" s="1" t="s">
        <v>770</v>
      </c>
      <c r="B329" s="1" t="s">
        <v>5</v>
      </c>
      <c r="C329" s="1"/>
      <c r="D329" s="1"/>
      <c r="E329" s="1"/>
      <c r="F329" s="1">
        <v>3.5526689037787702</v>
      </c>
      <c r="G329" s="1">
        <v>1.87978312311177E-3</v>
      </c>
    </row>
    <row r="330" spans="1:7" x14ac:dyDescent="0.2">
      <c r="A330" s="1" t="s">
        <v>771</v>
      </c>
      <c r="B330" s="1" t="s">
        <v>5</v>
      </c>
      <c r="C330" s="1" t="s">
        <v>103</v>
      </c>
      <c r="D330" s="1" t="s">
        <v>104</v>
      </c>
      <c r="E330" s="1" t="s">
        <v>105</v>
      </c>
      <c r="F330" s="1">
        <v>3.5483565966981199</v>
      </c>
      <c r="G330" s="3">
        <v>5.0240894743220297E-8</v>
      </c>
    </row>
    <row r="331" spans="1:7" x14ac:dyDescent="0.2">
      <c r="A331" s="1" t="s">
        <v>772</v>
      </c>
      <c r="B331" s="1" t="s">
        <v>5</v>
      </c>
      <c r="C331" s="1"/>
      <c r="D331" s="1" t="s">
        <v>765</v>
      </c>
      <c r="E331" s="1"/>
      <c r="F331" s="1">
        <v>3.5381594561675098</v>
      </c>
      <c r="G331" s="3">
        <v>7.8250386821352704E-18</v>
      </c>
    </row>
    <row r="332" spans="1:7" x14ac:dyDescent="0.2">
      <c r="A332" s="1" t="s">
        <v>773</v>
      </c>
      <c r="B332" s="1" t="s">
        <v>5</v>
      </c>
      <c r="C332" s="1" t="s">
        <v>459</v>
      </c>
      <c r="D332" s="1" t="s">
        <v>774</v>
      </c>
      <c r="E332" s="1" t="s">
        <v>122</v>
      </c>
      <c r="F332" s="1">
        <v>3.5292232950506501</v>
      </c>
      <c r="G332" s="1">
        <v>3.8640932391740499E-4</v>
      </c>
    </row>
    <row r="333" spans="1:7" x14ac:dyDescent="0.2">
      <c r="A333" s="1" t="s">
        <v>775</v>
      </c>
      <c r="B333" s="1" t="s">
        <v>5</v>
      </c>
      <c r="C333" s="1"/>
      <c r="D333" s="1"/>
      <c r="E333" s="1"/>
      <c r="F333" s="1">
        <v>3.52917956293915</v>
      </c>
      <c r="G333" s="3">
        <v>2.72736207035164E-6</v>
      </c>
    </row>
    <row r="334" spans="1:7" x14ac:dyDescent="0.2">
      <c r="A334" s="1" t="s">
        <v>776</v>
      </c>
      <c r="B334" s="1" t="s">
        <v>5</v>
      </c>
      <c r="C334" s="1"/>
      <c r="D334" s="1" t="s">
        <v>777</v>
      </c>
      <c r="E334" s="1" t="s">
        <v>778</v>
      </c>
      <c r="F334" s="1">
        <v>3.48976515525279</v>
      </c>
      <c r="G334" s="3">
        <v>6.53762464384945E-6</v>
      </c>
    </row>
    <row r="335" spans="1:7" x14ac:dyDescent="0.2">
      <c r="A335" s="1" t="s">
        <v>779</v>
      </c>
      <c r="B335" s="1" t="s">
        <v>5</v>
      </c>
      <c r="C335" s="1" t="s">
        <v>780</v>
      </c>
      <c r="D335" s="1" t="s">
        <v>286</v>
      </c>
      <c r="E335" s="1"/>
      <c r="F335" s="1">
        <v>3.4807198907841399</v>
      </c>
      <c r="G335" s="3">
        <v>8.1959805125397998E-9</v>
      </c>
    </row>
    <row r="336" spans="1:7" x14ac:dyDescent="0.2">
      <c r="A336" s="1" t="s">
        <v>781</v>
      </c>
      <c r="B336" s="1" t="s">
        <v>5</v>
      </c>
      <c r="C336" s="1" t="s">
        <v>782</v>
      </c>
      <c r="D336" s="1" t="s">
        <v>783</v>
      </c>
      <c r="E336" s="1" t="s">
        <v>784</v>
      </c>
      <c r="F336" s="1">
        <v>3.4804921591182101</v>
      </c>
      <c r="G336" s="3">
        <v>7.5566133442693799E-5</v>
      </c>
    </row>
    <row r="337" spans="1:7" x14ac:dyDescent="0.2">
      <c r="A337" s="1" t="s">
        <v>785</v>
      </c>
      <c r="B337" s="1" t="s">
        <v>5</v>
      </c>
      <c r="C337" s="1"/>
      <c r="D337" s="1"/>
      <c r="E337" s="1"/>
      <c r="F337" s="1">
        <v>3.4552138001060499</v>
      </c>
      <c r="G337" s="1">
        <v>4.6304105641247997E-2</v>
      </c>
    </row>
    <row r="338" spans="1:7" x14ac:dyDescent="0.2">
      <c r="A338" s="1" t="s">
        <v>786</v>
      </c>
      <c r="B338" s="1" t="s">
        <v>5</v>
      </c>
      <c r="C338" s="1" t="s">
        <v>721</v>
      </c>
      <c r="D338" s="1" t="s">
        <v>722</v>
      </c>
      <c r="E338" s="1" t="s">
        <v>723</v>
      </c>
      <c r="F338" s="1">
        <v>3.4433347167426001</v>
      </c>
      <c r="G338" s="1">
        <v>2.5631396894210698E-4</v>
      </c>
    </row>
    <row r="339" spans="1:7" x14ac:dyDescent="0.2">
      <c r="A339" s="1" t="s">
        <v>787</v>
      </c>
      <c r="B339" s="1" t="s">
        <v>5</v>
      </c>
      <c r="C339" s="1" t="s">
        <v>788</v>
      </c>
      <c r="D339" s="1" t="s">
        <v>789</v>
      </c>
      <c r="E339" s="1"/>
      <c r="F339" s="1">
        <v>3.4332807314953602</v>
      </c>
      <c r="G339" s="1">
        <v>3.9615101761112201E-2</v>
      </c>
    </row>
    <row r="340" spans="1:7" x14ac:dyDescent="0.2">
      <c r="A340" s="1" t="s">
        <v>790</v>
      </c>
      <c r="B340" s="1" t="s">
        <v>5</v>
      </c>
      <c r="C340" s="1" t="s">
        <v>791</v>
      </c>
      <c r="D340" s="1" t="s">
        <v>792</v>
      </c>
      <c r="E340" s="1"/>
      <c r="F340" s="1">
        <v>3.43224384110504</v>
      </c>
      <c r="G340" s="3">
        <v>4.2223455465850399E-19</v>
      </c>
    </row>
    <row r="341" spans="1:7" x14ac:dyDescent="0.2">
      <c r="A341" s="1" t="s">
        <v>793</v>
      </c>
      <c r="B341" s="1" t="s">
        <v>5</v>
      </c>
      <c r="C341" s="1"/>
      <c r="D341" s="1"/>
      <c r="E341" s="1"/>
      <c r="F341" s="1">
        <v>3.4246673582330698</v>
      </c>
      <c r="G341" s="1">
        <v>2.6628634098704E-4</v>
      </c>
    </row>
    <row r="342" spans="1:7" x14ac:dyDescent="0.2">
      <c r="A342" s="1" t="s">
        <v>794</v>
      </c>
      <c r="B342" s="1" t="s">
        <v>5</v>
      </c>
      <c r="C342" s="1" t="s">
        <v>795</v>
      </c>
      <c r="D342" s="1" t="s">
        <v>796</v>
      </c>
      <c r="E342" s="1" t="s">
        <v>797</v>
      </c>
      <c r="F342" s="1">
        <v>3.42039229152526</v>
      </c>
      <c r="G342" s="1">
        <v>4.4729420658549002E-4</v>
      </c>
    </row>
    <row r="343" spans="1:7" x14ac:dyDescent="0.2">
      <c r="A343" s="1" t="s">
        <v>798</v>
      </c>
      <c r="B343" s="1" t="s">
        <v>5</v>
      </c>
      <c r="C343" s="1" t="s">
        <v>799</v>
      </c>
      <c r="D343" s="1" t="s">
        <v>800</v>
      </c>
      <c r="E343" s="1" t="s">
        <v>801</v>
      </c>
      <c r="F343" s="1">
        <v>3.4056385667740998</v>
      </c>
      <c r="G343" s="1">
        <v>1.8996192352569101E-2</v>
      </c>
    </row>
    <row r="344" spans="1:7" x14ac:dyDescent="0.2">
      <c r="A344" s="1" t="s">
        <v>802</v>
      </c>
      <c r="B344" s="1" t="s">
        <v>5</v>
      </c>
      <c r="C344" s="1" t="s">
        <v>751</v>
      </c>
      <c r="D344" s="1" t="s">
        <v>752</v>
      </c>
      <c r="E344" s="1"/>
      <c r="F344" s="1">
        <v>3.3842601501866301</v>
      </c>
      <c r="G344" s="3">
        <v>5.1578470488584598E-6</v>
      </c>
    </row>
    <row r="345" spans="1:7" x14ac:dyDescent="0.2">
      <c r="A345" s="1" t="s">
        <v>803</v>
      </c>
      <c r="B345" s="1" t="s">
        <v>5</v>
      </c>
      <c r="C345" s="1" t="s">
        <v>804</v>
      </c>
      <c r="D345" s="1" t="s">
        <v>805</v>
      </c>
      <c r="E345" s="1" t="s">
        <v>806</v>
      </c>
      <c r="F345" s="1">
        <v>3.3781865313097099</v>
      </c>
      <c r="G345" s="3">
        <v>2.4271482519636E-12</v>
      </c>
    </row>
    <row r="346" spans="1:7" x14ac:dyDescent="0.2">
      <c r="A346" s="1" t="s">
        <v>807</v>
      </c>
      <c r="B346" s="1" t="s">
        <v>5</v>
      </c>
      <c r="C346" s="1"/>
      <c r="D346" s="1"/>
      <c r="E346" s="1"/>
      <c r="F346" s="1">
        <v>3.3653379997524602</v>
      </c>
      <c r="G346" s="3">
        <v>1.7332507577301601E-12</v>
      </c>
    </row>
    <row r="347" spans="1:7" x14ac:dyDescent="0.2">
      <c r="A347" s="1" t="s">
        <v>808</v>
      </c>
      <c r="B347" s="1" t="s">
        <v>5</v>
      </c>
      <c r="C347" s="1"/>
      <c r="D347" s="1"/>
      <c r="E347" s="1"/>
      <c r="F347" s="1">
        <v>3.3604334340395199</v>
      </c>
      <c r="G347" s="1">
        <v>3.7418448904469299E-4</v>
      </c>
    </row>
    <row r="348" spans="1:7" x14ac:dyDescent="0.2">
      <c r="A348" s="1" t="s">
        <v>809</v>
      </c>
      <c r="B348" s="1" t="s">
        <v>5</v>
      </c>
      <c r="C348" s="1"/>
      <c r="D348" s="1"/>
      <c r="E348" s="1"/>
      <c r="F348" s="1">
        <v>3.3461822831318599</v>
      </c>
      <c r="G348" s="1">
        <v>1.05621698531452E-2</v>
      </c>
    </row>
    <row r="349" spans="1:7" x14ac:dyDescent="0.2">
      <c r="A349" s="1" t="s">
        <v>810</v>
      </c>
      <c r="B349" s="1" t="s">
        <v>5</v>
      </c>
      <c r="C349" s="1"/>
      <c r="D349" s="1" t="s">
        <v>309</v>
      </c>
      <c r="E349" s="1" t="s">
        <v>122</v>
      </c>
      <c r="F349" s="1">
        <v>3.3384652091886702</v>
      </c>
      <c r="G349" s="1">
        <v>2.3065445638297301E-3</v>
      </c>
    </row>
    <row r="350" spans="1:7" x14ac:dyDescent="0.2">
      <c r="A350" s="1" t="s">
        <v>811</v>
      </c>
      <c r="B350" s="1" t="s">
        <v>5</v>
      </c>
      <c r="C350" s="1" t="s">
        <v>812</v>
      </c>
      <c r="D350" s="1" t="s">
        <v>813</v>
      </c>
      <c r="E350" s="1" t="s">
        <v>814</v>
      </c>
      <c r="F350" s="1">
        <v>3.3254547986308798</v>
      </c>
      <c r="G350" s="3">
        <v>1.2566376052659199E-13</v>
      </c>
    </row>
    <row r="351" spans="1:7" x14ac:dyDescent="0.2">
      <c r="A351" s="1" t="s">
        <v>815</v>
      </c>
      <c r="B351" s="1" t="s">
        <v>5</v>
      </c>
      <c r="C351" s="1"/>
      <c r="D351" s="1"/>
      <c r="E351" s="1"/>
      <c r="F351" s="1">
        <v>3.3102618734473301</v>
      </c>
      <c r="G351" s="1">
        <v>1.10583828347151E-3</v>
      </c>
    </row>
    <row r="352" spans="1:7" x14ac:dyDescent="0.2">
      <c r="A352" s="1" t="s">
        <v>816</v>
      </c>
      <c r="B352" s="1" t="s">
        <v>5</v>
      </c>
      <c r="C352" s="1"/>
      <c r="D352" s="1" t="s">
        <v>817</v>
      </c>
      <c r="E352" s="1" t="s">
        <v>66</v>
      </c>
      <c r="F352" s="1">
        <v>3.3033487661575802</v>
      </c>
      <c r="G352" s="1">
        <v>3.06462449487413E-2</v>
      </c>
    </row>
    <row r="353" spans="1:7" x14ac:dyDescent="0.2">
      <c r="A353" s="1" t="s">
        <v>818</v>
      </c>
      <c r="B353" s="1" t="s">
        <v>5</v>
      </c>
      <c r="C353" s="1"/>
      <c r="D353" s="1"/>
      <c r="E353" s="1"/>
      <c r="F353" s="1">
        <v>3.29607628414269</v>
      </c>
      <c r="G353" s="1">
        <v>1.42556252545187E-2</v>
      </c>
    </row>
    <row r="354" spans="1:7" x14ac:dyDescent="0.2">
      <c r="A354" s="1" t="s">
        <v>819</v>
      </c>
      <c r="B354" s="1" t="s">
        <v>5</v>
      </c>
      <c r="C354" s="1" t="s">
        <v>334</v>
      </c>
      <c r="D354" s="1" t="s">
        <v>335</v>
      </c>
      <c r="E354" s="1" t="s">
        <v>114</v>
      </c>
      <c r="F354" s="1">
        <v>3.2894561230579198</v>
      </c>
      <c r="G354" s="3">
        <v>5.81102680555566E-6</v>
      </c>
    </row>
    <row r="355" spans="1:7" x14ac:dyDescent="0.2">
      <c r="A355" s="1" t="s">
        <v>820</v>
      </c>
      <c r="B355" s="1" t="s">
        <v>5</v>
      </c>
      <c r="C355" s="1" t="s">
        <v>821</v>
      </c>
      <c r="D355" s="1" t="s">
        <v>822</v>
      </c>
      <c r="E355" s="1" t="s">
        <v>823</v>
      </c>
      <c r="F355" s="1">
        <v>3.2814564224415999</v>
      </c>
      <c r="G355" s="1">
        <v>7.3996681781145499E-3</v>
      </c>
    </row>
    <row r="356" spans="1:7" x14ac:dyDescent="0.2">
      <c r="A356" s="1" t="s">
        <v>824</v>
      </c>
      <c r="B356" s="1" t="s">
        <v>5</v>
      </c>
      <c r="C356" s="1" t="s">
        <v>825</v>
      </c>
      <c r="D356" s="1" t="s">
        <v>826</v>
      </c>
      <c r="E356" s="1"/>
      <c r="F356" s="1">
        <v>3.2698304013117001</v>
      </c>
      <c r="G356" s="1">
        <v>5.5956788308419003E-3</v>
      </c>
    </row>
    <row r="357" spans="1:7" x14ac:dyDescent="0.2">
      <c r="A357" s="1" t="s">
        <v>827</v>
      </c>
      <c r="B357" s="1" t="s">
        <v>5</v>
      </c>
      <c r="C357" s="1" t="s">
        <v>828</v>
      </c>
      <c r="D357" s="1" t="s">
        <v>829</v>
      </c>
      <c r="E357" s="1" t="s">
        <v>830</v>
      </c>
      <c r="F357" s="1">
        <v>3.2606428579772402</v>
      </c>
      <c r="G357" s="3">
        <v>4.7158984747731202E-9</v>
      </c>
    </row>
    <row r="358" spans="1:7" x14ac:dyDescent="0.2">
      <c r="A358" s="1" t="s">
        <v>831</v>
      </c>
      <c r="B358" s="1" t="s">
        <v>5</v>
      </c>
      <c r="C358" s="1" t="s">
        <v>832</v>
      </c>
      <c r="D358" s="1" t="s">
        <v>833</v>
      </c>
      <c r="E358" s="1" t="s">
        <v>834</v>
      </c>
      <c r="F358" s="1">
        <v>3.2111316950359798</v>
      </c>
      <c r="G358" s="1">
        <v>4.6393257861766499E-2</v>
      </c>
    </row>
    <row r="359" spans="1:7" x14ac:dyDescent="0.2">
      <c r="A359" s="1" t="s">
        <v>835</v>
      </c>
      <c r="B359" s="1" t="s">
        <v>836</v>
      </c>
      <c r="C359" s="1" t="s">
        <v>837</v>
      </c>
      <c r="D359" s="1" t="s">
        <v>838</v>
      </c>
      <c r="E359" s="1" t="s">
        <v>167</v>
      </c>
      <c r="F359" s="1">
        <v>3.2004853557169199</v>
      </c>
      <c r="G359" s="1">
        <v>3.45747861433161E-4</v>
      </c>
    </row>
    <row r="360" spans="1:7" x14ac:dyDescent="0.2">
      <c r="A360" s="1" t="s">
        <v>839</v>
      </c>
      <c r="B360" s="1" t="s">
        <v>5</v>
      </c>
      <c r="C360" s="1" t="s">
        <v>840</v>
      </c>
      <c r="D360" s="1" t="s">
        <v>841</v>
      </c>
      <c r="E360" s="1" t="s">
        <v>842</v>
      </c>
      <c r="F360" s="1">
        <v>3.1959526627342698</v>
      </c>
      <c r="G360" s="3">
        <v>8.5083604256679195E-27</v>
      </c>
    </row>
    <row r="361" spans="1:7" x14ac:dyDescent="0.2">
      <c r="A361" s="1" t="s">
        <v>843</v>
      </c>
      <c r="B361" s="1" t="s">
        <v>5</v>
      </c>
      <c r="C361" s="1" t="s">
        <v>844</v>
      </c>
      <c r="D361" s="1" t="s">
        <v>845</v>
      </c>
      <c r="E361" s="1" t="s">
        <v>846</v>
      </c>
      <c r="F361" s="1">
        <v>3.1922445952481802</v>
      </c>
      <c r="G361" s="3">
        <v>6.25434087443587E-5</v>
      </c>
    </row>
    <row r="362" spans="1:7" x14ac:dyDescent="0.2">
      <c r="A362" s="1" t="s">
        <v>847</v>
      </c>
      <c r="B362" s="1" t="s">
        <v>5</v>
      </c>
      <c r="C362" s="1" t="s">
        <v>848</v>
      </c>
      <c r="D362" s="1" t="s">
        <v>849</v>
      </c>
      <c r="E362" s="1" t="s">
        <v>850</v>
      </c>
      <c r="F362" s="1">
        <v>3.1749583330579898</v>
      </c>
      <c r="G362" s="1">
        <v>9.8412862225645201E-3</v>
      </c>
    </row>
    <row r="363" spans="1:7" x14ac:dyDescent="0.2">
      <c r="A363" s="1" t="s">
        <v>851</v>
      </c>
      <c r="B363" s="1" t="s">
        <v>5</v>
      </c>
      <c r="C363" s="1" t="s">
        <v>852</v>
      </c>
      <c r="D363" s="1" t="s">
        <v>853</v>
      </c>
      <c r="E363" s="1" t="s">
        <v>854</v>
      </c>
      <c r="F363" s="1">
        <v>3.1692006928891399</v>
      </c>
      <c r="G363" s="3">
        <v>4.6293121481409203E-6</v>
      </c>
    </row>
    <row r="364" spans="1:7" x14ac:dyDescent="0.2">
      <c r="A364" s="1" t="s">
        <v>855</v>
      </c>
      <c r="B364" s="1" t="s">
        <v>5</v>
      </c>
      <c r="C364" s="1" t="s">
        <v>856</v>
      </c>
      <c r="D364" s="1" t="s">
        <v>857</v>
      </c>
      <c r="E364" s="1"/>
      <c r="F364" s="1">
        <v>3.1601087461284099</v>
      </c>
      <c r="G364" s="1">
        <v>4.2125356506463103E-2</v>
      </c>
    </row>
    <row r="365" spans="1:7" x14ac:dyDescent="0.2">
      <c r="A365" s="1" t="s">
        <v>858</v>
      </c>
      <c r="B365" s="1" t="s">
        <v>5</v>
      </c>
      <c r="C365" s="1" t="s">
        <v>859</v>
      </c>
      <c r="D365" s="1" t="s">
        <v>860</v>
      </c>
      <c r="E365" s="1" t="s">
        <v>861</v>
      </c>
      <c r="F365" s="1">
        <v>3.1499549104097402</v>
      </c>
      <c r="G365" s="3">
        <v>4.5260259993658401E-10</v>
      </c>
    </row>
    <row r="366" spans="1:7" x14ac:dyDescent="0.2">
      <c r="A366" s="1" t="s">
        <v>862</v>
      </c>
      <c r="B366" s="1" t="s">
        <v>5</v>
      </c>
      <c r="C366" s="1" t="s">
        <v>863</v>
      </c>
      <c r="D366" s="1" t="s">
        <v>683</v>
      </c>
      <c r="E366" s="1" t="s">
        <v>684</v>
      </c>
      <c r="F366" s="1">
        <v>3.1375828099199401</v>
      </c>
      <c r="G366" s="3">
        <v>1.92460543444819E-9</v>
      </c>
    </row>
    <row r="367" spans="1:7" x14ac:dyDescent="0.2">
      <c r="A367" s="1" t="s">
        <v>864</v>
      </c>
      <c r="B367" s="1" t="s">
        <v>5</v>
      </c>
      <c r="C367" s="1" t="s">
        <v>865</v>
      </c>
      <c r="D367" s="1" t="s">
        <v>79</v>
      </c>
      <c r="E367" s="1" t="s">
        <v>80</v>
      </c>
      <c r="F367" s="1">
        <v>3.10849670933414</v>
      </c>
      <c r="G367" s="1">
        <v>1.1633929194161501E-2</v>
      </c>
    </row>
    <row r="368" spans="1:7" x14ac:dyDescent="0.2">
      <c r="A368" s="1" t="s">
        <v>866</v>
      </c>
      <c r="B368" s="1" t="s">
        <v>5</v>
      </c>
      <c r="C368" s="1"/>
      <c r="D368" s="1" t="s">
        <v>289</v>
      </c>
      <c r="E368" s="1"/>
      <c r="F368" s="1">
        <v>3.1076782565985699</v>
      </c>
      <c r="G368" s="3">
        <v>1.8420765998034901E-9</v>
      </c>
    </row>
    <row r="369" spans="1:7" x14ac:dyDescent="0.2">
      <c r="A369" s="1" t="s">
        <v>867</v>
      </c>
      <c r="B369" s="1" t="s">
        <v>5</v>
      </c>
      <c r="C369" s="1" t="s">
        <v>868</v>
      </c>
      <c r="D369" s="1" t="s">
        <v>869</v>
      </c>
      <c r="E369" s="1"/>
      <c r="F369" s="1">
        <v>3.1065158136278201</v>
      </c>
      <c r="G369" s="3">
        <v>4.63146711998265E-11</v>
      </c>
    </row>
    <row r="370" spans="1:7" x14ac:dyDescent="0.2">
      <c r="A370" s="1" t="s">
        <v>870</v>
      </c>
      <c r="B370" s="1" t="s">
        <v>5</v>
      </c>
      <c r="C370" s="1" t="s">
        <v>871</v>
      </c>
      <c r="D370" s="1" t="s">
        <v>872</v>
      </c>
      <c r="E370" s="1" t="s">
        <v>197</v>
      </c>
      <c r="F370" s="1">
        <v>3.1031519967671199</v>
      </c>
      <c r="G370" s="1">
        <v>1.93366768928897E-2</v>
      </c>
    </row>
    <row r="371" spans="1:7" x14ac:dyDescent="0.2">
      <c r="A371" s="1" t="s">
        <v>873</v>
      </c>
      <c r="B371" s="1" t="s">
        <v>5</v>
      </c>
      <c r="C371" s="1" t="s">
        <v>874</v>
      </c>
      <c r="D371" s="1" t="s">
        <v>875</v>
      </c>
      <c r="E371" s="1" t="s">
        <v>122</v>
      </c>
      <c r="F371" s="1">
        <v>3.0949575235224498</v>
      </c>
      <c r="G371" s="1">
        <v>1.52376550329659E-3</v>
      </c>
    </row>
    <row r="372" spans="1:7" x14ac:dyDescent="0.2">
      <c r="A372" s="1" t="s">
        <v>876</v>
      </c>
      <c r="B372" s="1" t="s">
        <v>5</v>
      </c>
      <c r="C372" s="1" t="s">
        <v>97</v>
      </c>
      <c r="D372" s="1" t="s">
        <v>435</v>
      </c>
      <c r="E372" s="1" t="s">
        <v>248</v>
      </c>
      <c r="F372" s="1">
        <v>3.0801559072663798</v>
      </c>
      <c r="G372" s="1">
        <v>7.9502523408560791E-3</v>
      </c>
    </row>
    <row r="373" spans="1:7" x14ac:dyDescent="0.2">
      <c r="A373" s="1" t="s">
        <v>877</v>
      </c>
      <c r="B373" s="1" t="s">
        <v>5</v>
      </c>
      <c r="C373" s="1" t="s">
        <v>878</v>
      </c>
      <c r="D373" s="1" t="s">
        <v>879</v>
      </c>
      <c r="E373" s="1" t="s">
        <v>880</v>
      </c>
      <c r="F373" s="1">
        <v>3.0482337356970901</v>
      </c>
      <c r="G373" s="3">
        <v>2.19301964734863E-8</v>
      </c>
    </row>
    <row r="374" spans="1:7" x14ac:dyDescent="0.2">
      <c r="A374" s="1" t="s">
        <v>881</v>
      </c>
      <c r="B374" s="1" t="s">
        <v>5</v>
      </c>
      <c r="C374" s="1" t="s">
        <v>882</v>
      </c>
      <c r="D374" s="1" t="s">
        <v>883</v>
      </c>
      <c r="E374" s="1" t="s">
        <v>884</v>
      </c>
      <c r="F374" s="1">
        <v>3.02480865366336</v>
      </c>
      <c r="G374" s="3">
        <v>8.3589860047056195E-21</v>
      </c>
    </row>
    <row r="375" spans="1:7" x14ac:dyDescent="0.2">
      <c r="A375" s="1" t="s">
        <v>885</v>
      </c>
      <c r="B375" s="1" t="s">
        <v>5</v>
      </c>
      <c r="C375" s="1" t="s">
        <v>886</v>
      </c>
      <c r="D375" s="1" t="s">
        <v>887</v>
      </c>
      <c r="E375" s="1" t="s">
        <v>888</v>
      </c>
      <c r="F375" s="1">
        <v>3.0212296258552098</v>
      </c>
      <c r="G375" s="3">
        <v>4.1455116254655103E-6</v>
      </c>
    </row>
    <row r="376" spans="1:7" x14ac:dyDescent="0.2">
      <c r="A376" s="1" t="s">
        <v>889</v>
      </c>
      <c r="B376" s="1" t="s">
        <v>5</v>
      </c>
      <c r="C376" s="1" t="s">
        <v>64</v>
      </c>
      <c r="D376" s="1" t="s">
        <v>65</v>
      </c>
      <c r="E376" s="1" t="s">
        <v>66</v>
      </c>
      <c r="F376" s="1">
        <v>3.0159625504615</v>
      </c>
      <c r="G376" s="3">
        <v>1.4802331733623401E-20</v>
      </c>
    </row>
    <row r="377" spans="1:7" x14ac:dyDescent="0.2">
      <c r="A377" s="1" t="s">
        <v>890</v>
      </c>
      <c r="B377" s="1" t="s">
        <v>5</v>
      </c>
      <c r="C377" s="1" t="s">
        <v>891</v>
      </c>
      <c r="D377" s="1" t="s">
        <v>892</v>
      </c>
      <c r="E377" s="1" t="s">
        <v>122</v>
      </c>
      <c r="F377" s="1">
        <v>3.0077307824206101</v>
      </c>
      <c r="G377" s="3">
        <v>2.04317839206691E-10</v>
      </c>
    </row>
    <row r="378" spans="1:7" x14ac:dyDescent="0.2">
      <c r="A378" s="1" t="s">
        <v>893</v>
      </c>
      <c r="B378" s="1" t="s">
        <v>5</v>
      </c>
      <c r="C378" s="1" t="s">
        <v>894</v>
      </c>
      <c r="D378" s="1" t="s">
        <v>895</v>
      </c>
      <c r="E378" s="1" t="s">
        <v>896</v>
      </c>
      <c r="F378" s="1">
        <v>2.9792416562027899</v>
      </c>
      <c r="G378" s="3">
        <v>6.9225675326784002E-11</v>
      </c>
    </row>
    <row r="379" spans="1:7" x14ac:dyDescent="0.2">
      <c r="A379" s="1" t="s">
        <v>897</v>
      </c>
      <c r="B379" s="1" t="s">
        <v>5</v>
      </c>
      <c r="C379" s="1" t="s">
        <v>898</v>
      </c>
      <c r="D379" s="1" t="s">
        <v>899</v>
      </c>
      <c r="E379" s="1"/>
      <c r="F379" s="1">
        <v>2.9737952423857399</v>
      </c>
      <c r="G379" s="3">
        <v>3.2017471174141301E-13</v>
      </c>
    </row>
    <row r="380" spans="1:7" x14ac:dyDescent="0.2">
      <c r="A380" s="1" t="s">
        <v>900</v>
      </c>
      <c r="B380" s="1" t="s">
        <v>5</v>
      </c>
      <c r="C380" s="1"/>
      <c r="D380" s="1"/>
      <c r="E380" s="1"/>
      <c r="F380" s="1">
        <v>2.9719131479103198</v>
      </c>
      <c r="G380" s="1">
        <v>2.2317303542148399E-2</v>
      </c>
    </row>
    <row r="381" spans="1:7" x14ac:dyDescent="0.2">
      <c r="A381" s="1" t="s">
        <v>901</v>
      </c>
      <c r="B381" s="1" t="s">
        <v>5</v>
      </c>
      <c r="C381" s="1" t="s">
        <v>902</v>
      </c>
      <c r="D381" s="1" t="s">
        <v>903</v>
      </c>
      <c r="E381" s="1" t="s">
        <v>904</v>
      </c>
      <c r="F381" s="1">
        <v>2.9570875493207298</v>
      </c>
      <c r="G381" s="3">
        <v>1.7299723790822101E-9</v>
      </c>
    </row>
    <row r="382" spans="1:7" x14ac:dyDescent="0.2">
      <c r="A382" s="1" t="s">
        <v>905</v>
      </c>
      <c r="B382" s="1" t="s">
        <v>5</v>
      </c>
      <c r="C382" s="1" t="s">
        <v>523</v>
      </c>
      <c r="D382" s="1" t="s">
        <v>524</v>
      </c>
      <c r="E382" s="1" t="s">
        <v>525</v>
      </c>
      <c r="F382" s="1">
        <v>2.94775760639136</v>
      </c>
      <c r="G382" s="3">
        <v>2.3162449015655398E-6</v>
      </c>
    </row>
    <row r="383" spans="1:7" x14ac:dyDescent="0.2">
      <c r="A383" s="1" t="s">
        <v>906</v>
      </c>
      <c r="B383" s="1" t="s">
        <v>5</v>
      </c>
      <c r="C383" s="1"/>
      <c r="D383" s="1"/>
      <c r="E383" s="1"/>
      <c r="F383" s="1">
        <v>2.9152458125792302</v>
      </c>
      <c r="G383" s="1">
        <v>1.66832206816611E-3</v>
      </c>
    </row>
    <row r="384" spans="1:7" x14ac:dyDescent="0.2">
      <c r="A384" s="1" t="s">
        <v>907</v>
      </c>
      <c r="B384" s="1" t="s">
        <v>5</v>
      </c>
      <c r="C384" s="1" t="s">
        <v>224</v>
      </c>
      <c r="D384" s="1" t="s">
        <v>225</v>
      </c>
      <c r="E384" s="1" t="s">
        <v>212</v>
      </c>
      <c r="F384" s="1">
        <v>2.9081472694277699</v>
      </c>
      <c r="G384" s="3">
        <v>8.2898583413972992E-12</v>
      </c>
    </row>
    <row r="385" spans="1:7" x14ac:dyDescent="0.2">
      <c r="A385" s="1" t="s">
        <v>908</v>
      </c>
      <c r="B385" s="1" t="s">
        <v>5</v>
      </c>
      <c r="C385" s="1" t="s">
        <v>909</v>
      </c>
      <c r="D385" s="1" t="s">
        <v>910</v>
      </c>
      <c r="E385" s="1" t="s">
        <v>911</v>
      </c>
      <c r="F385" s="1">
        <v>2.8870677212193501</v>
      </c>
      <c r="G385" s="3">
        <v>8.9605556853195396E-8</v>
      </c>
    </row>
    <row r="386" spans="1:7" x14ac:dyDescent="0.2">
      <c r="A386" s="1" t="s">
        <v>912</v>
      </c>
      <c r="B386" s="1" t="s">
        <v>5</v>
      </c>
      <c r="C386" s="1" t="s">
        <v>913</v>
      </c>
      <c r="D386" s="1" t="s">
        <v>914</v>
      </c>
      <c r="E386" s="1" t="s">
        <v>915</v>
      </c>
      <c r="F386" s="1">
        <v>2.8842035450355001</v>
      </c>
      <c r="G386" s="1">
        <v>3.89733187243251E-2</v>
      </c>
    </row>
    <row r="387" spans="1:7" x14ac:dyDescent="0.2">
      <c r="A387" s="1" t="s">
        <v>916</v>
      </c>
      <c r="B387" s="1" t="s">
        <v>5</v>
      </c>
      <c r="C387" s="1" t="s">
        <v>329</v>
      </c>
      <c r="D387" s="1" t="s">
        <v>330</v>
      </c>
      <c r="E387" s="1"/>
      <c r="F387" s="1">
        <v>2.8820869636137001</v>
      </c>
      <c r="G387" s="1">
        <v>1.3441993908085601E-2</v>
      </c>
    </row>
    <row r="388" spans="1:7" x14ac:dyDescent="0.2">
      <c r="A388" s="1" t="s">
        <v>917</v>
      </c>
      <c r="B388" s="1" t="s">
        <v>5</v>
      </c>
      <c r="C388" s="1" t="s">
        <v>918</v>
      </c>
      <c r="D388" s="1" t="s">
        <v>919</v>
      </c>
      <c r="E388" s="1" t="s">
        <v>915</v>
      </c>
      <c r="F388" s="1">
        <v>2.87049638506147</v>
      </c>
      <c r="G388" s="3">
        <v>5.47858760533125E-9</v>
      </c>
    </row>
    <row r="389" spans="1:7" x14ac:dyDescent="0.2">
      <c r="A389" s="1" t="s">
        <v>920</v>
      </c>
      <c r="B389" s="1" t="s">
        <v>5</v>
      </c>
      <c r="C389" s="1"/>
      <c r="D389" s="1"/>
      <c r="E389" s="1"/>
      <c r="F389" s="1">
        <v>2.86027007766809</v>
      </c>
      <c r="G389" s="1">
        <v>2.04815963961306E-4</v>
      </c>
    </row>
    <row r="390" spans="1:7" x14ac:dyDescent="0.2">
      <c r="A390" s="1" t="s">
        <v>921</v>
      </c>
      <c r="B390" s="1" t="s">
        <v>5</v>
      </c>
      <c r="C390" s="1" t="s">
        <v>882</v>
      </c>
      <c r="D390" s="1" t="s">
        <v>883</v>
      </c>
      <c r="E390" s="1" t="s">
        <v>884</v>
      </c>
      <c r="F390" s="1">
        <v>2.86005047220223</v>
      </c>
      <c r="G390" s="3">
        <v>9.7326964184744696E-5</v>
      </c>
    </row>
    <row r="391" spans="1:7" x14ac:dyDescent="0.2">
      <c r="A391" s="1" t="s">
        <v>922</v>
      </c>
      <c r="B391" s="1" t="s">
        <v>5</v>
      </c>
      <c r="C391" s="1" t="s">
        <v>425</v>
      </c>
      <c r="D391" s="1" t="s">
        <v>426</v>
      </c>
      <c r="E391" s="1"/>
      <c r="F391" s="1">
        <v>2.8521447654303702</v>
      </c>
      <c r="G391" s="3">
        <v>8.9392889930851697E-11</v>
      </c>
    </row>
    <row r="392" spans="1:7" x14ac:dyDescent="0.2">
      <c r="A392" s="1" t="s">
        <v>923</v>
      </c>
      <c r="B392" s="1" t="s">
        <v>5</v>
      </c>
      <c r="C392" s="1"/>
      <c r="D392" s="1"/>
      <c r="E392" s="1"/>
      <c r="F392" s="1">
        <v>2.8495400221369498</v>
      </c>
      <c r="G392" s="3">
        <v>1.27471907266068E-5</v>
      </c>
    </row>
    <row r="393" spans="1:7" x14ac:dyDescent="0.2">
      <c r="A393" s="1" t="s">
        <v>924</v>
      </c>
      <c r="B393" s="1" t="s">
        <v>5</v>
      </c>
      <c r="C393" s="1" t="s">
        <v>925</v>
      </c>
      <c r="D393" s="1" t="s">
        <v>926</v>
      </c>
      <c r="E393" s="1" t="s">
        <v>122</v>
      </c>
      <c r="F393" s="1">
        <v>2.8374979888610401</v>
      </c>
      <c r="G393" s="3">
        <v>1.0378748746971001E-7</v>
      </c>
    </row>
    <row r="394" spans="1:7" x14ac:dyDescent="0.2">
      <c r="A394" s="1" t="s">
        <v>927</v>
      </c>
      <c r="B394" s="1" t="s">
        <v>5</v>
      </c>
      <c r="C394" s="1" t="s">
        <v>188</v>
      </c>
      <c r="D394" s="1" t="s">
        <v>189</v>
      </c>
      <c r="E394" s="1"/>
      <c r="F394" s="1">
        <v>2.8370921188442</v>
      </c>
      <c r="G394" s="3">
        <v>4.7317526397431698E-6</v>
      </c>
    </row>
    <row r="395" spans="1:7" x14ac:dyDescent="0.2">
      <c r="A395" s="1" t="s">
        <v>928</v>
      </c>
      <c r="B395" s="1" t="s">
        <v>5</v>
      </c>
      <c r="C395" s="1" t="s">
        <v>929</v>
      </c>
      <c r="D395" s="1" t="s">
        <v>930</v>
      </c>
      <c r="E395" s="1"/>
      <c r="F395" s="1">
        <v>2.8125214137786099</v>
      </c>
      <c r="G395" s="3">
        <v>3.1978351035520198E-12</v>
      </c>
    </row>
    <row r="396" spans="1:7" x14ac:dyDescent="0.2">
      <c r="A396" s="1" t="s">
        <v>931</v>
      </c>
      <c r="B396" s="1" t="s">
        <v>5</v>
      </c>
      <c r="C396" s="1" t="s">
        <v>680</v>
      </c>
      <c r="D396" s="1" t="s">
        <v>681</v>
      </c>
      <c r="E396" s="1"/>
      <c r="F396" s="1">
        <v>2.8074747763818899</v>
      </c>
      <c r="G396" s="3">
        <v>5.9884539691250205E-7</v>
      </c>
    </row>
    <row r="397" spans="1:7" x14ac:dyDescent="0.2">
      <c r="A397" s="1" t="s">
        <v>932</v>
      </c>
      <c r="B397" s="1" t="s">
        <v>5</v>
      </c>
      <c r="C397" s="1" t="s">
        <v>933</v>
      </c>
      <c r="D397" s="1" t="s">
        <v>934</v>
      </c>
      <c r="E397" s="1" t="s">
        <v>935</v>
      </c>
      <c r="F397" s="1">
        <v>2.7709206078169699</v>
      </c>
      <c r="G397" s="3">
        <v>8.5002249722445994E-8</v>
      </c>
    </row>
    <row r="398" spans="1:7" x14ac:dyDescent="0.2">
      <c r="A398" s="1" t="s">
        <v>936</v>
      </c>
      <c r="B398" s="1" t="s">
        <v>5</v>
      </c>
      <c r="C398" s="1"/>
      <c r="D398" s="1" t="s">
        <v>937</v>
      </c>
      <c r="E398" s="1" t="s">
        <v>122</v>
      </c>
      <c r="F398" s="1">
        <v>2.7641715064511998</v>
      </c>
      <c r="G398" s="3">
        <v>1.05345370992469E-5</v>
      </c>
    </row>
    <row r="399" spans="1:7" x14ac:dyDescent="0.2">
      <c r="A399" s="1" t="s">
        <v>938</v>
      </c>
      <c r="B399" s="1" t="s">
        <v>5</v>
      </c>
      <c r="C399" s="1"/>
      <c r="D399" s="1"/>
      <c r="E399" s="1"/>
      <c r="F399" s="1">
        <v>2.7429506467297302</v>
      </c>
      <c r="G399" s="1">
        <v>4.4868188219063999E-2</v>
      </c>
    </row>
    <row r="400" spans="1:7" x14ac:dyDescent="0.2">
      <c r="A400" s="1" t="s">
        <v>939</v>
      </c>
      <c r="B400" s="1" t="s">
        <v>5</v>
      </c>
      <c r="C400" s="1" t="s">
        <v>940</v>
      </c>
      <c r="D400" s="1" t="s">
        <v>941</v>
      </c>
      <c r="E400" s="1" t="s">
        <v>942</v>
      </c>
      <c r="F400" s="1">
        <v>2.7324067100324498</v>
      </c>
      <c r="G400" s="3">
        <v>5.8196847371300595E-7</v>
      </c>
    </row>
    <row r="401" spans="1:7" x14ac:dyDescent="0.2">
      <c r="A401" s="1" t="s">
        <v>943</v>
      </c>
      <c r="B401" s="1" t="s">
        <v>944</v>
      </c>
      <c r="C401" s="1"/>
      <c r="D401" s="1" t="s">
        <v>945</v>
      </c>
      <c r="E401" s="1" t="s">
        <v>946</v>
      </c>
      <c r="F401" s="1">
        <v>2.72996460277861</v>
      </c>
      <c r="G401" s="3">
        <v>1.31865819600736E-16</v>
      </c>
    </row>
    <row r="402" spans="1:7" x14ac:dyDescent="0.2">
      <c r="A402" s="1" t="s">
        <v>947</v>
      </c>
      <c r="B402" s="1" t="s">
        <v>5</v>
      </c>
      <c r="C402" s="1" t="s">
        <v>948</v>
      </c>
      <c r="D402" s="1" t="s">
        <v>949</v>
      </c>
      <c r="E402" s="1" t="s">
        <v>950</v>
      </c>
      <c r="F402" s="1">
        <v>2.7273853742196099</v>
      </c>
      <c r="G402" s="3">
        <v>2.8390728685933499E-23</v>
      </c>
    </row>
    <row r="403" spans="1:7" x14ac:dyDescent="0.2">
      <c r="A403" s="1" t="s">
        <v>951</v>
      </c>
      <c r="B403" s="1" t="s">
        <v>5</v>
      </c>
      <c r="C403" s="1" t="s">
        <v>952</v>
      </c>
      <c r="D403" s="1" t="s">
        <v>953</v>
      </c>
      <c r="E403" s="1" t="s">
        <v>954</v>
      </c>
      <c r="F403" s="1">
        <v>2.7199142336920499</v>
      </c>
      <c r="G403" s="3">
        <v>5.1267761013484399E-6</v>
      </c>
    </row>
    <row r="404" spans="1:7" x14ac:dyDescent="0.2">
      <c r="A404" s="1" t="s">
        <v>955</v>
      </c>
      <c r="B404" s="1" t="s">
        <v>5</v>
      </c>
      <c r="C404" s="1" t="s">
        <v>956</v>
      </c>
      <c r="D404" s="1" t="s">
        <v>957</v>
      </c>
      <c r="E404" s="1" t="s">
        <v>958</v>
      </c>
      <c r="F404" s="1">
        <v>2.7142675559394598</v>
      </c>
      <c r="G404" s="3">
        <v>9.0776904724925795E-5</v>
      </c>
    </row>
    <row r="405" spans="1:7" x14ac:dyDescent="0.2">
      <c r="A405" s="1" t="s">
        <v>959</v>
      </c>
      <c r="B405" s="1" t="s">
        <v>5</v>
      </c>
      <c r="C405" s="1" t="s">
        <v>960</v>
      </c>
      <c r="D405" s="1" t="s">
        <v>961</v>
      </c>
      <c r="E405" s="1"/>
      <c r="F405" s="1">
        <v>2.7048667331689198</v>
      </c>
      <c r="G405" s="3">
        <v>3.88688877846689E-11</v>
      </c>
    </row>
    <row r="406" spans="1:7" x14ac:dyDescent="0.2">
      <c r="A406" s="1" t="s">
        <v>962</v>
      </c>
      <c r="B406" s="1" t="s">
        <v>5</v>
      </c>
      <c r="C406" s="1" t="s">
        <v>963</v>
      </c>
      <c r="D406" s="1" t="s">
        <v>964</v>
      </c>
      <c r="E406" s="1" t="s">
        <v>965</v>
      </c>
      <c r="F406" s="1">
        <v>2.7035647443186002</v>
      </c>
      <c r="G406" s="1">
        <v>1.38966585067488E-2</v>
      </c>
    </row>
    <row r="407" spans="1:7" x14ac:dyDescent="0.2">
      <c r="A407" s="1" t="s">
        <v>966</v>
      </c>
      <c r="B407" s="1" t="s">
        <v>5</v>
      </c>
      <c r="C407" s="1"/>
      <c r="D407" s="1"/>
      <c r="E407" s="1"/>
      <c r="F407" s="1">
        <v>2.7025321268599898</v>
      </c>
      <c r="G407" s="1">
        <v>3.95045703482456E-4</v>
      </c>
    </row>
    <row r="408" spans="1:7" x14ac:dyDescent="0.2">
      <c r="A408" s="1" t="s">
        <v>967</v>
      </c>
      <c r="B408" s="1" t="s">
        <v>5</v>
      </c>
      <c r="C408" s="1"/>
      <c r="D408" s="1"/>
      <c r="E408" s="1"/>
      <c r="F408" s="1">
        <v>2.6922808849533002</v>
      </c>
      <c r="G408" s="3">
        <v>3.8758129229946E-8</v>
      </c>
    </row>
    <row r="409" spans="1:7" x14ac:dyDescent="0.2">
      <c r="A409" s="1" t="s">
        <v>968</v>
      </c>
      <c r="B409" s="1" t="s">
        <v>5</v>
      </c>
      <c r="C409" s="1" t="s">
        <v>969</v>
      </c>
      <c r="D409" s="1" t="s">
        <v>970</v>
      </c>
      <c r="E409" s="1" t="s">
        <v>971</v>
      </c>
      <c r="F409" s="1">
        <v>2.6833784336790698</v>
      </c>
      <c r="G409" s="3">
        <v>1.00733295732032E-7</v>
      </c>
    </row>
    <row r="410" spans="1:7" x14ac:dyDescent="0.2">
      <c r="A410" s="1" t="s">
        <v>972</v>
      </c>
      <c r="B410" s="1" t="s">
        <v>5</v>
      </c>
      <c r="C410" s="1" t="s">
        <v>973</v>
      </c>
      <c r="D410" s="1" t="s">
        <v>974</v>
      </c>
      <c r="E410" s="1" t="s">
        <v>975</v>
      </c>
      <c r="F410" s="1">
        <v>2.65088468559187</v>
      </c>
      <c r="G410" s="1">
        <v>4.4978095440492E-2</v>
      </c>
    </row>
    <row r="411" spans="1:7" x14ac:dyDescent="0.2">
      <c r="A411" s="1" t="s">
        <v>976</v>
      </c>
      <c r="B411" s="1" t="s">
        <v>5</v>
      </c>
      <c r="C411" s="1"/>
      <c r="D411" s="1"/>
      <c r="E411" s="1"/>
      <c r="F411" s="1">
        <v>2.6313197466046101</v>
      </c>
      <c r="G411" s="3">
        <v>9.2237516140302004E-10</v>
      </c>
    </row>
    <row r="412" spans="1:7" x14ac:dyDescent="0.2">
      <c r="A412" s="1" t="s">
        <v>977</v>
      </c>
      <c r="B412" s="1" t="s">
        <v>5</v>
      </c>
      <c r="C412" s="1"/>
      <c r="D412" s="1"/>
      <c r="E412" s="1"/>
      <c r="F412" s="1">
        <v>2.6252687638655701</v>
      </c>
      <c r="G412" s="3">
        <v>9.08246848844567E-10</v>
      </c>
    </row>
    <row r="413" spans="1:7" x14ac:dyDescent="0.2">
      <c r="A413" s="1" t="s">
        <v>978</v>
      </c>
      <c r="B413" s="1" t="s">
        <v>5</v>
      </c>
      <c r="C413" s="1" t="s">
        <v>979</v>
      </c>
      <c r="D413" s="1" t="s">
        <v>980</v>
      </c>
      <c r="E413" s="1" t="s">
        <v>981</v>
      </c>
      <c r="F413" s="1">
        <v>2.61586315547471</v>
      </c>
      <c r="G413" s="3">
        <v>1.6054513363728601E-8</v>
      </c>
    </row>
    <row r="414" spans="1:7" x14ac:dyDescent="0.2">
      <c r="A414" s="1" t="s">
        <v>982</v>
      </c>
      <c r="B414" s="1" t="s">
        <v>983</v>
      </c>
      <c r="C414" s="1" t="s">
        <v>984</v>
      </c>
      <c r="D414" s="1" t="s">
        <v>985</v>
      </c>
      <c r="E414" s="1" t="s">
        <v>986</v>
      </c>
      <c r="F414" s="1">
        <v>2.6118819452772</v>
      </c>
      <c r="G414" s="1">
        <v>1.8616332765101599E-2</v>
      </c>
    </row>
    <row r="415" spans="1:7" x14ac:dyDescent="0.2">
      <c r="A415" s="1" t="s">
        <v>987</v>
      </c>
      <c r="B415" s="1" t="s">
        <v>5</v>
      </c>
      <c r="C415" s="1" t="s">
        <v>592</v>
      </c>
      <c r="D415" s="1" t="s">
        <v>286</v>
      </c>
      <c r="E415" s="1"/>
      <c r="F415" s="1">
        <v>2.6074466367793199</v>
      </c>
      <c r="G415" s="1">
        <v>4.6153294627169501E-2</v>
      </c>
    </row>
    <row r="416" spans="1:7" x14ac:dyDescent="0.2">
      <c r="A416" s="1" t="s">
        <v>988</v>
      </c>
      <c r="B416" s="1" t="s">
        <v>5</v>
      </c>
      <c r="C416" s="1" t="s">
        <v>989</v>
      </c>
      <c r="D416" s="1" t="s">
        <v>990</v>
      </c>
      <c r="E416" s="1"/>
      <c r="F416" s="1">
        <v>2.59585115671024</v>
      </c>
      <c r="G416" s="3">
        <v>1.29129355589313E-17</v>
      </c>
    </row>
    <row r="417" spans="1:7" x14ac:dyDescent="0.2">
      <c r="A417" s="1" t="s">
        <v>991</v>
      </c>
      <c r="B417" s="1" t="s">
        <v>5</v>
      </c>
      <c r="C417" s="1" t="s">
        <v>992</v>
      </c>
      <c r="D417" s="1" t="s">
        <v>993</v>
      </c>
      <c r="E417" s="1"/>
      <c r="F417" s="1">
        <v>2.5920648320418</v>
      </c>
      <c r="G417" s="3">
        <v>3.3263217487967898E-6</v>
      </c>
    </row>
    <row r="418" spans="1:7" x14ac:dyDescent="0.2">
      <c r="A418" s="1" t="s">
        <v>994</v>
      </c>
      <c r="B418" s="1" t="s">
        <v>5</v>
      </c>
      <c r="C418" s="1"/>
      <c r="D418" s="1" t="s">
        <v>995</v>
      </c>
      <c r="E418" s="1" t="s">
        <v>996</v>
      </c>
      <c r="F418" s="1">
        <v>2.5913434689547099</v>
      </c>
      <c r="G418" s="3">
        <v>4.9184436802562E-7</v>
      </c>
    </row>
    <row r="419" spans="1:7" x14ac:dyDescent="0.2">
      <c r="A419" s="1" t="s">
        <v>997</v>
      </c>
      <c r="B419" s="1" t="s">
        <v>5</v>
      </c>
      <c r="C419" s="1"/>
      <c r="D419" s="1"/>
      <c r="E419" s="1"/>
      <c r="F419" s="1">
        <v>2.58185421833101</v>
      </c>
      <c r="G419" s="3">
        <v>4.8888519184449498E-7</v>
      </c>
    </row>
    <row r="420" spans="1:7" x14ac:dyDescent="0.2">
      <c r="A420" s="1" t="s">
        <v>998</v>
      </c>
      <c r="B420" s="1" t="s">
        <v>5</v>
      </c>
      <c r="C420" s="1" t="s">
        <v>999</v>
      </c>
      <c r="D420" s="1" t="s">
        <v>1000</v>
      </c>
      <c r="E420" s="1" t="s">
        <v>122</v>
      </c>
      <c r="F420" s="1">
        <v>2.58161537247378</v>
      </c>
      <c r="G420" s="1">
        <v>2.9458239061348999E-2</v>
      </c>
    </row>
    <row r="421" spans="1:7" x14ac:dyDescent="0.2">
      <c r="A421" s="1" t="s">
        <v>1001</v>
      </c>
      <c r="B421" s="1" t="s">
        <v>5</v>
      </c>
      <c r="C421" s="1" t="s">
        <v>960</v>
      </c>
      <c r="D421" s="1" t="s">
        <v>1002</v>
      </c>
      <c r="E421" s="1"/>
      <c r="F421" s="1">
        <v>2.57632103356381</v>
      </c>
      <c r="G421" s="3">
        <v>1.11876630218456E-14</v>
      </c>
    </row>
    <row r="422" spans="1:7" x14ac:dyDescent="0.2">
      <c r="A422" s="1" t="s">
        <v>1003</v>
      </c>
      <c r="B422" s="1" t="s">
        <v>5</v>
      </c>
      <c r="C422" s="1" t="s">
        <v>709</v>
      </c>
      <c r="D422" s="1" t="s">
        <v>710</v>
      </c>
      <c r="E422" s="1" t="s">
        <v>122</v>
      </c>
      <c r="F422" s="1">
        <v>2.5599215653463001</v>
      </c>
      <c r="G422" s="1">
        <v>1.0308911248491899E-3</v>
      </c>
    </row>
    <row r="423" spans="1:7" x14ac:dyDescent="0.2">
      <c r="A423" s="1" t="s">
        <v>1004</v>
      </c>
      <c r="B423" s="1" t="s">
        <v>5</v>
      </c>
      <c r="C423" s="1" t="s">
        <v>1005</v>
      </c>
      <c r="D423" s="1" t="s">
        <v>296</v>
      </c>
      <c r="E423" s="1"/>
      <c r="F423" s="1">
        <v>2.5598518544951698</v>
      </c>
      <c r="G423" s="1">
        <v>4.0183347385193802E-2</v>
      </c>
    </row>
    <row r="424" spans="1:7" x14ac:dyDescent="0.2">
      <c r="A424" s="1" t="s">
        <v>1006</v>
      </c>
      <c r="B424" s="1" t="s">
        <v>5</v>
      </c>
      <c r="C424" s="1" t="s">
        <v>480</v>
      </c>
      <c r="D424" s="1" t="s">
        <v>1007</v>
      </c>
      <c r="E424" s="1" t="s">
        <v>122</v>
      </c>
      <c r="F424" s="1">
        <v>2.55722010015799</v>
      </c>
      <c r="G424" s="3">
        <v>6.9598743062283902E-7</v>
      </c>
    </row>
    <row r="425" spans="1:7" x14ac:dyDescent="0.2">
      <c r="A425" s="1" t="s">
        <v>1008</v>
      </c>
      <c r="B425" s="1" t="s">
        <v>5</v>
      </c>
      <c r="C425" s="1" t="s">
        <v>1009</v>
      </c>
      <c r="D425" s="1" t="s">
        <v>1010</v>
      </c>
      <c r="E425" s="1"/>
      <c r="F425" s="1">
        <v>2.5542689084371499</v>
      </c>
      <c r="G425" s="3">
        <v>1.9314845898884398E-18</v>
      </c>
    </row>
    <row r="426" spans="1:7" x14ac:dyDescent="0.2">
      <c r="A426" s="1" t="s">
        <v>1011</v>
      </c>
      <c r="B426" s="1" t="s">
        <v>5</v>
      </c>
      <c r="C426" s="1" t="s">
        <v>74</v>
      </c>
      <c r="D426" s="1" t="s">
        <v>75</v>
      </c>
      <c r="E426" s="1" t="s">
        <v>76</v>
      </c>
      <c r="F426" s="1">
        <v>2.53266291920706</v>
      </c>
      <c r="G426" s="3">
        <v>3.02243056268755E-5</v>
      </c>
    </row>
    <row r="427" spans="1:7" x14ac:dyDescent="0.2">
      <c r="A427" s="1" t="s">
        <v>1012</v>
      </c>
      <c r="B427" s="1" t="s">
        <v>5</v>
      </c>
      <c r="C427" s="1" t="s">
        <v>1013</v>
      </c>
      <c r="D427" s="1" t="s">
        <v>1014</v>
      </c>
      <c r="E427" s="1" t="s">
        <v>559</v>
      </c>
      <c r="F427" s="1">
        <v>2.52467961296002</v>
      </c>
      <c r="G427" s="3">
        <v>5.0541539207610298E-24</v>
      </c>
    </row>
    <row r="428" spans="1:7" x14ac:dyDescent="0.2">
      <c r="A428" s="1" t="s">
        <v>1015</v>
      </c>
      <c r="B428" s="1" t="s">
        <v>5</v>
      </c>
      <c r="C428" s="1" t="s">
        <v>1016</v>
      </c>
      <c r="D428" s="1" t="s">
        <v>1017</v>
      </c>
      <c r="E428" s="1" t="s">
        <v>1018</v>
      </c>
      <c r="F428" s="1">
        <v>2.5136011251583898</v>
      </c>
      <c r="G428" s="3">
        <v>4.6608460615716698E-6</v>
      </c>
    </row>
    <row r="429" spans="1:7" x14ac:dyDescent="0.2">
      <c r="A429" s="1" t="s">
        <v>1019</v>
      </c>
      <c r="B429" s="1" t="s">
        <v>5</v>
      </c>
      <c r="C429" s="1" t="s">
        <v>576</v>
      </c>
      <c r="D429" s="1" t="s">
        <v>577</v>
      </c>
      <c r="E429" s="1" t="s">
        <v>578</v>
      </c>
      <c r="F429" s="1">
        <v>2.4898871517744299</v>
      </c>
      <c r="G429" s="3">
        <v>5.0325129932212703E-10</v>
      </c>
    </row>
    <row r="430" spans="1:7" x14ac:dyDescent="0.2">
      <c r="A430" s="1" t="s">
        <v>1020</v>
      </c>
      <c r="B430" s="1" t="s">
        <v>5</v>
      </c>
      <c r="C430" s="1"/>
      <c r="D430" s="1" t="s">
        <v>765</v>
      </c>
      <c r="E430" s="1"/>
      <c r="F430" s="1">
        <v>2.4877648358352902</v>
      </c>
      <c r="G430" s="1">
        <v>1.20534662067433E-2</v>
      </c>
    </row>
    <row r="431" spans="1:7" x14ac:dyDescent="0.2">
      <c r="A431" s="1" t="s">
        <v>1021</v>
      </c>
      <c r="B431" s="1" t="s">
        <v>5</v>
      </c>
      <c r="C431" s="1"/>
      <c r="D431" s="1"/>
      <c r="E431" s="1"/>
      <c r="F431" s="1">
        <v>2.4823180900365198</v>
      </c>
      <c r="G431" s="1">
        <v>5.4622114947248E-3</v>
      </c>
    </row>
    <row r="432" spans="1:7" x14ac:dyDescent="0.2">
      <c r="A432" s="1" t="s">
        <v>1022</v>
      </c>
      <c r="B432" s="1" t="s">
        <v>5</v>
      </c>
      <c r="C432" s="1" t="s">
        <v>1023</v>
      </c>
      <c r="D432" s="1" t="s">
        <v>1024</v>
      </c>
      <c r="E432" s="1" t="s">
        <v>814</v>
      </c>
      <c r="F432" s="1">
        <v>2.4821946505747299</v>
      </c>
      <c r="G432" s="3">
        <v>3.7142791517072096E-12</v>
      </c>
    </row>
    <row r="433" spans="1:7" x14ac:dyDescent="0.2">
      <c r="A433" s="1" t="s">
        <v>1025</v>
      </c>
      <c r="B433" s="1" t="s">
        <v>5</v>
      </c>
      <c r="C433" s="1" t="s">
        <v>1026</v>
      </c>
      <c r="D433" s="1" t="s">
        <v>1027</v>
      </c>
      <c r="E433" s="1" t="s">
        <v>176</v>
      </c>
      <c r="F433" s="1">
        <v>2.4670397636899599</v>
      </c>
      <c r="G433" s="3">
        <v>1.3720097218774499E-8</v>
      </c>
    </row>
    <row r="434" spans="1:7" x14ac:dyDescent="0.2">
      <c r="A434" s="1" t="s">
        <v>1028</v>
      </c>
      <c r="B434" s="1" t="s">
        <v>5</v>
      </c>
      <c r="C434" s="1" t="s">
        <v>1029</v>
      </c>
      <c r="D434" s="1" t="s">
        <v>1030</v>
      </c>
      <c r="E434" s="1" t="s">
        <v>1031</v>
      </c>
      <c r="F434" s="1">
        <v>2.4667617675462501</v>
      </c>
      <c r="G434" s="1">
        <v>1.171944289648E-2</v>
      </c>
    </row>
    <row r="435" spans="1:7" x14ac:dyDescent="0.2">
      <c r="A435" s="1" t="s">
        <v>1032</v>
      </c>
      <c r="B435" s="1" t="s">
        <v>5</v>
      </c>
      <c r="C435" s="1" t="s">
        <v>300</v>
      </c>
      <c r="D435" s="1" t="s">
        <v>301</v>
      </c>
      <c r="E435" s="1"/>
      <c r="F435" s="1">
        <v>2.4635490002697402</v>
      </c>
      <c r="G435" s="1">
        <v>1.6255496818157499E-3</v>
      </c>
    </row>
    <row r="436" spans="1:7" x14ac:dyDescent="0.2">
      <c r="A436" s="1" t="s">
        <v>1033</v>
      </c>
      <c r="B436" s="1" t="s">
        <v>5</v>
      </c>
      <c r="C436" s="1"/>
      <c r="D436" s="1"/>
      <c r="E436" s="1"/>
      <c r="F436" s="1">
        <v>2.4603577510155099</v>
      </c>
      <c r="G436" s="1">
        <v>5.3981442997440201E-3</v>
      </c>
    </row>
    <row r="437" spans="1:7" x14ac:dyDescent="0.2">
      <c r="A437" s="1" t="s">
        <v>1034</v>
      </c>
      <c r="B437" s="1" t="s">
        <v>5</v>
      </c>
      <c r="C437" s="1" t="s">
        <v>1035</v>
      </c>
      <c r="D437" s="1" t="s">
        <v>1036</v>
      </c>
      <c r="E437" s="1" t="s">
        <v>16</v>
      </c>
      <c r="F437" s="1">
        <v>2.4568271726367299</v>
      </c>
      <c r="G437" s="1">
        <v>1.9704166971227399E-2</v>
      </c>
    </row>
    <row r="438" spans="1:7" x14ac:dyDescent="0.2">
      <c r="A438" s="1" t="s">
        <v>1037</v>
      </c>
      <c r="B438" s="1" t="s">
        <v>5</v>
      </c>
      <c r="C438" s="1" t="s">
        <v>1038</v>
      </c>
      <c r="D438" s="1" t="s">
        <v>1039</v>
      </c>
      <c r="E438" s="1" t="s">
        <v>176</v>
      </c>
      <c r="F438" s="1">
        <v>2.44402869569819</v>
      </c>
      <c r="G438" s="1">
        <v>7.9174394200143803E-4</v>
      </c>
    </row>
    <row r="439" spans="1:7" x14ac:dyDescent="0.2">
      <c r="A439" s="1" t="s">
        <v>1040</v>
      </c>
      <c r="B439" s="1" t="s">
        <v>5</v>
      </c>
      <c r="C439" s="1"/>
      <c r="D439" s="1"/>
      <c r="E439" s="1"/>
      <c r="F439" s="1">
        <v>2.4405974592418902</v>
      </c>
      <c r="G439" s="3">
        <v>4.7382247860997599E-7</v>
      </c>
    </row>
    <row r="440" spans="1:7" x14ac:dyDescent="0.2">
      <c r="A440" s="1" t="s">
        <v>1041</v>
      </c>
      <c r="B440" s="1" t="s">
        <v>5</v>
      </c>
      <c r="C440" s="1" t="s">
        <v>174</v>
      </c>
      <c r="D440" s="1" t="s">
        <v>175</v>
      </c>
      <c r="E440" s="1" t="s">
        <v>176</v>
      </c>
      <c r="F440" s="1">
        <v>2.4404118212302399</v>
      </c>
      <c r="G440" s="1">
        <v>4.3171086890687001E-2</v>
      </c>
    </row>
    <row r="441" spans="1:7" x14ac:dyDescent="0.2">
      <c r="A441" s="1" t="s">
        <v>1042</v>
      </c>
      <c r="B441" s="1" t="s">
        <v>5</v>
      </c>
      <c r="C441" s="1" t="s">
        <v>1043</v>
      </c>
      <c r="D441" s="1" t="s">
        <v>1044</v>
      </c>
      <c r="E441" s="1" t="s">
        <v>122</v>
      </c>
      <c r="F441" s="1">
        <v>2.43986959704905</v>
      </c>
      <c r="G441" s="1">
        <v>1.7422172052584398E-2</v>
      </c>
    </row>
    <row r="442" spans="1:7" x14ac:dyDescent="0.2">
      <c r="A442" s="1" t="s">
        <v>1045</v>
      </c>
      <c r="B442" s="1" t="s">
        <v>5</v>
      </c>
      <c r="C442" s="1" t="s">
        <v>1046</v>
      </c>
      <c r="D442" s="1" t="s">
        <v>1047</v>
      </c>
      <c r="E442" s="1" t="s">
        <v>1048</v>
      </c>
      <c r="F442" s="1">
        <v>2.4377579231499</v>
      </c>
      <c r="G442" s="1">
        <v>5.6107463132572897E-3</v>
      </c>
    </row>
    <row r="443" spans="1:7" x14ac:dyDescent="0.2">
      <c r="A443" s="1" t="s">
        <v>1049</v>
      </c>
      <c r="B443" s="1" t="s">
        <v>5</v>
      </c>
      <c r="C443" s="1" t="s">
        <v>21</v>
      </c>
      <c r="D443" s="1" t="s">
        <v>1050</v>
      </c>
      <c r="E443" s="1"/>
      <c r="F443" s="1">
        <v>2.43169850251964</v>
      </c>
      <c r="G443" s="3">
        <v>1.7246122421491202E-8</v>
      </c>
    </row>
    <row r="444" spans="1:7" x14ac:dyDescent="0.2">
      <c r="A444" s="1" t="s">
        <v>1051</v>
      </c>
      <c r="B444" s="1" t="s">
        <v>5</v>
      </c>
      <c r="C444" s="1" t="s">
        <v>425</v>
      </c>
      <c r="D444" s="1" t="s">
        <v>228</v>
      </c>
      <c r="E444" s="1"/>
      <c r="F444" s="1">
        <v>2.41672001695372</v>
      </c>
      <c r="G444" s="3">
        <v>6.1646049398741403E-5</v>
      </c>
    </row>
    <row r="445" spans="1:7" x14ac:dyDescent="0.2">
      <c r="A445" s="1" t="s">
        <v>1052</v>
      </c>
      <c r="B445" s="1" t="s">
        <v>5</v>
      </c>
      <c r="C445" s="1" t="s">
        <v>493</v>
      </c>
      <c r="D445" s="1" t="s">
        <v>1053</v>
      </c>
      <c r="E445" s="1"/>
      <c r="F445" s="1">
        <v>2.4144868681703602</v>
      </c>
      <c r="G445" s="3">
        <v>2.62239714354909E-8</v>
      </c>
    </row>
    <row r="446" spans="1:7" x14ac:dyDescent="0.2">
      <c r="A446" s="1" t="s">
        <v>1054</v>
      </c>
      <c r="B446" s="1" t="s">
        <v>5</v>
      </c>
      <c r="C446" s="1"/>
      <c r="D446" s="1" t="s">
        <v>1055</v>
      </c>
      <c r="E446" s="1" t="s">
        <v>1018</v>
      </c>
      <c r="F446" s="1">
        <v>2.4126831007364902</v>
      </c>
      <c r="G446" s="1">
        <v>4.8982387986367198E-2</v>
      </c>
    </row>
    <row r="447" spans="1:7" x14ac:dyDescent="0.2">
      <c r="A447" s="1" t="s">
        <v>1056</v>
      </c>
      <c r="B447" s="1" t="s">
        <v>5</v>
      </c>
      <c r="C447" s="1"/>
      <c r="D447" s="1" t="s">
        <v>1057</v>
      </c>
      <c r="E447" s="1" t="s">
        <v>1058</v>
      </c>
      <c r="F447" s="1">
        <v>2.4017413122366902</v>
      </c>
      <c r="G447" s="1">
        <v>2.6080584240150799E-2</v>
      </c>
    </row>
    <row r="448" spans="1:7" x14ac:dyDescent="0.2">
      <c r="A448" s="1" t="s">
        <v>1059</v>
      </c>
      <c r="B448" s="1" t="s">
        <v>5</v>
      </c>
      <c r="C448" s="1" t="s">
        <v>21</v>
      </c>
      <c r="D448" s="1" t="s">
        <v>22</v>
      </c>
      <c r="E448" s="1"/>
      <c r="F448" s="1">
        <v>2.3962463467933</v>
      </c>
      <c r="G448" s="1">
        <v>1.46296622586035E-4</v>
      </c>
    </row>
    <row r="449" spans="1:7" x14ac:dyDescent="0.2">
      <c r="A449" s="1" t="s">
        <v>1060</v>
      </c>
      <c r="B449" s="1" t="s">
        <v>5</v>
      </c>
      <c r="C449" s="1"/>
      <c r="D449" s="1" t="s">
        <v>1061</v>
      </c>
      <c r="E449" s="1" t="s">
        <v>1062</v>
      </c>
      <c r="F449" s="1">
        <v>2.3945776506823302</v>
      </c>
      <c r="G449" s="3">
        <v>2.7343443951594099E-7</v>
      </c>
    </row>
    <row r="450" spans="1:7" x14ac:dyDescent="0.2">
      <c r="A450" s="1" t="s">
        <v>1063</v>
      </c>
      <c r="B450" s="1" t="s">
        <v>5</v>
      </c>
      <c r="C450" s="1" t="s">
        <v>1026</v>
      </c>
      <c r="D450" s="1" t="s">
        <v>1027</v>
      </c>
      <c r="E450" s="1" t="s">
        <v>176</v>
      </c>
      <c r="F450" s="1">
        <v>2.3932006725278998</v>
      </c>
      <c r="G450" s="1">
        <v>1.6309947457128798E-2</v>
      </c>
    </row>
    <row r="451" spans="1:7" x14ac:dyDescent="0.2">
      <c r="A451" s="1" t="s">
        <v>1064</v>
      </c>
      <c r="B451" s="1" t="s">
        <v>5</v>
      </c>
      <c r="C451" s="1" t="s">
        <v>1065</v>
      </c>
      <c r="D451" s="1" t="s">
        <v>1066</v>
      </c>
      <c r="E451" s="1"/>
      <c r="F451" s="1">
        <v>2.3916155941489898</v>
      </c>
      <c r="G451" s="3">
        <v>4.3283341505275299E-7</v>
      </c>
    </row>
    <row r="452" spans="1:7" x14ac:dyDescent="0.2">
      <c r="A452" s="1" t="s">
        <v>1067</v>
      </c>
      <c r="B452" s="1" t="s">
        <v>5</v>
      </c>
      <c r="C452" s="1"/>
      <c r="D452" s="1" t="s">
        <v>1068</v>
      </c>
      <c r="E452" s="1" t="s">
        <v>1069</v>
      </c>
      <c r="F452" s="1">
        <v>2.38929722951623</v>
      </c>
      <c r="G452" s="1">
        <v>1.2385044875715099E-4</v>
      </c>
    </row>
    <row r="453" spans="1:7" x14ac:dyDescent="0.2">
      <c r="A453" s="1" t="s">
        <v>1070</v>
      </c>
      <c r="B453" s="1" t="s">
        <v>5</v>
      </c>
      <c r="C453" s="1"/>
      <c r="D453" s="1" t="s">
        <v>1071</v>
      </c>
      <c r="E453" s="1"/>
      <c r="F453" s="1">
        <v>2.3732938047599799</v>
      </c>
      <c r="G453" s="3">
        <v>4.2482742230976297E-8</v>
      </c>
    </row>
    <row r="454" spans="1:7" x14ac:dyDescent="0.2">
      <c r="A454" s="1" t="s">
        <v>1072</v>
      </c>
      <c r="B454" s="1" t="s">
        <v>5</v>
      </c>
      <c r="C454" s="1"/>
      <c r="D454" s="1" t="s">
        <v>1073</v>
      </c>
      <c r="E454" s="1"/>
      <c r="F454" s="1">
        <v>2.3707547082635698</v>
      </c>
      <c r="G454" s="3">
        <v>1.6823968670372499E-5</v>
      </c>
    </row>
    <row r="455" spans="1:7" x14ac:dyDescent="0.2">
      <c r="A455" s="1" t="s">
        <v>1074</v>
      </c>
      <c r="B455" s="1" t="s">
        <v>1075</v>
      </c>
      <c r="C455" s="1" t="s">
        <v>1076</v>
      </c>
      <c r="D455" s="1" t="s">
        <v>1077</v>
      </c>
      <c r="E455" s="1" t="s">
        <v>1078</v>
      </c>
      <c r="F455" s="1">
        <v>2.3700504937711999</v>
      </c>
      <c r="G455" s="3">
        <v>2.1846686553338701E-11</v>
      </c>
    </row>
    <row r="456" spans="1:7" x14ac:dyDescent="0.2">
      <c r="A456" s="1" t="s">
        <v>1079</v>
      </c>
      <c r="B456" s="1" t="s">
        <v>5</v>
      </c>
      <c r="C456" s="1" t="s">
        <v>1080</v>
      </c>
      <c r="D456" s="1" t="s">
        <v>1081</v>
      </c>
      <c r="E456" s="1" t="s">
        <v>1082</v>
      </c>
      <c r="F456" s="1">
        <v>2.3666733840335898</v>
      </c>
      <c r="G456" s="3">
        <v>1.4802331733623401E-20</v>
      </c>
    </row>
    <row r="457" spans="1:7" x14ac:dyDescent="0.2">
      <c r="A457" s="1" t="s">
        <v>1083</v>
      </c>
      <c r="B457" s="1" t="s">
        <v>5</v>
      </c>
      <c r="C457" s="1"/>
      <c r="D457" s="1" t="s">
        <v>1084</v>
      </c>
      <c r="E457" s="1"/>
      <c r="F457" s="1">
        <v>2.3601027420548899</v>
      </c>
      <c r="G457" s="1">
        <v>1.31999606429739E-3</v>
      </c>
    </row>
    <row r="458" spans="1:7" x14ac:dyDescent="0.2">
      <c r="A458" s="1" t="s">
        <v>1085</v>
      </c>
      <c r="B458" s="1" t="s">
        <v>5</v>
      </c>
      <c r="C458" s="1" t="s">
        <v>1035</v>
      </c>
      <c r="D458" s="1" t="s">
        <v>1086</v>
      </c>
      <c r="E458" s="1" t="s">
        <v>16</v>
      </c>
      <c r="F458" s="1">
        <v>2.3512364939443899</v>
      </c>
      <c r="G458" s="3">
        <v>2.89335097096272E-11</v>
      </c>
    </row>
    <row r="459" spans="1:7" x14ac:dyDescent="0.2">
      <c r="A459" s="1" t="s">
        <v>1087</v>
      </c>
      <c r="B459" s="1" t="s">
        <v>5</v>
      </c>
      <c r="C459" s="1"/>
      <c r="D459" s="1"/>
      <c r="E459" s="1"/>
      <c r="F459" s="1">
        <v>2.3494886450511299</v>
      </c>
      <c r="G459" s="1">
        <v>6.8972363982944098E-3</v>
      </c>
    </row>
    <row r="460" spans="1:7" x14ac:dyDescent="0.2">
      <c r="A460" s="1" t="s">
        <v>1088</v>
      </c>
      <c r="B460" s="1" t="s">
        <v>5</v>
      </c>
      <c r="C460" s="1"/>
      <c r="D460" s="1" t="s">
        <v>1089</v>
      </c>
      <c r="E460" s="1"/>
      <c r="F460" s="1">
        <v>2.3339739336138301</v>
      </c>
      <c r="G460" s="1">
        <v>5.6162322944799201E-3</v>
      </c>
    </row>
    <row r="461" spans="1:7" x14ac:dyDescent="0.2">
      <c r="A461" s="1" t="s">
        <v>1090</v>
      </c>
      <c r="B461" s="1" t="s">
        <v>5</v>
      </c>
      <c r="C461" s="1"/>
      <c r="D461" s="1" t="s">
        <v>1091</v>
      </c>
      <c r="E461" s="1" t="s">
        <v>1092</v>
      </c>
      <c r="F461" s="1">
        <v>2.3160687193343001</v>
      </c>
      <c r="G461" s="1">
        <v>3.2343775495393301E-2</v>
      </c>
    </row>
    <row r="462" spans="1:7" x14ac:dyDescent="0.2">
      <c r="A462" s="1" t="s">
        <v>1093</v>
      </c>
      <c r="B462" s="1" t="s">
        <v>5</v>
      </c>
      <c r="C462" s="1" t="s">
        <v>1094</v>
      </c>
      <c r="D462" s="1" t="s">
        <v>1095</v>
      </c>
      <c r="E462" s="1"/>
      <c r="F462" s="1">
        <v>2.2936460736925599</v>
      </c>
      <c r="G462" s="3">
        <v>6.1455009681007407E-5</v>
      </c>
    </row>
    <row r="463" spans="1:7" x14ac:dyDescent="0.2">
      <c r="A463" s="1" t="s">
        <v>1096</v>
      </c>
      <c r="B463" s="1" t="s">
        <v>5</v>
      </c>
      <c r="C463" s="1" t="s">
        <v>627</v>
      </c>
      <c r="D463" s="1" t="s">
        <v>1097</v>
      </c>
      <c r="E463" s="1" t="s">
        <v>629</v>
      </c>
      <c r="F463" s="1">
        <v>2.2836116540575602</v>
      </c>
      <c r="G463" s="3">
        <v>1.4657952922831301E-11</v>
      </c>
    </row>
    <row r="464" spans="1:7" x14ac:dyDescent="0.2">
      <c r="A464" s="1" t="s">
        <v>1098</v>
      </c>
      <c r="B464" s="1" t="s">
        <v>5</v>
      </c>
      <c r="C464" s="1" t="s">
        <v>205</v>
      </c>
      <c r="D464" s="1" t="s">
        <v>272</v>
      </c>
      <c r="E464" s="1"/>
      <c r="F464" s="1">
        <v>2.2780253292480199</v>
      </c>
      <c r="G464" s="1">
        <v>4.5004575521350502E-2</v>
      </c>
    </row>
    <row r="465" spans="1:7" x14ac:dyDescent="0.2">
      <c r="A465" s="1" t="s">
        <v>1099</v>
      </c>
      <c r="B465" s="1" t="s">
        <v>5</v>
      </c>
      <c r="C465" s="1" t="s">
        <v>1100</v>
      </c>
      <c r="D465" s="1" t="s">
        <v>1101</v>
      </c>
      <c r="E465" s="1" t="s">
        <v>566</v>
      </c>
      <c r="F465" s="1">
        <v>2.2696360410382699</v>
      </c>
      <c r="G465" s="1">
        <v>4.7054418058615897E-2</v>
      </c>
    </row>
    <row r="466" spans="1:7" x14ac:dyDescent="0.2">
      <c r="A466" s="1" t="s">
        <v>1102</v>
      </c>
      <c r="B466" s="1" t="s">
        <v>1103</v>
      </c>
      <c r="C466" s="1" t="s">
        <v>952</v>
      </c>
      <c r="D466" s="1" t="s">
        <v>1104</v>
      </c>
      <c r="E466" s="1" t="s">
        <v>1105</v>
      </c>
      <c r="F466" s="1">
        <v>2.2635465758014299</v>
      </c>
      <c r="G466" s="3">
        <v>6.02211828285847E-6</v>
      </c>
    </row>
    <row r="467" spans="1:7" x14ac:dyDescent="0.2">
      <c r="A467" s="1" t="s">
        <v>1106</v>
      </c>
      <c r="B467" s="1" t="s">
        <v>5</v>
      </c>
      <c r="C467" s="1" t="s">
        <v>1107</v>
      </c>
      <c r="D467" s="1" t="s">
        <v>1108</v>
      </c>
      <c r="E467" s="1" t="s">
        <v>1109</v>
      </c>
      <c r="F467" s="1">
        <v>2.26327450133775</v>
      </c>
      <c r="G467" s="3">
        <v>1.2983482829641299E-7</v>
      </c>
    </row>
    <row r="468" spans="1:7" x14ac:dyDescent="0.2">
      <c r="A468" s="1" t="s">
        <v>1110</v>
      </c>
      <c r="B468" s="1" t="s">
        <v>5</v>
      </c>
      <c r="C468" s="1" t="s">
        <v>1111</v>
      </c>
      <c r="D468" s="1" t="s">
        <v>1112</v>
      </c>
      <c r="E468" s="1" t="s">
        <v>1113</v>
      </c>
      <c r="F468" s="1">
        <v>2.25488962532014</v>
      </c>
      <c r="G468" s="1">
        <v>1.24752938589718E-2</v>
      </c>
    </row>
    <row r="469" spans="1:7" x14ac:dyDescent="0.2">
      <c r="A469" s="1" t="s">
        <v>1114</v>
      </c>
      <c r="B469" s="1" t="s">
        <v>5</v>
      </c>
      <c r="C469" s="1" t="s">
        <v>1115</v>
      </c>
      <c r="D469" s="1" t="s">
        <v>1116</v>
      </c>
      <c r="E469" s="1"/>
      <c r="F469" s="1">
        <v>2.2460839048153698</v>
      </c>
      <c r="G469" s="3">
        <v>1.57669552277629E-16</v>
      </c>
    </row>
    <row r="470" spans="1:7" x14ac:dyDescent="0.2">
      <c r="A470" s="1" t="s">
        <v>1117</v>
      </c>
      <c r="B470" s="1" t="s">
        <v>5</v>
      </c>
      <c r="C470" s="1" t="s">
        <v>1118</v>
      </c>
      <c r="D470" s="1" t="s">
        <v>1119</v>
      </c>
      <c r="E470" s="1" t="s">
        <v>8</v>
      </c>
      <c r="F470" s="1">
        <v>2.2453719547090398</v>
      </c>
      <c r="G470" s="3">
        <v>1.0921234939946501E-19</v>
      </c>
    </row>
    <row r="471" spans="1:7" x14ac:dyDescent="0.2">
      <c r="A471" s="1" t="s">
        <v>1120</v>
      </c>
      <c r="B471" s="1" t="s">
        <v>5</v>
      </c>
      <c r="C471" s="1" t="s">
        <v>1121</v>
      </c>
      <c r="D471" s="1" t="s">
        <v>1122</v>
      </c>
      <c r="E471" s="1" t="s">
        <v>1123</v>
      </c>
      <c r="F471" s="1">
        <v>2.23864140348021</v>
      </c>
      <c r="G471" s="1">
        <v>4.4630447142371098E-2</v>
      </c>
    </row>
    <row r="472" spans="1:7" x14ac:dyDescent="0.2">
      <c r="A472" s="1" t="s">
        <v>1124</v>
      </c>
      <c r="B472" s="1" t="s">
        <v>5</v>
      </c>
      <c r="C472" s="1"/>
      <c r="D472" s="1"/>
      <c r="E472" s="1"/>
      <c r="F472" s="1">
        <v>2.2357272708625602</v>
      </c>
      <c r="G472" s="3">
        <v>5.9853209337556403E-21</v>
      </c>
    </row>
    <row r="473" spans="1:7" x14ac:dyDescent="0.2">
      <c r="A473" s="1" t="s">
        <v>1125</v>
      </c>
      <c r="B473" s="1" t="s">
        <v>5</v>
      </c>
      <c r="C473" s="1" t="s">
        <v>1126</v>
      </c>
      <c r="D473" s="1" t="s">
        <v>1127</v>
      </c>
      <c r="E473" s="1" t="s">
        <v>1128</v>
      </c>
      <c r="F473" s="1">
        <v>2.2326646692724301</v>
      </c>
      <c r="G473" s="1">
        <v>4.5816619006194603E-2</v>
      </c>
    </row>
    <row r="474" spans="1:7" x14ac:dyDescent="0.2">
      <c r="A474" s="1" t="s">
        <v>1129</v>
      </c>
      <c r="B474" s="1" t="s">
        <v>5</v>
      </c>
      <c r="C474" s="1" t="s">
        <v>1130</v>
      </c>
      <c r="D474" s="1" t="s">
        <v>1131</v>
      </c>
      <c r="E474" s="1" t="s">
        <v>1132</v>
      </c>
      <c r="F474" s="1">
        <v>2.2296363453067198</v>
      </c>
      <c r="G474" s="3">
        <v>1.11969371870409E-9</v>
      </c>
    </row>
    <row r="475" spans="1:7" x14ac:dyDescent="0.2">
      <c r="A475" s="1" t="s">
        <v>1133</v>
      </c>
      <c r="B475" s="1" t="s">
        <v>5</v>
      </c>
      <c r="C475" s="1"/>
      <c r="D475" s="1"/>
      <c r="E475" s="1"/>
      <c r="F475" s="1">
        <v>2.2249113776773002</v>
      </c>
      <c r="G475" s="3">
        <v>1.5755679689210799E-5</v>
      </c>
    </row>
    <row r="476" spans="1:7" x14ac:dyDescent="0.2">
      <c r="A476" s="1" t="s">
        <v>1134</v>
      </c>
      <c r="B476" s="1" t="s">
        <v>1135</v>
      </c>
      <c r="C476" s="1" t="s">
        <v>1136</v>
      </c>
      <c r="D476" s="1" t="s">
        <v>1137</v>
      </c>
      <c r="E476" s="1" t="s">
        <v>1138</v>
      </c>
      <c r="F476" s="1">
        <v>2.2248325598285099</v>
      </c>
      <c r="G476" s="1">
        <v>3.2895176940561E-3</v>
      </c>
    </row>
    <row r="477" spans="1:7" x14ac:dyDescent="0.2">
      <c r="A477" s="1" t="s">
        <v>1139</v>
      </c>
      <c r="B477" s="1" t="s">
        <v>5</v>
      </c>
      <c r="C477" s="1" t="s">
        <v>169</v>
      </c>
      <c r="D477" s="1" t="s">
        <v>1140</v>
      </c>
      <c r="E477" s="1" t="s">
        <v>1141</v>
      </c>
      <c r="F477" s="1">
        <v>2.2201775647436999</v>
      </c>
      <c r="G477" s="1">
        <v>4.8394709308753697E-2</v>
      </c>
    </row>
    <row r="478" spans="1:7" x14ac:dyDescent="0.2">
      <c r="A478" s="1" t="s">
        <v>1142</v>
      </c>
      <c r="B478" s="1" t="s">
        <v>5</v>
      </c>
      <c r="C478" s="1" t="s">
        <v>627</v>
      </c>
      <c r="D478" s="1" t="s">
        <v>1097</v>
      </c>
      <c r="E478" s="1" t="s">
        <v>629</v>
      </c>
      <c r="F478" s="1">
        <v>2.2120675127465601</v>
      </c>
      <c r="G478" s="1">
        <v>3.0262526577024699E-3</v>
      </c>
    </row>
    <row r="479" spans="1:7" x14ac:dyDescent="0.2">
      <c r="A479" s="1" t="s">
        <v>1143</v>
      </c>
      <c r="B479" s="1" t="s">
        <v>5</v>
      </c>
      <c r="C479" s="1" t="s">
        <v>1144</v>
      </c>
      <c r="D479" s="1" t="s">
        <v>1145</v>
      </c>
      <c r="E479" s="1" t="s">
        <v>1146</v>
      </c>
      <c r="F479" s="1">
        <v>2.2072237523745999</v>
      </c>
      <c r="G479" s="3">
        <v>4.9703996547274299E-9</v>
      </c>
    </row>
    <row r="480" spans="1:7" x14ac:dyDescent="0.2">
      <c r="A480" s="1" t="s">
        <v>1147</v>
      </c>
      <c r="B480" s="1" t="s">
        <v>5</v>
      </c>
      <c r="C480" s="1" t="s">
        <v>97</v>
      </c>
      <c r="D480" s="1" t="s">
        <v>435</v>
      </c>
      <c r="E480" s="1" t="s">
        <v>248</v>
      </c>
      <c r="F480" s="1">
        <v>2.19922008334105</v>
      </c>
      <c r="G480" s="3">
        <v>2.1166149591665299E-7</v>
      </c>
    </row>
    <row r="481" spans="1:7" x14ac:dyDescent="0.2">
      <c r="A481" s="1" t="s">
        <v>1148</v>
      </c>
      <c r="B481" s="1" t="s">
        <v>5</v>
      </c>
      <c r="C481" s="1" t="s">
        <v>1149</v>
      </c>
      <c r="D481" s="1" t="s">
        <v>1150</v>
      </c>
      <c r="E481" s="1" t="s">
        <v>1151</v>
      </c>
      <c r="F481" s="1">
        <v>2.1987694596836</v>
      </c>
      <c r="G481" s="3">
        <v>2.1984580055104899E-9</v>
      </c>
    </row>
    <row r="482" spans="1:7" x14ac:dyDescent="0.2">
      <c r="A482" s="1" t="s">
        <v>1152</v>
      </c>
      <c r="B482" s="1" t="s">
        <v>5</v>
      </c>
      <c r="C482" s="1"/>
      <c r="D482" s="1" t="s">
        <v>1153</v>
      </c>
      <c r="E482" s="1" t="s">
        <v>1154</v>
      </c>
      <c r="F482" s="1">
        <v>2.1306646891157999</v>
      </c>
      <c r="G482" s="3">
        <v>1.5426787052627001E-12</v>
      </c>
    </row>
    <row r="483" spans="1:7" x14ac:dyDescent="0.2">
      <c r="A483" s="1" t="s">
        <v>1155</v>
      </c>
      <c r="B483" s="1" t="s">
        <v>1156</v>
      </c>
      <c r="C483" s="1" t="s">
        <v>1157</v>
      </c>
      <c r="D483" s="1" t="s">
        <v>1158</v>
      </c>
      <c r="E483" s="1" t="s">
        <v>1138</v>
      </c>
      <c r="F483" s="1">
        <v>2.1186087147319701</v>
      </c>
      <c r="G483" s="3">
        <v>2.3459377981669499E-13</v>
      </c>
    </row>
    <row r="484" spans="1:7" x14ac:dyDescent="0.2">
      <c r="A484" s="1" t="s">
        <v>1159</v>
      </c>
      <c r="B484" s="1" t="s">
        <v>5</v>
      </c>
      <c r="C484" s="1" t="s">
        <v>1160</v>
      </c>
      <c r="D484" s="1" t="s">
        <v>1161</v>
      </c>
      <c r="E484" s="1" t="s">
        <v>122</v>
      </c>
      <c r="F484" s="1">
        <v>2.1084973687845801</v>
      </c>
      <c r="G484" s="1">
        <v>1.48260874569305E-2</v>
      </c>
    </row>
    <row r="485" spans="1:7" x14ac:dyDescent="0.2">
      <c r="A485" s="1" t="s">
        <v>1162</v>
      </c>
      <c r="B485" s="1" t="s">
        <v>5</v>
      </c>
      <c r="C485" s="1"/>
      <c r="D485" s="1"/>
      <c r="E485" s="1"/>
      <c r="F485" s="1">
        <v>2.1039848616435899</v>
      </c>
      <c r="G485" s="1">
        <v>4.3645477612515998E-2</v>
      </c>
    </row>
    <row r="486" spans="1:7" x14ac:dyDescent="0.2">
      <c r="A486" s="1" t="s">
        <v>1163</v>
      </c>
      <c r="B486" s="1" t="s">
        <v>5</v>
      </c>
      <c r="C486" s="1"/>
      <c r="D486" s="1"/>
      <c r="E486" s="1"/>
      <c r="F486" s="1">
        <v>2.0980181771632398</v>
      </c>
      <c r="G486" s="1">
        <v>2.2545453349903401E-2</v>
      </c>
    </row>
    <row r="487" spans="1:7" x14ac:dyDescent="0.2">
      <c r="A487" s="1" t="s">
        <v>1164</v>
      </c>
      <c r="B487" s="1" t="s">
        <v>5</v>
      </c>
      <c r="C487" s="1" t="s">
        <v>1165</v>
      </c>
      <c r="D487" s="1" t="s">
        <v>1166</v>
      </c>
      <c r="E487" s="1" t="s">
        <v>76</v>
      </c>
      <c r="F487" s="1">
        <v>2.0950799300130099</v>
      </c>
      <c r="G487" s="3">
        <v>1.7845406337062901E-6</v>
      </c>
    </row>
    <row r="488" spans="1:7" x14ac:dyDescent="0.2">
      <c r="A488" s="1" t="s">
        <v>1167</v>
      </c>
      <c r="B488" s="1" t="s">
        <v>5</v>
      </c>
      <c r="C488" s="1"/>
      <c r="D488" s="1"/>
      <c r="E488" s="1"/>
      <c r="F488" s="1">
        <v>2.0907031378043501</v>
      </c>
      <c r="G488" s="3">
        <v>1.14430602594315E-12</v>
      </c>
    </row>
    <row r="489" spans="1:7" x14ac:dyDescent="0.2">
      <c r="A489" s="1" t="s">
        <v>1168</v>
      </c>
      <c r="B489" s="1" t="s">
        <v>5</v>
      </c>
      <c r="C489" s="1" t="s">
        <v>257</v>
      </c>
      <c r="D489" s="1" t="s">
        <v>585</v>
      </c>
      <c r="E489" s="1" t="s">
        <v>586</v>
      </c>
      <c r="F489" s="1">
        <v>2.0858253172824499</v>
      </c>
      <c r="G489" s="3">
        <v>1.2130813365898201E-5</v>
      </c>
    </row>
    <row r="490" spans="1:7" x14ac:dyDescent="0.2">
      <c r="A490" s="1" t="s">
        <v>1169</v>
      </c>
      <c r="B490" s="1" t="s">
        <v>5</v>
      </c>
      <c r="C490" s="1" t="s">
        <v>1170</v>
      </c>
      <c r="D490" s="1" t="s">
        <v>1171</v>
      </c>
      <c r="E490" s="1" t="s">
        <v>1172</v>
      </c>
      <c r="F490" s="1">
        <v>2.06903326910939</v>
      </c>
      <c r="G490" s="1">
        <v>2.3065445638297301E-3</v>
      </c>
    </row>
    <row r="491" spans="1:7" x14ac:dyDescent="0.2">
      <c r="A491" s="1" t="s">
        <v>1173</v>
      </c>
      <c r="B491" s="1" t="s">
        <v>5</v>
      </c>
      <c r="C491" s="1"/>
      <c r="D491" s="1"/>
      <c r="E491" s="1"/>
      <c r="F491" s="1">
        <v>2.0660500109627198</v>
      </c>
      <c r="G491" s="3">
        <v>3.6632037928339498E-15</v>
      </c>
    </row>
    <row r="492" spans="1:7" x14ac:dyDescent="0.2">
      <c r="A492" s="1" t="s">
        <v>1174</v>
      </c>
      <c r="B492" s="1" t="s">
        <v>5</v>
      </c>
      <c r="C492" s="1" t="s">
        <v>1175</v>
      </c>
      <c r="D492" s="1" t="s">
        <v>1176</v>
      </c>
      <c r="E492" s="1" t="s">
        <v>1177</v>
      </c>
      <c r="F492" s="1">
        <v>2.0657777013880301</v>
      </c>
      <c r="G492" s="3">
        <v>3.0090862383702902E-6</v>
      </c>
    </row>
    <row r="493" spans="1:7" x14ac:dyDescent="0.2">
      <c r="A493" s="1" t="s">
        <v>1178</v>
      </c>
      <c r="B493" s="1" t="s">
        <v>5</v>
      </c>
      <c r="C493" s="1" t="s">
        <v>952</v>
      </c>
      <c r="D493" s="1" t="s">
        <v>1179</v>
      </c>
      <c r="E493" s="1" t="s">
        <v>167</v>
      </c>
      <c r="F493" s="1">
        <v>2.0647832816235101</v>
      </c>
      <c r="G493" s="3">
        <v>4.8065429780890297E-8</v>
      </c>
    </row>
    <row r="494" spans="1:7" x14ac:dyDescent="0.2">
      <c r="A494" s="1" t="s">
        <v>1180</v>
      </c>
      <c r="B494" s="1" t="s">
        <v>5</v>
      </c>
      <c r="C494" s="1" t="s">
        <v>1181</v>
      </c>
      <c r="D494" s="1" t="s">
        <v>1182</v>
      </c>
      <c r="E494" s="1" t="s">
        <v>1183</v>
      </c>
      <c r="F494" s="1">
        <v>2.0621827233400101</v>
      </c>
      <c r="G494" s="3">
        <v>4.3507535774938902E-5</v>
      </c>
    </row>
    <row r="495" spans="1:7" x14ac:dyDescent="0.2">
      <c r="A495" s="1" t="s">
        <v>1184</v>
      </c>
      <c r="B495" s="1" t="s">
        <v>5</v>
      </c>
      <c r="C495" s="1"/>
      <c r="D495" s="1" t="s">
        <v>1185</v>
      </c>
      <c r="E495" s="1" t="s">
        <v>1186</v>
      </c>
      <c r="F495" s="1">
        <v>2.05341726198807</v>
      </c>
      <c r="G495" s="3">
        <v>1.2077909348768199E-5</v>
      </c>
    </row>
    <row r="496" spans="1:7" x14ac:dyDescent="0.2">
      <c r="A496" s="1" t="s">
        <v>1187</v>
      </c>
      <c r="B496" s="1" t="s">
        <v>1188</v>
      </c>
      <c r="C496" s="1" t="s">
        <v>1189</v>
      </c>
      <c r="D496" s="1" t="s">
        <v>1190</v>
      </c>
      <c r="E496" s="1" t="s">
        <v>122</v>
      </c>
      <c r="F496" s="1">
        <v>2.0489142327381198</v>
      </c>
      <c r="G496" s="1">
        <v>1.3810357604651E-3</v>
      </c>
    </row>
    <row r="497" spans="1:7" x14ac:dyDescent="0.2">
      <c r="A497" s="1" t="s">
        <v>1191</v>
      </c>
      <c r="B497" s="1" t="s">
        <v>5</v>
      </c>
      <c r="C497" s="1" t="s">
        <v>1192</v>
      </c>
      <c r="D497" s="1" t="s">
        <v>1193</v>
      </c>
      <c r="E497" s="1" t="s">
        <v>1194</v>
      </c>
      <c r="F497" s="1">
        <v>2.0353046741465599</v>
      </c>
      <c r="G497" s="3">
        <v>2.0890356201142201E-17</v>
      </c>
    </row>
    <row r="498" spans="1:7" x14ac:dyDescent="0.2">
      <c r="A498" s="1" t="s">
        <v>1195</v>
      </c>
      <c r="B498" s="1" t="s">
        <v>5</v>
      </c>
      <c r="C498" s="1" t="s">
        <v>1196</v>
      </c>
      <c r="D498" s="1" t="s">
        <v>1197</v>
      </c>
      <c r="E498" s="1"/>
      <c r="F498" s="1">
        <v>2.0328892467428799</v>
      </c>
      <c r="G498" s="1">
        <v>1.9296520639048301E-2</v>
      </c>
    </row>
    <row r="499" spans="1:7" x14ac:dyDescent="0.2">
      <c r="A499" s="1" t="s">
        <v>1198</v>
      </c>
      <c r="B499" s="1" t="s">
        <v>1199</v>
      </c>
      <c r="C499" s="1" t="s">
        <v>1200</v>
      </c>
      <c r="D499" s="1" t="s">
        <v>1201</v>
      </c>
      <c r="E499" s="1"/>
      <c r="F499" s="1">
        <v>2.02346377593138</v>
      </c>
      <c r="G499" s="1">
        <v>1.45443143252661E-2</v>
      </c>
    </row>
    <row r="500" spans="1:7" x14ac:dyDescent="0.2">
      <c r="A500" s="1" t="s">
        <v>1202</v>
      </c>
      <c r="B500" s="1" t="s">
        <v>5</v>
      </c>
      <c r="C500" s="1"/>
      <c r="D500" s="1"/>
      <c r="E500" s="1"/>
      <c r="F500" s="1">
        <v>2.0231216159390302</v>
      </c>
      <c r="G500" s="3">
        <v>1.29886511647497E-7</v>
      </c>
    </row>
    <row r="501" spans="1:7" x14ac:dyDescent="0.2">
      <c r="A501" s="1" t="s">
        <v>1203</v>
      </c>
      <c r="B501" s="1" t="s">
        <v>5</v>
      </c>
      <c r="C501" s="1" t="s">
        <v>1204</v>
      </c>
      <c r="D501" s="1" t="s">
        <v>1205</v>
      </c>
      <c r="E501" s="1" t="s">
        <v>1206</v>
      </c>
      <c r="F501" s="1">
        <v>2.0186071278297302</v>
      </c>
      <c r="G501" s="1">
        <v>2.4460619046053401E-3</v>
      </c>
    </row>
    <row r="502" spans="1:7" x14ac:dyDescent="0.2">
      <c r="A502" s="1" t="s">
        <v>1207</v>
      </c>
      <c r="B502" s="1" t="s">
        <v>5</v>
      </c>
      <c r="C502" s="1" t="s">
        <v>1208</v>
      </c>
      <c r="D502" s="1" t="s">
        <v>1209</v>
      </c>
      <c r="E502" s="1" t="s">
        <v>1210</v>
      </c>
      <c r="F502" s="1">
        <v>2.0157888761774099</v>
      </c>
      <c r="G502" s="3">
        <v>1.2161118261260901E-13</v>
      </c>
    </row>
    <row r="503" spans="1:7" x14ac:dyDescent="0.2">
      <c r="A503" s="1" t="s">
        <v>1211</v>
      </c>
      <c r="B503" s="1" t="s">
        <v>5</v>
      </c>
      <c r="C503" s="1" t="s">
        <v>1212</v>
      </c>
      <c r="D503" s="1" t="s">
        <v>1213</v>
      </c>
      <c r="E503" s="1"/>
      <c r="F503" s="1">
        <v>2.0113102101862701</v>
      </c>
      <c r="G503" s="1">
        <v>1.11971054890841E-2</v>
      </c>
    </row>
    <row r="504" spans="1:7" x14ac:dyDescent="0.2">
      <c r="A504" s="1" t="s">
        <v>1214</v>
      </c>
      <c r="B504" s="1" t="s">
        <v>5</v>
      </c>
      <c r="C504" s="1" t="s">
        <v>952</v>
      </c>
      <c r="D504" s="1" t="s">
        <v>595</v>
      </c>
      <c r="E504" s="1" t="s">
        <v>167</v>
      </c>
      <c r="F504" s="1">
        <v>2.0098958883186899</v>
      </c>
      <c r="G504" s="1">
        <v>1.14009465363156E-2</v>
      </c>
    </row>
  </sheetData>
  <conditionalFormatting sqref="A1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62EA-4E3B-3940-AA2B-BFBDD5178076}">
  <dimension ref="A1:G751"/>
  <sheetViews>
    <sheetView tabSelected="1" workbookViewId="0">
      <selection activeCell="J19" sqref="J19"/>
    </sheetView>
  </sheetViews>
  <sheetFormatPr baseColWidth="10" defaultRowHeight="16" x14ac:dyDescent="0.2"/>
  <cols>
    <col min="1" max="1" width="15.83203125" customWidth="1"/>
  </cols>
  <sheetData>
    <row r="1" spans="1:7" ht="20" customHeight="1" x14ac:dyDescent="0.2">
      <c r="A1" s="1" t="s">
        <v>2885</v>
      </c>
      <c r="B1" s="1"/>
      <c r="C1" s="1"/>
      <c r="D1" s="1"/>
      <c r="E1" s="1"/>
      <c r="F1" s="1"/>
      <c r="G1" s="1"/>
    </row>
    <row r="2" spans="1:7" x14ac:dyDescent="0.2">
      <c r="A2" s="1" t="s">
        <v>2883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2882</v>
      </c>
    </row>
    <row r="3" spans="1:7" x14ac:dyDescent="0.2">
      <c r="A3" s="1" t="s">
        <v>1216</v>
      </c>
      <c r="B3" s="1" t="s">
        <v>5</v>
      </c>
      <c r="C3" s="1"/>
      <c r="D3" s="1" t="s">
        <v>502</v>
      </c>
      <c r="E3" s="1" t="s">
        <v>212</v>
      </c>
      <c r="F3" s="1">
        <v>2.0037926437284201</v>
      </c>
      <c r="G3" s="1">
        <v>1.7463797437235701E-3</v>
      </c>
    </row>
    <row r="4" spans="1:7" x14ac:dyDescent="0.2">
      <c r="A4" s="1" t="s">
        <v>1217</v>
      </c>
      <c r="B4" s="1" t="s">
        <v>5</v>
      </c>
      <c r="C4" s="1" t="s">
        <v>1218</v>
      </c>
      <c r="D4" s="1" t="s">
        <v>1219</v>
      </c>
      <c r="E4" s="1"/>
      <c r="F4" s="1">
        <v>2.00478763474083</v>
      </c>
      <c r="G4" s="1">
        <v>3.7872741325703301E-4</v>
      </c>
    </row>
    <row r="5" spans="1:7" x14ac:dyDescent="0.2">
      <c r="A5" s="1" t="s">
        <v>1220</v>
      </c>
      <c r="B5" s="1" t="s">
        <v>5</v>
      </c>
      <c r="C5" s="1" t="s">
        <v>1221</v>
      </c>
      <c r="D5" s="1" t="s">
        <v>1222</v>
      </c>
      <c r="E5" s="1" t="s">
        <v>1223</v>
      </c>
      <c r="F5" s="1">
        <v>2.00718971744163</v>
      </c>
      <c r="G5" s="1">
        <v>1.7037346949793E-2</v>
      </c>
    </row>
    <row r="6" spans="1:7" x14ac:dyDescent="0.2">
      <c r="A6" s="1" t="s">
        <v>1224</v>
      </c>
      <c r="B6" s="1" t="s">
        <v>5</v>
      </c>
      <c r="C6" s="1" t="s">
        <v>1225</v>
      </c>
      <c r="D6" s="1" t="s">
        <v>1226</v>
      </c>
      <c r="E6" s="1" t="s">
        <v>1227</v>
      </c>
      <c r="F6" s="1">
        <v>2.00722298759116</v>
      </c>
      <c r="G6" s="3">
        <v>1.4779043408786199E-5</v>
      </c>
    </row>
    <row r="7" spans="1:7" x14ac:dyDescent="0.2">
      <c r="A7" s="1" t="s">
        <v>1228</v>
      </c>
      <c r="B7" s="1" t="s">
        <v>5</v>
      </c>
      <c r="C7" s="1"/>
      <c r="D7" s="1"/>
      <c r="E7" s="1"/>
      <c r="F7" s="1">
        <v>2.0110175662180101</v>
      </c>
      <c r="G7" s="1">
        <v>3.7895816748075399E-2</v>
      </c>
    </row>
    <row r="8" spans="1:7" x14ac:dyDescent="0.2">
      <c r="A8" s="1" t="s">
        <v>1229</v>
      </c>
      <c r="B8" s="1" t="s">
        <v>5</v>
      </c>
      <c r="C8" s="1"/>
      <c r="D8" s="1"/>
      <c r="E8" s="1"/>
      <c r="F8" s="1">
        <v>2.01163023636754</v>
      </c>
      <c r="G8" s="1">
        <v>1.2490746010190099E-2</v>
      </c>
    </row>
    <row r="9" spans="1:7" x14ac:dyDescent="0.2">
      <c r="A9" s="1" t="s">
        <v>1230</v>
      </c>
      <c r="B9" s="1" t="s">
        <v>5</v>
      </c>
      <c r="C9" s="1"/>
      <c r="D9" s="1"/>
      <c r="E9" s="1"/>
      <c r="F9" s="1">
        <v>2.01921722286811</v>
      </c>
      <c r="G9" s="3">
        <v>3.4908832995417699E-6</v>
      </c>
    </row>
    <row r="10" spans="1:7" x14ac:dyDescent="0.2">
      <c r="A10" s="1" t="s">
        <v>1231</v>
      </c>
      <c r="B10" s="1" t="s">
        <v>5</v>
      </c>
      <c r="C10" s="1" t="s">
        <v>960</v>
      </c>
      <c r="D10" s="1" t="s">
        <v>961</v>
      </c>
      <c r="E10" s="1"/>
      <c r="F10" s="1">
        <v>2.0192279952344201</v>
      </c>
      <c r="G10" s="1">
        <v>2.6213362833987799E-2</v>
      </c>
    </row>
    <row r="11" spans="1:7" x14ac:dyDescent="0.2">
      <c r="A11" s="1" t="s">
        <v>1232</v>
      </c>
      <c r="B11" s="1" t="s">
        <v>5</v>
      </c>
      <c r="C11" s="1" t="s">
        <v>1233</v>
      </c>
      <c r="D11" s="1" t="s">
        <v>1234</v>
      </c>
      <c r="E11" s="1" t="s">
        <v>1235</v>
      </c>
      <c r="F11" s="1">
        <v>2.0232999051743201</v>
      </c>
      <c r="G11" s="1">
        <v>1.8399102946152601E-2</v>
      </c>
    </row>
    <row r="12" spans="1:7" x14ac:dyDescent="0.2">
      <c r="A12" s="1" t="s">
        <v>1236</v>
      </c>
      <c r="B12" s="1" t="s">
        <v>5</v>
      </c>
      <c r="C12" s="1" t="s">
        <v>1237</v>
      </c>
      <c r="D12" s="1" t="s">
        <v>1238</v>
      </c>
      <c r="E12" s="1" t="s">
        <v>1239</v>
      </c>
      <c r="F12" s="1">
        <v>2.0248309913734199</v>
      </c>
      <c r="G12" s="3">
        <v>3.3425286162520197E-7</v>
      </c>
    </row>
    <row r="13" spans="1:7" x14ac:dyDescent="0.2">
      <c r="A13" s="1" t="s">
        <v>1240</v>
      </c>
      <c r="B13" s="1" t="s">
        <v>5</v>
      </c>
      <c r="C13" s="1" t="s">
        <v>1241</v>
      </c>
      <c r="D13" s="1" t="s">
        <v>1242</v>
      </c>
      <c r="E13" s="1" t="s">
        <v>896</v>
      </c>
      <c r="F13" s="1">
        <v>2.0269021924462498</v>
      </c>
      <c r="G13" s="3">
        <v>8.9155310580293398E-7</v>
      </c>
    </row>
    <row r="14" spans="1:7" x14ac:dyDescent="0.2">
      <c r="A14" s="1" t="s">
        <v>1243</v>
      </c>
      <c r="B14" s="1" t="s">
        <v>5</v>
      </c>
      <c r="C14" s="1" t="s">
        <v>1244</v>
      </c>
      <c r="D14" s="1" t="s">
        <v>1245</v>
      </c>
      <c r="E14" s="1" t="s">
        <v>1246</v>
      </c>
      <c r="F14" s="1">
        <v>2.0288073816023902</v>
      </c>
      <c r="G14" s="1">
        <v>4.18489246483996E-4</v>
      </c>
    </row>
    <row r="15" spans="1:7" x14ac:dyDescent="0.2">
      <c r="A15" s="1" t="s">
        <v>1247</v>
      </c>
      <c r="B15" s="1" t="s">
        <v>5</v>
      </c>
      <c r="C15" s="1" t="s">
        <v>1248</v>
      </c>
      <c r="D15" s="1" t="s">
        <v>1249</v>
      </c>
      <c r="E15" s="1" t="s">
        <v>1250</v>
      </c>
      <c r="F15" s="1">
        <v>2.0317622582310402</v>
      </c>
      <c r="G15" s="1">
        <v>2.1001063141100901E-4</v>
      </c>
    </row>
    <row r="16" spans="1:7" x14ac:dyDescent="0.2">
      <c r="A16" s="1" t="s">
        <v>1251</v>
      </c>
      <c r="B16" s="1" t="s">
        <v>5</v>
      </c>
      <c r="C16" s="1"/>
      <c r="D16" s="1"/>
      <c r="E16" s="1"/>
      <c r="F16" s="1">
        <v>2.0336363472920902</v>
      </c>
      <c r="G16" s="3">
        <v>8.3424140202134604E-8</v>
      </c>
    </row>
    <row r="17" spans="1:7" x14ac:dyDescent="0.2">
      <c r="A17" s="1" t="s">
        <v>1252</v>
      </c>
      <c r="B17" s="1" t="s">
        <v>1253</v>
      </c>
      <c r="C17" s="1" t="s">
        <v>291</v>
      </c>
      <c r="D17" s="1" t="s">
        <v>1254</v>
      </c>
      <c r="E17" s="1" t="s">
        <v>1255</v>
      </c>
      <c r="F17" s="1">
        <v>2.0435777729203299</v>
      </c>
      <c r="G17" s="1">
        <v>1.19735263037925E-4</v>
      </c>
    </row>
    <row r="18" spans="1:7" x14ac:dyDescent="0.2">
      <c r="A18" s="1" t="s">
        <v>1256</v>
      </c>
      <c r="B18" s="1" t="s">
        <v>5</v>
      </c>
      <c r="C18" s="1" t="s">
        <v>1257</v>
      </c>
      <c r="D18" s="1" t="s">
        <v>1258</v>
      </c>
      <c r="E18" s="1" t="s">
        <v>1239</v>
      </c>
      <c r="F18" s="1">
        <v>2.0480483294629601</v>
      </c>
      <c r="G18" s="1">
        <v>1.16437579422292E-2</v>
      </c>
    </row>
    <row r="19" spans="1:7" x14ac:dyDescent="0.2">
      <c r="A19" s="1" t="s">
        <v>1259</v>
      </c>
      <c r="B19" s="1" t="s">
        <v>5</v>
      </c>
      <c r="C19" s="1" t="s">
        <v>1260</v>
      </c>
      <c r="D19" s="1" t="s">
        <v>121</v>
      </c>
      <c r="E19" s="1" t="s">
        <v>122</v>
      </c>
      <c r="F19" s="1">
        <v>2.0523992107252398</v>
      </c>
      <c r="G19" s="1">
        <v>3.0686815452291398E-3</v>
      </c>
    </row>
    <row r="20" spans="1:7" x14ac:dyDescent="0.2">
      <c r="A20" s="1" t="s">
        <v>1261</v>
      </c>
      <c r="B20" s="1" t="s">
        <v>5</v>
      </c>
      <c r="C20" s="1" t="s">
        <v>224</v>
      </c>
      <c r="D20" s="1" t="s">
        <v>1262</v>
      </c>
      <c r="E20" s="1" t="s">
        <v>212</v>
      </c>
      <c r="F20" s="1">
        <v>2.0529485996446599</v>
      </c>
      <c r="G20" s="1">
        <v>4.18489246483996E-4</v>
      </c>
    </row>
    <row r="21" spans="1:7" x14ac:dyDescent="0.2">
      <c r="A21" s="1" t="s">
        <v>1263</v>
      </c>
      <c r="B21" s="1" t="s">
        <v>5</v>
      </c>
      <c r="C21" s="1" t="s">
        <v>1264</v>
      </c>
      <c r="D21" s="1" t="s">
        <v>1265</v>
      </c>
      <c r="E21" s="1" t="s">
        <v>1266</v>
      </c>
      <c r="F21" s="1">
        <v>2.0549923033116602</v>
      </c>
      <c r="G21" s="1">
        <v>4.0623747931780299E-3</v>
      </c>
    </row>
    <row r="22" spans="1:7" x14ac:dyDescent="0.2">
      <c r="A22" s="1" t="s">
        <v>1267</v>
      </c>
      <c r="B22" s="1" t="s">
        <v>5</v>
      </c>
      <c r="C22" s="1" t="s">
        <v>1268</v>
      </c>
      <c r="D22" s="1" t="s">
        <v>1269</v>
      </c>
      <c r="E22" s="1" t="s">
        <v>8</v>
      </c>
      <c r="F22" s="1">
        <v>2.0562529029201202</v>
      </c>
      <c r="G22" s="1">
        <v>1.4811809570226001E-2</v>
      </c>
    </row>
    <row r="23" spans="1:7" x14ac:dyDescent="0.2">
      <c r="A23" s="1" t="s">
        <v>1270</v>
      </c>
      <c r="B23" s="1" t="s">
        <v>5</v>
      </c>
      <c r="C23" s="1" t="s">
        <v>1271</v>
      </c>
      <c r="D23" s="1" t="s">
        <v>1272</v>
      </c>
      <c r="E23" s="1" t="s">
        <v>1273</v>
      </c>
      <c r="F23" s="1">
        <v>2.0566833952321502</v>
      </c>
      <c r="G23" s="3">
        <v>1.66915173237339E-6</v>
      </c>
    </row>
    <row r="24" spans="1:7" x14ac:dyDescent="0.2">
      <c r="A24" s="1" t="s">
        <v>1274</v>
      </c>
      <c r="B24" s="1" t="s">
        <v>5</v>
      </c>
      <c r="C24" s="1"/>
      <c r="D24" s="1" t="s">
        <v>1275</v>
      </c>
      <c r="E24" s="1"/>
      <c r="F24" s="1">
        <v>2.0661101925979399</v>
      </c>
      <c r="G24" s="3">
        <v>6.5378640066146098E-13</v>
      </c>
    </row>
    <row r="25" spans="1:7" x14ac:dyDescent="0.2">
      <c r="A25" s="1" t="s">
        <v>1276</v>
      </c>
      <c r="B25" s="1" t="s">
        <v>5</v>
      </c>
      <c r="C25" s="1" t="s">
        <v>1277</v>
      </c>
      <c r="D25" s="1" t="s">
        <v>1278</v>
      </c>
      <c r="E25" s="1" t="s">
        <v>1279</v>
      </c>
      <c r="F25" s="1">
        <v>2.0663882387617898</v>
      </c>
      <c r="G25" s="1">
        <v>9.7518424587642505E-4</v>
      </c>
    </row>
    <row r="26" spans="1:7" x14ac:dyDescent="0.2">
      <c r="A26" s="1" t="s">
        <v>1280</v>
      </c>
      <c r="B26" s="1" t="s">
        <v>5</v>
      </c>
      <c r="C26" s="1" t="s">
        <v>1281</v>
      </c>
      <c r="D26" s="1" t="s">
        <v>1282</v>
      </c>
      <c r="E26" s="1" t="s">
        <v>1283</v>
      </c>
      <c r="F26" s="1">
        <v>2.0695750447178098</v>
      </c>
      <c r="G26" s="3">
        <v>5.5743659776798903E-7</v>
      </c>
    </row>
    <row r="27" spans="1:7" x14ac:dyDescent="0.2">
      <c r="A27" s="1" t="s">
        <v>1284</v>
      </c>
      <c r="B27" s="1" t="s">
        <v>5</v>
      </c>
      <c r="C27" s="1" t="s">
        <v>1285</v>
      </c>
      <c r="D27" s="1" t="s">
        <v>1286</v>
      </c>
      <c r="E27" s="1" t="s">
        <v>1287</v>
      </c>
      <c r="F27" s="1">
        <v>2.07321884121713</v>
      </c>
      <c r="G27" s="1">
        <v>2.4144559997427501E-2</v>
      </c>
    </row>
    <row r="28" spans="1:7" x14ac:dyDescent="0.2">
      <c r="A28" s="1" t="s">
        <v>1288</v>
      </c>
      <c r="B28" s="1" t="s">
        <v>5</v>
      </c>
      <c r="C28" s="1" t="s">
        <v>1016</v>
      </c>
      <c r="D28" s="1" t="s">
        <v>1289</v>
      </c>
      <c r="E28" s="1" t="s">
        <v>1290</v>
      </c>
      <c r="F28" s="1">
        <v>2.0765274812082102</v>
      </c>
      <c r="G28" s="1">
        <v>1.2574475453016099E-3</v>
      </c>
    </row>
    <row r="29" spans="1:7" x14ac:dyDescent="0.2">
      <c r="A29" s="1" t="s">
        <v>1291</v>
      </c>
      <c r="B29" s="1" t="s">
        <v>5</v>
      </c>
      <c r="C29" s="1"/>
      <c r="D29" s="1"/>
      <c r="E29" s="1"/>
      <c r="F29" s="1">
        <v>2.07901763665192</v>
      </c>
      <c r="G29" s="3">
        <v>1.6927867580892E-12</v>
      </c>
    </row>
    <row r="30" spans="1:7" x14ac:dyDescent="0.2">
      <c r="A30" s="1" t="s">
        <v>1292</v>
      </c>
      <c r="B30" s="1" t="s">
        <v>5</v>
      </c>
      <c r="C30" s="1"/>
      <c r="D30" s="1"/>
      <c r="E30" s="1"/>
      <c r="F30" s="1">
        <v>2.0938133902432101</v>
      </c>
      <c r="G30" s="1">
        <v>1.3970656390077101E-2</v>
      </c>
    </row>
    <row r="31" spans="1:7" x14ac:dyDescent="0.2">
      <c r="A31" s="1" t="s">
        <v>1293</v>
      </c>
      <c r="B31" s="1" t="s">
        <v>5</v>
      </c>
      <c r="C31" s="1" t="s">
        <v>6</v>
      </c>
      <c r="D31" s="1" t="s">
        <v>7</v>
      </c>
      <c r="E31" s="1" t="s">
        <v>8</v>
      </c>
      <c r="F31" s="1">
        <v>2.0970295916082602</v>
      </c>
      <c r="G31" s="3">
        <v>6.6040803220117104E-7</v>
      </c>
    </row>
    <row r="32" spans="1:7" x14ac:dyDescent="0.2">
      <c r="A32" s="1" t="s">
        <v>1294</v>
      </c>
      <c r="B32" s="1" t="s">
        <v>5</v>
      </c>
      <c r="C32" s="1" t="s">
        <v>1295</v>
      </c>
      <c r="D32" s="1" t="s">
        <v>1296</v>
      </c>
      <c r="E32" s="1" t="s">
        <v>1297</v>
      </c>
      <c r="F32" s="1">
        <v>2.1100940230167802</v>
      </c>
      <c r="G32" s="1">
        <v>2.3461653630386999E-2</v>
      </c>
    </row>
    <row r="33" spans="1:7" x14ac:dyDescent="0.2">
      <c r="A33" s="1" t="s">
        <v>1298</v>
      </c>
      <c r="B33" s="1" t="s">
        <v>5</v>
      </c>
      <c r="C33" s="1" t="s">
        <v>1299</v>
      </c>
      <c r="D33" s="1" t="s">
        <v>1300</v>
      </c>
      <c r="E33" s="1"/>
      <c r="F33" s="1">
        <v>2.1207718121788002</v>
      </c>
      <c r="G33" s="3">
        <v>4.5744865899872198E-5</v>
      </c>
    </row>
    <row r="34" spans="1:7" x14ac:dyDescent="0.2">
      <c r="A34" s="1" t="s">
        <v>1301</v>
      </c>
      <c r="B34" s="1" t="s">
        <v>5</v>
      </c>
      <c r="C34" s="1"/>
      <c r="D34" s="1"/>
      <c r="E34" s="1"/>
      <c r="F34" s="1">
        <v>2.1213886144376999</v>
      </c>
      <c r="G34" s="1">
        <v>1.1498089842669501E-3</v>
      </c>
    </row>
    <row r="35" spans="1:7" x14ac:dyDescent="0.2">
      <c r="A35" s="1" t="s">
        <v>1302</v>
      </c>
      <c r="B35" s="1" t="s">
        <v>1303</v>
      </c>
      <c r="C35" s="1" t="s">
        <v>1304</v>
      </c>
      <c r="D35" s="1" t="s">
        <v>1305</v>
      </c>
      <c r="E35" s="1" t="s">
        <v>1306</v>
      </c>
      <c r="F35" s="1">
        <v>2.12652090418444</v>
      </c>
      <c r="G35" s="3">
        <v>4.2621954103472696E-6</v>
      </c>
    </row>
    <row r="36" spans="1:7" x14ac:dyDescent="0.2">
      <c r="A36" s="1" t="s">
        <v>1307</v>
      </c>
      <c r="B36" s="1" t="s">
        <v>5</v>
      </c>
      <c r="C36" s="1"/>
      <c r="D36" s="1"/>
      <c r="E36" s="1"/>
      <c r="F36" s="1">
        <v>2.1265985912035599</v>
      </c>
      <c r="G36" s="1">
        <v>7.1041461488803199E-3</v>
      </c>
    </row>
    <row r="37" spans="1:7" x14ac:dyDescent="0.2">
      <c r="A37" s="1" t="s">
        <v>1308</v>
      </c>
      <c r="B37" s="1" t="s">
        <v>5</v>
      </c>
      <c r="C37" s="1" t="s">
        <v>1309</v>
      </c>
      <c r="D37" s="1" t="s">
        <v>1310</v>
      </c>
      <c r="E37" s="1" t="s">
        <v>1311</v>
      </c>
      <c r="F37" s="1">
        <v>2.1296892566288301</v>
      </c>
      <c r="G37" s="1">
        <v>5.4379587586087996E-3</v>
      </c>
    </row>
    <row r="38" spans="1:7" x14ac:dyDescent="0.2">
      <c r="A38" s="1" t="s">
        <v>1312</v>
      </c>
      <c r="B38" s="1" t="s">
        <v>5</v>
      </c>
      <c r="C38" s="1"/>
      <c r="D38" s="1" t="s">
        <v>1176</v>
      </c>
      <c r="E38" s="1" t="s">
        <v>1177</v>
      </c>
      <c r="F38" s="1">
        <v>2.1307405083334201</v>
      </c>
      <c r="G38" s="1">
        <v>2.2625067001422999E-2</v>
      </c>
    </row>
    <row r="39" spans="1:7" x14ac:dyDescent="0.2">
      <c r="A39" s="1" t="s">
        <v>1313</v>
      </c>
      <c r="B39" s="1" t="s">
        <v>5</v>
      </c>
      <c r="C39" s="1" t="s">
        <v>1026</v>
      </c>
      <c r="D39" s="1" t="s">
        <v>1027</v>
      </c>
      <c r="E39" s="1" t="s">
        <v>176</v>
      </c>
      <c r="F39" s="1">
        <v>2.1318042410207498</v>
      </c>
      <c r="G39" s="1">
        <v>1.11621294727398E-2</v>
      </c>
    </row>
    <row r="40" spans="1:7" x14ac:dyDescent="0.2">
      <c r="A40" s="1" t="s">
        <v>1314</v>
      </c>
      <c r="B40" s="1" t="s">
        <v>5</v>
      </c>
      <c r="C40" s="1" t="s">
        <v>1315</v>
      </c>
      <c r="D40" s="1" t="s">
        <v>1316</v>
      </c>
      <c r="E40" s="1" t="s">
        <v>1317</v>
      </c>
      <c r="F40" s="1">
        <v>2.1353085607830198</v>
      </c>
      <c r="G40" s="3">
        <v>1.30724908523819E-11</v>
      </c>
    </row>
    <row r="41" spans="1:7" x14ac:dyDescent="0.2">
      <c r="A41" s="1" t="s">
        <v>1318</v>
      </c>
      <c r="B41" s="1" t="s">
        <v>5</v>
      </c>
      <c r="C41" s="1" t="s">
        <v>1319</v>
      </c>
      <c r="D41" s="1" t="s">
        <v>1320</v>
      </c>
      <c r="E41" s="1" t="s">
        <v>1321</v>
      </c>
      <c r="F41" s="1">
        <v>2.13551090314572</v>
      </c>
      <c r="G41" s="1">
        <v>1.63113659141297E-2</v>
      </c>
    </row>
    <row r="42" spans="1:7" x14ac:dyDescent="0.2">
      <c r="A42" s="1" t="s">
        <v>1322</v>
      </c>
      <c r="B42" s="1" t="s">
        <v>1323</v>
      </c>
      <c r="C42" s="1"/>
      <c r="D42" s="1" t="s">
        <v>1324</v>
      </c>
      <c r="E42" s="1" t="s">
        <v>1325</v>
      </c>
      <c r="F42" s="1">
        <v>2.1416860802602198</v>
      </c>
      <c r="G42" s="1">
        <v>4.3980524607913502E-4</v>
      </c>
    </row>
    <row r="43" spans="1:7" x14ac:dyDescent="0.2">
      <c r="A43" s="1" t="s">
        <v>1326</v>
      </c>
      <c r="B43" s="1" t="s">
        <v>5</v>
      </c>
      <c r="C43" s="1" t="s">
        <v>882</v>
      </c>
      <c r="D43" s="1" t="s">
        <v>1327</v>
      </c>
      <c r="E43" s="1" t="s">
        <v>884</v>
      </c>
      <c r="F43" s="1">
        <v>2.1447173108741402</v>
      </c>
      <c r="G43" s="1">
        <v>3.42594044334406E-3</v>
      </c>
    </row>
    <row r="44" spans="1:7" x14ac:dyDescent="0.2">
      <c r="A44" s="1" t="s">
        <v>1328</v>
      </c>
      <c r="B44" s="1" t="s">
        <v>1329</v>
      </c>
      <c r="C44" s="1" t="s">
        <v>1330</v>
      </c>
      <c r="D44" s="1" t="s">
        <v>1331</v>
      </c>
      <c r="E44" s="1"/>
      <c r="F44" s="1">
        <v>2.1480236511644799</v>
      </c>
      <c r="G44" s="3">
        <v>3.3599527830323998E-7</v>
      </c>
    </row>
    <row r="45" spans="1:7" x14ac:dyDescent="0.2">
      <c r="A45" s="1" t="s">
        <v>1332</v>
      </c>
      <c r="B45" s="1" t="s">
        <v>5</v>
      </c>
      <c r="C45" s="1" t="s">
        <v>1333</v>
      </c>
      <c r="D45" s="1" t="s">
        <v>1334</v>
      </c>
      <c r="E45" s="1" t="s">
        <v>1335</v>
      </c>
      <c r="F45" s="1">
        <v>2.15024539498026</v>
      </c>
      <c r="G45" s="3">
        <v>4.4558189667704398E-9</v>
      </c>
    </row>
    <row r="46" spans="1:7" x14ac:dyDescent="0.2">
      <c r="A46" s="1" t="s">
        <v>1336</v>
      </c>
      <c r="B46" s="1" t="s">
        <v>5</v>
      </c>
      <c r="C46" s="1" t="s">
        <v>1337</v>
      </c>
      <c r="D46" s="1" t="s">
        <v>1338</v>
      </c>
      <c r="E46" s="1"/>
      <c r="F46" s="1">
        <v>2.1527396668788801</v>
      </c>
      <c r="G46" s="1">
        <v>4.6030539435723897E-3</v>
      </c>
    </row>
    <row r="47" spans="1:7" x14ac:dyDescent="0.2">
      <c r="A47" s="1" t="s">
        <v>1339</v>
      </c>
      <c r="B47" s="1" t="s">
        <v>5</v>
      </c>
      <c r="C47" s="1" t="s">
        <v>1340</v>
      </c>
      <c r="D47" s="1" t="s">
        <v>1341</v>
      </c>
      <c r="E47" s="1" t="s">
        <v>1342</v>
      </c>
      <c r="F47" s="1">
        <v>2.1528048996878901</v>
      </c>
      <c r="G47" s="3">
        <v>2.0133484500510499E-8</v>
      </c>
    </row>
    <row r="48" spans="1:7" x14ac:dyDescent="0.2">
      <c r="A48" s="1" t="s">
        <v>1343</v>
      </c>
      <c r="B48" s="1" t="s">
        <v>1344</v>
      </c>
      <c r="C48" s="1" t="s">
        <v>1345</v>
      </c>
      <c r="D48" s="1" t="s">
        <v>1346</v>
      </c>
      <c r="E48" s="1" t="s">
        <v>1347</v>
      </c>
      <c r="F48" s="1">
        <v>2.15358318973579</v>
      </c>
      <c r="G48" s="1">
        <v>2.7639354262936299E-2</v>
      </c>
    </row>
    <row r="49" spans="1:7" x14ac:dyDescent="0.2">
      <c r="A49" s="1" t="s">
        <v>1348</v>
      </c>
      <c r="B49" s="1" t="s">
        <v>1349</v>
      </c>
      <c r="C49" s="1" t="s">
        <v>1350</v>
      </c>
      <c r="D49" s="1" t="s">
        <v>1351</v>
      </c>
      <c r="E49" s="1" t="s">
        <v>1352</v>
      </c>
      <c r="F49" s="1">
        <v>2.1605601047146199</v>
      </c>
      <c r="G49" s="3">
        <v>1.5713798527795199E-8</v>
      </c>
    </row>
    <row r="50" spans="1:7" x14ac:dyDescent="0.2">
      <c r="A50" s="1" t="s">
        <v>1353</v>
      </c>
      <c r="B50" s="1" t="s">
        <v>5</v>
      </c>
      <c r="C50" s="1" t="s">
        <v>1354</v>
      </c>
      <c r="D50" s="1" t="s">
        <v>1355</v>
      </c>
      <c r="E50" s="1" t="s">
        <v>1356</v>
      </c>
      <c r="F50" s="1">
        <v>2.1622262714723801</v>
      </c>
      <c r="G50" s="3">
        <v>3.3425286162520197E-7</v>
      </c>
    </row>
    <row r="51" spans="1:7" x14ac:dyDescent="0.2">
      <c r="A51" s="1" t="s">
        <v>1357</v>
      </c>
      <c r="B51" s="1" t="s">
        <v>5</v>
      </c>
      <c r="C51" s="1" t="s">
        <v>1358</v>
      </c>
      <c r="D51" s="1" t="s">
        <v>1359</v>
      </c>
      <c r="E51" s="1"/>
      <c r="F51" s="1">
        <v>2.1628067202671102</v>
      </c>
      <c r="G51" s="1">
        <v>2.4455397695548799E-2</v>
      </c>
    </row>
    <row r="52" spans="1:7" x14ac:dyDescent="0.2">
      <c r="A52" s="1" t="s">
        <v>1360</v>
      </c>
      <c r="B52" s="1" t="s">
        <v>5</v>
      </c>
      <c r="C52" s="1" t="s">
        <v>1361</v>
      </c>
      <c r="D52" s="1" t="s">
        <v>1362</v>
      </c>
      <c r="E52" s="1" t="s">
        <v>414</v>
      </c>
      <c r="F52" s="1">
        <v>2.17003305091654</v>
      </c>
      <c r="G52" s="3">
        <v>3.25936638467688E-5</v>
      </c>
    </row>
    <row r="53" spans="1:7" x14ac:dyDescent="0.2">
      <c r="A53" s="1" t="s">
        <v>1363</v>
      </c>
      <c r="B53" s="1" t="s">
        <v>5</v>
      </c>
      <c r="C53" s="1" t="s">
        <v>329</v>
      </c>
      <c r="D53" s="1" t="s">
        <v>330</v>
      </c>
      <c r="E53" s="1"/>
      <c r="F53" s="1">
        <v>2.17059521115215</v>
      </c>
      <c r="G53" s="1">
        <v>3.39797788363044E-3</v>
      </c>
    </row>
    <row r="54" spans="1:7" x14ac:dyDescent="0.2">
      <c r="A54" s="1" t="s">
        <v>1364</v>
      </c>
      <c r="B54" s="1" t="s">
        <v>5</v>
      </c>
      <c r="C54" s="1"/>
      <c r="D54" s="1"/>
      <c r="E54" s="1"/>
      <c r="F54" s="1">
        <v>2.1778808607735098</v>
      </c>
      <c r="G54" s="3">
        <v>6.66228244984552E-5</v>
      </c>
    </row>
    <row r="55" spans="1:7" x14ac:dyDescent="0.2">
      <c r="A55" s="1" t="s">
        <v>1365</v>
      </c>
      <c r="B55" s="1" t="s">
        <v>5</v>
      </c>
      <c r="C55" s="1" t="s">
        <v>224</v>
      </c>
      <c r="D55" s="1" t="s">
        <v>225</v>
      </c>
      <c r="E55" s="1" t="s">
        <v>212</v>
      </c>
      <c r="F55" s="1">
        <v>2.1789521702744201</v>
      </c>
      <c r="G55" s="3">
        <v>9.1884644740709894E-5</v>
      </c>
    </row>
    <row r="56" spans="1:7" x14ac:dyDescent="0.2">
      <c r="A56" s="1" t="s">
        <v>1366</v>
      </c>
      <c r="B56" s="1" t="s">
        <v>5</v>
      </c>
      <c r="C56" s="1"/>
      <c r="D56" s="1" t="s">
        <v>1367</v>
      </c>
      <c r="E56" s="1" t="s">
        <v>122</v>
      </c>
      <c r="F56" s="1">
        <v>2.1826751695958002</v>
      </c>
      <c r="G56" s="1">
        <v>3.3413214943076898E-4</v>
      </c>
    </row>
    <row r="57" spans="1:7" x14ac:dyDescent="0.2">
      <c r="A57" s="1" t="s">
        <v>1368</v>
      </c>
      <c r="B57" s="1" t="s">
        <v>5</v>
      </c>
      <c r="C57" s="1" t="s">
        <v>1369</v>
      </c>
      <c r="D57" s="1" t="s">
        <v>1370</v>
      </c>
      <c r="E57" s="1"/>
      <c r="F57" s="1">
        <v>2.1899492315997802</v>
      </c>
      <c r="G57" s="1">
        <v>1.71525290462934E-3</v>
      </c>
    </row>
    <row r="58" spans="1:7" x14ac:dyDescent="0.2">
      <c r="A58" s="1" t="s">
        <v>1371</v>
      </c>
      <c r="B58" s="1" t="s">
        <v>5</v>
      </c>
      <c r="C58" s="1" t="s">
        <v>64</v>
      </c>
      <c r="D58" s="1" t="s">
        <v>1372</v>
      </c>
      <c r="E58" s="1" t="s">
        <v>51</v>
      </c>
      <c r="F58" s="1">
        <v>2.1927372639574401</v>
      </c>
      <c r="G58" s="1">
        <v>8.6526229661129498E-4</v>
      </c>
    </row>
    <row r="59" spans="1:7" x14ac:dyDescent="0.2">
      <c r="A59" s="1" t="s">
        <v>1373</v>
      </c>
      <c r="B59" s="1" t="s">
        <v>5</v>
      </c>
      <c r="C59" s="1" t="s">
        <v>1374</v>
      </c>
      <c r="D59" s="1" t="s">
        <v>1375</v>
      </c>
      <c r="E59" s="1" t="s">
        <v>1376</v>
      </c>
      <c r="F59" s="1">
        <v>2.1929814561855898</v>
      </c>
      <c r="G59" s="1">
        <v>1.32283718489769E-2</v>
      </c>
    </row>
    <row r="60" spans="1:7" x14ac:dyDescent="0.2">
      <c r="A60" s="1" t="s">
        <v>1377</v>
      </c>
      <c r="B60" s="1" t="s">
        <v>5</v>
      </c>
      <c r="C60" s="1" t="s">
        <v>1100</v>
      </c>
      <c r="D60" s="1" t="s">
        <v>1101</v>
      </c>
      <c r="E60" s="1" t="s">
        <v>566</v>
      </c>
      <c r="F60" s="1">
        <v>2.19340781145802</v>
      </c>
      <c r="G60" s="1">
        <v>4.1103087060453798E-2</v>
      </c>
    </row>
    <row r="61" spans="1:7" x14ac:dyDescent="0.2">
      <c r="A61" s="1" t="s">
        <v>1378</v>
      </c>
      <c r="B61" s="1" t="s">
        <v>5</v>
      </c>
      <c r="C61" s="1" t="s">
        <v>1379</v>
      </c>
      <c r="D61" s="1" t="s">
        <v>1380</v>
      </c>
      <c r="E61" s="1" t="s">
        <v>1381</v>
      </c>
      <c r="F61" s="1">
        <v>2.1939469321948502</v>
      </c>
      <c r="G61" s="1">
        <v>1.48260874569305E-2</v>
      </c>
    </row>
    <row r="62" spans="1:7" x14ac:dyDescent="0.2">
      <c r="A62" s="1" t="s">
        <v>1382</v>
      </c>
      <c r="B62" s="1" t="s">
        <v>5</v>
      </c>
      <c r="C62" s="1" t="s">
        <v>1383</v>
      </c>
      <c r="D62" s="1" t="s">
        <v>1384</v>
      </c>
      <c r="E62" s="1"/>
      <c r="F62" s="1">
        <v>2.1978135288215599</v>
      </c>
      <c r="G62" s="1">
        <v>9.1071290184815501E-4</v>
      </c>
    </row>
    <row r="63" spans="1:7" x14ac:dyDescent="0.2">
      <c r="A63" s="1" t="s">
        <v>1385</v>
      </c>
      <c r="B63" s="1" t="s">
        <v>5</v>
      </c>
      <c r="C63" s="1" t="s">
        <v>224</v>
      </c>
      <c r="D63" s="1" t="s">
        <v>225</v>
      </c>
      <c r="E63" s="1" t="s">
        <v>212</v>
      </c>
      <c r="F63" s="1">
        <v>2.20347564284409</v>
      </c>
      <c r="G63" s="1">
        <v>6.2207414323706004E-4</v>
      </c>
    </row>
    <row r="64" spans="1:7" x14ac:dyDescent="0.2">
      <c r="A64" s="1" t="s">
        <v>1386</v>
      </c>
      <c r="B64" s="1" t="s">
        <v>5</v>
      </c>
      <c r="C64" s="1" t="s">
        <v>21</v>
      </c>
      <c r="D64" s="1" t="s">
        <v>22</v>
      </c>
      <c r="E64" s="1"/>
      <c r="F64" s="1">
        <v>2.2052734104690601</v>
      </c>
      <c r="G64" s="1">
        <v>2.2804866543293701E-4</v>
      </c>
    </row>
    <row r="65" spans="1:7" x14ac:dyDescent="0.2">
      <c r="A65" s="1" t="s">
        <v>1387</v>
      </c>
      <c r="B65" s="1" t="s">
        <v>5</v>
      </c>
      <c r="C65" s="1" t="s">
        <v>1388</v>
      </c>
      <c r="D65" s="1" t="s">
        <v>1389</v>
      </c>
      <c r="E65" s="1" t="s">
        <v>1390</v>
      </c>
      <c r="F65" s="1">
        <v>2.2092707009692898</v>
      </c>
      <c r="G65" s="1">
        <v>2.9459399111053299E-2</v>
      </c>
    </row>
    <row r="66" spans="1:7" x14ac:dyDescent="0.2">
      <c r="A66" s="1" t="s">
        <v>1391</v>
      </c>
      <c r="B66" s="1" t="s">
        <v>5</v>
      </c>
      <c r="C66" s="1" t="s">
        <v>382</v>
      </c>
      <c r="D66" s="1"/>
      <c r="E66" s="1"/>
      <c r="F66" s="1">
        <v>2.2112868677573698</v>
      </c>
      <c r="G66" s="1">
        <v>2.0532156069169302E-2</v>
      </c>
    </row>
    <row r="67" spans="1:7" x14ac:dyDescent="0.2">
      <c r="A67" s="1" t="s">
        <v>1392</v>
      </c>
      <c r="B67" s="1" t="s">
        <v>5</v>
      </c>
      <c r="C67" s="1" t="s">
        <v>1393</v>
      </c>
      <c r="D67" s="1" t="s">
        <v>1394</v>
      </c>
      <c r="E67" s="1" t="s">
        <v>1395</v>
      </c>
      <c r="F67" s="1">
        <v>2.2160366015066302</v>
      </c>
      <c r="G67" s="3">
        <v>4.1600349969888101E-7</v>
      </c>
    </row>
    <row r="68" spans="1:7" x14ac:dyDescent="0.2">
      <c r="A68" s="1" t="s">
        <v>1396</v>
      </c>
      <c r="B68" s="1" t="s">
        <v>5</v>
      </c>
      <c r="C68" s="1" t="s">
        <v>1397</v>
      </c>
      <c r="D68" s="1" t="s">
        <v>1398</v>
      </c>
      <c r="E68" s="1" t="s">
        <v>1399</v>
      </c>
      <c r="F68" s="1">
        <v>2.2173686270786401</v>
      </c>
      <c r="G68" s="1">
        <v>6.7162204210067297E-3</v>
      </c>
    </row>
    <row r="69" spans="1:7" x14ac:dyDescent="0.2">
      <c r="A69" s="1" t="s">
        <v>1400</v>
      </c>
      <c r="B69" s="1" t="s">
        <v>5</v>
      </c>
      <c r="C69" s="1" t="s">
        <v>425</v>
      </c>
      <c r="D69" s="1" t="s">
        <v>426</v>
      </c>
      <c r="E69" s="1"/>
      <c r="F69" s="1">
        <v>2.21782581330711</v>
      </c>
      <c r="G69" s="3">
        <v>6.66228244984552E-5</v>
      </c>
    </row>
    <row r="70" spans="1:7" x14ac:dyDescent="0.2">
      <c r="A70" s="1" t="s">
        <v>1401</v>
      </c>
      <c r="B70" s="1" t="s">
        <v>1402</v>
      </c>
      <c r="C70" s="1" t="s">
        <v>1403</v>
      </c>
      <c r="D70" s="1" t="s">
        <v>1404</v>
      </c>
      <c r="E70" s="1" t="s">
        <v>1405</v>
      </c>
      <c r="F70" s="1">
        <v>2.2258122223311001</v>
      </c>
      <c r="G70" s="1">
        <v>2.8938722079452899E-3</v>
      </c>
    </row>
    <row r="71" spans="1:7" x14ac:dyDescent="0.2">
      <c r="A71" s="1" t="s">
        <v>1406</v>
      </c>
      <c r="B71" s="1" t="s">
        <v>5</v>
      </c>
      <c r="C71" s="1" t="s">
        <v>1407</v>
      </c>
      <c r="D71" s="1" t="s">
        <v>1408</v>
      </c>
      <c r="E71" s="1" t="s">
        <v>1409</v>
      </c>
      <c r="F71" s="1">
        <v>2.2261759109482702</v>
      </c>
      <c r="G71" s="1">
        <v>4.7916179257507201E-4</v>
      </c>
    </row>
    <row r="72" spans="1:7" x14ac:dyDescent="0.2">
      <c r="A72" s="1" t="s">
        <v>1410</v>
      </c>
      <c r="B72" s="1" t="s">
        <v>5</v>
      </c>
      <c r="C72" s="1" t="s">
        <v>64</v>
      </c>
      <c r="D72" s="1" t="s">
        <v>65</v>
      </c>
      <c r="E72" s="1" t="s">
        <v>66</v>
      </c>
      <c r="F72" s="1">
        <v>2.23063828321642</v>
      </c>
      <c r="G72" s="1">
        <v>4.61323272128569E-2</v>
      </c>
    </row>
    <row r="73" spans="1:7" x14ac:dyDescent="0.2">
      <c r="A73" s="1" t="s">
        <v>1411</v>
      </c>
      <c r="B73" s="1" t="s">
        <v>5</v>
      </c>
      <c r="C73" s="1" t="s">
        <v>1412</v>
      </c>
      <c r="D73" s="1" t="s">
        <v>1413</v>
      </c>
      <c r="E73" s="1" t="s">
        <v>1414</v>
      </c>
      <c r="F73" s="1">
        <v>2.2339834712278299</v>
      </c>
      <c r="G73" s="1">
        <v>5.52727351553191E-4</v>
      </c>
    </row>
    <row r="74" spans="1:7" x14ac:dyDescent="0.2">
      <c r="A74" s="1" t="s">
        <v>1415</v>
      </c>
      <c r="B74" s="1" t="s">
        <v>5</v>
      </c>
      <c r="C74" s="1" t="s">
        <v>1416</v>
      </c>
      <c r="D74" s="1" t="s">
        <v>1417</v>
      </c>
      <c r="E74" s="1"/>
      <c r="F74" s="1">
        <v>2.2362026525934899</v>
      </c>
      <c r="G74" s="1">
        <v>1.31042065827444E-4</v>
      </c>
    </row>
    <row r="75" spans="1:7" x14ac:dyDescent="0.2">
      <c r="A75" s="1" t="s">
        <v>1418</v>
      </c>
      <c r="B75" s="1" t="s">
        <v>5</v>
      </c>
      <c r="C75" s="1"/>
      <c r="D75" s="1" t="s">
        <v>1419</v>
      </c>
      <c r="E75" s="1"/>
      <c r="F75" s="1">
        <v>2.2470245764047001</v>
      </c>
      <c r="G75" s="1">
        <v>1.6625926813962899E-3</v>
      </c>
    </row>
    <row r="76" spans="1:7" x14ac:dyDescent="0.2">
      <c r="A76" s="1" t="s">
        <v>1420</v>
      </c>
      <c r="B76" s="1" t="s">
        <v>5</v>
      </c>
      <c r="C76" s="1"/>
      <c r="D76" s="1" t="s">
        <v>1421</v>
      </c>
      <c r="E76" s="1"/>
      <c r="F76" s="1">
        <v>2.25119764801918</v>
      </c>
      <c r="G76" s="3">
        <v>5.97425834193124E-6</v>
      </c>
    </row>
    <row r="77" spans="1:7" x14ac:dyDescent="0.2">
      <c r="A77" s="1" t="s">
        <v>1422</v>
      </c>
      <c r="B77" s="1" t="s">
        <v>5</v>
      </c>
      <c r="C77" s="1" t="s">
        <v>1423</v>
      </c>
      <c r="D77" s="1" t="s">
        <v>1424</v>
      </c>
      <c r="E77" s="1"/>
      <c r="F77" s="1">
        <v>2.2512700625365998</v>
      </c>
      <c r="G77" s="3">
        <v>7.2160190445222694E-11</v>
      </c>
    </row>
    <row r="78" spans="1:7" x14ac:dyDescent="0.2">
      <c r="A78" s="1" t="s">
        <v>1425</v>
      </c>
      <c r="B78" s="1" t="s">
        <v>5</v>
      </c>
      <c r="C78" s="1" t="s">
        <v>1426</v>
      </c>
      <c r="D78" s="1" t="s">
        <v>1427</v>
      </c>
      <c r="E78" s="1" t="s">
        <v>1428</v>
      </c>
      <c r="F78" s="1">
        <v>2.2579089846921701</v>
      </c>
      <c r="G78" s="3">
        <v>3.8979458642777001E-11</v>
      </c>
    </row>
    <row r="79" spans="1:7" x14ac:dyDescent="0.2">
      <c r="A79" s="1" t="s">
        <v>1429</v>
      </c>
      <c r="B79" s="1" t="s">
        <v>1430</v>
      </c>
      <c r="C79" s="1" t="s">
        <v>1431</v>
      </c>
      <c r="D79" s="1" t="s">
        <v>1432</v>
      </c>
      <c r="E79" s="1" t="s">
        <v>1433</v>
      </c>
      <c r="F79" s="1">
        <v>2.2630799585225798</v>
      </c>
      <c r="G79" s="1">
        <v>2.4622706165561901E-3</v>
      </c>
    </row>
    <row r="80" spans="1:7" x14ac:dyDescent="0.2">
      <c r="A80" s="1" t="s">
        <v>1434</v>
      </c>
      <c r="B80" s="1" t="s">
        <v>5</v>
      </c>
      <c r="C80" s="1" t="s">
        <v>1435</v>
      </c>
      <c r="D80" s="1" t="s">
        <v>1436</v>
      </c>
      <c r="E80" s="1" t="s">
        <v>1433</v>
      </c>
      <c r="F80" s="1">
        <v>2.2653971497056302</v>
      </c>
      <c r="G80" s="3">
        <v>1.9772233024308499E-11</v>
      </c>
    </row>
    <row r="81" spans="1:7" x14ac:dyDescent="0.2">
      <c r="A81" s="1" t="s">
        <v>1437</v>
      </c>
      <c r="B81" s="1" t="s">
        <v>5</v>
      </c>
      <c r="C81" s="1" t="s">
        <v>1438</v>
      </c>
      <c r="D81" s="1" t="s">
        <v>1439</v>
      </c>
      <c r="E81" s="1" t="s">
        <v>714</v>
      </c>
      <c r="F81" s="1">
        <v>2.2742758179870002</v>
      </c>
      <c r="G81" s="1">
        <v>3.9226953581260798E-4</v>
      </c>
    </row>
    <row r="82" spans="1:7" x14ac:dyDescent="0.2">
      <c r="A82" s="1" t="s">
        <v>1440</v>
      </c>
      <c r="B82" s="1" t="s">
        <v>5</v>
      </c>
      <c r="C82" s="1" t="s">
        <v>97</v>
      </c>
      <c r="D82" s="1" t="s">
        <v>50</v>
      </c>
      <c r="E82" s="1" t="s">
        <v>51</v>
      </c>
      <c r="F82" s="1">
        <v>2.2749686106068898</v>
      </c>
      <c r="G82" s="3">
        <v>2.6058182772323002E-11</v>
      </c>
    </row>
    <row r="83" spans="1:7" x14ac:dyDescent="0.2">
      <c r="A83" s="1" t="s">
        <v>1441</v>
      </c>
      <c r="B83" s="1" t="s">
        <v>5</v>
      </c>
      <c r="C83" s="1"/>
      <c r="D83" s="1"/>
      <c r="E83" s="1"/>
      <c r="F83" s="1">
        <v>2.2782562165103801</v>
      </c>
      <c r="G83" s="3">
        <v>5.9045490441507299E-6</v>
      </c>
    </row>
    <row r="84" spans="1:7" x14ac:dyDescent="0.2">
      <c r="A84" s="1" t="s">
        <v>1442</v>
      </c>
      <c r="B84" s="1" t="s">
        <v>5</v>
      </c>
      <c r="C84" s="1" t="s">
        <v>1443</v>
      </c>
      <c r="D84" s="1" t="s">
        <v>1444</v>
      </c>
      <c r="E84" s="1"/>
      <c r="F84" s="1">
        <v>2.2846020026493101</v>
      </c>
      <c r="G84" s="1">
        <v>1.0435661254828099E-4</v>
      </c>
    </row>
    <row r="85" spans="1:7" x14ac:dyDescent="0.2">
      <c r="A85" s="1" t="s">
        <v>1445</v>
      </c>
      <c r="B85" s="1" t="s">
        <v>5</v>
      </c>
      <c r="C85" s="1" t="s">
        <v>1446</v>
      </c>
      <c r="D85" s="1" t="s">
        <v>1447</v>
      </c>
      <c r="E85" s="1" t="s">
        <v>1448</v>
      </c>
      <c r="F85" s="1">
        <v>2.2864776182411899</v>
      </c>
      <c r="G85" s="1">
        <v>5.0049903650251698E-3</v>
      </c>
    </row>
    <row r="86" spans="1:7" x14ac:dyDescent="0.2">
      <c r="A86" s="1" t="s">
        <v>1449</v>
      </c>
      <c r="B86" s="1" t="s">
        <v>5</v>
      </c>
      <c r="C86" s="1" t="s">
        <v>1450</v>
      </c>
      <c r="D86" s="1" t="s">
        <v>1451</v>
      </c>
      <c r="E86" s="1"/>
      <c r="F86" s="1">
        <v>2.2922697552673101</v>
      </c>
      <c r="G86" s="3">
        <v>8.9846412988518097E-14</v>
      </c>
    </row>
    <row r="87" spans="1:7" x14ac:dyDescent="0.2">
      <c r="A87" s="1" t="s">
        <v>1452</v>
      </c>
      <c r="B87" s="1" t="s">
        <v>5</v>
      </c>
      <c r="C87" s="1" t="s">
        <v>1453</v>
      </c>
      <c r="D87" s="1" t="s">
        <v>1454</v>
      </c>
      <c r="E87" s="1" t="s">
        <v>1455</v>
      </c>
      <c r="F87" s="1">
        <v>2.2926202931746098</v>
      </c>
      <c r="G87" s="1">
        <v>9.7660233779065008E-4</v>
      </c>
    </row>
    <row r="88" spans="1:7" x14ac:dyDescent="0.2">
      <c r="A88" s="1" t="s">
        <v>1456</v>
      </c>
      <c r="B88" s="1" t="s">
        <v>5</v>
      </c>
      <c r="C88" s="1" t="s">
        <v>1457</v>
      </c>
      <c r="D88" s="1" t="s">
        <v>1458</v>
      </c>
      <c r="E88" s="1" t="s">
        <v>1459</v>
      </c>
      <c r="F88" s="1">
        <v>2.2965486281693801</v>
      </c>
      <c r="G88" s="1">
        <v>6.8283955027302699E-3</v>
      </c>
    </row>
    <row r="89" spans="1:7" x14ac:dyDescent="0.2">
      <c r="A89" s="1" t="s">
        <v>1460</v>
      </c>
      <c r="B89" s="1" t="s">
        <v>5</v>
      </c>
      <c r="C89" s="1" t="s">
        <v>1461</v>
      </c>
      <c r="D89" s="1" t="s">
        <v>1462</v>
      </c>
      <c r="E89" s="1" t="s">
        <v>1463</v>
      </c>
      <c r="F89" s="1">
        <v>2.2997054481645298</v>
      </c>
      <c r="G89" s="3">
        <v>3.77564013038416E-5</v>
      </c>
    </row>
    <row r="90" spans="1:7" x14ac:dyDescent="0.2">
      <c r="A90" s="1" t="s">
        <v>1464</v>
      </c>
      <c r="B90" s="1" t="s">
        <v>5</v>
      </c>
      <c r="C90" s="1" t="s">
        <v>564</v>
      </c>
      <c r="D90" s="1" t="s">
        <v>565</v>
      </c>
      <c r="E90" s="1" t="s">
        <v>566</v>
      </c>
      <c r="F90" s="1">
        <v>2.3002892512228201</v>
      </c>
      <c r="G90" s="1">
        <v>3.6209737056618403E-2</v>
      </c>
    </row>
    <row r="91" spans="1:7" x14ac:dyDescent="0.2">
      <c r="A91" s="1" t="s">
        <v>1465</v>
      </c>
      <c r="B91" s="1" t="s">
        <v>5</v>
      </c>
      <c r="C91" s="1" t="s">
        <v>661</v>
      </c>
      <c r="D91" s="1" t="s">
        <v>662</v>
      </c>
      <c r="E91" s="1" t="s">
        <v>663</v>
      </c>
      <c r="F91" s="1">
        <v>2.3052644996057698</v>
      </c>
      <c r="G91" s="1">
        <v>1.82487850888301E-2</v>
      </c>
    </row>
    <row r="92" spans="1:7" x14ac:dyDescent="0.2">
      <c r="A92" s="1" t="s">
        <v>1466</v>
      </c>
      <c r="B92" s="1" t="s">
        <v>5</v>
      </c>
      <c r="C92" s="1" t="s">
        <v>224</v>
      </c>
      <c r="D92" s="1" t="s">
        <v>225</v>
      </c>
      <c r="E92" s="1" t="s">
        <v>212</v>
      </c>
      <c r="F92" s="1">
        <v>2.3299917120505498</v>
      </c>
      <c r="G92" s="1">
        <v>5.57166356212788E-4</v>
      </c>
    </row>
    <row r="93" spans="1:7" x14ac:dyDescent="0.2">
      <c r="A93" s="1" t="s">
        <v>1467</v>
      </c>
      <c r="B93" s="1" t="s">
        <v>5</v>
      </c>
      <c r="C93" s="1"/>
      <c r="D93" s="1" t="s">
        <v>65</v>
      </c>
      <c r="E93" s="1" t="s">
        <v>66</v>
      </c>
      <c r="F93" s="1">
        <v>2.3372091416181302</v>
      </c>
      <c r="G93" s="1">
        <v>1.1916458741313401E-3</v>
      </c>
    </row>
    <row r="94" spans="1:7" x14ac:dyDescent="0.2">
      <c r="A94" s="1" t="s">
        <v>1468</v>
      </c>
      <c r="B94" s="1" t="s">
        <v>5</v>
      </c>
      <c r="C94" s="1" t="s">
        <v>1469</v>
      </c>
      <c r="D94" s="1" t="s">
        <v>1470</v>
      </c>
      <c r="E94" s="1"/>
      <c r="F94" s="1">
        <v>2.3395466322760701</v>
      </c>
      <c r="G94" s="3">
        <v>3.5246334685794599E-6</v>
      </c>
    </row>
    <row r="95" spans="1:7" x14ac:dyDescent="0.2">
      <c r="A95" s="1" t="s">
        <v>1471</v>
      </c>
      <c r="B95" s="1" t="s">
        <v>5</v>
      </c>
      <c r="C95" s="1" t="s">
        <v>185</v>
      </c>
      <c r="D95" s="1" t="s">
        <v>186</v>
      </c>
      <c r="E95" s="1"/>
      <c r="F95" s="1">
        <v>2.3442782716190398</v>
      </c>
      <c r="G95" s="1">
        <v>3.3166681660245497E-4</v>
      </c>
    </row>
    <row r="96" spans="1:7" x14ac:dyDescent="0.2">
      <c r="A96" s="1" t="s">
        <v>1472</v>
      </c>
      <c r="B96" s="1" t="s">
        <v>5</v>
      </c>
      <c r="C96" s="1" t="s">
        <v>154</v>
      </c>
      <c r="D96" s="1" t="s">
        <v>533</v>
      </c>
      <c r="E96" s="1" t="s">
        <v>534</v>
      </c>
      <c r="F96" s="1">
        <v>2.3456817504988798</v>
      </c>
      <c r="G96" s="1">
        <v>1.16833223131876E-2</v>
      </c>
    </row>
    <row r="97" spans="1:7" x14ac:dyDescent="0.2">
      <c r="A97" s="1" t="s">
        <v>1473</v>
      </c>
      <c r="B97" s="1" t="s">
        <v>5</v>
      </c>
      <c r="C97" s="1" t="s">
        <v>1474</v>
      </c>
      <c r="D97" s="1" t="s">
        <v>1475</v>
      </c>
      <c r="E97" s="1" t="s">
        <v>1476</v>
      </c>
      <c r="F97" s="1">
        <v>2.3512536454216599</v>
      </c>
      <c r="G97" s="1">
        <v>7.4606739583532003E-4</v>
      </c>
    </row>
    <row r="98" spans="1:7" x14ac:dyDescent="0.2">
      <c r="A98" s="1" t="s">
        <v>1477</v>
      </c>
      <c r="B98" s="1" t="s">
        <v>5</v>
      </c>
      <c r="C98" s="1" t="s">
        <v>329</v>
      </c>
      <c r="D98" s="1" t="s">
        <v>330</v>
      </c>
      <c r="E98" s="1"/>
      <c r="F98" s="1">
        <v>2.3533000719444201</v>
      </c>
      <c r="G98" s="1">
        <v>3.4868775772830297E-2</v>
      </c>
    </row>
    <row r="99" spans="1:7" x14ac:dyDescent="0.2">
      <c r="A99" s="1" t="s">
        <v>1478</v>
      </c>
      <c r="B99" s="1" t="s">
        <v>5</v>
      </c>
      <c r="C99" s="1" t="s">
        <v>425</v>
      </c>
      <c r="D99" s="1" t="s">
        <v>426</v>
      </c>
      <c r="E99" s="1"/>
      <c r="F99" s="1">
        <v>2.3547450739565501</v>
      </c>
      <c r="G99" s="1">
        <v>4.9389706001314801E-2</v>
      </c>
    </row>
    <row r="100" spans="1:7" x14ac:dyDescent="0.2">
      <c r="A100" s="1" t="s">
        <v>1479</v>
      </c>
      <c r="B100" s="1" t="s">
        <v>5</v>
      </c>
      <c r="C100" s="1"/>
      <c r="D100" s="1"/>
      <c r="E100" s="1"/>
      <c r="F100" s="1">
        <v>2.3611389154937998</v>
      </c>
      <c r="G100" s="3">
        <v>2.5268820505287698E-19</v>
      </c>
    </row>
    <row r="101" spans="1:7" x14ac:dyDescent="0.2">
      <c r="A101" s="1" t="s">
        <v>1480</v>
      </c>
      <c r="B101" s="1" t="s">
        <v>5</v>
      </c>
      <c r="C101" s="1" t="s">
        <v>257</v>
      </c>
      <c r="D101" s="1" t="s">
        <v>1481</v>
      </c>
      <c r="E101" s="1" t="s">
        <v>259</v>
      </c>
      <c r="F101" s="1">
        <v>2.3613480173753798</v>
      </c>
      <c r="G101" s="3">
        <v>1.49238750718151E-5</v>
      </c>
    </row>
    <row r="102" spans="1:7" x14ac:dyDescent="0.2">
      <c r="A102" s="1" t="s">
        <v>1482</v>
      </c>
      <c r="B102" s="1" t="s">
        <v>5</v>
      </c>
      <c r="C102" s="1" t="s">
        <v>1483</v>
      </c>
      <c r="D102" s="1" t="s">
        <v>1484</v>
      </c>
      <c r="E102" s="1"/>
      <c r="F102" s="1">
        <v>2.3641921067840501</v>
      </c>
      <c r="G102" s="1">
        <v>1.13567692212714E-3</v>
      </c>
    </row>
    <row r="103" spans="1:7" x14ac:dyDescent="0.2">
      <c r="A103" s="1" t="s">
        <v>1485</v>
      </c>
      <c r="B103" s="1" t="s">
        <v>5</v>
      </c>
      <c r="C103" s="1" t="s">
        <v>1486</v>
      </c>
      <c r="D103" s="1" t="s">
        <v>1487</v>
      </c>
      <c r="E103" s="1" t="s">
        <v>1488</v>
      </c>
      <c r="F103" s="1">
        <v>2.3676432631145601</v>
      </c>
      <c r="G103" s="1">
        <v>2.16825302482406E-2</v>
      </c>
    </row>
    <row r="104" spans="1:7" x14ac:dyDescent="0.2">
      <c r="A104" s="1" t="s">
        <v>1489</v>
      </c>
      <c r="B104" s="1" t="s">
        <v>5</v>
      </c>
      <c r="C104" s="1" t="s">
        <v>1490</v>
      </c>
      <c r="D104" s="1" t="s">
        <v>1491</v>
      </c>
      <c r="E104" s="1" t="s">
        <v>1492</v>
      </c>
      <c r="F104" s="1">
        <v>2.3712626077246601</v>
      </c>
      <c r="G104" s="1">
        <v>2.5477440579277401E-2</v>
      </c>
    </row>
    <row r="105" spans="1:7" x14ac:dyDescent="0.2">
      <c r="A105" s="1" t="s">
        <v>1493</v>
      </c>
      <c r="B105" s="1" t="s">
        <v>5</v>
      </c>
      <c r="C105" s="1" t="s">
        <v>1494</v>
      </c>
      <c r="D105" s="1" t="s">
        <v>1495</v>
      </c>
      <c r="E105" s="1"/>
      <c r="F105" s="1">
        <v>2.37244783768829</v>
      </c>
      <c r="G105" s="3">
        <v>3.3042185600334702E-16</v>
      </c>
    </row>
    <row r="106" spans="1:7" x14ac:dyDescent="0.2">
      <c r="A106" s="1" t="s">
        <v>1496</v>
      </c>
      <c r="B106" s="1" t="s">
        <v>5</v>
      </c>
      <c r="C106" s="1" t="s">
        <v>1497</v>
      </c>
      <c r="D106" s="1" t="s">
        <v>1498</v>
      </c>
      <c r="E106" s="1" t="s">
        <v>1499</v>
      </c>
      <c r="F106" s="1">
        <v>2.3759572301959402</v>
      </c>
      <c r="G106" s="3">
        <v>5.9473154861310996E-7</v>
      </c>
    </row>
    <row r="107" spans="1:7" x14ac:dyDescent="0.2">
      <c r="A107" s="1" t="s">
        <v>1500</v>
      </c>
      <c r="B107" s="1" t="s">
        <v>5</v>
      </c>
      <c r="C107" s="1"/>
      <c r="D107" s="1"/>
      <c r="E107" s="1"/>
      <c r="F107" s="1">
        <v>2.3762664030882701</v>
      </c>
      <c r="G107" s="1">
        <v>2.2315409291996598E-2</v>
      </c>
    </row>
    <row r="108" spans="1:7" x14ac:dyDescent="0.2">
      <c r="A108" s="1" t="s">
        <v>1501</v>
      </c>
      <c r="B108" s="1" t="s">
        <v>5</v>
      </c>
      <c r="C108" s="1" t="s">
        <v>624</v>
      </c>
      <c r="D108" s="1" t="s">
        <v>1502</v>
      </c>
      <c r="E108" s="1"/>
      <c r="F108" s="1">
        <v>2.3874071844675302</v>
      </c>
      <c r="G108" s="1">
        <v>1.43950830140711E-2</v>
      </c>
    </row>
    <row r="109" spans="1:7" x14ac:dyDescent="0.2">
      <c r="A109" s="1" t="s">
        <v>1503</v>
      </c>
      <c r="B109" s="1" t="s">
        <v>5</v>
      </c>
      <c r="C109" s="1"/>
      <c r="D109" s="1"/>
      <c r="E109" s="1"/>
      <c r="F109" s="1">
        <v>2.3929791450345199</v>
      </c>
      <c r="G109" s="1">
        <v>7.4700545940952498E-3</v>
      </c>
    </row>
    <row r="110" spans="1:7" x14ac:dyDescent="0.2">
      <c r="A110" s="1" t="s">
        <v>1504</v>
      </c>
      <c r="B110" s="1" t="s">
        <v>5</v>
      </c>
      <c r="C110" s="1" t="s">
        <v>856</v>
      </c>
      <c r="D110" s="1" t="s">
        <v>857</v>
      </c>
      <c r="E110" s="1"/>
      <c r="F110" s="1">
        <v>2.3986993129465901</v>
      </c>
      <c r="G110" s="1">
        <v>1.44552689007756E-2</v>
      </c>
    </row>
    <row r="111" spans="1:7" x14ac:dyDescent="0.2">
      <c r="A111" s="1" t="s">
        <v>1505</v>
      </c>
      <c r="B111" s="1" t="s">
        <v>5</v>
      </c>
      <c r="C111" s="1" t="s">
        <v>1506</v>
      </c>
      <c r="D111" s="1" t="s">
        <v>1507</v>
      </c>
      <c r="E111" s="1" t="s">
        <v>1508</v>
      </c>
      <c r="F111" s="1">
        <v>2.3989982297174102</v>
      </c>
      <c r="G111" s="1">
        <v>1.09091441551477E-4</v>
      </c>
    </row>
    <row r="112" spans="1:7" x14ac:dyDescent="0.2">
      <c r="A112" s="1" t="s">
        <v>1509</v>
      </c>
      <c r="B112" s="1" t="s">
        <v>5</v>
      </c>
      <c r="C112" s="1" t="s">
        <v>285</v>
      </c>
      <c r="D112" s="1" t="s">
        <v>1269</v>
      </c>
      <c r="E112" s="1" t="s">
        <v>8</v>
      </c>
      <c r="F112" s="1">
        <v>2.40411065303091</v>
      </c>
      <c r="G112" s="1">
        <v>3.51648913756447E-4</v>
      </c>
    </row>
    <row r="113" spans="1:7" x14ac:dyDescent="0.2">
      <c r="A113" s="1" t="s">
        <v>1510</v>
      </c>
      <c r="B113" s="1" t="s">
        <v>5</v>
      </c>
      <c r="C113" s="1" t="s">
        <v>1511</v>
      </c>
      <c r="D113" s="1" t="s">
        <v>1512</v>
      </c>
      <c r="E113" s="1" t="s">
        <v>1513</v>
      </c>
      <c r="F113" s="1">
        <v>2.40831456776835</v>
      </c>
      <c r="G113" s="3">
        <v>1.68837690201001E-14</v>
      </c>
    </row>
    <row r="114" spans="1:7" x14ac:dyDescent="0.2">
      <c r="A114" s="1" t="s">
        <v>1514</v>
      </c>
      <c r="B114" s="1" t="s">
        <v>5</v>
      </c>
      <c r="C114" s="1" t="s">
        <v>340</v>
      </c>
      <c r="D114" s="1" t="s">
        <v>341</v>
      </c>
      <c r="E114" s="1" t="s">
        <v>342</v>
      </c>
      <c r="F114" s="1">
        <v>2.40859358784415</v>
      </c>
      <c r="G114" s="3">
        <v>3.7364091309282402E-20</v>
      </c>
    </row>
    <row r="115" spans="1:7" x14ac:dyDescent="0.2">
      <c r="A115" s="1" t="s">
        <v>1515</v>
      </c>
      <c r="B115" s="1" t="s">
        <v>5</v>
      </c>
      <c r="C115" s="1"/>
      <c r="D115" s="1"/>
      <c r="E115" s="1"/>
      <c r="F115" s="1">
        <v>2.4102104166761298</v>
      </c>
      <c r="G115" s="1">
        <v>2.9700462561093401E-2</v>
      </c>
    </row>
    <row r="116" spans="1:7" x14ac:dyDescent="0.2">
      <c r="A116" s="1" t="s">
        <v>1516</v>
      </c>
      <c r="B116" s="1" t="s">
        <v>5</v>
      </c>
      <c r="C116" s="1"/>
      <c r="D116" s="1"/>
      <c r="E116" s="1"/>
      <c r="F116" s="1">
        <v>2.4189493140064999</v>
      </c>
      <c r="G116" s="1">
        <v>2.8797381847207801E-2</v>
      </c>
    </row>
    <row r="117" spans="1:7" x14ac:dyDescent="0.2">
      <c r="A117" s="1" t="s">
        <v>1517</v>
      </c>
      <c r="B117" s="1" t="s">
        <v>5</v>
      </c>
      <c r="C117" s="1" t="s">
        <v>1518</v>
      </c>
      <c r="D117" s="1" t="s">
        <v>1519</v>
      </c>
      <c r="E117" s="1" t="s">
        <v>8</v>
      </c>
      <c r="F117" s="1">
        <v>2.4316665344125701</v>
      </c>
      <c r="G117" s="3">
        <v>8.9857055678275105E-5</v>
      </c>
    </row>
    <row r="118" spans="1:7" x14ac:dyDescent="0.2">
      <c r="A118" s="1" t="s">
        <v>1520</v>
      </c>
      <c r="B118" s="1" t="s">
        <v>5</v>
      </c>
      <c r="C118" s="1" t="s">
        <v>1521</v>
      </c>
      <c r="D118" s="1" t="s">
        <v>1417</v>
      </c>
      <c r="E118" s="1"/>
      <c r="F118" s="1">
        <v>2.4331081013503302</v>
      </c>
      <c r="G118" s="1">
        <v>5.9496159972984696E-3</v>
      </c>
    </row>
    <row r="119" spans="1:7" x14ac:dyDescent="0.2">
      <c r="A119" s="1" t="s">
        <v>1522</v>
      </c>
      <c r="B119" s="1" t="s">
        <v>5</v>
      </c>
      <c r="C119" s="1" t="s">
        <v>1523</v>
      </c>
      <c r="D119" s="1" t="s">
        <v>1524</v>
      </c>
      <c r="E119" s="1" t="s">
        <v>1525</v>
      </c>
      <c r="F119" s="1">
        <v>2.43589899528844</v>
      </c>
      <c r="G119" s="3">
        <v>2.84864635561856E-6</v>
      </c>
    </row>
    <row r="120" spans="1:7" x14ac:dyDescent="0.2">
      <c r="A120" s="1" t="s">
        <v>1526</v>
      </c>
      <c r="B120" s="1" t="s">
        <v>5</v>
      </c>
      <c r="C120" s="1"/>
      <c r="D120" s="1" t="s">
        <v>662</v>
      </c>
      <c r="E120" s="1" t="s">
        <v>663</v>
      </c>
      <c r="F120" s="1">
        <v>2.44743174576845</v>
      </c>
      <c r="G120" s="1">
        <v>2.9715208574687201E-2</v>
      </c>
    </row>
    <row r="121" spans="1:7" x14ac:dyDescent="0.2">
      <c r="A121" s="1" t="s">
        <v>1527</v>
      </c>
      <c r="B121" s="1" t="s">
        <v>5</v>
      </c>
      <c r="C121" s="1" t="s">
        <v>1528</v>
      </c>
      <c r="D121" s="1" t="s">
        <v>1529</v>
      </c>
      <c r="E121" s="1" t="s">
        <v>1530</v>
      </c>
      <c r="F121" s="1">
        <v>2.4499887392182198</v>
      </c>
      <c r="G121" s="3">
        <v>5.8211740955281999E-15</v>
      </c>
    </row>
    <row r="122" spans="1:7" x14ac:dyDescent="0.2">
      <c r="A122" s="1" t="s">
        <v>1531</v>
      </c>
      <c r="B122" s="1" t="s">
        <v>5</v>
      </c>
      <c r="C122" s="1" t="s">
        <v>1295</v>
      </c>
      <c r="D122" s="1" t="s">
        <v>1296</v>
      </c>
      <c r="E122" s="1" t="s">
        <v>1297</v>
      </c>
      <c r="F122" s="1">
        <v>2.4504796936312601</v>
      </c>
      <c r="G122" s="1">
        <v>3.2772732402778199E-2</v>
      </c>
    </row>
    <row r="123" spans="1:7" x14ac:dyDescent="0.2">
      <c r="A123" s="1" t="s">
        <v>1532</v>
      </c>
      <c r="B123" s="1" t="s">
        <v>5</v>
      </c>
      <c r="C123" s="1" t="s">
        <v>1533</v>
      </c>
      <c r="D123" s="1" t="s">
        <v>1534</v>
      </c>
      <c r="E123" s="1" t="s">
        <v>1154</v>
      </c>
      <c r="F123" s="1">
        <v>2.4534423917526502</v>
      </c>
      <c r="G123" s="1">
        <v>1.0299558587879599E-2</v>
      </c>
    </row>
    <row r="124" spans="1:7" x14ac:dyDescent="0.2">
      <c r="A124" s="1" t="s">
        <v>1535</v>
      </c>
      <c r="B124" s="1" t="s">
        <v>5</v>
      </c>
      <c r="C124" s="1" t="s">
        <v>1100</v>
      </c>
      <c r="D124" s="1" t="s">
        <v>1101</v>
      </c>
      <c r="E124" s="1" t="s">
        <v>566</v>
      </c>
      <c r="F124" s="1">
        <v>2.4550696583922198</v>
      </c>
      <c r="G124" s="3">
        <v>2.4055847933281799E-5</v>
      </c>
    </row>
    <row r="125" spans="1:7" x14ac:dyDescent="0.2">
      <c r="A125" s="1" t="s">
        <v>1536</v>
      </c>
      <c r="B125" s="1" t="s">
        <v>1537</v>
      </c>
      <c r="C125" s="1" t="s">
        <v>1538</v>
      </c>
      <c r="D125" s="1" t="s">
        <v>1539</v>
      </c>
      <c r="E125" s="1" t="s">
        <v>1540</v>
      </c>
      <c r="F125" s="1">
        <v>2.4577230451222798</v>
      </c>
      <c r="G125" s="1">
        <v>1.3010177987671801E-4</v>
      </c>
    </row>
    <row r="126" spans="1:7" x14ac:dyDescent="0.2">
      <c r="A126" s="1" t="s">
        <v>1541</v>
      </c>
      <c r="B126" s="1" t="s">
        <v>5</v>
      </c>
      <c r="C126" s="1" t="s">
        <v>929</v>
      </c>
      <c r="D126" s="1" t="s">
        <v>930</v>
      </c>
      <c r="E126" s="1"/>
      <c r="F126" s="1">
        <v>2.4656337796411401</v>
      </c>
      <c r="G126" s="1">
        <v>2.0807737697189799E-2</v>
      </c>
    </row>
    <row r="127" spans="1:7" x14ac:dyDescent="0.2">
      <c r="A127" s="1" t="s">
        <v>1542</v>
      </c>
      <c r="B127" s="1" t="s">
        <v>5</v>
      </c>
      <c r="C127" s="1" t="s">
        <v>1543</v>
      </c>
      <c r="D127" s="1" t="s">
        <v>1544</v>
      </c>
      <c r="E127" s="1" t="s">
        <v>1545</v>
      </c>
      <c r="F127" s="1">
        <v>2.4682161872073198</v>
      </c>
      <c r="G127" s="1">
        <v>1.7563635191890901E-4</v>
      </c>
    </row>
    <row r="128" spans="1:7" x14ac:dyDescent="0.2">
      <c r="A128" s="1" t="s">
        <v>1546</v>
      </c>
      <c r="B128" s="1" t="s">
        <v>5</v>
      </c>
      <c r="C128" s="1"/>
      <c r="D128" s="1" t="s">
        <v>1547</v>
      </c>
      <c r="E128" s="1"/>
      <c r="F128" s="1">
        <v>2.4740228457497802</v>
      </c>
      <c r="G128" s="1">
        <v>9.2398632334474704E-4</v>
      </c>
    </row>
    <row r="129" spans="1:7" x14ac:dyDescent="0.2">
      <c r="A129" s="1" t="s">
        <v>1548</v>
      </c>
      <c r="B129" s="1" t="s">
        <v>5</v>
      </c>
      <c r="C129" s="1" t="s">
        <v>205</v>
      </c>
      <c r="D129" s="1" t="s">
        <v>1549</v>
      </c>
      <c r="E129" s="1"/>
      <c r="F129" s="1">
        <v>2.4749243218445698</v>
      </c>
      <c r="G129" s="1">
        <v>4.8063657143465202E-3</v>
      </c>
    </row>
    <row r="130" spans="1:7" x14ac:dyDescent="0.2">
      <c r="A130" s="1" t="s">
        <v>1550</v>
      </c>
      <c r="B130" s="1" t="s">
        <v>5</v>
      </c>
      <c r="C130" s="1" t="s">
        <v>1551</v>
      </c>
      <c r="D130" s="1" t="s">
        <v>1552</v>
      </c>
      <c r="E130" s="1" t="s">
        <v>1553</v>
      </c>
      <c r="F130" s="1">
        <v>2.4779205035345702</v>
      </c>
      <c r="G130" s="3">
        <v>9.0966065210818402E-31</v>
      </c>
    </row>
    <row r="131" spans="1:7" x14ac:dyDescent="0.2">
      <c r="A131" s="1" t="s">
        <v>1554</v>
      </c>
      <c r="B131" s="1" t="s">
        <v>5</v>
      </c>
      <c r="C131" s="1" t="s">
        <v>10</v>
      </c>
      <c r="D131" s="1" t="s">
        <v>11</v>
      </c>
      <c r="E131" s="1" t="s">
        <v>12</v>
      </c>
      <c r="F131" s="1">
        <v>2.4930554716961999</v>
      </c>
      <c r="G131" s="3">
        <v>9.0470084982738107E-9</v>
      </c>
    </row>
    <row r="132" spans="1:7" x14ac:dyDescent="0.2">
      <c r="A132" s="1" t="s">
        <v>1555</v>
      </c>
      <c r="B132" s="1" t="s">
        <v>5</v>
      </c>
      <c r="C132" s="1" t="s">
        <v>1556</v>
      </c>
      <c r="D132" s="1" t="s">
        <v>1557</v>
      </c>
      <c r="E132" s="1" t="s">
        <v>1558</v>
      </c>
      <c r="F132" s="1">
        <v>2.4968083948219801</v>
      </c>
      <c r="G132" s="1">
        <v>1.0533745349297101E-3</v>
      </c>
    </row>
    <row r="133" spans="1:7" x14ac:dyDescent="0.2">
      <c r="A133" s="1" t="s">
        <v>1559</v>
      </c>
      <c r="B133" s="1" t="s">
        <v>5</v>
      </c>
      <c r="C133" s="1" t="s">
        <v>337</v>
      </c>
      <c r="D133" s="1" t="s">
        <v>1560</v>
      </c>
      <c r="E133" s="1" t="s">
        <v>122</v>
      </c>
      <c r="F133" s="1">
        <v>2.4971688760389301</v>
      </c>
      <c r="G133" s="1">
        <v>4.34457776147779E-2</v>
      </c>
    </row>
    <row r="134" spans="1:7" x14ac:dyDescent="0.2">
      <c r="A134" s="1" t="s">
        <v>1561</v>
      </c>
      <c r="B134" s="1" t="s">
        <v>5</v>
      </c>
      <c r="C134" s="1" t="s">
        <v>1562</v>
      </c>
      <c r="D134" s="1" t="s">
        <v>1563</v>
      </c>
      <c r="E134" s="1" t="s">
        <v>1564</v>
      </c>
      <c r="F134" s="1">
        <v>2.4992792539861601</v>
      </c>
      <c r="G134" s="1">
        <v>4.0398231022393502E-4</v>
      </c>
    </row>
    <row r="135" spans="1:7" x14ac:dyDescent="0.2">
      <c r="A135" s="1" t="s">
        <v>1565</v>
      </c>
      <c r="B135" s="1" t="s">
        <v>5</v>
      </c>
      <c r="C135" s="1" t="s">
        <v>1566</v>
      </c>
      <c r="D135" s="1" t="s">
        <v>1567</v>
      </c>
      <c r="E135" s="1"/>
      <c r="F135" s="1">
        <v>2.4996432904830299</v>
      </c>
      <c r="G135" s="3">
        <v>6.92709648510275E-12</v>
      </c>
    </row>
    <row r="136" spans="1:7" x14ac:dyDescent="0.2">
      <c r="A136" s="1" t="s">
        <v>1568</v>
      </c>
      <c r="B136" s="1" t="s">
        <v>5</v>
      </c>
      <c r="C136" s="1" t="s">
        <v>224</v>
      </c>
      <c r="D136" s="1" t="s">
        <v>225</v>
      </c>
      <c r="E136" s="1" t="s">
        <v>212</v>
      </c>
      <c r="F136" s="1">
        <v>2.5015715648786401</v>
      </c>
      <c r="G136" s="1">
        <v>1.36193600908608E-4</v>
      </c>
    </row>
    <row r="137" spans="1:7" x14ac:dyDescent="0.2">
      <c r="A137" s="1" t="s">
        <v>1569</v>
      </c>
      <c r="B137" s="1" t="s">
        <v>5</v>
      </c>
      <c r="C137" s="1" t="s">
        <v>1570</v>
      </c>
      <c r="D137" s="1" t="s">
        <v>1571</v>
      </c>
      <c r="E137" s="1"/>
      <c r="F137" s="1">
        <v>2.506606035705</v>
      </c>
      <c r="G137" s="1">
        <v>4.1211251212457799E-2</v>
      </c>
    </row>
    <row r="138" spans="1:7" x14ac:dyDescent="0.2">
      <c r="A138" s="1" t="s">
        <v>1572</v>
      </c>
      <c r="B138" s="1" t="s">
        <v>1573</v>
      </c>
      <c r="C138" s="1" t="s">
        <v>1574</v>
      </c>
      <c r="D138" s="1" t="s">
        <v>1575</v>
      </c>
      <c r="E138" s="1" t="s">
        <v>1576</v>
      </c>
      <c r="F138" s="1">
        <v>2.5146189470817499</v>
      </c>
      <c r="G138" s="3">
        <v>1.6619647413467301E-7</v>
      </c>
    </row>
    <row r="139" spans="1:7" x14ac:dyDescent="0.2">
      <c r="A139" s="1" t="s">
        <v>1577</v>
      </c>
      <c r="B139" s="1" t="s">
        <v>5</v>
      </c>
      <c r="C139" s="1" t="s">
        <v>10</v>
      </c>
      <c r="D139" s="1" t="s">
        <v>11</v>
      </c>
      <c r="E139" s="1" t="s">
        <v>12</v>
      </c>
      <c r="F139" s="1">
        <v>2.5187336149350301</v>
      </c>
      <c r="G139" s="1">
        <v>1.5157632888681099E-4</v>
      </c>
    </row>
    <row r="140" spans="1:7" x14ac:dyDescent="0.2">
      <c r="A140" s="1" t="s">
        <v>1578</v>
      </c>
      <c r="B140" s="1" t="s">
        <v>5</v>
      </c>
      <c r="C140" s="1" t="s">
        <v>1579</v>
      </c>
      <c r="D140" s="1" t="s">
        <v>1580</v>
      </c>
      <c r="E140" s="1" t="s">
        <v>1414</v>
      </c>
      <c r="F140" s="1">
        <v>2.5236661706424202</v>
      </c>
      <c r="G140" s="3">
        <v>3.6918052036513801E-6</v>
      </c>
    </row>
    <row r="141" spans="1:7" x14ac:dyDescent="0.2">
      <c r="A141" s="1" t="s">
        <v>1581</v>
      </c>
      <c r="B141" s="1" t="s">
        <v>5</v>
      </c>
      <c r="C141" s="1"/>
      <c r="D141" s="1"/>
      <c r="E141" s="1"/>
      <c r="F141" s="1">
        <v>2.5291141501446202</v>
      </c>
      <c r="G141" s="3">
        <v>3.2707535032012299E-9</v>
      </c>
    </row>
    <row r="142" spans="1:7" x14ac:dyDescent="0.2">
      <c r="A142" s="1" t="s">
        <v>1582</v>
      </c>
      <c r="B142" s="1" t="s">
        <v>5</v>
      </c>
      <c r="C142" s="1" t="s">
        <v>1583</v>
      </c>
      <c r="D142" s="1" t="s">
        <v>1584</v>
      </c>
      <c r="E142" s="1" t="s">
        <v>1585</v>
      </c>
      <c r="F142" s="1">
        <v>2.5308776443600798</v>
      </c>
      <c r="G142" s="3">
        <v>3.0326642549509201E-15</v>
      </c>
    </row>
    <row r="143" spans="1:7" x14ac:dyDescent="0.2">
      <c r="A143" s="1" t="s">
        <v>1586</v>
      </c>
      <c r="B143" s="1" t="s">
        <v>1587</v>
      </c>
      <c r="C143" s="1" t="s">
        <v>1588</v>
      </c>
      <c r="D143" s="1" t="s">
        <v>1589</v>
      </c>
      <c r="E143" s="1" t="s">
        <v>1590</v>
      </c>
      <c r="F143" s="1">
        <v>2.5360719809052799</v>
      </c>
      <c r="G143" s="3">
        <v>2.9590576430250199E-18</v>
      </c>
    </row>
    <row r="144" spans="1:7" x14ac:dyDescent="0.2">
      <c r="A144" s="1" t="s">
        <v>1591</v>
      </c>
      <c r="B144" s="1" t="s">
        <v>5</v>
      </c>
      <c r="C144" s="1" t="s">
        <v>1592</v>
      </c>
      <c r="D144" s="1" t="s">
        <v>1593</v>
      </c>
      <c r="E144" s="1" t="s">
        <v>1594</v>
      </c>
      <c r="F144" s="1">
        <v>2.5478178158231999</v>
      </c>
      <c r="G144" s="3">
        <v>8.0144279301949497E-8</v>
      </c>
    </row>
    <row r="145" spans="1:7" x14ac:dyDescent="0.2">
      <c r="A145" s="1" t="s">
        <v>1595</v>
      </c>
      <c r="B145" s="1" t="s">
        <v>5</v>
      </c>
      <c r="C145" s="1" t="s">
        <v>1596</v>
      </c>
      <c r="D145" s="1" t="s">
        <v>1597</v>
      </c>
      <c r="E145" s="1" t="s">
        <v>1598</v>
      </c>
      <c r="F145" s="1">
        <v>2.55077877408322</v>
      </c>
      <c r="G145" s="3">
        <v>8.3424140202134604E-8</v>
      </c>
    </row>
    <row r="146" spans="1:7" x14ac:dyDescent="0.2">
      <c r="A146" s="1" t="s">
        <v>1599</v>
      </c>
      <c r="B146" s="1" t="s">
        <v>5</v>
      </c>
      <c r="C146" s="1" t="s">
        <v>257</v>
      </c>
      <c r="D146" s="1" t="s">
        <v>585</v>
      </c>
      <c r="E146" s="1" t="s">
        <v>586</v>
      </c>
      <c r="F146" s="1">
        <v>2.5532259109602302</v>
      </c>
      <c r="G146" s="1">
        <v>1.23855947478169E-2</v>
      </c>
    </row>
    <row r="147" spans="1:7" x14ac:dyDescent="0.2">
      <c r="A147" s="1" t="s">
        <v>1600</v>
      </c>
      <c r="B147" s="1" t="s">
        <v>5</v>
      </c>
      <c r="C147" s="1" t="s">
        <v>768</v>
      </c>
      <c r="D147" s="1" t="s">
        <v>1601</v>
      </c>
      <c r="E147" s="1" t="s">
        <v>176</v>
      </c>
      <c r="F147" s="1">
        <v>2.55890249913588</v>
      </c>
      <c r="G147" s="3">
        <v>8.5149150582528899E-6</v>
      </c>
    </row>
    <row r="148" spans="1:7" x14ac:dyDescent="0.2">
      <c r="A148" s="1" t="s">
        <v>1602</v>
      </c>
      <c r="B148" s="1" t="s">
        <v>5</v>
      </c>
      <c r="C148" s="1" t="s">
        <v>291</v>
      </c>
      <c r="D148" s="1" t="s">
        <v>292</v>
      </c>
      <c r="E148" s="1" t="s">
        <v>293</v>
      </c>
      <c r="F148" s="1">
        <v>2.5614098610448099</v>
      </c>
      <c r="G148" s="3">
        <v>3.9616775895811498E-6</v>
      </c>
    </row>
    <row r="149" spans="1:7" x14ac:dyDescent="0.2">
      <c r="A149" s="1" t="s">
        <v>1603</v>
      </c>
      <c r="B149" s="1" t="s">
        <v>5</v>
      </c>
      <c r="C149" s="1" t="s">
        <v>1596</v>
      </c>
      <c r="D149" s="1" t="s">
        <v>1604</v>
      </c>
      <c r="E149" s="1" t="s">
        <v>1605</v>
      </c>
      <c r="F149" s="1">
        <v>2.5626168496158299</v>
      </c>
      <c r="G149" s="1">
        <v>1.86255206230212E-4</v>
      </c>
    </row>
    <row r="150" spans="1:7" x14ac:dyDescent="0.2">
      <c r="A150" s="1" t="s">
        <v>1606</v>
      </c>
      <c r="B150" s="1" t="s">
        <v>5</v>
      </c>
      <c r="C150" s="1"/>
      <c r="D150" s="1"/>
      <c r="E150" s="1"/>
      <c r="F150" s="1">
        <v>2.5640393848673502</v>
      </c>
      <c r="G150" s="1">
        <v>8.5755543327882002E-4</v>
      </c>
    </row>
    <row r="151" spans="1:7" x14ac:dyDescent="0.2">
      <c r="A151" s="1" t="s">
        <v>1607</v>
      </c>
      <c r="B151" s="1" t="s">
        <v>5</v>
      </c>
      <c r="C151" s="1" t="s">
        <v>1608</v>
      </c>
      <c r="D151" s="1" t="s">
        <v>1609</v>
      </c>
      <c r="E151" s="1" t="s">
        <v>1610</v>
      </c>
      <c r="F151" s="1">
        <v>2.5803329561832702</v>
      </c>
      <c r="G151" s="1">
        <v>3.07213579369204E-2</v>
      </c>
    </row>
    <row r="152" spans="1:7" x14ac:dyDescent="0.2">
      <c r="A152" s="1" t="s">
        <v>1611</v>
      </c>
      <c r="B152" s="1" t="s">
        <v>5</v>
      </c>
      <c r="C152" s="1"/>
      <c r="D152" s="1"/>
      <c r="E152" s="1"/>
      <c r="F152" s="1">
        <v>2.58183433483048</v>
      </c>
      <c r="G152" s="3">
        <v>7.3267528264064797E-7</v>
      </c>
    </row>
    <row r="153" spans="1:7" x14ac:dyDescent="0.2">
      <c r="A153" s="1" t="s">
        <v>1612</v>
      </c>
      <c r="B153" s="1" t="s">
        <v>5</v>
      </c>
      <c r="C153" s="1"/>
      <c r="D153" s="1" t="s">
        <v>1613</v>
      </c>
      <c r="E153" s="1" t="s">
        <v>1239</v>
      </c>
      <c r="F153" s="1">
        <v>2.5821881226624099</v>
      </c>
      <c r="G153" s="1">
        <v>3.19747430423293E-2</v>
      </c>
    </row>
    <row r="154" spans="1:7" x14ac:dyDescent="0.2">
      <c r="A154" s="1" t="s">
        <v>1614</v>
      </c>
      <c r="B154" s="1" t="s">
        <v>5</v>
      </c>
      <c r="C154" s="1" t="s">
        <v>1615</v>
      </c>
      <c r="D154" s="1" t="s">
        <v>1616</v>
      </c>
      <c r="E154" s="1" t="s">
        <v>1617</v>
      </c>
      <c r="F154" s="1">
        <v>2.5834014764105202</v>
      </c>
      <c r="G154" s="1">
        <v>2.4512170800712999E-2</v>
      </c>
    </row>
    <row r="155" spans="1:7" x14ac:dyDescent="0.2">
      <c r="A155" s="1" t="s">
        <v>1618</v>
      </c>
      <c r="B155" s="1" t="s">
        <v>5</v>
      </c>
      <c r="C155" s="1" t="s">
        <v>1619</v>
      </c>
      <c r="D155" s="1" t="s">
        <v>1620</v>
      </c>
      <c r="E155" s="1" t="s">
        <v>1621</v>
      </c>
      <c r="F155" s="1">
        <v>2.5953693517767702</v>
      </c>
      <c r="G155" s="3">
        <v>1.4226759871233399E-17</v>
      </c>
    </row>
    <row r="156" spans="1:7" x14ac:dyDescent="0.2">
      <c r="A156" s="1" t="s">
        <v>1622</v>
      </c>
      <c r="B156" s="1" t="s">
        <v>5</v>
      </c>
      <c r="C156" s="1"/>
      <c r="D156" s="1"/>
      <c r="E156" s="1"/>
      <c r="F156" s="1">
        <v>2.5954366095294601</v>
      </c>
      <c r="G156" s="1">
        <v>3.5887589339225E-2</v>
      </c>
    </row>
    <row r="157" spans="1:7" x14ac:dyDescent="0.2">
      <c r="A157" s="1" t="s">
        <v>1623</v>
      </c>
      <c r="B157" s="1" t="s">
        <v>5</v>
      </c>
      <c r="C157" s="1" t="s">
        <v>1277</v>
      </c>
      <c r="D157" s="1" t="s">
        <v>1624</v>
      </c>
      <c r="E157" s="1"/>
      <c r="F157" s="1">
        <v>2.5972667145311301</v>
      </c>
      <c r="G157" s="1">
        <v>3.0398826874979301E-2</v>
      </c>
    </row>
    <row r="158" spans="1:7" x14ac:dyDescent="0.2">
      <c r="A158" s="1" t="s">
        <v>1625</v>
      </c>
      <c r="B158" s="1" t="s">
        <v>5</v>
      </c>
      <c r="C158" s="1" t="s">
        <v>1626</v>
      </c>
      <c r="D158" s="1" t="s">
        <v>1627</v>
      </c>
      <c r="E158" s="1" t="s">
        <v>1628</v>
      </c>
      <c r="F158" s="1">
        <v>2.6017838312110002</v>
      </c>
      <c r="G158" s="1">
        <v>9.2693597068788207E-3</v>
      </c>
    </row>
    <row r="159" spans="1:7" x14ac:dyDescent="0.2">
      <c r="A159" s="1" t="s">
        <v>1629</v>
      </c>
      <c r="B159" s="1" t="s">
        <v>5</v>
      </c>
      <c r="C159" s="1" t="s">
        <v>984</v>
      </c>
      <c r="D159" s="1" t="s">
        <v>985</v>
      </c>
      <c r="E159" s="1" t="s">
        <v>1630</v>
      </c>
      <c r="F159" s="1">
        <v>2.6069109711707998</v>
      </c>
      <c r="G159" s="1">
        <v>4.7741220220754103E-2</v>
      </c>
    </row>
    <row r="160" spans="1:7" x14ac:dyDescent="0.2">
      <c r="A160" s="1" t="s">
        <v>1631</v>
      </c>
      <c r="B160" s="1" t="s">
        <v>5</v>
      </c>
      <c r="C160" s="1" t="s">
        <v>1632</v>
      </c>
      <c r="D160" s="1" t="s">
        <v>1633</v>
      </c>
      <c r="E160" s="1" t="s">
        <v>1634</v>
      </c>
      <c r="F160" s="1">
        <v>2.6080737615694898</v>
      </c>
      <c r="G160" s="1">
        <v>1.2538092425432201E-2</v>
      </c>
    </row>
    <row r="161" spans="1:7" x14ac:dyDescent="0.2">
      <c r="A161" s="1" t="s">
        <v>1635</v>
      </c>
      <c r="B161" s="1" t="s">
        <v>5</v>
      </c>
      <c r="C161" s="1"/>
      <c r="D161" s="1"/>
      <c r="E161" s="1"/>
      <c r="F161" s="1">
        <v>2.60892418562258</v>
      </c>
      <c r="G161" s="3">
        <v>7.2074591881837705E-5</v>
      </c>
    </row>
    <row r="162" spans="1:7" x14ac:dyDescent="0.2">
      <c r="A162" s="1" t="s">
        <v>1636</v>
      </c>
      <c r="B162" s="1" t="s">
        <v>5</v>
      </c>
      <c r="C162" s="1"/>
      <c r="D162" s="1"/>
      <c r="E162" s="1"/>
      <c r="F162" s="1">
        <v>2.6119995857345999</v>
      </c>
      <c r="G162" s="1">
        <v>2.0993274747144301E-2</v>
      </c>
    </row>
    <row r="163" spans="1:7" x14ac:dyDescent="0.2">
      <c r="A163" s="1" t="s">
        <v>1637</v>
      </c>
      <c r="B163" s="1" t="s">
        <v>5</v>
      </c>
      <c r="C163" s="1" t="s">
        <v>952</v>
      </c>
      <c r="D163" s="1" t="s">
        <v>1638</v>
      </c>
      <c r="E163" s="1" t="s">
        <v>1105</v>
      </c>
      <c r="F163" s="1">
        <v>2.6135177570483501</v>
      </c>
      <c r="G163" s="3">
        <v>2.01895759459626E-12</v>
      </c>
    </row>
    <row r="164" spans="1:7" x14ac:dyDescent="0.2">
      <c r="A164" s="1" t="s">
        <v>1639</v>
      </c>
      <c r="B164" s="1" t="s">
        <v>5</v>
      </c>
      <c r="C164" s="1" t="s">
        <v>64</v>
      </c>
      <c r="D164" s="1" t="s">
        <v>65</v>
      </c>
      <c r="E164" s="1" t="s">
        <v>66</v>
      </c>
      <c r="F164" s="1">
        <v>2.6162053851304199</v>
      </c>
      <c r="G164" s="3">
        <v>2.61790730049222E-7</v>
      </c>
    </row>
    <row r="165" spans="1:7" x14ac:dyDescent="0.2">
      <c r="A165" s="1" t="s">
        <v>1640</v>
      </c>
      <c r="B165" s="1" t="s">
        <v>5</v>
      </c>
      <c r="C165" s="1" t="s">
        <v>224</v>
      </c>
      <c r="D165" s="1" t="s">
        <v>225</v>
      </c>
      <c r="E165" s="1" t="s">
        <v>212</v>
      </c>
      <c r="F165" s="1">
        <v>2.6190667388197602</v>
      </c>
      <c r="G165" s="3">
        <v>9.0003389392353294E-5</v>
      </c>
    </row>
    <row r="166" spans="1:7" x14ac:dyDescent="0.2">
      <c r="A166" s="1" t="s">
        <v>1641</v>
      </c>
      <c r="B166" s="1" t="s">
        <v>5</v>
      </c>
      <c r="C166" s="1" t="s">
        <v>257</v>
      </c>
      <c r="D166" s="1" t="s">
        <v>1642</v>
      </c>
      <c r="E166" s="1" t="s">
        <v>259</v>
      </c>
      <c r="F166" s="1">
        <v>2.6221334302719899</v>
      </c>
      <c r="G166" s="1">
        <v>2.6912375321946501E-4</v>
      </c>
    </row>
    <row r="167" spans="1:7" x14ac:dyDescent="0.2">
      <c r="A167" s="1" t="s">
        <v>1643</v>
      </c>
      <c r="B167" s="1" t="s">
        <v>5</v>
      </c>
      <c r="C167" s="1" t="s">
        <v>1644</v>
      </c>
      <c r="D167" s="1" t="s">
        <v>1645</v>
      </c>
      <c r="E167" s="1" t="s">
        <v>1646</v>
      </c>
      <c r="F167" s="1">
        <v>2.6242776790917799</v>
      </c>
      <c r="G167" s="3">
        <v>8.4837534305336399E-5</v>
      </c>
    </row>
    <row r="168" spans="1:7" x14ac:dyDescent="0.2">
      <c r="A168" s="1" t="s">
        <v>1647</v>
      </c>
      <c r="B168" s="1" t="s">
        <v>5</v>
      </c>
      <c r="C168" s="1" t="s">
        <v>1648</v>
      </c>
      <c r="D168" s="1" t="s">
        <v>1649</v>
      </c>
      <c r="E168" s="1" t="s">
        <v>1650</v>
      </c>
      <c r="F168" s="1">
        <v>2.6282180889369</v>
      </c>
      <c r="G168" s="1">
        <v>7.3463346735559698E-4</v>
      </c>
    </row>
    <row r="169" spans="1:7" x14ac:dyDescent="0.2">
      <c r="A169" s="1" t="s">
        <v>1651</v>
      </c>
      <c r="B169" s="1" t="s">
        <v>5</v>
      </c>
      <c r="C169" s="1" t="s">
        <v>1652</v>
      </c>
      <c r="D169" s="1" t="s">
        <v>1653</v>
      </c>
      <c r="E169" s="1"/>
      <c r="F169" s="1">
        <v>2.6333850182524698</v>
      </c>
      <c r="G169" s="3">
        <v>3.3956493729347497E-5</v>
      </c>
    </row>
    <row r="170" spans="1:7" x14ac:dyDescent="0.2">
      <c r="A170" s="1" t="s">
        <v>1654</v>
      </c>
      <c r="B170" s="1" t="s">
        <v>5</v>
      </c>
      <c r="C170" s="1" t="s">
        <v>1655</v>
      </c>
      <c r="D170" s="1" t="s">
        <v>1656</v>
      </c>
      <c r="E170" s="1" t="s">
        <v>1657</v>
      </c>
      <c r="F170" s="1">
        <v>2.6333867920021401</v>
      </c>
      <c r="G170" s="3">
        <v>1.3918630697022201E-5</v>
      </c>
    </row>
    <row r="171" spans="1:7" x14ac:dyDescent="0.2">
      <c r="A171" s="1" t="s">
        <v>1658</v>
      </c>
      <c r="B171" s="1" t="s">
        <v>5</v>
      </c>
      <c r="C171" s="1" t="s">
        <v>1659</v>
      </c>
      <c r="D171" s="1" t="s">
        <v>1660</v>
      </c>
      <c r="E171" s="1"/>
      <c r="F171" s="1">
        <v>2.63341041611366</v>
      </c>
      <c r="G171" s="1">
        <v>3.8544026703420699E-3</v>
      </c>
    </row>
    <row r="172" spans="1:7" x14ac:dyDescent="0.2">
      <c r="A172" s="1" t="s">
        <v>1661</v>
      </c>
      <c r="B172" s="1" t="s">
        <v>5</v>
      </c>
      <c r="C172" s="1"/>
      <c r="D172" s="1"/>
      <c r="E172" s="1"/>
      <c r="F172" s="1">
        <v>2.6379141321916402</v>
      </c>
      <c r="G172" s="1">
        <v>4.9636406563808598E-2</v>
      </c>
    </row>
    <row r="173" spans="1:7" x14ac:dyDescent="0.2">
      <c r="A173" s="1" t="s">
        <v>1662</v>
      </c>
      <c r="B173" s="1" t="s">
        <v>5</v>
      </c>
      <c r="C173" s="1" t="s">
        <v>1663</v>
      </c>
      <c r="D173" s="1" t="s">
        <v>1664</v>
      </c>
      <c r="E173" s="1" t="s">
        <v>44</v>
      </c>
      <c r="F173" s="1">
        <v>2.6379278347913702</v>
      </c>
      <c r="G173" s="3">
        <v>2.0729146308517698E-12</v>
      </c>
    </row>
    <row r="174" spans="1:7" x14ac:dyDescent="0.2">
      <c r="A174" s="1" t="s">
        <v>1665</v>
      </c>
      <c r="B174" s="1" t="s">
        <v>5</v>
      </c>
      <c r="C174" s="1" t="s">
        <v>1666</v>
      </c>
      <c r="D174" s="1" t="s">
        <v>1667</v>
      </c>
      <c r="E174" s="1" t="s">
        <v>727</v>
      </c>
      <c r="F174" s="1">
        <v>2.6390177552317802</v>
      </c>
      <c r="G174" s="1">
        <v>3.7800318080698399E-2</v>
      </c>
    </row>
    <row r="175" spans="1:7" x14ac:dyDescent="0.2">
      <c r="A175" s="1" t="s">
        <v>1668</v>
      </c>
      <c r="B175" s="1" t="s">
        <v>5</v>
      </c>
      <c r="C175" s="1" t="s">
        <v>263</v>
      </c>
      <c r="D175" s="1" t="s">
        <v>264</v>
      </c>
      <c r="E175" s="1" t="s">
        <v>265</v>
      </c>
      <c r="F175" s="1">
        <v>2.6432495469755799</v>
      </c>
      <c r="G175" s="1">
        <v>1.4577013972149701E-2</v>
      </c>
    </row>
    <row r="176" spans="1:7" x14ac:dyDescent="0.2">
      <c r="A176" s="1" t="s">
        <v>1669</v>
      </c>
      <c r="B176" s="1" t="s">
        <v>5</v>
      </c>
      <c r="C176" s="1"/>
      <c r="D176" s="1" t="s">
        <v>1609</v>
      </c>
      <c r="E176" s="1" t="s">
        <v>1610</v>
      </c>
      <c r="F176" s="1">
        <v>2.64480071032414</v>
      </c>
      <c r="G176" s="3">
        <v>1.0094577224829E-6</v>
      </c>
    </row>
    <row r="177" spans="1:7" x14ac:dyDescent="0.2">
      <c r="A177" s="1" t="s">
        <v>1670</v>
      </c>
      <c r="B177" s="1" t="s">
        <v>5</v>
      </c>
      <c r="C177" s="1" t="s">
        <v>1671</v>
      </c>
      <c r="D177" s="1" t="s">
        <v>1672</v>
      </c>
      <c r="E177" s="1" t="s">
        <v>1545</v>
      </c>
      <c r="F177" s="1">
        <v>2.6636971680134298</v>
      </c>
      <c r="G177" s="3">
        <v>1.0862666414008201E-5</v>
      </c>
    </row>
    <row r="178" spans="1:7" x14ac:dyDescent="0.2">
      <c r="A178" s="1" t="s">
        <v>1673</v>
      </c>
      <c r="B178" s="1" t="s">
        <v>5</v>
      </c>
      <c r="C178" s="1" t="s">
        <v>1674</v>
      </c>
      <c r="D178" s="1" t="s">
        <v>484</v>
      </c>
      <c r="E178" s="1" t="s">
        <v>122</v>
      </c>
      <c r="F178" s="1">
        <v>2.6703826471699998</v>
      </c>
      <c r="G178" s="1">
        <v>4.7946840490318103E-2</v>
      </c>
    </row>
    <row r="179" spans="1:7" x14ac:dyDescent="0.2">
      <c r="A179" s="1" t="s">
        <v>1675</v>
      </c>
      <c r="B179" s="1" t="s">
        <v>5</v>
      </c>
      <c r="C179" s="1" t="s">
        <v>1676</v>
      </c>
      <c r="D179" s="1" t="s">
        <v>1677</v>
      </c>
      <c r="E179" s="1"/>
      <c r="F179" s="1">
        <v>2.6741616512992001</v>
      </c>
      <c r="G179" s="3">
        <v>2.8149505213130501E-7</v>
      </c>
    </row>
    <row r="180" spans="1:7" x14ac:dyDescent="0.2">
      <c r="A180" s="1" t="s">
        <v>1678</v>
      </c>
      <c r="B180" s="1" t="s">
        <v>5</v>
      </c>
      <c r="C180" s="1" t="s">
        <v>1277</v>
      </c>
      <c r="D180" s="1" t="s">
        <v>1278</v>
      </c>
      <c r="E180" s="1" t="s">
        <v>1279</v>
      </c>
      <c r="F180" s="1">
        <v>2.6754553810823101</v>
      </c>
      <c r="G180" s="3">
        <v>1.5179268505382201E-6</v>
      </c>
    </row>
    <row r="181" spans="1:7" x14ac:dyDescent="0.2">
      <c r="A181" s="1" t="s">
        <v>1679</v>
      </c>
      <c r="B181" s="1" t="s">
        <v>5</v>
      </c>
      <c r="C181" s="1" t="s">
        <v>1680</v>
      </c>
      <c r="D181" s="1" t="s">
        <v>1681</v>
      </c>
      <c r="E181" s="1" t="s">
        <v>1682</v>
      </c>
      <c r="F181" s="1">
        <v>2.6759515230726798</v>
      </c>
      <c r="G181" s="3">
        <v>6.9039080075846101E-5</v>
      </c>
    </row>
    <row r="182" spans="1:7" x14ac:dyDescent="0.2">
      <c r="A182" s="1" t="s">
        <v>1683</v>
      </c>
      <c r="B182" s="1" t="s">
        <v>5</v>
      </c>
      <c r="C182" s="1"/>
      <c r="D182" s="1"/>
      <c r="E182" s="1"/>
      <c r="F182" s="1">
        <v>2.6788413788439498</v>
      </c>
      <c r="G182" s="3">
        <v>2.5367597969237102E-15</v>
      </c>
    </row>
    <row r="183" spans="1:7" x14ac:dyDescent="0.2">
      <c r="A183" s="1" t="s">
        <v>1684</v>
      </c>
      <c r="B183" s="1" t="s">
        <v>5</v>
      </c>
      <c r="C183" s="1" t="s">
        <v>1685</v>
      </c>
      <c r="D183" s="1" t="s">
        <v>1686</v>
      </c>
      <c r="E183" s="1" t="s">
        <v>122</v>
      </c>
      <c r="F183" s="1">
        <v>2.6894908323334099</v>
      </c>
      <c r="G183" s="3">
        <v>4.9295991885003699E-5</v>
      </c>
    </row>
    <row r="184" spans="1:7" x14ac:dyDescent="0.2">
      <c r="A184" s="1" t="s">
        <v>1687</v>
      </c>
      <c r="B184" s="1" t="s">
        <v>5</v>
      </c>
      <c r="C184" s="1" t="s">
        <v>1533</v>
      </c>
      <c r="D184" s="1" t="s">
        <v>1534</v>
      </c>
      <c r="E184" s="1" t="s">
        <v>1154</v>
      </c>
      <c r="F184" s="1">
        <v>2.6917766359400899</v>
      </c>
      <c r="G184" s="1">
        <v>2.1121121265270499E-3</v>
      </c>
    </row>
    <row r="185" spans="1:7" x14ac:dyDescent="0.2">
      <c r="A185" s="1" t="s">
        <v>1688</v>
      </c>
      <c r="B185" s="1" t="s">
        <v>5</v>
      </c>
      <c r="C185" s="1" t="s">
        <v>1689</v>
      </c>
      <c r="D185" s="1" t="s">
        <v>1690</v>
      </c>
      <c r="E185" s="1" t="s">
        <v>495</v>
      </c>
      <c r="F185" s="1">
        <v>2.69374933002914</v>
      </c>
      <c r="G185" s="1">
        <v>1.05624511081946E-4</v>
      </c>
    </row>
    <row r="186" spans="1:7" x14ac:dyDescent="0.2">
      <c r="A186" s="1" t="s">
        <v>1691</v>
      </c>
      <c r="B186" s="1" t="s">
        <v>5</v>
      </c>
      <c r="C186" s="1" t="s">
        <v>1692</v>
      </c>
      <c r="D186" s="1" t="s">
        <v>1693</v>
      </c>
      <c r="E186" s="1" t="s">
        <v>1694</v>
      </c>
      <c r="F186" s="1">
        <v>2.69395244560515</v>
      </c>
      <c r="G186" s="3">
        <v>2.3426063654547201E-9</v>
      </c>
    </row>
    <row r="187" spans="1:7" x14ac:dyDescent="0.2">
      <c r="A187" s="1" t="s">
        <v>1695</v>
      </c>
      <c r="B187" s="1" t="s">
        <v>5</v>
      </c>
      <c r="C187" s="1" t="s">
        <v>97</v>
      </c>
      <c r="D187" s="1" t="s">
        <v>65</v>
      </c>
      <c r="E187" s="1" t="s">
        <v>66</v>
      </c>
      <c r="F187" s="1">
        <v>2.6950055321903301</v>
      </c>
      <c r="G187" s="3">
        <v>7.8366141307909801E-8</v>
      </c>
    </row>
    <row r="188" spans="1:7" x14ac:dyDescent="0.2">
      <c r="A188" s="1" t="s">
        <v>1696</v>
      </c>
      <c r="B188" s="1" t="s">
        <v>5</v>
      </c>
      <c r="C188" s="1" t="s">
        <v>1268</v>
      </c>
      <c r="D188" s="1" t="s">
        <v>1269</v>
      </c>
      <c r="E188" s="1" t="s">
        <v>8</v>
      </c>
      <c r="F188" s="1">
        <v>2.6989218204354102</v>
      </c>
      <c r="G188" s="3">
        <v>6.7807422954201403E-5</v>
      </c>
    </row>
    <row r="189" spans="1:7" x14ac:dyDescent="0.2">
      <c r="A189" s="1" t="s">
        <v>1697</v>
      </c>
      <c r="B189" s="1" t="s">
        <v>5</v>
      </c>
      <c r="C189" s="1" t="s">
        <v>1698</v>
      </c>
      <c r="D189" s="1" t="s">
        <v>1699</v>
      </c>
      <c r="E189" s="1"/>
      <c r="F189" s="1">
        <v>2.6998011455905</v>
      </c>
      <c r="G189" s="1">
        <v>4.55167637196872E-2</v>
      </c>
    </row>
    <row r="190" spans="1:7" x14ac:dyDescent="0.2">
      <c r="A190" s="1" t="s">
        <v>1700</v>
      </c>
      <c r="B190" s="1" t="s">
        <v>5</v>
      </c>
      <c r="C190" s="1" t="s">
        <v>1701</v>
      </c>
      <c r="D190" s="1" t="s">
        <v>1702</v>
      </c>
      <c r="E190" s="1" t="s">
        <v>1703</v>
      </c>
      <c r="F190" s="1">
        <v>2.70783087272559</v>
      </c>
      <c r="G190" s="3">
        <v>8.0886802305688205E-6</v>
      </c>
    </row>
    <row r="191" spans="1:7" x14ac:dyDescent="0.2">
      <c r="A191" s="1" t="s">
        <v>1704</v>
      </c>
      <c r="B191" s="1" t="s">
        <v>5</v>
      </c>
      <c r="C191" s="1" t="s">
        <v>1705</v>
      </c>
      <c r="D191" s="1" t="s">
        <v>1706</v>
      </c>
      <c r="E191" s="1" t="s">
        <v>122</v>
      </c>
      <c r="F191" s="1">
        <v>2.7096378200636502</v>
      </c>
      <c r="G191" s="3">
        <v>1.5042486041771401E-20</v>
      </c>
    </row>
    <row r="192" spans="1:7" x14ac:dyDescent="0.2">
      <c r="A192" s="1" t="s">
        <v>1707</v>
      </c>
      <c r="B192" s="1" t="s">
        <v>1708</v>
      </c>
      <c r="C192" s="1" t="s">
        <v>1709</v>
      </c>
      <c r="D192" s="1" t="s">
        <v>1710</v>
      </c>
      <c r="E192" s="1" t="s">
        <v>1711</v>
      </c>
      <c r="F192" s="1">
        <v>2.7121146078112601</v>
      </c>
      <c r="G192" s="1">
        <v>3.7901312908217E-3</v>
      </c>
    </row>
    <row r="193" spans="1:7" x14ac:dyDescent="0.2">
      <c r="A193" s="1" t="s">
        <v>1712</v>
      </c>
      <c r="B193" s="1" t="s">
        <v>5</v>
      </c>
      <c r="C193" s="1"/>
      <c r="D193" s="1"/>
      <c r="E193" s="1"/>
      <c r="F193" s="1">
        <v>2.72247616500667</v>
      </c>
      <c r="G193" s="1">
        <v>7.6261963106071505E-4</v>
      </c>
    </row>
    <row r="194" spans="1:7" x14ac:dyDescent="0.2">
      <c r="A194" s="1" t="s">
        <v>1713</v>
      </c>
      <c r="B194" s="1" t="s">
        <v>5</v>
      </c>
      <c r="C194" s="1" t="s">
        <v>1714</v>
      </c>
      <c r="D194" s="1" t="s">
        <v>1715</v>
      </c>
      <c r="E194" s="1" t="s">
        <v>1716</v>
      </c>
      <c r="F194" s="1">
        <v>2.7277709324202202</v>
      </c>
      <c r="G194" s="3">
        <v>4.1296296160663304E-6</v>
      </c>
    </row>
    <row r="195" spans="1:7" x14ac:dyDescent="0.2">
      <c r="A195" s="1" t="s">
        <v>1717</v>
      </c>
      <c r="B195" s="1" t="s">
        <v>5</v>
      </c>
      <c r="C195" s="1"/>
      <c r="D195" s="1" t="s">
        <v>1718</v>
      </c>
      <c r="E195" s="1" t="s">
        <v>1455</v>
      </c>
      <c r="F195" s="1">
        <v>2.7356013184712999</v>
      </c>
      <c r="G195" s="3">
        <v>4.9623146252155398E-11</v>
      </c>
    </row>
    <row r="196" spans="1:7" x14ac:dyDescent="0.2">
      <c r="A196" s="1" t="s">
        <v>1719</v>
      </c>
      <c r="B196" s="1" t="s">
        <v>5</v>
      </c>
      <c r="C196" s="1" t="s">
        <v>1720</v>
      </c>
      <c r="D196" s="1" t="s">
        <v>1721</v>
      </c>
      <c r="E196" s="1" t="s">
        <v>1722</v>
      </c>
      <c r="F196" s="1">
        <v>2.74340997868766</v>
      </c>
      <c r="G196" s="3">
        <v>4.6902835981574303E-11</v>
      </c>
    </row>
    <row r="197" spans="1:7" x14ac:dyDescent="0.2">
      <c r="A197" s="1" t="s">
        <v>1723</v>
      </c>
      <c r="B197" s="1" t="s">
        <v>5</v>
      </c>
      <c r="C197" s="1" t="s">
        <v>1724</v>
      </c>
      <c r="D197" s="1" t="s">
        <v>1725</v>
      </c>
      <c r="E197" s="1" t="s">
        <v>1726</v>
      </c>
      <c r="F197" s="1">
        <v>2.74546364668725</v>
      </c>
      <c r="G197" s="3">
        <v>3.14206901224635E-15</v>
      </c>
    </row>
    <row r="198" spans="1:7" x14ac:dyDescent="0.2">
      <c r="A198" s="1" t="s">
        <v>1727</v>
      </c>
      <c r="B198" s="1" t="s">
        <v>5</v>
      </c>
      <c r="C198" s="1" t="s">
        <v>1728</v>
      </c>
      <c r="D198" s="1" t="s">
        <v>1729</v>
      </c>
      <c r="E198" s="1" t="s">
        <v>1730</v>
      </c>
      <c r="F198" s="1">
        <v>2.7474565353361902</v>
      </c>
      <c r="G198" s="3">
        <v>8.9857055678275105E-5</v>
      </c>
    </row>
    <row r="199" spans="1:7" x14ac:dyDescent="0.2">
      <c r="A199" s="1" t="s">
        <v>1731</v>
      </c>
      <c r="B199" s="1" t="s">
        <v>5</v>
      </c>
      <c r="C199" s="1"/>
      <c r="D199" s="1"/>
      <c r="E199" s="1"/>
      <c r="F199" s="1">
        <v>2.75235500602742</v>
      </c>
      <c r="G199" s="1">
        <v>1.3085510704098699E-2</v>
      </c>
    </row>
    <row r="200" spans="1:7" x14ac:dyDescent="0.2">
      <c r="A200" s="1" t="s">
        <v>1732</v>
      </c>
      <c r="B200" s="1" t="s">
        <v>5</v>
      </c>
      <c r="C200" s="1" t="s">
        <v>550</v>
      </c>
      <c r="D200" s="1" t="s">
        <v>551</v>
      </c>
      <c r="E200" s="1" t="s">
        <v>552</v>
      </c>
      <c r="F200" s="1">
        <v>2.75669854577795</v>
      </c>
      <c r="G200" s="3">
        <v>2.8017933005789501E-11</v>
      </c>
    </row>
    <row r="201" spans="1:7" x14ac:dyDescent="0.2">
      <c r="A201" s="1" t="s">
        <v>1733</v>
      </c>
      <c r="B201" s="1" t="s">
        <v>5</v>
      </c>
      <c r="C201" s="1"/>
      <c r="D201" s="1"/>
      <c r="E201" s="1"/>
      <c r="F201" s="1">
        <v>2.75962855975351</v>
      </c>
      <c r="G201" s="1">
        <v>3.8299653413878E-4</v>
      </c>
    </row>
    <row r="202" spans="1:7" x14ac:dyDescent="0.2">
      <c r="A202" s="1" t="s">
        <v>1734</v>
      </c>
      <c r="B202" s="1" t="s">
        <v>5</v>
      </c>
      <c r="C202" s="1" t="s">
        <v>425</v>
      </c>
      <c r="D202" s="1" t="s">
        <v>426</v>
      </c>
      <c r="E202" s="1"/>
      <c r="F202" s="1">
        <v>2.7642355115670498</v>
      </c>
      <c r="G202" s="1">
        <v>4.6539088390023598E-3</v>
      </c>
    </row>
    <row r="203" spans="1:7" x14ac:dyDescent="0.2">
      <c r="A203" s="1" t="s">
        <v>1735</v>
      </c>
      <c r="B203" s="1" t="s">
        <v>1736</v>
      </c>
      <c r="C203" s="1"/>
      <c r="D203" s="1"/>
      <c r="E203" s="1"/>
      <c r="F203" s="1">
        <v>2.7653713728198599</v>
      </c>
      <c r="G203" s="1">
        <v>4.5404475958916203E-2</v>
      </c>
    </row>
    <row r="204" spans="1:7" x14ac:dyDescent="0.2">
      <c r="A204" s="1" t="s">
        <v>1737</v>
      </c>
      <c r="B204" s="1" t="s">
        <v>5</v>
      </c>
      <c r="C204" s="1"/>
      <c r="D204" s="1"/>
      <c r="E204" s="1"/>
      <c r="F204" s="1">
        <v>2.7712799948717</v>
      </c>
      <c r="G204" s="3">
        <v>3.98862366225457E-7</v>
      </c>
    </row>
    <row r="205" spans="1:7" x14ac:dyDescent="0.2">
      <c r="A205" s="1" t="s">
        <v>1738</v>
      </c>
      <c r="B205" s="1" t="s">
        <v>5</v>
      </c>
      <c r="C205" s="1" t="s">
        <v>1739</v>
      </c>
      <c r="D205" s="1" t="s">
        <v>1740</v>
      </c>
      <c r="E205" s="1" t="s">
        <v>1741</v>
      </c>
      <c r="F205" s="1">
        <v>2.7724182783348201</v>
      </c>
      <c r="G205" s="1">
        <v>2.0328253648301702E-2</v>
      </c>
    </row>
    <row r="206" spans="1:7" x14ac:dyDescent="0.2">
      <c r="A206" s="1" t="s">
        <v>1742</v>
      </c>
      <c r="B206" s="1" t="s">
        <v>5</v>
      </c>
      <c r="C206" s="1" t="s">
        <v>1743</v>
      </c>
      <c r="D206" s="1" t="s">
        <v>1744</v>
      </c>
      <c r="E206" s="1" t="s">
        <v>1455</v>
      </c>
      <c r="F206" s="1">
        <v>2.77445468550901</v>
      </c>
      <c r="G206" s="3">
        <v>2.3774872952255602E-15</v>
      </c>
    </row>
    <row r="207" spans="1:7" x14ac:dyDescent="0.2">
      <c r="A207" s="1" t="s">
        <v>1745</v>
      </c>
      <c r="B207" s="1" t="s">
        <v>5</v>
      </c>
      <c r="C207" s="1" t="s">
        <v>64</v>
      </c>
      <c r="D207" s="1" t="s">
        <v>1372</v>
      </c>
      <c r="E207" s="1" t="s">
        <v>51</v>
      </c>
      <c r="F207" s="1">
        <v>2.7754242817093902</v>
      </c>
      <c r="G207" s="1">
        <v>2.14280854777917E-4</v>
      </c>
    </row>
    <row r="208" spans="1:7" x14ac:dyDescent="0.2">
      <c r="A208" s="1" t="s">
        <v>1746</v>
      </c>
      <c r="B208" s="1" t="s">
        <v>5</v>
      </c>
      <c r="C208" s="1" t="s">
        <v>1747</v>
      </c>
      <c r="D208" s="1" t="s">
        <v>1748</v>
      </c>
      <c r="E208" s="1"/>
      <c r="F208" s="1">
        <v>2.7935227843808002</v>
      </c>
      <c r="G208" s="3">
        <v>2.0594009696157901E-6</v>
      </c>
    </row>
    <row r="209" spans="1:7" x14ac:dyDescent="0.2">
      <c r="A209" s="1" t="s">
        <v>1749</v>
      </c>
      <c r="B209" s="1" t="s">
        <v>5</v>
      </c>
      <c r="C209" s="1" t="s">
        <v>425</v>
      </c>
      <c r="D209" s="1" t="s">
        <v>426</v>
      </c>
      <c r="E209" s="1"/>
      <c r="F209" s="1">
        <v>2.8040387221671002</v>
      </c>
      <c r="G209" s="1">
        <v>9.5302868824746895E-3</v>
      </c>
    </row>
    <row r="210" spans="1:7" x14ac:dyDescent="0.2">
      <c r="A210" s="1" t="s">
        <v>1750</v>
      </c>
      <c r="B210" s="1" t="s">
        <v>5</v>
      </c>
      <c r="C210" s="1" t="s">
        <v>1285</v>
      </c>
      <c r="D210" s="1" t="s">
        <v>1286</v>
      </c>
      <c r="E210" s="1" t="s">
        <v>1287</v>
      </c>
      <c r="F210" s="1">
        <v>2.8053847890348398</v>
      </c>
      <c r="G210" s="1">
        <v>6.5852869877071796E-4</v>
      </c>
    </row>
    <row r="211" spans="1:7" x14ac:dyDescent="0.2">
      <c r="A211" s="1" t="s">
        <v>1751</v>
      </c>
      <c r="B211" s="1" t="s">
        <v>5</v>
      </c>
      <c r="C211" s="1" t="s">
        <v>1752</v>
      </c>
      <c r="D211" s="1" t="s">
        <v>1753</v>
      </c>
      <c r="E211" s="1" t="s">
        <v>1754</v>
      </c>
      <c r="F211" s="1">
        <v>2.8125209281991901</v>
      </c>
      <c r="G211" s="3">
        <v>3.2386123398712599E-5</v>
      </c>
    </row>
    <row r="212" spans="1:7" x14ac:dyDescent="0.2">
      <c r="A212" s="1" t="s">
        <v>1755</v>
      </c>
      <c r="B212" s="1" t="s">
        <v>5</v>
      </c>
      <c r="C212" s="1"/>
      <c r="D212" s="1" t="s">
        <v>1756</v>
      </c>
      <c r="E212" s="1" t="s">
        <v>122</v>
      </c>
      <c r="F212" s="1">
        <v>2.8170232348047999</v>
      </c>
      <c r="G212" s="1">
        <v>2.1239177444440399E-2</v>
      </c>
    </row>
    <row r="213" spans="1:7" x14ac:dyDescent="0.2">
      <c r="A213" s="1" t="s">
        <v>1757</v>
      </c>
      <c r="B213" s="1" t="s">
        <v>5</v>
      </c>
      <c r="C213" s="1" t="s">
        <v>1758</v>
      </c>
      <c r="D213" s="1" t="s">
        <v>1759</v>
      </c>
      <c r="E213" s="1" t="s">
        <v>1760</v>
      </c>
      <c r="F213" s="1">
        <v>2.82030749168324</v>
      </c>
      <c r="G213" s="1">
        <v>2.6924526168631901E-2</v>
      </c>
    </row>
    <row r="214" spans="1:7" x14ac:dyDescent="0.2">
      <c r="A214" s="1" t="s">
        <v>1761</v>
      </c>
      <c r="B214" s="1" t="s">
        <v>5</v>
      </c>
      <c r="C214" s="1" t="s">
        <v>97</v>
      </c>
      <c r="D214" s="1" t="s">
        <v>1762</v>
      </c>
      <c r="E214" s="1" t="s">
        <v>1763</v>
      </c>
      <c r="F214" s="1">
        <v>2.8213784438289098</v>
      </c>
      <c r="G214" s="1">
        <v>2.9768815907471499E-4</v>
      </c>
    </row>
    <row r="215" spans="1:7" x14ac:dyDescent="0.2">
      <c r="A215" s="1" t="s">
        <v>1764</v>
      </c>
      <c r="B215" s="1" t="s">
        <v>5</v>
      </c>
      <c r="C215" s="1" t="s">
        <v>1765</v>
      </c>
      <c r="D215" s="1" t="s">
        <v>1766</v>
      </c>
      <c r="E215" s="1"/>
      <c r="F215" s="1">
        <v>2.8229532605573202</v>
      </c>
      <c r="G215" s="3">
        <v>1.25956174075704E-6</v>
      </c>
    </row>
    <row r="216" spans="1:7" x14ac:dyDescent="0.2">
      <c r="A216" s="1" t="s">
        <v>1767</v>
      </c>
      <c r="B216" s="1" t="s">
        <v>5</v>
      </c>
      <c r="C216" s="1" t="s">
        <v>1768</v>
      </c>
      <c r="D216" s="1" t="s">
        <v>1769</v>
      </c>
      <c r="E216" s="1"/>
      <c r="F216" s="1">
        <v>2.8355249766965902</v>
      </c>
      <c r="G216" s="3">
        <v>1.5378022293878501E-12</v>
      </c>
    </row>
    <row r="217" spans="1:7" x14ac:dyDescent="0.2">
      <c r="A217" s="1" t="s">
        <v>1770</v>
      </c>
      <c r="B217" s="1" t="s">
        <v>5</v>
      </c>
      <c r="C217" s="1" t="s">
        <v>1771</v>
      </c>
      <c r="D217" s="1" t="s">
        <v>1772</v>
      </c>
      <c r="E217" s="1" t="s">
        <v>1773</v>
      </c>
      <c r="F217" s="1">
        <v>2.8372775462556401</v>
      </c>
      <c r="G217" s="1">
        <v>4.34457776147779E-2</v>
      </c>
    </row>
    <row r="218" spans="1:7" x14ac:dyDescent="0.2">
      <c r="A218" s="1" t="s">
        <v>1774</v>
      </c>
      <c r="B218" s="1" t="s">
        <v>5</v>
      </c>
      <c r="C218" s="1" t="s">
        <v>1775</v>
      </c>
      <c r="D218" s="1" t="s">
        <v>1776</v>
      </c>
      <c r="E218" s="1" t="s">
        <v>1777</v>
      </c>
      <c r="F218" s="1">
        <v>2.8416223066511601</v>
      </c>
      <c r="G218" s="3">
        <v>2.9830904621426702E-6</v>
      </c>
    </row>
    <row r="219" spans="1:7" x14ac:dyDescent="0.2">
      <c r="A219" s="1" t="s">
        <v>1778</v>
      </c>
      <c r="B219" s="1" t="s">
        <v>5</v>
      </c>
      <c r="C219" s="1" t="s">
        <v>285</v>
      </c>
      <c r="D219" s="1" t="s">
        <v>1269</v>
      </c>
      <c r="E219" s="1" t="s">
        <v>8</v>
      </c>
      <c r="F219" s="1">
        <v>2.8462656918165901</v>
      </c>
      <c r="G219" s="1">
        <v>1.28662298044278E-2</v>
      </c>
    </row>
    <row r="220" spans="1:7" x14ac:dyDescent="0.2">
      <c r="A220" s="1" t="s">
        <v>1779</v>
      </c>
      <c r="B220" s="1" t="s">
        <v>5</v>
      </c>
      <c r="C220" s="1" t="s">
        <v>1780</v>
      </c>
      <c r="D220" s="1" t="s">
        <v>1781</v>
      </c>
      <c r="E220" s="1" t="s">
        <v>1782</v>
      </c>
      <c r="F220" s="1">
        <v>2.8601312019474499</v>
      </c>
      <c r="G220" s="3">
        <v>2.56633180760887E-5</v>
      </c>
    </row>
    <row r="221" spans="1:7" x14ac:dyDescent="0.2">
      <c r="A221" s="1" t="s">
        <v>1783</v>
      </c>
      <c r="B221" s="1" t="s">
        <v>5</v>
      </c>
      <c r="C221" s="1" t="s">
        <v>1784</v>
      </c>
      <c r="D221" s="1" t="s">
        <v>1785</v>
      </c>
      <c r="E221" s="1" t="s">
        <v>1610</v>
      </c>
      <c r="F221" s="1">
        <v>2.8610550998361801</v>
      </c>
      <c r="G221" s="3">
        <v>1.5223659989130701E-6</v>
      </c>
    </row>
    <row r="222" spans="1:7" x14ac:dyDescent="0.2">
      <c r="A222" s="1" t="s">
        <v>1786</v>
      </c>
      <c r="B222" s="1" t="s">
        <v>1537</v>
      </c>
      <c r="C222" s="1" t="s">
        <v>1538</v>
      </c>
      <c r="D222" s="1" t="s">
        <v>1539</v>
      </c>
      <c r="E222" s="1" t="s">
        <v>1540</v>
      </c>
      <c r="F222" s="1">
        <v>2.8695511357735</v>
      </c>
      <c r="G222" s="1">
        <v>9.3147220512726698E-4</v>
      </c>
    </row>
    <row r="223" spans="1:7" x14ac:dyDescent="0.2">
      <c r="A223" s="1" t="s">
        <v>1787</v>
      </c>
      <c r="B223" s="1" t="s">
        <v>5</v>
      </c>
      <c r="C223" s="1" t="s">
        <v>1685</v>
      </c>
      <c r="D223" s="1" t="s">
        <v>1686</v>
      </c>
      <c r="E223" s="1" t="s">
        <v>122</v>
      </c>
      <c r="F223" s="1">
        <v>2.8842798552272102</v>
      </c>
      <c r="G223" s="1">
        <v>1.8958799810483301E-3</v>
      </c>
    </row>
    <row r="224" spans="1:7" x14ac:dyDescent="0.2">
      <c r="A224" s="1" t="s">
        <v>1788</v>
      </c>
      <c r="B224" s="1" t="s">
        <v>5</v>
      </c>
      <c r="C224" s="1" t="s">
        <v>1789</v>
      </c>
      <c r="D224" s="1" t="s">
        <v>1790</v>
      </c>
      <c r="E224" s="1" t="s">
        <v>122</v>
      </c>
      <c r="F224" s="1">
        <v>2.8928108135375599</v>
      </c>
      <c r="G224" s="1">
        <v>6.5852869877071796E-4</v>
      </c>
    </row>
    <row r="225" spans="1:7" x14ac:dyDescent="0.2">
      <c r="A225" s="1" t="s">
        <v>1791</v>
      </c>
      <c r="B225" s="1" t="s">
        <v>5</v>
      </c>
      <c r="C225" s="1" t="s">
        <v>1792</v>
      </c>
      <c r="D225" s="1" t="s">
        <v>1793</v>
      </c>
      <c r="E225" s="1" t="s">
        <v>1794</v>
      </c>
      <c r="F225" s="1">
        <v>2.89818939082532</v>
      </c>
      <c r="G225" s="1">
        <v>1.62084052664117E-2</v>
      </c>
    </row>
    <row r="226" spans="1:7" x14ac:dyDescent="0.2">
      <c r="A226" s="1" t="s">
        <v>1795</v>
      </c>
      <c r="B226" s="1" t="s">
        <v>5</v>
      </c>
      <c r="C226" s="1" t="s">
        <v>64</v>
      </c>
      <c r="D226" s="1" t="s">
        <v>65</v>
      </c>
      <c r="E226" s="1" t="s">
        <v>66</v>
      </c>
      <c r="F226" s="1">
        <v>2.8985094025102001</v>
      </c>
      <c r="G226" s="1">
        <v>6.3449251584228802E-3</v>
      </c>
    </row>
    <row r="227" spans="1:7" x14ac:dyDescent="0.2">
      <c r="A227" s="1" t="s">
        <v>1796</v>
      </c>
      <c r="B227" s="1" t="s">
        <v>5</v>
      </c>
      <c r="C227" s="1" t="s">
        <v>1797</v>
      </c>
      <c r="D227" s="1" t="s">
        <v>1798</v>
      </c>
      <c r="E227" s="1" t="s">
        <v>409</v>
      </c>
      <c r="F227" s="1">
        <v>2.9004166878365298</v>
      </c>
      <c r="G227" s="3">
        <v>6.5545707069278403E-10</v>
      </c>
    </row>
    <row r="228" spans="1:7" x14ac:dyDescent="0.2">
      <c r="A228" s="1" t="s">
        <v>1799</v>
      </c>
      <c r="B228" s="1" t="s">
        <v>5</v>
      </c>
      <c r="C228" s="1"/>
      <c r="D228" s="1"/>
      <c r="E228" s="1"/>
      <c r="F228" s="1">
        <v>2.9100379609521498</v>
      </c>
      <c r="G228" s="1">
        <v>3.0023503362777901E-2</v>
      </c>
    </row>
    <row r="229" spans="1:7" x14ac:dyDescent="0.2">
      <c r="A229" s="1" t="s">
        <v>1800</v>
      </c>
      <c r="B229" s="1" t="s">
        <v>5</v>
      </c>
      <c r="C229" s="1" t="s">
        <v>1801</v>
      </c>
      <c r="D229" s="1" t="s">
        <v>1802</v>
      </c>
      <c r="E229" s="1" t="s">
        <v>1803</v>
      </c>
      <c r="F229" s="1">
        <v>2.9208156364170001</v>
      </c>
      <c r="G229" s="3">
        <v>5.5738714562843401E-22</v>
      </c>
    </row>
    <row r="230" spans="1:7" x14ac:dyDescent="0.2">
      <c r="A230" s="1" t="s">
        <v>1804</v>
      </c>
      <c r="B230" s="1" t="s">
        <v>5</v>
      </c>
      <c r="C230" s="1" t="s">
        <v>1588</v>
      </c>
      <c r="D230" s="1" t="s">
        <v>1805</v>
      </c>
      <c r="E230" s="1" t="s">
        <v>1806</v>
      </c>
      <c r="F230" s="1">
        <v>2.9209657931502799</v>
      </c>
      <c r="G230" s="3">
        <v>1.2933581400687099E-25</v>
      </c>
    </row>
    <row r="231" spans="1:7" x14ac:dyDescent="0.2">
      <c r="A231" s="1" t="s">
        <v>1807</v>
      </c>
      <c r="B231" s="1" t="s">
        <v>5</v>
      </c>
      <c r="C231" s="1" t="s">
        <v>952</v>
      </c>
      <c r="D231" s="1" t="s">
        <v>1179</v>
      </c>
      <c r="E231" s="1" t="s">
        <v>167</v>
      </c>
      <c r="F231" s="1">
        <v>2.9296065301595302</v>
      </c>
      <c r="G231" s="3">
        <v>1.3168146537531799E-16</v>
      </c>
    </row>
    <row r="232" spans="1:7" x14ac:dyDescent="0.2">
      <c r="A232" s="1" t="s">
        <v>1808</v>
      </c>
      <c r="B232" s="1" t="s">
        <v>5</v>
      </c>
      <c r="C232" s="1" t="s">
        <v>1809</v>
      </c>
      <c r="D232" s="1" t="s">
        <v>1810</v>
      </c>
      <c r="E232" s="1"/>
      <c r="F232" s="1">
        <v>2.93005934443361</v>
      </c>
      <c r="G232" s="3">
        <v>7.3593481572370304E-7</v>
      </c>
    </row>
    <row r="233" spans="1:7" x14ac:dyDescent="0.2">
      <c r="A233" s="1" t="s">
        <v>1811</v>
      </c>
      <c r="B233" s="1" t="s">
        <v>5</v>
      </c>
      <c r="C233" s="1"/>
      <c r="D233" s="1"/>
      <c r="E233" s="1"/>
      <c r="F233" s="1">
        <v>2.9340601122704899</v>
      </c>
      <c r="G233" s="1">
        <v>2.5574199784717702E-3</v>
      </c>
    </row>
    <row r="234" spans="1:7" x14ac:dyDescent="0.2">
      <c r="A234" s="1" t="s">
        <v>1812</v>
      </c>
      <c r="B234" s="1" t="s">
        <v>5</v>
      </c>
      <c r="C234" s="1"/>
      <c r="D234" s="1" t="s">
        <v>1813</v>
      </c>
      <c r="E234" s="1"/>
      <c r="F234" s="1">
        <v>2.9362545948154799</v>
      </c>
      <c r="G234" s="3">
        <v>8.6390169158388E-8</v>
      </c>
    </row>
    <row r="235" spans="1:7" x14ac:dyDescent="0.2">
      <c r="A235" s="1" t="s">
        <v>1814</v>
      </c>
      <c r="B235" s="1" t="s">
        <v>5</v>
      </c>
      <c r="C235" s="1" t="s">
        <v>1815</v>
      </c>
      <c r="D235" s="1" t="s">
        <v>1816</v>
      </c>
      <c r="E235" s="1" t="s">
        <v>1817</v>
      </c>
      <c r="F235" s="1">
        <v>2.9387052469200601</v>
      </c>
      <c r="G235" s="3">
        <v>1.99982750431655E-8</v>
      </c>
    </row>
    <row r="236" spans="1:7" x14ac:dyDescent="0.2">
      <c r="A236" s="1" t="s">
        <v>1818</v>
      </c>
      <c r="B236" s="1" t="s">
        <v>5</v>
      </c>
      <c r="C236" s="1" t="s">
        <v>1819</v>
      </c>
      <c r="D236" s="1" t="s">
        <v>1820</v>
      </c>
      <c r="E236" s="1" t="s">
        <v>1821</v>
      </c>
      <c r="F236" s="1">
        <v>2.94116673336783</v>
      </c>
      <c r="G236" s="3">
        <v>2.9634033727657499E-5</v>
      </c>
    </row>
    <row r="237" spans="1:7" x14ac:dyDescent="0.2">
      <c r="A237" s="1" t="s">
        <v>1822</v>
      </c>
      <c r="B237" s="1" t="s">
        <v>5</v>
      </c>
      <c r="C237" s="1" t="s">
        <v>337</v>
      </c>
      <c r="D237" s="1" t="s">
        <v>1823</v>
      </c>
      <c r="E237" s="1" t="s">
        <v>1824</v>
      </c>
      <c r="F237" s="1">
        <v>2.9486637694510298</v>
      </c>
      <c r="G237" s="1">
        <v>5.3007805524549903E-3</v>
      </c>
    </row>
    <row r="238" spans="1:7" x14ac:dyDescent="0.2">
      <c r="A238" s="1" t="s">
        <v>1825</v>
      </c>
      <c r="B238" s="1" t="s">
        <v>5</v>
      </c>
      <c r="C238" s="1"/>
      <c r="D238" s="1" t="s">
        <v>1826</v>
      </c>
      <c r="E238" s="1"/>
      <c r="F238" s="1">
        <v>2.9498643880643098</v>
      </c>
      <c r="G238" s="1">
        <v>2.7206231811048799E-3</v>
      </c>
    </row>
    <row r="239" spans="1:7" x14ac:dyDescent="0.2">
      <c r="A239" s="1" t="s">
        <v>1827</v>
      </c>
      <c r="B239" s="1" t="s">
        <v>5</v>
      </c>
      <c r="C239" s="1" t="s">
        <v>1828</v>
      </c>
      <c r="D239" s="1" t="s">
        <v>1829</v>
      </c>
      <c r="E239" s="1" t="s">
        <v>1794</v>
      </c>
      <c r="F239" s="1">
        <v>2.9567316167820699</v>
      </c>
      <c r="G239" s="3">
        <v>6.1553316080840402E-36</v>
      </c>
    </row>
    <row r="240" spans="1:7" x14ac:dyDescent="0.2">
      <c r="A240" s="1" t="s">
        <v>1830</v>
      </c>
      <c r="B240" s="1" t="s">
        <v>5</v>
      </c>
      <c r="C240" s="1"/>
      <c r="D240" s="1" t="s">
        <v>1831</v>
      </c>
      <c r="E240" s="1"/>
      <c r="F240" s="1">
        <v>2.9600949797668399</v>
      </c>
      <c r="G240" s="1">
        <v>2.8944051565782801E-2</v>
      </c>
    </row>
    <row r="241" spans="1:7" x14ac:dyDescent="0.2">
      <c r="A241" s="1" t="s">
        <v>1832</v>
      </c>
      <c r="B241" s="1" t="s">
        <v>1833</v>
      </c>
      <c r="C241" s="1" t="s">
        <v>1834</v>
      </c>
      <c r="D241" s="1" t="s">
        <v>1835</v>
      </c>
      <c r="E241" s="1" t="s">
        <v>1836</v>
      </c>
      <c r="F241" s="1">
        <v>2.9610816942936702</v>
      </c>
      <c r="G241" s="3">
        <v>5.6683496040752896E-13</v>
      </c>
    </row>
    <row r="242" spans="1:7" x14ac:dyDescent="0.2">
      <c r="A242" s="1" t="s">
        <v>1837</v>
      </c>
      <c r="B242" s="1" t="s">
        <v>5</v>
      </c>
      <c r="C242" s="1"/>
      <c r="D242" s="1" t="s">
        <v>1838</v>
      </c>
      <c r="E242" s="1"/>
      <c r="F242" s="1">
        <v>2.96452607540422</v>
      </c>
      <c r="G242" s="3">
        <v>2.3426063654547201E-9</v>
      </c>
    </row>
    <row r="243" spans="1:7" x14ac:dyDescent="0.2">
      <c r="A243" s="1" t="s">
        <v>1839</v>
      </c>
      <c r="B243" s="1" t="s">
        <v>5</v>
      </c>
      <c r="C243" s="1"/>
      <c r="D243" s="1"/>
      <c r="E243" s="1"/>
      <c r="F243" s="1">
        <v>2.96661765461167</v>
      </c>
      <c r="G243" s="1">
        <v>7.3087592595398999E-4</v>
      </c>
    </row>
    <row r="244" spans="1:7" x14ac:dyDescent="0.2">
      <c r="A244" s="1" t="s">
        <v>1840</v>
      </c>
      <c r="B244" s="1" t="s">
        <v>5</v>
      </c>
      <c r="C244" s="1"/>
      <c r="D244" s="1"/>
      <c r="E244" s="1"/>
      <c r="F244" s="1">
        <v>2.9701045829253001</v>
      </c>
      <c r="G244" s="1">
        <v>7.08469628157498E-3</v>
      </c>
    </row>
    <row r="245" spans="1:7" x14ac:dyDescent="0.2">
      <c r="A245" s="1" t="s">
        <v>1841</v>
      </c>
      <c r="B245" s="1" t="s">
        <v>5</v>
      </c>
      <c r="C245" s="1"/>
      <c r="D245" s="1"/>
      <c r="E245" s="1"/>
      <c r="F245" s="1">
        <v>2.9715606421542198</v>
      </c>
      <c r="G245" s="3">
        <v>1.11969371870409E-9</v>
      </c>
    </row>
    <row r="246" spans="1:7" x14ac:dyDescent="0.2">
      <c r="A246" s="1" t="s">
        <v>1842</v>
      </c>
      <c r="B246" s="1" t="s">
        <v>5</v>
      </c>
      <c r="C246" s="1" t="s">
        <v>1652</v>
      </c>
      <c r="D246" s="1" t="s">
        <v>1653</v>
      </c>
      <c r="E246" s="1"/>
      <c r="F246" s="1">
        <v>2.9717733624096301</v>
      </c>
      <c r="G246" s="1">
        <v>1.3937090266139899E-2</v>
      </c>
    </row>
    <row r="247" spans="1:7" x14ac:dyDescent="0.2">
      <c r="A247" s="1" t="s">
        <v>1843</v>
      </c>
      <c r="B247" s="1" t="s">
        <v>5</v>
      </c>
      <c r="C247" s="1"/>
      <c r="D247" s="1"/>
      <c r="E247" s="1"/>
      <c r="F247" s="1">
        <v>2.9782130754990699</v>
      </c>
      <c r="G247" s="1">
        <v>8.5755543327882002E-4</v>
      </c>
    </row>
    <row r="248" spans="1:7" x14ac:dyDescent="0.2">
      <c r="A248" s="1" t="s">
        <v>1844</v>
      </c>
      <c r="B248" s="1" t="s">
        <v>5</v>
      </c>
      <c r="C248" s="1" t="s">
        <v>882</v>
      </c>
      <c r="D248" s="1" t="s">
        <v>1845</v>
      </c>
      <c r="E248" s="1" t="s">
        <v>1846</v>
      </c>
      <c r="F248" s="1">
        <v>2.97991115060697</v>
      </c>
      <c r="G248" s="1">
        <v>8.5266067338460507E-3</v>
      </c>
    </row>
    <row r="249" spans="1:7" x14ac:dyDescent="0.2">
      <c r="A249" s="1" t="s">
        <v>1847</v>
      </c>
      <c r="B249" s="1" t="s">
        <v>5</v>
      </c>
      <c r="C249" s="1" t="s">
        <v>1848</v>
      </c>
      <c r="D249" s="1" t="s">
        <v>1849</v>
      </c>
      <c r="E249" s="1"/>
      <c r="F249" s="1">
        <v>2.9831927690774198</v>
      </c>
      <c r="G249" s="1">
        <v>1.98770283556206E-2</v>
      </c>
    </row>
    <row r="250" spans="1:7" x14ac:dyDescent="0.2">
      <c r="A250" s="1" t="s">
        <v>1850</v>
      </c>
      <c r="B250" s="1" t="s">
        <v>5</v>
      </c>
      <c r="C250" s="1" t="s">
        <v>1851</v>
      </c>
      <c r="D250" s="1" t="s">
        <v>1620</v>
      </c>
      <c r="E250" s="1" t="s">
        <v>1621</v>
      </c>
      <c r="F250" s="1">
        <v>2.9899814273414198</v>
      </c>
      <c r="G250" s="3">
        <v>5.1923063476382003E-12</v>
      </c>
    </row>
    <row r="251" spans="1:7" x14ac:dyDescent="0.2">
      <c r="A251" s="1" t="s">
        <v>1852</v>
      </c>
      <c r="B251" s="1" t="s">
        <v>5</v>
      </c>
      <c r="C251" s="1" t="s">
        <v>1853</v>
      </c>
      <c r="D251" s="1" t="s">
        <v>1854</v>
      </c>
      <c r="E251" s="1" t="s">
        <v>1855</v>
      </c>
      <c r="F251" s="1">
        <v>2.9937599504752099</v>
      </c>
      <c r="G251" s="1">
        <v>1.38966585067488E-2</v>
      </c>
    </row>
    <row r="252" spans="1:7" x14ac:dyDescent="0.2">
      <c r="A252" s="1" t="s">
        <v>1856</v>
      </c>
      <c r="B252" s="1" t="s">
        <v>5</v>
      </c>
      <c r="C252" s="1"/>
      <c r="D252" s="1" t="s">
        <v>183</v>
      </c>
      <c r="E252" s="1"/>
      <c r="F252" s="1">
        <v>3.0014698284307801</v>
      </c>
      <c r="G252" s="1">
        <v>4.2114219553705701E-2</v>
      </c>
    </row>
    <row r="253" spans="1:7" x14ac:dyDescent="0.2">
      <c r="A253" s="1" t="s">
        <v>1857</v>
      </c>
      <c r="B253" s="1" t="s">
        <v>5</v>
      </c>
      <c r="C253" s="1" t="s">
        <v>1858</v>
      </c>
      <c r="D253" s="1" t="s">
        <v>1859</v>
      </c>
      <c r="E253" s="1" t="s">
        <v>1860</v>
      </c>
      <c r="F253" s="1">
        <v>3.0082420795472302</v>
      </c>
      <c r="G253" s="3">
        <v>1.9267068242683401E-15</v>
      </c>
    </row>
    <row r="254" spans="1:7" x14ac:dyDescent="0.2">
      <c r="A254" s="1" t="s">
        <v>1861</v>
      </c>
      <c r="B254" s="1" t="s">
        <v>5</v>
      </c>
      <c r="C254" s="1" t="s">
        <v>224</v>
      </c>
      <c r="D254" s="1" t="s">
        <v>225</v>
      </c>
      <c r="E254" s="1" t="s">
        <v>212</v>
      </c>
      <c r="F254" s="1">
        <v>3.0083205301802001</v>
      </c>
      <c r="G254" s="1">
        <v>1.9887920078497101E-2</v>
      </c>
    </row>
    <row r="255" spans="1:7" x14ac:dyDescent="0.2">
      <c r="A255" s="1" t="s">
        <v>1862</v>
      </c>
      <c r="B255" s="1" t="s">
        <v>5</v>
      </c>
      <c r="C255" s="1" t="s">
        <v>768</v>
      </c>
      <c r="D255" s="1" t="s">
        <v>1601</v>
      </c>
      <c r="E255" s="1" t="s">
        <v>176</v>
      </c>
      <c r="F255" s="1">
        <v>3.0157908403154901</v>
      </c>
      <c r="G255" s="3">
        <v>1.3994323954015E-56</v>
      </c>
    </row>
    <row r="256" spans="1:7" x14ac:dyDescent="0.2">
      <c r="A256" s="1" t="s">
        <v>1863</v>
      </c>
      <c r="B256" s="1" t="s">
        <v>5</v>
      </c>
      <c r="C256" s="1" t="s">
        <v>1864</v>
      </c>
      <c r="D256" s="1" t="s">
        <v>1865</v>
      </c>
      <c r="E256" s="1" t="s">
        <v>1617</v>
      </c>
      <c r="F256" s="1">
        <v>3.0186622284448799</v>
      </c>
      <c r="G256" s="1">
        <v>2.03783626150343E-4</v>
      </c>
    </row>
    <row r="257" spans="1:7" x14ac:dyDescent="0.2">
      <c r="A257" s="1" t="s">
        <v>1866</v>
      </c>
      <c r="B257" s="1" t="s">
        <v>5</v>
      </c>
      <c r="C257" s="1" t="s">
        <v>1867</v>
      </c>
      <c r="D257" s="1" t="s">
        <v>1868</v>
      </c>
      <c r="E257" s="1" t="s">
        <v>1869</v>
      </c>
      <c r="F257" s="1">
        <v>3.02100946731314</v>
      </c>
      <c r="G257" s="1">
        <v>1.5052406486839E-2</v>
      </c>
    </row>
    <row r="258" spans="1:7" x14ac:dyDescent="0.2">
      <c r="A258" s="1" t="s">
        <v>1870</v>
      </c>
      <c r="B258" s="1" t="s">
        <v>1871</v>
      </c>
      <c r="C258" s="1" t="s">
        <v>1872</v>
      </c>
      <c r="D258" s="1" t="s">
        <v>1873</v>
      </c>
      <c r="E258" s="1" t="s">
        <v>1874</v>
      </c>
      <c r="F258" s="1">
        <v>3.0305534186770902</v>
      </c>
      <c r="G258" s="3">
        <v>8.3014713647996501E-10</v>
      </c>
    </row>
    <row r="259" spans="1:7" x14ac:dyDescent="0.2">
      <c r="A259" s="1" t="s">
        <v>1875</v>
      </c>
      <c r="B259" s="1" t="s">
        <v>1876</v>
      </c>
      <c r="C259" s="1" t="s">
        <v>1877</v>
      </c>
      <c r="D259" s="1" t="s">
        <v>1878</v>
      </c>
      <c r="E259" s="1" t="s">
        <v>1879</v>
      </c>
      <c r="F259" s="1">
        <v>3.0426897370047601</v>
      </c>
      <c r="G259" s="3">
        <v>1.82675240758823E-5</v>
      </c>
    </row>
    <row r="260" spans="1:7" x14ac:dyDescent="0.2">
      <c r="A260" s="1" t="s">
        <v>1880</v>
      </c>
      <c r="B260" s="1" t="s">
        <v>5</v>
      </c>
      <c r="C260" s="1" t="s">
        <v>1674</v>
      </c>
      <c r="D260" s="1" t="s">
        <v>121</v>
      </c>
      <c r="E260" s="1" t="s">
        <v>122</v>
      </c>
      <c r="F260" s="1">
        <v>3.0463136109103699</v>
      </c>
      <c r="G260" s="1">
        <v>6.5521713537989102E-3</v>
      </c>
    </row>
    <row r="261" spans="1:7" x14ac:dyDescent="0.2">
      <c r="A261" s="1" t="s">
        <v>1881</v>
      </c>
      <c r="B261" s="1" t="s">
        <v>5</v>
      </c>
      <c r="C261" s="1" t="s">
        <v>329</v>
      </c>
      <c r="D261" s="1" t="s">
        <v>330</v>
      </c>
      <c r="E261" s="1"/>
      <c r="F261" s="1">
        <v>3.0506733592723299</v>
      </c>
      <c r="G261" s="1">
        <v>9.3854004594213E-3</v>
      </c>
    </row>
    <row r="262" spans="1:7" x14ac:dyDescent="0.2">
      <c r="A262" s="1" t="s">
        <v>1882</v>
      </c>
      <c r="B262" s="1" t="s">
        <v>5</v>
      </c>
      <c r="C262" s="1"/>
      <c r="D262" s="1"/>
      <c r="E262" s="1"/>
      <c r="F262" s="1">
        <v>3.05951231666306</v>
      </c>
      <c r="G262" s="1">
        <v>1.5538912564956001E-2</v>
      </c>
    </row>
    <row r="263" spans="1:7" x14ac:dyDescent="0.2">
      <c r="A263" s="1" t="s">
        <v>1883</v>
      </c>
      <c r="B263" s="1" t="s">
        <v>5</v>
      </c>
      <c r="C263" s="1" t="s">
        <v>564</v>
      </c>
      <c r="D263" s="1" t="s">
        <v>565</v>
      </c>
      <c r="E263" s="1" t="s">
        <v>566</v>
      </c>
      <c r="F263" s="1">
        <v>3.0718057101864198</v>
      </c>
      <c r="G263" s="3">
        <v>4.5565873339301198E-10</v>
      </c>
    </row>
    <row r="264" spans="1:7" x14ac:dyDescent="0.2">
      <c r="A264" s="1" t="s">
        <v>1884</v>
      </c>
      <c r="B264" s="1" t="s">
        <v>5</v>
      </c>
      <c r="C264" s="1" t="s">
        <v>1885</v>
      </c>
      <c r="D264" s="1" t="s">
        <v>1886</v>
      </c>
      <c r="E264" s="1" t="s">
        <v>1887</v>
      </c>
      <c r="F264" s="1">
        <v>3.0725683333453699</v>
      </c>
      <c r="G264" s="1">
        <v>8.9247915629143103E-3</v>
      </c>
    </row>
    <row r="265" spans="1:7" x14ac:dyDescent="0.2">
      <c r="A265" s="1" t="s">
        <v>1888</v>
      </c>
      <c r="B265" s="1" t="s">
        <v>5</v>
      </c>
      <c r="C265" s="1" t="s">
        <v>337</v>
      </c>
      <c r="D265" s="1" t="s">
        <v>121</v>
      </c>
      <c r="E265" s="1" t="s">
        <v>122</v>
      </c>
      <c r="F265" s="1">
        <v>3.0759768764770898</v>
      </c>
      <c r="G265" s="1">
        <v>3.25804718190911E-2</v>
      </c>
    </row>
    <row r="266" spans="1:7" x14ac:dyDescent="0.2">
      <c r="A266" s="1" t="s">
        <v>1889</v>
      </c>
      <c r="B266" s="1" t="s">
        <v>5</v>
      </c>
      <c r="C266" s="1" t="s">
        <v>64</v>
      </c>
      <c r="D266" s="1" t="s">
        <v>65</v>
      </c>
      <c r="E266" s="1" t="s">
        <v>66</v>
      </c>
      <c r="F266" s="1">
        <v>3.07817248819397</v>
      </c>
      <c r="G266" s="1">
        <v>3.0946882860395299E-2</v>
      </c>
    </row>
    <row r="267" spans="1:7" x14ac:dyDescent="0.2">
      <c r="A267" s="1" t="s">
        <v>1890</v>
      </c>
      <c r="B267" s="1" t="s">
        <v>5</v>
      </c>
      <c r="C267" s="1" t="s">
        <v>1891</v>
      </c>
      <c r="D267" s="1" t="s">
        <v>1892</v>
      </c>
      <c r="E267" s="1"/>
      <c r="F267" s="1">
        <v>3.0884863203544701</v>
      </c>
      <c r="G267" s="3">
        <v>1.05596941940401E-18</v>
      </c>
    </row>
    <row r="268" spans="1:7" x14ac:dyDescent="0.2">
      <c r="A268" s="1" t="s">
        <v>1893</v>
      </c>
      <c r="B268" s="1" t="s">
        <v>5</v>
      </c>
      <c r="C268" s="1" t="s">
        <v>1894</v>
      </c>
      <c r="D268" s="1" t="s">
        <v>1895</v>
      </c>
      <c r="E268" s="1" t="s">
        <v>1794</v>
      </c>
      <c r="F268" s="1">
        <v>3.0885106510801799</v>
      </c>
      <c r="G268" s="1">
        <v>2.2795111970216698E-2</v>
      </c>
    </row>
    <row r="269" spans="1:7" x14ac:dyDescent="0.2">
      <c r="A269" s="1" t="s">
        <v>1896</v>
      </c>
      <c r="B269" s="1" t="s">
        <v>5</v>
      </c>
      <c r="C269" s="1" t="s">
        <v>1897</v>
      </c>
      <c r="D269" s="1" t="s">
        <v>1898</v>
      </c>
      <c r="E269" s="1"/>
      <c r="F269" s="1">
        <v>3.0933561427751299</v>
      </c>
      <c r="G269" s="1">
        <v>2.8802733219018698E-4</v>
      </c>
    </row>
    <row r="270" spans="1:7" x14ac:dyDescent="0.2">
      <c r="A270" s="1" t="s">
        <v>1899</v>
      </c>
      <c r="B270" s="1" t="s">
        <v>5</v>
      </c>
      <c r="C270" s="1"/>
      <c r="D270" s="1" t="s">
        <v>1547</v>
      </c>
      <c r="E270" s="1"/>
      <c r="F270" s="1">
        <v>3.1158718772710499</v>
      </c>
      <c r="G270" s="3">
        <v>1.44130189613584E-5</v>
      </c>
    </row>
    <row r="271" spans="1:7" x14ac:dyDescent="0.2">
      <c r="A271" s="1" t="s">
        <v>1900</v>
      </c>
      <c r="B271" s="1" t="s">
        <v>1901</v>
      </c>
      <c r="C271" s="1" t="s">
        <v>1709</v>
      </c>
      <c r="D271" s="1" t="s">
        <v>1902</v>
      </c>
      <c r="E271" s="1" t="s">
        <v>1903</v>
      </c>
      <c r="F271" s="1">
        <v>3.1246039676124999</v>
      </c>
      <c r="G271" s="3">
        <v>4.4857161682829199E-21</v>
      </c>
    </row>
    <row r="272" spans="1:7" x14ac:dyDescent="0.2">
      <c r="A272" s="1" t="s">
        <v>1904</v>
      </c>
      <c r="B272" s="1" t="s">
        <v>5</v>
      </c>
      <c r="C272" s="1" t="s">
        <v>1905</v>
      </c>
      <c r="D272" s="1" t="s">
        <v>1906</v>
      </c>
      <c r="E272" s="1"/>
      <c r="F272" s="1">
        <v>3.1351597073675701</v>
      </c>
      <c r="G272" s="1">
        <v>3.8050533669117197E-2</v>
      </c>
    </row>
    <row r="273" spans="1:7" x14ac:dyDescent="0.2">
      <c r="A273" s="1" t="s">
        <v>1907</v>
      </c>
      <c r="B273" s="1" t="s">
        <v>5</v>
      </c>
      <c r="C273" s="1" t="s">
        <v>1908</v>
      </c>
      <c r="D273" s="1" t="s">
        <v>1909</v>
      </c>
      <c r="E273" s="1" t="s">
        <v>1910</v>
      </c>
      <c r="F273" s="1">
        <v>3.1372188338233098</v>
      </c>
      <c r="G273" s="1">
        <v>2.4567941186597799E-2</v>
      </c>
    </row>
    <row r="274" spans="1:7" x14ac:dyDescent="0.2">
      <c r="A274" s="1" t="s">
        <v>1911</v>
      </c>
      <c r="B274" s="1" t="s">
        <v>5</v>
      </c>
      <c r="C274" s="1" t="s">
        <v>1912</v>
      </c>
      <c r="D274" s="1" t="s">
        <v>1913</v>
      </c>
      <c r="E274" s="1" t="s">
        <v>1914</v>
      </c>
      <c r="F274" s="1">
        <v>3.1472129832400202</v>
      </c>
      <c r="G274" s="3">
        <v>4.5611272959738499E-46</v>
      </c>
    </row>
    <row r="275" spans="1:7" x14ac:dyDescent="0.2">
      <c r="A275" s="1" t="s">
        <v>1915</v>
      </c>
      <c r="B275" s="1" t="s">
        <v>5</v>
      </c>
      <c r="C275" s="1" t="s">
        <v>291</v>
      </c>
      <c r="D275" s="1" t="s">
        <v>292</v>
      </c>
      <c r="E275" s="1" t="s">
        <v>293</v>
      </c>
      <c r="F275" s="1">
        <v>3.15262386050876</v>
      </c>
      <c r="G275" s="1">
        <v>1.93019642891903E-3</v>
      </c>
    </row>
    <row r="276" spans="1:7" x14ac:dyDescent="0.2">
      <c r="A276" s="1" t="s">
        <v>1916</v>
      </c>
      <c r="B276" s="1" t="s">
        <v>5</v>
      </c>
      <c r="C276" s="1" t="s">
        <v>64</v>
      </c>
      <c r="D276" s="1" t="s">
        <v>65</v>
      </c>
      <c r="E276" s="1" t="s">
        <v>66</v>
      </c>
      <c r="F276" s="1">
        <v>3.15589581884959</v>
      </c>
      <c r="G276" s="1">
        <v>7.1685019467115302E-3</v>
      </c>
    </row>
    <row r="277" spans="1:7" x14ac:dyDescent="0.2">
      <c r="A277" s="1" t="s">
        <v>1917</v>
      </c>
      <c r="B277" s="1" t="s">
        <v>5</v>
      </c>
      <c r="C277" s="1" t="s">
        <v>1407</v>
      </c>
      <c r="D277" s="1" t="s">
        <v>1918</v>
      </c>
      <c r="E277" s="1" t="s">
        <v>1919</v>
      </c>
      <c r="F277" s="1">
        <v>3.1722704128326198</v>
      </c>
      <c r="G277" s="3">
        <v>3.9080752089615303E-17</v>
      </c>
    </row>
    <row r="278" spans="1:7" x14ac:dyDescent="0.2">
      <c r="A278" s="1" t="s">
        <v>1920</v>
      </c>
      <c r="B278" s="1" t="s">
        <v>5</v>
      </c>
      <c r="C278" s="1" t="s">
        <v>257</v>
      </c>
      <c r="D278" s="1" t="s">
        <v>585</v>
      </c>
      <c r="E278" s="1" t="s">
        <v>586</v>
      </c>
      <c r="F278" s="1">
        <v>3.18000276602065</v>
      </c>
      <c r="G278" s="3">
        <v>6.6848443307270896E-9</v>
      </c>
    </row>
    <row r="279" spans="1:7" x14ac:dyDescent="0.2">
      <c r="A279" s="1" t="s">
        <v>1921</v>
      </c>
      <c r="B279" s="1" t="s">
        <v>5</v>
      </c>
      <c r="C279" s="1" t="s">
        <v>14</v>
      </c>
      <c r="D279" s="1" t="s">
        <v>631</v>
      </c>
      <c r="E279" s="1" t="s">
        <v>16</v>
      </c>
      <c r="F279" s="1">
        <v>3.1884262334769602</v>
      </c>
      <c r="G279" s="3">
        <v>1.7556905693387901E-5</v>
      </c>
    </row>
    <row r="280" spans="1:7" x14ac:dyDescent="0.2">
      <c r="A280" s="1" t="s">
        <v>1922</v>
      </c>
      <c r="B280" s="1" t="s">
        <v>5</v>
      </c>
      <c r="C280" s="1" t="s">
        <v>1923</v>
      </c>
      <c r="D280" s="1" t="s">
        <v>1924</v>
      </c>
      <c r="E280" s="1" t="s">
        <v>409</v>
      </c>
      <c r="F280" s="1">
        <v>3.1957442501262001</v>
      </c>
      <c r="G280" s="1">
        <v>5.2776597146174105E-4</v>
      </c>
    </row>
    <row r="281" spans="1:7" x14ac:dyDescent="0.2">
      <c r="A281" s="1" t="s">
        <v>1925</v>
      </c>
      <c r="B281" s="1" t="s">
        <v>5</v>
      </c>
      <c r="C281" s="1" t="s">
        <v>224</v>
      </c>
      <c r="D281" s="1" t="s">
        <v>225</v>
      </c>
      <c r="E281" s="1" t="s">
        <v>212</v>
      </c>
      <c r="F281" s="1">
        <v>3.2139472549233998</v>
      </c>
      <c r="G281" s="1">
        <v>4.4983242643266002E-4</v>
      </c>
    </row>
    <row r="282" spans="1:7" x14ac:dyDescent="0.2">
      <c r="A282" s="1" t="s">
        <v>1926</v>
      </c>
      <c r="B282" s="1" t="s">
        <v>5</v>
      </c>
      <c r="C282" s="1" t="s">
        <v>874</v>
      </c>
      <c r="D282" s="1" t="s">
        <v>875</v>
      </c>
      <c r="E282" s="1" t="s">
        <v>122</v>
      </c>
      <c r="F282" s="1">
        <v>3.2148229312629399</v>
      </c>
      <c r="G282" s="3">
        <v>4.1558937540049998E-12</v>
      </c>
    </row>
    <row r="283" spans="1:7" x14ac:dyDescent="0.2">
      <c r="A283" s="1" t="s">
        <v>1927</v>
      </c>
      <c r="B283" s="1" t="s">
        <v>5</v>
      </c>
      <c r="C283" s="1"/>
      <c r="D283" s="1" t="s">
        <v>1928</v>
      </c>
      <c r="E283" s="1" t="s">
        <v>1929</v>
      </c>
      <c r="F283" s="1">
        <v>3.2178836459740401</v>
      </c>
      <c r="G283" s="1">
        <v>3.3300336321492501E-3</v>
      </c>
    </row>
    <row r="284" spans="1:7" x14ac:dyDescent="0.2">
      <c r="A284" s="1" t="s">
        <v>1930</v>
      </c>
      <c r="B284" s="1" t="s">
        <v>5</v>
      </c>
      <c r="C284" s="1" t="s">
        <v>103</v>
      </c>
      <c r="D284" s="1" t="s">
        <v>1931</v>
      </c>
      <c r="E284" s="1" t="s">
        <v>105</v>
      </c>
      <c r="F284" s="1">
        <v>3.2197208613324202</v>
      </c>
      <c r="G284" s="3">
        <v>2.8153531997782398E-6</v>
      </c>
    </row>
    <row r="285" spans="1:7" x14ac:dyDescent="0.2">
      <c r="A285" s="1" t="s">
        <v>1932</v>
      </c>
      <c r="B285" s="1" t="s">
        <v>5</v>
      </c>
      <c r="C285" s="1"/>
      <c r="D285" s="1"/>
      <c r="E285" s="1"/>
      <c r="F285" s="1">
        <v>3.22728108384183</v>
      </c>
      <c r="G285" s="1">
        <v>4.34457776147779E-2</v>
      </c>
    </row>
    <row r="286" spans="1:7" x14ac:dyDescent="0.2">
      <c r="A286" s="1" t="s">
        <v>1933</v>
      </c>
      <c r="B286" s="1" t="s">
        <v>5</v>
      </c>
      <c r="C286" s="1" t="s">
        <v>1934</v>
      </c>
      <c r="D286" s="1" t="s">
        <v>1935</v>
      </c>
      <c r="E286" s="1" t="s">
        <v>1936</v>
      </c>
      <c r="F286" s="1">
        <v>3.2365586097350301</v>
      </c>
      <c r="G286" s="3">
        <v>3.0326642549509201E-15</v>
      </c>
    </row>
    <row r="287" spans="1:7" x14ac:dyDescent="0.2">
      <c r="A287" s="1" t="s">
        <v>1937</v>
      </c>
      <c r="B287" s="1" t="s">
        <v>5</v>
      </c>
      <c r="C287" s="1" t="s">
        <v>1938</v>
      </c>
      <c r="D287" s="1" t="s">
        <v>1560</v>
      </c>
      <c r="E287" s="1" t="s">
        <v>122</v>
      </c>
      <c r="F287" s="1">
        <v>3.23805381063739</v>
      </c>
      <c r="G287" s="1">
        <v>4.3377159243319301E-2</v>
      </c>
    </row>
    <row r="288" spans="1:7" x14ac:dyDescent="0.2">
      <c r="A288" s="1" t="s">
        <v>1939</v>
      </c>
      <c r="B288" s="1" t="s">
        <v>5</v>
      </c>
      <c r="C288" s="1" t="s">
        <v>1940</v>
      </c>
      <c r="D288" s="1" t="s">
        <v>1941</v>
      </c>
      <c r="E288" s="1" t="s">
        <v>1942</v>
      </c>
      <c r="F288" s="1">
        <v>3.23877428431256</v>
      </c>
      <c r="G288" s="3">
        <v>1.50664391893862E-82</v>
      </c>
    </row>
    <row r="289" spans="1:7" x14ac:dyDescent="0.2">
      <c r="A289" s="1" t="s">
        <v>1943</v>
      </c>
      <c r="B289" s="1" t="s">
        <v>5</v>
      </c>
      <c r="C289" s="1"/>
      <c r="D289" s="1" t="s">
        <v>1944</v>
      </c>
      <c r="E289" s="1"/>
      <c r="F289" s="1">
        <v>3.3002590609736702</v>
      </c>
      <c r="G289" s="1">
        <v>4.4983242643266002E-4</v>
      </c>
    </row>
    <row r="290" spans="1:7" x14ac:dyDescent="0.2">
      <c r="A290" s="1" t="s">
        <v>1945</v>
      </c>
      <c r="B290" s="1" t="s">
        <v>5</v>
      </c>
      <c r="C290" s="1" t="s">
        <v>425</v>
      </c>
      <c r="D290" s="1" t="s">
        <v>426</v>
      </c>
      <c r="E290" s="1"/>
      <c r="F290" s="1">
        <v>3.3093794875592302</v>
      </c>
      <c r="G290" s="3">
        <v>1.0754873950868501E-9</v>
      </c>
    </row>
    <row r="291" spans="1:7" x14ac:dyDescent="0.2">
      <c r="A291" s="1" t="s">
        <v>1946</v>
      </c>
      <c r="B291" s="1" t="s">
        <v>5</v>
      </c>
      <c r="C291" s="1" t="s">
        <v>97</v>
      </c>
      <c r="D291" s="1" t="s">
        <v>435</v>
      </c>
      <c r="E291" s="1" t="s">
        <v>248</v>
      </c>
      <c r="F291" s="1">
        <v>3.3136105453009201</v>
      </c>
      <c r="G291" s="1">
        <v>1.2142574572298101E-3</v>
      </c>
    </row>
    <row r="292" spans="1:7" x14ac:dyDescent="0.2">
      <c r="A292" s="1" t="s">
        <v>1947</v>
      </c>
      <c r="B292" s="1" t="s">
        <v>1948</v>
      </c>
      <c r="C292" s="1" t="s">
        <v>1949</v>
      </c>
      <c r="D292" s="1" t="s">
        <v>1950</v>
      </c>
      <c r="E292" s="1" t="s">
        <v>1794</v>
      </c>
      <c r="F292" s="1">
        <v>3.3250902958920601</v>
      </c>
      <c r="G292" s="3">
        <v>3.6291976105951501E-21</v>
      </c>
    </row>
    <row r="293" spans="1:7" x14ac:dyDescent="0.2">
      <c r="A293" s="1" t="s">
        <v>1951</v>
      </c>
      <c r="B293" s="1" t="s">
        <v>5</v>
      </c>
      <c r="C293" s="1" t="s">
        <v>14</v>
      </c>
      <c r="D293" s="1" t="s">
        <v>1952</v>
      </c>
      <c r="E293" s="1" t="s">
        <v>16</v>
      </c>
      <c r="F293" s="1">
        <v>3.3454549481254201</v>
      </c>
      <c r="G293" s="3">
        <v>4.8601699736985901E-5</v>
      </c>
    </row>
    <row r="294" spans="1:7" x14ac:dyDescent="0.2">
      <c r="A294" s="1" t="s">
        <v>1953</v>
      </c>
      <c r="B294" s="1" t="s">
        <v>5</v>
      </c>
      <c r="C294" s="1" t="s">
        <v>1954</v>
      </c>
      <c r="D294" s="1" t="s">
        <v>1955</v>
      </c>
      <c r="E294" s="1"/>
      <c r="F294" s="1">
        <v>3.3467353639479001</v>
      </c>
      <c r="G294" s="1">
        <v>1.45443143252661E-2</v>
      </c>
    </row>
    <row r="295" spans="1:7" x14ac:dyDescent="0.2">
      <c r="A295" s="1" t="s">
        <v>1956</v>
      </c>
      <c r="B295" s="1" t="s">
        <v>5</v>
      </c>
      <c r="C295" s="1"/>
      <c r="D295" s="1" t="s">
        <v>1957</v>
      </c>
      <c r="E295" s="1"/>
      <c r="F295" s="1">
        <v>3.35552703211571</v>
      </c>
      <c r="G295" s="1">
        <v>4.5404475958916203E-2</v>
      </c>
    </row>
    <row r="296" spans="1:7" x14ac:dyDescent="0.2">
      <c r="A296" s="1" t="s">
        <v>1958</v>
      </c>
      <c r="B296" s="1" t="s">
        <v>5</v>
      </c>
      <c r="C296" s="1" t="s">
        <v>1959</v>
      </c>
      <c r="D296" s="1" t="s">
        <v>1960</v>
      </c>
      <c r="E296" s="1" t="s">
        <v>1961</v>
      </c>
      <c r="F296" s="1">
        <v>3.3577832923293101</v>
      </c>
      <c r="G296" s="3">
        <v>4.2621954103472696E-6</v>
      </c>
    </row>
    <row r="297" spans="1:7" x14ac:dyDescent="0.2">
      <c r="A297" s="1" t="s">
        <v>1962</v>
      </c>
      <c r="B297" s="1" t="s">
        <v>5</v>
      </c>
      <c r="C297" s="1"/>
      <c r="D297" s="1"/>
      <c r="E297" s="1"/>
      <c r="F297" s="1">
        <v>3.3700233851819399</v>
      </c>
      <c r="G297" s="3">
        <v>2.4507346631309002E-8</v>
      </c>
    </row>
    <row r="298" spans="1:7" x14ac:dyDescent="0.2">
      <c r="A298" s="1" t="s">
        <v>1963</v>
      </c>
      <c r="B298" s="1" t="s">
        <v>1964</v>
      </c>
      <c r="C298" s="1" t="s">
        <v>1965</v>
      </c>
      <c r="D298" s="1" t="s">
        <v>1966</v>
      </c>
      <c r="E298" s="1" t="s">
        <v>122</v>
      </c>
      <c r="F298" s="1">
        <v>3.3770465483469398</v>
      </c>
      <c r="G298" s="3">
        <v>1.05422227226466E-10</v>
      </c>
    </row>
    <row r="299" spans="1:7" x14ac:dyDescent="0.2">
      <c r="A299" s="1" t="s">
        <v>1967</v>
      </c>
      <c r="B299" s="1" t="s">
        <v>5</v>
      </c>
      <c r="C299" s="1" t="s">
        <v>1968</v>
      </c>
      <c r="D299" s="1" t="s">
        <v>1969</v>
      </c>
      <c r="E299" s="1" t="s">
        <v>1970</v>
      </c>
      <c r="F299" s="1">
        <v>3.3896799784278202</v>
      </c>
      <c r="G299" s="3">
        <v>1.90777158210811E-10</v>
      </c>
    </row>
    <row r="300" spans="1:7" x14ac:dyDescent="0.2">
      <c r="A300" s="1" t="s">
        <v>1971</v>
      </c>
      <c r="B300" s="1" t="s">
        <v>5</v>
      </c>
      <c r="C300" s="1" t="s">
        <v>1972</v>
      </c>
      <c r="D300" s="1" t="s">
        <v>1973</v>
      </c>
      <c r="E300" s="1" t="s">
        <v>1974</v>
      </c>
      <c r="F300" s="1">
        <v>3.3958559936824302</v>
      </c>
      <c r="G300" s="3">
        <v>9.2099829302503099E-7</v>
      </c>
    </row>
    <row r="301" spans="1:7" x14ac:dyDescent="0.2">
      <c r="A301" s="1" t="s">
        <v>1975</v>
      </c>
      <c r="B301" s="1" t="s">
        <v>5</v>
      </c>
      <c r="C301" s="1"/>
      <c r="D301" s="1"/>
      <c r="E301" s="1"/>
      <c r="F301" s="1">
        <v>3.4047422647673802</v>
      </c>
      <c r="G301" s="1">
        <v>1.9858860230269602E-3</v>
      </c>
    </row>
    <row r="302" spans="1:7" x14ac:dyDescent="0.2">
      <c r="A302" s="1" t="s">
        <v>1976</v>
      </c>
      <c r="B302" s="1" t="s">
        <v>5</v>
      </c>
      <c r="C302" s="1"/>
      <c r="D302" s="1" t="s">
        <v>1547</v>
      </c>
      <c r="E302" s="1"/>
      <c r="F302" s="1">
        <v>3.4090570422221602</v>
      </c>
      <c r="G302" s="3">
        <v>1.5283629632341901E-14</v>
      </c>
    </row>
    <row r="303" spans="1:7" x14ac:dyDescent="0.2">
      <c r="A303" s="1" t="s">
        <v>1977</v>
      </c>
      <c r="B303" s="1" t="s">
        <v>1978</v>
      </c>
      <c r="C303" s="1" t="s">
        <v>1979</v>
      </c>
      <c r="D303" s="1" t="s">
        <v>1980</v>
      </c>
      <c r="E303" s="1" t="s">
        <v>1981</v>
      </c>
      <c r="F303" s="1">
        <v>3.4108743346971502</v>
      </c>
      <c r="G303" s="3">
        <v>2.3385070294498202E-8</v>
      </c>
    </row>
    <row r="304" spans="1:7" x14ac:dyDescent="0.2">
      <c r="A304" s="1" t="s">
        <v>1982</v>
      </c>
      <c r="B304" s="1" t="s">
        <v>5</v>
      </c>
      <c r="C304" s="1"/>
      <c r="D304" s="1"/>
      <c r="E304" s="1"/>
      <c r="F304" s="1">
        <v>3.4182431991953899</v>
      </c>
      <c r="G304" s="3">
        <v>8.3537620937723906E-9</v>
      </c>
    </row>
    <row r="305" spans="1:7" x14ac:dyDescent="0.2">
      <c r="A305" s="1" t="s">
        <v>1983</v>
      </c>
      <c r="B305" s="1" t="s">
        <v>5</v>
      </c>
      <c r="C305" s="1" t="s">
        <v>1984</v>
      </c>
      <c r="D305" s="1" t="s">
        <v>1417</v>
      </c>
      <c r="E305" s="1"/>
      <c r="F305" s="1">
        <v>3.4206632907521399</v>
      </c>
      <c r="G305" s="1">
        <v>3.45747861433161E-4</v>
      </c>
    </row>
    <row r="306" spans="1:7" x14ac:dyDescent="0.2">
      <c r="A306" s="1" t="s">
        <v>1985</v>
      </c>
      <c r="B306" s="1" t="s">
        <v>5</v>
      </c>
      <c r="C306" s="1" t="s">
        <v>1986</v>
      </c>
      <c r="D306" s="1" t="s">
        <v>1987</v>
      </c>
      <c r="E306" s="1" t="s">
        <v>8</v>
      </c>
      <c r="F306" s="1">
        <v>3.4518285315377599</v>
      </c>
      <c r="G306" s="3">
        <v>8.4118525643575396E-6</v>
      </c>
    </row>
    <row r="307" spans="1:7" x14ac:dyDescent="0.2">
      <c r="A307" s="1" t="s">
        <v>1988</v>
      </c>
      <c r="B307" s="1" t="s">
        <v>5</v>
      </c>
      <c r="C307" s="1" t="s">
        <v>316</v>
      </c>
      <c r="D307" s="1" t="s">
        <v>1989</v>
      </c>
      <c r="E307" s="1"/>
      <c r="F307" s="1">
        <v>3.46902064323162</v>
      </c>
      <c r="G307" s="3">
        <v>1.6323509887572E-5</v>
      </c>
    </row>
    <row r="308" spans="1:7" x14ac:dyDescent="0.2">
      <c r="A308" s="1" t="s">
        <v>1990</v>
      </c>
      <c r="B308" s="1" t="s">
        <v>1991</v>
      </c>
      <c r="C308" s="1"/>
      <c r="D308" s="1" t="s">
        <v>1992</v>
      </c>
      <c r="E308" s="1" t="s">
        <v>167</v>
      </c>
      <c r="F308" s="1">
        <v>3.4761252923858499</v>
      </c>
      <c r="G308" s="1">
        <v>4.9976419168652004E-4</v>
      </c>
    </row>
    <row r="309" spans="1:7" x14ac:dyDescent="0.2">
      <c r="A309" s="1" t="s">
        <v>1993</v>
      </c>
      <c r="B309" s="1" t="s">
        <v>5</v>
      </c>
      <c r="C309" s="1"/>
      <c r="D309" s="1"/>
      <c r="E309" s="1"/>
      <c r="F309" s="1">
        <v>3.4804308584152301</v>
      </c>
      <c r="G309" s="1">
        <v>1.6666071860295E-3</v>
      </c>
    </row>
    <row r="310" spans="1:7" x14ac:dyDescent="0.2">
      <c r="A310" s="1" t="s">
        <v>1994</v>
      </c>
      <c r="B310" s="1" t="s">
        <v>5</v>
      </c>
      <c r="C310" s="1" t="s">
        <v>1995</v>
      </c>
      <c r="D310" s="1" t="s">
        <v>1996</v>
      </c>
      <c r="E310" s="1" t="s">
        <v>629</v>
      </c>
      <c r="F310" s="1">
        <v>3.4904650140778801</v>
      </c>
      <c r="G310" s="1">
        <v>2.9182257114073098E-3</v>
      </c>
    </row>
    <row r="311" spans="1:7" x14ac:dyDescent="0.2">
      <c r="A311" s="1" t="s">
        <v>1997</v>
      </c>
      <c r="B311" s="1" t="s">
        <v>5</v>
      </c>
      <c r="C311" s="1" t="s">
        <v>1998</v>
      </c>
      <c r="D311" s="1" t="s">
        <v>1999</v>
      </c>
      <c r="E311" s="1" t="s">
        <v>2000</v>
      </c>
      <c r="F311" s="1">
        <v>3.49783738967189</v>
      </c>
      <c r="G311" s="1">
        <v>1.39846571911951E-3</v>
      </c>
    </row>
    <row r="312" spans="1:7" x14ac:dyDescent="0.2">
      <c r="A312" s="1" t="s">
        <v>2001</v>
      </c>
      <c r="B312" s="1" t="s">
        <v>5</v>
      </c>
      <c r="C312" s="1" t="s">
        <v>2002</v>
      </c>
      <c r="D312" s="1" t="s">
        <v>330</v>
      </c>
      <c r="E312" s="1"/>
      <c r="F312" s="1">
        <v>3.4984041335781701</v>
      </c>
      <c r="G312" s="1">
        <v>4.85502222713022E-2</v>
      </c>
    </row>
    <row r="313" spans="1:7" x14ac:dyDescent="0.2">
      <c r="A313" s="1" t="s">
        <v>2003</v>
      </c>
      <c r="B313" s="1" t="s">
        <v>5</v>
      </c>
      <c r="C313" s="1" t="s">
        <v>1165</v>
      </c>
      <c r="D313" s="1" t="s">
        <v>1166</v>
      </c>
      <c r="E313" s="1" t="s">
        <v>76</v>
      </c>
      <c r="F313" s="1">
        <v>3.5007436378352002</v>
      </c>
      <c r="G313" s="1">
        <v>4.34457776147779E-2</v>
      </c>
    </row>
    <row r="314" spans="1:7" x14ac:dyDescent="0.2">
      <c r="A314" s="1" t="s">
        <v>2004</v>
      </c>
      <c r="B314" s="1" t="s">
        <v>5</v>
      </c>
      <c r="C314" s="1"/>
      <c r="D314" s="1"/>
      <c r="E314" s="1"/>
      <c r="F314" s="1">
        <v>3.5034038448970999</v>
      </c>
      <c r="G314" s="1">
        <v>1.98770283556206E-2</v>
      </c>
    </row>
    <row r="315" spans="1:7" x14ac:dyDescent="0.2">
      <c r="A315" s="1" t="s">
        <v>2005</v>
      </c>
      <c r="B315" s="1" t="s">
        <v>5</v>
      </c>
      <c r="C315" s="1" t="s">
        <v>2006</v>
      </c>
      <c r="D315" s="1" t="s">
        <v>2007</v>
      </c>
      <c r="E315" s="1" t="s">
        <v>2008</v>
      </c>
      <c r="F315" s="1">
        <v>3.5065502902877501</v>
      </c>
      <c r="G315" s="1">
        <v>1.95713810827748E-2</v>
      </c>
    </row>
    <row r="316" spans="1:7" x14ac:dyDescent="0.2">
      <c r="A316" s="1" t="s">
        <v>2009</v>
      </c>
      <c r="B316" s="1" t="s">
        <v>5</v>
      </c>
      <c r="C316" s="1" t="s">
        <v>2010</v>
      </c>
      <c r="D316" s="1" t="s">
        <v>2011</v>
      </c>
      <c r="E316" s="1" t="s">
        <v>1794</v>
      </c>
      <c r="F316" s="1">
        <v>3.50873766110116</v>
      </c>
      <c r="G316" s="1">
        <v>4.4980714707406602E-4</v>
      </c>
    </row>
    <row r="317" spans="1:7" x14ac:dyDescent="0.2">
      <c r="A317" s="1" t="s">
        <v>2012</v>
      </c>
      <c r="B317" s="1" t="s">
        <v>5</v>
      </c>
      <c r="C317" s="1" t="s">
        <v>74</v>
      </c>
      <c r="D317" s="1" t="s">
        <v>75</v>
      </c>
      <c r="E317" s="1" t="s">
        <v>76</v>
      </c>
      <c r="F317" s="1">
        <v>3.51296836785186</v>
      </c>
      <c r="G317" s="1">
        <v>7.1685019467115302E-3</v>
      </c>
    </row>
    <row r="318" spans="1:7" x14ac:dyDescent="0.2">
      <c r="A318" s="1" t="s">
        <v>2013</v>
      </c>
      <c r="B318" s="1" t="s">
        <v>5</v>
      </c>
      <c r="C318" s="1" t="s">
        <v>2014</v>
      </c>
      <c r="D318" s="1" t="s">
        <v>2015</v>
      </c>
      <c r="E318" s="1"/>
      <c r="F318" s="1">
        <v>3.5137983056339102</v>
      </c>
      <c r="G318" s="1">
        <v>5.1125718125155503E-3</v>
      </c>
    </row>
    <row r="319" spans="1:7" x14ac:dyDescent="0.2">
      <c r="A319" s="1" t="s">
        <v>2016</v>
      </c>
      <c r="B319" s="1" t="s">
        <v>5</v>
      </c>
      <c r="C319" s="1"/>
      <c r="D319" s="1"/>
      <c r="E319" s="1"/>
      <c r="F319" s="1">
        <v>3.51398845255977</v>
      </c>
      <c r="G319" s="3">
        <v>6.2580533379383998E-15</v>
      </c>
    </row>
    <row r="320" spans="1:7" x14ac:dyDescent="0.2">
      <c r="A320" s="1" t="s">
        <v>2017</v>
      </c>
      <c r="B320" s="1" t="s">
        <v>5</v>
      </c>
      <c r="C320" s="1" t="s">
        <v>2018</v>
      </c>
      <c r="D320" s="1" t="s">
        <v>2019</v>
      </c>
      <c r="E320" s="1"/>
      <c r="F320" s="1">
        <v>3.5196483922135799</v>
      </c>
      <c r="G320" s="1">
        <v>3.7322916586862799E-2</v>
      </c>
    </row>
    <row r="321" spans="1:7" x14ac:dyDescent="0.2">
      <c r="A321" s="1" t="s">
        <v>2020</v>
      </c>
      <c r="B321" s="1" t="s">
        <v>5</v>
      </c>
      <c r="C321" s="1" t="s">
        <v>82</v>
      </c>
      <c r="D321" s="1" t="s">
        <v>2021</v>
      </c>
      <c r="E321" s="1"/>
      <c r="F321" s="1">
        <v>3.5371571531208201</v>
      </c>
      <c r="G321" s="1">
        <v>1.68605491911244E-4</v>
      </c>
    </row>
    <row r="322" spans="1:7" x14ac:dyDescent="0.2">
      <c r="A322" s="1" t="s">
        <v>2022</v>
      </c>
      <c r="B322" s="1" t="s">
        <v>5</v>
      </c>
      <c r="C322" s="1" t="s">
        <v>2023</v>
      </c>
      <c r="D322" s="1" t="s">
        <v>2024</v>
      </c>
      <c r="E322" s="1" t="s">
        <v>1062</v>
      </c>
      <c r="F322" s="1">
        <v>3.5437980428198599</v>
      </c>
      <c r="G322" s="3">
        <v>3.0326642549509201E-15</v>
      </c>
    </row>
    <row r="323" spans="1:7" x14ac:dyDescent="0.2">
      <c r="A323" s="1" t="s">
        <v>2025</v>
      </c>
      <c r="B323" s="1" t="s">
        <v>5</v>
      </c>
      <c r="C323" s="1" t="s">
        <v>768</v>
      </c>
      <c r="D323" s="1" t="s">
        <v>769</v>
      </c>
      <c r="E323" s="1" t="s">
        <v>176</v>
      </c>
      <c r="F323" s="1">
        <v>3.5438235357097998</v>
      </c>
      <c r="G323" s="3">
        <v>2.88897805688403E-29</v>
      </c>
    </row>
    <row r="324" spans="1:7" x14ac:dyDescent="0.2">
      <c r="A324" s="1" t="s">
        <v>2026</v>
      </c>
      <c r="B324" s="1" t="s">
        <v>5</v>
      </c>
      <c r="C324" s="1" t="s">
        <v>425</v>
      </c>
      <c r="D324" s="1" t="s">
        <v>426</v>
      </c>
      <c r="E324" s="1"/>
      <c r="F324" s="1">
        <v>3.5557396825368</v>
      </c>
      <c r="G324" s="3">
        <v>6.0114551388146302E-7</v>
      </c>
    </row>
    <row r="325" spans="1:7" x14ac:dyDescent="0.2">
      <c r="A325" s="1" t="s">
        <v>2027</v>
      </c>
      <c r="B325" s="1" t="s">
        <v>5</v>
      </c>
      <c r="C325" s="1"/>
      <c r="D325" s="1" t="s">
        <v>2028</v>
      </c>
      <c r="E325" s="1" t="s">
        <v>2029</v>
      </c>
      <c r="F325" s="1">
        <v>3.5636767563160898</v>
      </c>
      <c r="G325" s="3">
        <v>6.6005956574937704E-7</v>
      </c>
    </row>
    <row r="326" spans="1:7" x14ac:dyDescent="0.2">
      <c r="A326" s="1" t="s">
        <v>2030</v>
      </c>
      <c r="B326" s="1" t="s">
        <v>2031</v>
      </c>
      <c r="C326" s="1" t="s">
        <v>863</v>
      </c>
      <c r="D326" s="1" t="s">
        <v>683</v>
      </c>
      <c r="E326" s="1" t="s">
        <v>684</v>
      </c>
      <c r="F326" s="1">
        <v>3.5699731415062299</v>
      </c>
      <c r="G326" s="1">
        <v>1.4948527374241099E-3</v>
      </c>
    </row>
    <row r="327" spans="1:7" x14ac:dyDescent="0.2">
      <c r="A327" s="1" t="s">
        <v>2032</v>
      </c>
      <c r="B327" s="1" t="s">
        <v>5</v>
      </c>
      <c r="C327" s="1" t="s">
        <v>2033</v>
      </c>
      <c r="D327" s="1" t="s">
        <v>2034</v>
      </c>
      <c r="E327" s="1"/>
      <c r="F327" s="1">
        <v>3.59434706133358</v>
      </c>
      <c r="G327" s="1">
        <v>4.6421771739164003E-3</v>
      </c>
    </row>
    <row r="328" spans="1:7" x14ac:dyDescent="0.2">
      <c r="A328" s="1" t="s">
        <v>2035</v>
      </c>
      <c r="B328" s="1" t="s">
        <v>5</v>
      </c>
      <c r="C328" s="1" t="s">
        <v>2002</v>
      </c>
      <c r="D328" s="1" t="s">
        <v>330</v>
      </c>
      <c r="E328" s="1"/>
      <c r="F328" s="1">
        <v>3.5981565754167599</v>
      </c>
      <c r="G328" s="1">
        <v>1.93478048641894E-2</v>
      </c>
    </row>
    <row r="329" spans="1:7" x14ac:dyDescent="0.2">
      <c r="A329" s="1" t="s">
        <v>2036</v>
      </c>
      <c r="B329" s="1" t="s">
        <v>5</v>
      </c>
      <c r="C329" s="1" t="s">
        <v>64</v>
      </c>
      <c r="D329" s="1" t="s">
        <v>65</v>
      </c>
      <c r="E329" s="1" t="s">
        <v>66</v>
      </c>
      <c r="F329" s="1">
        <v>3.6014362388591499</v>
      </c>
      <c r="G329" s="3">
        <v>1.9761052702175699E-24</v>
      </c>
    </row>
    <row r="330" spans="1:7" x14ac:dyDescent="0.2">
      <c r="A330" s="1" t="s">
        <v>2037</v>
      </c>
      <c r="B330" s="1" t="s">
        <v>5</v>
      </c>
      <c r="C330" s="1" t="s">
        <v>1701</v>
      </c>
      <c r="D330" s="1" t="s">
        <v>1702</v>
      </c>
      <c r="E330" s="1" t="s">
        <v>1703</v>
      </c>
      <c r="F330" s="1">
        <v>3.6027999487470002</v>
      </c>
      <c r="G330" s="1">
        <v>6.5095234145211799E-4</v>
      </c>
    </row>
    <row r="331" spans="1:7" x14ac:dyDescent="0.2">
      <c r="A331" s="1" t="s">
        <v>2038</v>
      </c>
      <c r="B331" s="1" t="s">
        <v>5</v>
      </c>
      <c r="C331" s="1" t="s">
        <v>2039</v>
      </c>
      <c r="D331" s="1" t="s">
        <v>937</v>
      </c>
      <c r="E331" s="1" t="s">
        <v>122</v>
      </c>
      <c r="F331" s="1">
        <v>3.6183724162490298</v>
      </c>
      <c r="G331" s="3">
        <v>5.3960897074175103E-11</v>
      </c>
    </row>
    <row r="332" spans="1:7" x14ac:dyDescent="0.2">
      <c r="A332" s="1" t="s">
        <v>2040</v>
      </c>
      <c r="B332" s="1" t="s">
        <v>5</v>
      </c>
      <c r="C332" s="1"/>
      <c r="D332" s="1" t="s">
        <v>2041</v>
      </c>
      <c r="E332" s="1" t="s">
        <v>2042</v>
      </c>
      <c r="F332" s="1">
        <v>3.6321391761113802</v>
      </c>
      <c r="G332" s="3">
        <v>2.9979402301171203E-7</v>
      </c>
    </row>
    <row r="333" spans="1:7" x14ac:dyDescent="0.2">
      <c r="A333" s="1" t="s">
        <v>2043</v>
      </c>
      <c r="B333" s="1" t="s">
        <v>5</v>
      </c>
      <c r="C333" s="1"/>
      <c r="D333" s="1"/>
      <c r="E333" s="1"/>
      <c r="F333" s="1">
        <v>3.6332185795465302</v>
      </c>
      <c r="G333" s="1">
        <v>2.0538041146225101E-4</v>
      </c>
    </row>
    <row r="334" spans="1:7" x14ac:dyDescent="0.2">
      <c r="A334" s="1" t="s">
        <v>2044</v>
      </c>
      <c r="B334" s="1" t="s">
        <v>5</v>
      </c>
      <c r="C334" s="1" t="s">
        <v>768</v>
      </c>
      <c r="D334" s="1" t="s">
        <v>1601</v>
      </c>
      <c r="E334" s="1" t="s">
        <v>176</v>
      </c>
      <c r="F334" s="1">
        <v>3.6364063529728399</v>
      </c>
      <c r="G334" s="3">
        <v>1.3760002076512201E-7</v>
      </c>
    </row>
    <row r="335" spans="1:7" x14ac:dyDescent="0.2">
      <c r="A335" s="1" t="s">
        <v>2045</v>
      </c>
      <c r="B335" s="1" t="s">
        <v>5</v>
      </c>
      <c r="C335" s="1"/>
      <c r="D335" s="1"/>
      <c r="E335" s="1"/>
      <c r="F335" s="1">
        <v>3.6396588355938801</v>
      </c>
      <c r="G335" s="1">
        <v>1.0552841803352499E-2</v>
      </c>
    </row>
    <row r="336" spans="1:7" x14ac:dyDescent="0.2">
      <c r="A336" s="1" t="s">
        <v>2046</v>
      </c>
      <c r="B336" s="1" t="s">
        <v>5</v>
      </c>
      <c r="C336" s="1"/>
      <c r="D336" s="1"/>
      <c r="E336" s="1"/>
      <c r="F336" s="1">
        <v>3.68196776327847</v>
      </c>
      <c r="G336" s="1">
        <v>1.5538912564956001E-2</v>
      </c>
    </row>
    <row r="337" spans="1:7" x14ac:dyDescent="0.2">
      <c r="A337" s="1" t="s">
        <v>2047</v>
      </c>
      <c r="B337" s="1" t="s">
        <v>5</v>
      </c>
      <c r="C337" s="1" t="s">
        <v>929</v>
      </c>
      <c r="D337" s="1" t="s">
        <v>930</v>
      </c>
      <c r="E337" s="1"/>
      <c r="F337" s="1">
        <v>3.71035896198938</v>
      </c>
      <c r="G337" s="3">
        <v>5.6822624935975104E-7</v>
      </c>
    </row>
    <row r="338" spans="1:7" x14ac:dyDescent="0.2">
      <c r="A338" s="1" t="s">
        <v>2048</v>
      </c>
      <c r="B338" s="1" t="s">
        <v>5</v>
      </c>
      <c r="C338" s="1" t="s">
        <v>960</v>
      </c>
      <c r="D338" s="1" t="s">
        <v>961</v>
      </c>
      <c r="E338" s="1"/>
      <c r="F338" s="1">
        <v>3.7115466379241902</v>
      </c>
      <c r="G338" s="1">
        <v>1.7524826064268102E-2</v>
      </c>
    </row>
    <row r="339" spans="1:7" x14ac:dyDescent="0.2">
      <c r="A339" s="1" t="s">
        <v>2049</v>
      </c>
      <c r="B339" s="1" t="s">
        <v>5</v>
      </c>
      <c r="C339" s="1" t="s">
        <v>1984</v>
      </c>
      <c r="D339" s="1" t="s">
        <v>1417</v>
      </c>
      <c r="E339" s="1"/>
      <c r="F339" s="1">
        <v>3.7195273897802399</v>
      </c>
      <c r="G339" s="1">
        <v>3.4320931988109598E-4</v>
      </c>
    </row>
    <row r="340" spans="1:7" x14ac:dyDescent="0.2">
      <c r="A340" s="1" t="s">
        <v>2050</v>
      </c>
      <c r="B340" s="1" t="s">
        <v>5</v>
      </c>
      <c r="C340" s="1"/>
      <c r="D340" s="1" t="s">
        <v>72</v>
      </c>
      <c r="E340" s="1"/>
      <c r="F340" s="1">
        <v>3.72510025906946</v>
      </c>
      <c r="G340" s="3">
        <v>4.3504383198911299E-16</v>
      </c>
    </row>
    <row r="341" spans="1:7" x14ac:dyDescent="0.2">
      <c r="A341" s="1" t="s">
        <v>2051</v>
      </c>
      <c r="B341" s="1" t="s">
        <v>5</v>
      </c>
      <c r="C341" s="1" t="s">
        <v>2052</v>
      </c>
      <c r="D341" s="1" t="s">
        <v>2053</v>
      </c>
      <c r="E341" s="1" t="s">
        <v>2054</v>
      </c>
      <c r="F341" s="1">
        <v>3.74034857556881</v>
      </c>
      <c r="G341" s="3">
        <v>8.3890676911268898E-5</v>
      </c>
    </row>
    <row r="342" spans="1:7" x14ac:dyDescent="0.2">
      <c r="A342" s="1" t="s">
        <v>2055</v>
      </c>
      <c r="B342" s="1" t="s">
        <v>5</v>
      </c>
      <c r="C342" s="1" t="s">
        <v>124</v>
      </c>
      <c r="D342" s="1" t="s">
        <v>125</v>
      </c>
      <c r="E342" s="1" t="s">
        <v>126</v>
      </c>
      <c r="F342" s="1">
        <v>3.7635963031391202</v>
      </c>
      <c r="G342" s="1">
        <v>8.4250519036544098E-4</v>
      </c>
    </row>
    <row r="343" spans="1:7" x14ac:dyDescent="0.2">
      <c r="A343" s="1" t="s">
        <v>2056</v>
      </c>
      <c r="B343" s="1" t="s">
        <v>5</v>
      </c>
      <c r="C343" s="1" t="s">
        <v>2057</v>
      </c>
      <c r="D343" s="1" t="s">
        <v>2058</v>
      </c>
      <c r="E343" s="1" t="s">
        <v>2059</v>
      </c>
      <c r="F343" s="1">
        <v>3.7678778425404098</v>
      </c>
      <c r="G343" s="3">
        <v>1.89807599033216E-14</v>
      </c>
    </row>
    <row r="344" spans="1:7" x14ac:dyDescent="0.2">
      <c r="A344" s="1" t="s">
        <v>2060</v>
      </c>
      <c r="B344" s="1" t="s">
        <v>5</v>
      </c>
      <c r="C344" s="1"/>
      <c r="D344" s="1" t="s">
        <v>2061</v>
      </c>
      <c r="E344" s="1"/>
      <c r="F344" s="1">
        <v>3.7712042402271102</v>
      </c>
      <c r="G344" s="3">
        <v>5.9425552325560002E-15</v>
      </c>
    </row>
    <row r="345" spans="1:7" x14ac:dyDescent="0.2">
      <c r="A345" s="1" t="s">
        <v>2062</v>
      </c>
      <c r="B345" s="1" t="s">
        <v>5</v>
      </c>
      <c r="C345" s="1"/>
      <c r="D345" s="1"/>
      <c r="E345" s="1"/>
      <c r="F345" s="1">
        <v>3.7728078584325901</v>
      </c>
      <c r="G345" s="1">
        <v>2.2625067001422999E-2</v>
      </c>
    </row>
    <row r="346" spans="1:7" x14ac:dyDescent="0.2">
      <c r="A346" s="1" t="s">
        <v>2063</v>
      </c>
      <c r="B346" s="1" t="s">
        <v>5</v>
      </c>
      <c r="C346" s="1"/>
      <c r="D346" s="1" t="s">
        <v>2064</v>
      </c>
      <c r="E346" s="1" t="s">
        <v>2065</v>
      </c>
      <c r="F346" s="1">
        <v>3.7754848234943799</v>
      </c>
      <c r="G346" s="1">
        <v>4.9473490559922796E-3</v>
      </c>
    </row>
    <row r="347" spans="1:7" x14ac:dyDescent="0.2">
      <c r="A347" s="1" t="s">
        <v>2066</v>
      </c>
      <c r="B347" s="1" t="s">
        <v>2067</v>
      </c>
      <c r="C347" s="1" t="s">
        <v>2068</v>
      </c>
      <c r="D347" s="1" t="s">
        <v>2069</v>
      </c>
      <c r="E347" s="1" t="s">
        <v>1879</v>
      </c>
      <c r="F347" s="1">
        <v>3.7771524131624301</v>
      </c>
      <c r="G347" s="1">
        <v>2.3642646955104402E-2</v>
      </c>
    </row>
    <row r="348" spans="1:7" x14ac:dyDescent="0.2">
      <c r="A348" s="1" t="s">
        <v>2070</v>
      </c>
      <c r="B348" s="1" t="s">
        <v>5</v>
      </c>
      <c r="C348" s="1" t="s">
        <v>2071</v>
      </c>
      <c r="D348" s="1" t="s">
        <v>2072</v>
      </c>
      <c r="E348" s="1" t="s">
        <v>2073</v>
      </c>
      <c r="F348" s="1">
        <v>3.80137083605868</v>
      </c>
      <c r="G348" s="1">
        <v>2.9304848540002301E-2</v>
      </c>
    </row>
    <row r="349" spans="1:7" x14ac:dyDescent="0.2">
      <c r="A349" s="1" t="s">
        <v>2074</v>
      </c>
      <c r="B349" s="1" t="s">
        <v>5</v>
      </c>
      <c r="C349" s="1" t="s">
        <v>257</v>
      </c>
      <c r="D349" s="1" t="s">
        <v>2075</v>
      </c>
      <c r="E349" s="1" t="s">
        <v>586</v>
      </c>
      <c r="F349" s="1">
        <v>3.8079376052735499</v>
      </c>
      <c r="G349" s="1">
        <v>1.06332865669713E-2</v>
      </c>
    </row>
    <row r="350" spans="1:7" x14ac:dyDescent="0.2">
      <c r="A350" s="1" t="s">
        <v>2076</v>
      </c>
      <c r="B350" s="1" t="s">
        <v>5</v>
      </c>
      <c r="C350" s="1"/>
      <c r="D350" s="1"/>
      <c r="E350" s="1"/>
      <c r="F350" s="1">
        <v>3.8141120026724198</v>
      </c>
      <c r="G350" s="1">
        <v>2.2466714972173801E-3</v>
      </c>
    </row>
    <row r="351" spans="1:7" x14ac:dyDescent="0.2">
      <c r="A351" s="1" t="s">
        <v>2077</v>
      </c>
      <c r="B351" s="1" t="s">
        <v>5</v>
      </c>
      <c r="C351" s="1"/>
      <c r="D351" s="1"/>
      <c r="E351" s="1"/>
      <c r="F351" s="1">
        <v>3.83661459601722</v>
      </c>
      <c r="G351" s="3">
        <v>1.1344438277214901E-11</v>
      </c>
    </row>
    <row r="352" spans="1:7" x14ac:dyDescent="0.2">
      <c r="A352" s="1" t="s">
        <v>2078</v>
      </c>
      <c r="B352" s="1" t="s">
        <v>5</v>
      </c>
      <c r="C352" s="1"/>
      <c r="D352" s="1"/>
      <c r="E352" s="1"/>
      <c r="F352" s="1">
        <v>3.8506533582223899</v>
      </c>
      <c r="G352" s="3">
        <v>1.05359841795049E-7</v>
      </c>
    </row>
    <row r="353" spans="1:7" x14ac:dyDescent="0.2">
      <c r="A353" s="1" t="s">
        <v>2079</v>
      </c>
      <c r="B353" s="1" t="s">
        <v>5</v>
      </c>
      <c r="C353" s="1"/>
      <c r="D353" s="1" t="s">
        <v>2080</v>
      </c>
      <c r="E353" s="1" t="s">
        <v>2081</v>
      </c>
      <c r="F353" s="1">
        <v>3.8521047919370801</v>
      </c>
      <c r="G353" s="3">
        <v>1.9953654292460001E-5</v>
      </c>
    </row>
    <row r="354" spans="1:7" x14ac:dyDescent="0.2">
      <c r="A354" s="1" t="s">
        <v>2082</v>
      </c>
      <c r="B354" s="1" t="s">
        <v>5</v>
      </c>
      <c r="C354" s="1" t="s">
        <v>2083</v>
      </c>
      <c r="D354" s="1" t="s">
        <v>2084</v>
      </c>
      <c r="E354" s="1" t="s">
        <v>122</v>
      </c>
      <c r="F354" s="1">
        <v>3.8609449875255102</v>
      </c>
      <c r="G354" s="1">
        <v>1.8906853696017301E-2</v>
      </c>
    </row>
    <row r="355" spans="1:7" x14ac:dyDescent="0.2">
      <c r="A355" s="1" t="s">
        <v>2085</v>
      </c>
      <c r="B355" s="1" t="s">
        <v>5</v>
      </c>
      <c r="C355" s="1"/>
      <c r="D355" s="1"/>
      <c r="E355" s="1"/>
      <c r="F355" s="1">
        <v>3.86171549941812</v>
      </c>
      <c r="G355" s="1">
        <v>1.43950830140711E-2</v>
      </c>
    </row>
    <row r="356" spans="1:7" x14ac:dyDescent="0.2">
      <c r="A356" s="1" t="s">
        <v>2086</v>
      </c>
      <c r="B356" s="1" t="s">
        <v>5</v>
      </c>
      <c r="C356" s="1" t="s">
        <v>2087</v>
      </c>
      <c r="D356" s="1" t="s">
        <v>121</v>
      </c>
      <c r="E356" s="1" t="s">
        <v>122</v>
      </c>
      <c r="F356" s="1">
        <v>3.8643799600162101</v>
      </c>
      <c r="G356" s="1">
        <v>1.5269085800564601E-2</v>
      </c>
    </row>
    <row r="357" spans="1:7" x14ac:dyDescent="0.2">
      <c r="A357" s="1" t="s">
        <v>2088</v>
      </c>
      <c r="B357" s="1" t="s">
        <v>5</v>
      </c>
      <c r="C357" s="1" t="s">
        <v>2089</v>
      </c>
      <c r="D357" s="1" t="s">
        <v>2090</v>
      </c>
      <c r="E357" s="1"/>
      <c r="F357" s="1">
        <v>3.8713060793329999</v>
      </c>
      <c r="G357" s="3">
        <v>3.69424478548691E-22</v>
      </c>
    </row>
    <row r="358" spans="1:7" x14ac:dyDescent="0.2">
      <c r="A358" s="1" t="s">
        <v>2091</v>
      </c>
      <c r="B358" s="1" t="s">
        <v>5</v>
      </c>
      <c r="C358" s="1" t="s">
        <v>2092</v>
      </c>
      <c r="D358" s="1" t="s">
        <v>2093</v>
      </c>
      <c r="E358" s="1"/>
      <c r="F358" s="1">
        <v>3.88334080346986</v>
      </c>
      <c r="G358" s="3">
        <v>4.6753658780883704E-6</v>
      </c>
    </row>
    <row r="359" spans="1:7" x14ac:dyDescent="0.2">
      <c r="A359" s="1" t="s">
        <v>2094</v>
      </c>
      <c r="B359" s="1" t="s">
        <v>5</v>
      </c>
      <c r="C359" s="1" t="s">
        <v>2095</v>
      </c>
      <c r="D359" s="1" t="s">
        <v>2096</v>
      </c>
      <c r="E359" s="1"/>
      <c r="F359" s="1">
        <v>3.8843318151737298</v>
      </c>
      <c r="G359" s="1">
        <v>2.4497724694264298E-3</v>
      </c>
    </row>
    <row r="360" spans="1:7" x14ac:dyDescent="0.2">
      <c r="A360" s="1" t="s">
        <v>2097</v>
      </c>
      <c r="B360" s="1" t="s">
        <v>5</v>
      </c>
      <c r="C360" s="1" t="s">
        <v>2098</v>
      </c>
      <c r="D360" s="1" t="s">
        <v>783</v>
      </c>
      <c r="E360" s="1" t="s">
        <v>2099</v>
      </c>
      <c r="F360" s="1">
        <v>3.89681953915556</v>
      </c>
      <c r="G360" s="1">
        <v>2.1051295008897301E-2</v>
      </c>
    </row>
    <row r="361" spans="1:7" x14ac:dyDescent="0.2">
      <c r="A361" s="1" t="s">
        <v>2100</v>
      </c>
      <c r="B361" s="1" t="s">
        <v>5</v>
      </c>
      <c r="C361" s="1"/>
      <c r="D361" s="1" t="s">
        <v>1084</v>
      </c>
      <c r="E361" s="1"/>
      <c r="F361" s="1">
        <v>3.89996595133728</v>
      </c>
      <c r="G361" s="3">
        <v>1.4571926283301001E-5</v>
      </c>
    </row>
    <row r="362" spans="1:7" x14ac:dyDescent="0.2">
      <c r="A362" s="1" t="s">
        <v>2101</v>
      </c>
      <c r="B362" s="1" t="s">
        <v>5</v>
      </c>
      <c r="C362" s="1"/>
      <c r="D362" s="1"/>
      <c r="E362" s="1"/>
      <c r="F362" s="1">
        <v>3.9004936130327401</v>
      </c>
      <c r="G362" s="3">
        <v>5.1243575937674297E-7</v>
      </c>
    </row>
    <row r="363" spans="1:7" x14ac:dyDescent="0.2">
      <c r="A363" s="1" t="s">
        <v>2102</v>
      </c>
      <c r="B363" s="1" t="s">
        <v>5</v>
      </c>
      <c r="C363" s="1" t="s">
        <v>64</v>
      </c>
      <c r="D363" s="1" t="s">
        <v>65</v>
      </c>
      <c r="E363" s="1" t="s">
        <v>66</v>
      </c>
      <c r="F363" s="1">
        <v>3.90063074866555</v>
      </c>
      <c r="G363" s="3">
        <v>6.2355844794288298E-16</v>
      </c>
    </row>
    <row r="364" spans="1:7" x14ac:dyDescent="0.2">
      <c r="A364" s="1" t="s">
        <v>2103</v>
      </c>
      <c r="B364" s="1" t="s">
        <v>5</v>
      </c>
      <c r="C364" s="1" t="s">
        <v>2104</v>
      </c>
      <c r="D364" s="1" t="s">
        <v>2105</v>
      </c>
      <c r="E364" s="1" t="s">
        <v>122</v>
      </c>
      <c r="F364" s="1">
        <v>3.90761721778042</v>
      </c>
      <c r="G364" s="3">
        <v>1.21489453823715E-18</v>
      </c>
    </row>
    <row r="365" spans="1:7" x14ac:dyDescent="0.2">
      <c r="A365" s="1" t="s">
        <v>2106</v>
      </c>
      <c r="B365" s="1" t="s">
        <v>5</v>
      </c>
      <c r="C365" s="1" t="s">
        <v>2107</v>
      </c>
      <c r="D365" s="1" t="s">
        <v>2108</v>
      </c>
      <c r="E365" s="1" t="s">
        <v>2109</v>
      </c>
      <c r="F365" s="1">
        <v>3.9120743850656399</v>
      </c>
      <c r="G365" s="3">
        <v>7.3978689375606001E-13</v>
      </c>
    </row>
    <row r="366" spans="1:7" x14ac:dyDescent="0.2">
      <c r="A366" s="1" t="s">
        <v>2110</v>
      </c>
      <c r="B366" s="1" t="s">
        <v>5</v>
      </c>
      <c r="C366" s="1" t="s">
        <v>224</v>
      </c>
      <c r="D366" s="1" t="s">
        <v>225</v>
      </c>
      <c r="E366" s="1" t="s">
        <v>212</v>
      </c>
      <c r="F366" s="1">
        <v>3.9136715306825498</v>
      </c>
      <c r="G366" s="3">
        <v>7.0350855656248101E-5</v>
      </c>
    </row>
    <row r="367" spans="1:7" x14ac:dyDescent="0.2">
      <c r="A367" s="1" t="s">
        <v>2111</v>
      </c>
      <c r="B367" s="1" t="s">
        <v>5</v>
      </c>
      <c r="C367" s="1"/>
      <c r="D367" s="1" t="s">
        <v>2112</v>
      </c>
      <c r="E367" s="1"/>
      <c r="F367" s="1">
        <v>3.93315070166837</v>
      </c>
      <c r="G367" s="1">
        <v>1.1377668900481399E-4</v>
      </c>
    </row>
    <row r="368" spans="1:7" x14ac:dyDescent="0.2">
      <c r="A368" s="1" t="s">
        <v>2113</v>
      </c>
      <c r="B368" s="1" t="s">
        <v>5</v>
      </c>
      <c r="C368" s="1" t="s">
        <v>2114</v>
      </c>
      <c r="D368" s="1" t="s">
        <v>2115</v>
      </c>
      <c r="E368" s="1" t="s">
        <v>1273</v>
      </c>
      <c r="F368" s="1">
        <v>3.9474743858695098</v>
      </c>
      <c r="G368" s="3">
        <v>1.8829746079636601E-20</v>
      </c>
    </row>
    <row r="369" spans="1:7" x14ac:dyDescent="0.2">
      <c r="A369" s="1" t="s">
        <v>2116</v>
      </c>
      <c r="B369" s="1" t="s">
        <v>5</v>
      </c>
      <c r="C369" s="1"/>
      <c r="D369" s="1"/>
      <c r="E369" s="1"/>
      <c r="F369" s="1">
        <v>3.94954983145883</v>
      </c>
      <c r="G369" s="3">
        <v>7.6320982754765303E-5</v>
      </c>
    </row>
    <row r="370" spans="1:7" x14ac:dyDescent="0.2">
      <c r="A370" s="1" t="s">
        <v>2117</v>
      </c>
      <c r="B370" s="1" t="s">
        <v>5</v>
      </c>
      <c r="C370" s="1"/>
      <c r="D370" s="1" t="s">
        <v>2118</v>
      </c>
      <c r="E370" s="1"/>
      <c r="F370" s="1">
        <v>3.9808967884661399</v>
      </c>
      <c r="G370" s="3">
        <v>5.3551121364392097E-5</v>
      </c>
    </row>
    <row r="371" spans="1:7" x14ac:dyDescent="0.2">
      <c r="A371" s="1" t="s">
        <v>2119</v>
      </c>
      <c r="B371" s="1" t="s">
        <v>5</v>
      </c>
      <c r="C371" s="1" t="s">
        <v>257</v>
      </c>
      <c r="D371" s="1" t="s">
        <v>1481</v>
      </c>
      <c r="E371" s="1" t="s">
        <v>259</v>
      </c>
      <c r="F371" s="1">
        <v>3.9812403296549999</v>
      </c>
      <c r="G371" s="3">
        <v>3.2511594766748501E-9</v>
      </c>
    </row>
    <row r="372" spans="1:7" x14ac:dyDescent="0.2">
      <c r="A372" s="1" t="s">
        <v>2120</v>
      </c>
      <c r="B372" s="1" t="s">
        <v>5</v>
      </c>
      <c r="C372" s="1" t="s">
        <v>1959</v>
      </c>
      <c r="D372" s="1" t="s">
        <v>2121</v>
      </c>
      <c r="E372" s="1" t="s">
        <v>2122</v>
      </c>
      <c r="F372" s="1">
        <v>3.9880032567122399</v>
      </c>
      <c r="G372" s="3">
        <v>1.1200833771701E-9</v>
      </c>
    </row>
    <row r="373" spans="1:7" x14ac:dyDescent="0.2">
      <c r="A373" s="1" t="s">
        <v>2123</v>
      </c>
      <c r="B373" s="1" t="s">
        <v>5</v>
      </c>
      <c r="C373" s="1" t="s">
        <v>334</v>
      </c>
      <c r="D373" s="1" t="s">
        <v>2124</v>
      </c>
      <c r="E373" s="1" t="s">
        <v>114</v>
      </c>
      <c r="F373" s="1">
        <v>3.9986888710943198</v>
      </c>
      <c r="G373" s="1">
        <v>2.34889413873233E-4</v>
      </c>
    </row>
    <row r="374" spans="1:7" x14ac:dyDescent="0.2">
      <c r="A374" s="1" t="s">
        <v>2125</v>
      </c>
      <c r="B374" s="1" t="s">
        <v>5</v>
      </c>
      <c r="C374" s="1" t="s">
        <v>2126</v>
      </c>
      <c r="D374" s="1" t="s">
        <v>2127</v>
      </c>
      <c r="E374" s="1"/>
      <c r="F374" s="1">
        <v>4.0043649338483798</v>
      </c>
      <c r="G374" s="3">
        <v>5.7147022953071E-21</v>
      </c>
    </row>
    <row r="375" spans="1:7" x14ac:dyDescent="0.2">
      <c r="A375" s="1" t="s">
        <v>2128</v>
      </c>
      <c r="B375" s="1" t="s">
        <v>5</v>
      </c>
      <c r="C375" s="1"/>
      <c r="D375" s="1"/>
      <c r="E375" s="1"/>
      <c r="F375" s="1">
        <v>4.0065646948246103</v>
      </c>
      <c r="G375" s="1">
        <v>1.9922506946379401E-2</v>
      </c>
    </row>
    <row r="376" spans="1:7" x14ac:dyDescent="0.2">
      <c r="A376" s="1" t="s">
        <v>2129</v>
      </c>
      <c r="B376" s="1" t="s">
        <v>5</v>
      </c>
      <c r="C376" s="1" t="s">
        <v>425</v>
      </c>
      <c r="D376" s="1" t="s">
        <v>228</v>
      </c>
      <c r="E376" s="1"/>
      <c r="F376" s="1">
        <v>4.0158794807456299</v>
      </c>
      <c r="G376" s="3">
        <v>5.4216195648165702E-5</v>
      </c>
    </row>
    <row r="377" spans="1:7" x14ac:dyDescent="0.2">
      <c r="A377" s="1" t="s">
        <v>2130</v>
      </c>
      <c r="B377" s="1" t="s">
        <v>5</v>
      </c>
      <c r="C377" s="1" t="s">
        <v>874</v>
      </c>
      <c r="D377" s="1" t="s">
        <v>875</v>
      </c>
      <c r="E377" s="1" t="s">
        <v>122</v>
      </c>
      <c r="F377" s="1">
        <v>4.0279592287007997</v>
      </c>
      <c r="G377" s="3">
        <v>1.41894837346812E-5</v>
      </c>
    </row>
    <row r="378" spans="1:7" x14ac:dyDescent="0.2">
      <c r="A378" s="1" t="s">
        <v>2131</v>
      </c>
      <c r="B378" s="1" t="s">
        <v>5</v>
      </c>
      <c r="C378" s="1"/>
      <c r="D378" s="1" t="s">
        <v>2132</v>
      </c>
      <c r="E378" s="1" t="s">
        <v>663</v>
      </c>
      <c r="F378" s="1">
        <v>4.0362358634298099</v>
      </c>
      <c r="G378" s="1">
        <v>1.0159049610961901E-2</v>
      </c>
    </row>
    <row r="379" spans="1:7" x14ac:dyDescent="0.2">
      <c r="A379" s="1" t="s">
        <v>2133</v>
      </c>
      <c r="B379" s="1" t="s">
        <v>5</v>
      </c>
      <c r="C379" s="1" t="s">
        <v>2134</v>
      </c>
      <c r="D379" s="1" t="s">
        <v>2135</v>
      </c>
      <c r="E379" s="1" t="s">
        <v>2136</v>
      </c>
      <c r="F379" s="1">
        <v>4.0429159262613998</v>
      </c>
      <c r="G379" s="3">
        <v>4.9682074844732804E-12</v>
      </c>
    </row>
    <row r="380" spans="1:7" x14ac:dyDescent="0.2">
      <c r="A380" s="1" t="s">
        <v>2137</v>
      </c>
      <c r="B380" s="1" t="s">
        <v>5</v>
      </c>
      <c r="C380" s="1"/>
      <c r="D380" s="1"/>
      <c r="E380" s="1"/>
      <c r="F380" s="1">
        <v>4.0631165479209104</v>
      </c>
      <c r="G380" s="3">
        <v>8.9697215843494098E-5</v>
      </c>
    </row>
    <row r="381" spans="1:7" x14ac:dyDescent="0.2">
      <c r="A381" s="1" t="s">
        <v>2138</v>
      </c>
      <c r="B381" s="1" t="s">
        <v>5</v>
      </c>
      <c r="C381" s="1" t="s">
        <v>2139</v>
      </c>
      <c r="D381" s="1" t="s">
        <v>2140</v>
      </c>
      <c r="E381" s="1" t="s">
        <v>2141</v>
      </c>
      <c r="F381" s="1">
        <v>4.0729511218125802</v>
      </c>
      <c r="G381" s="1">
        <v>2.02837343915076E-3</v>
      </c>
    </row>
    <row r="382" spans="1:7" x14ac:dyDescent="0.2">
      <c r="A382" s="1" t="s">
        <v>2142</v>
      </c>
      <c r="B382" s="1" t="s">
        <v>5</v>
      </c>
      <c r="C382" s="1" t="s">
        <v>74</v>
      </c>
      <c r="D382" s="1" t="s">
        <v>75</v>
      </c>
      <c r="E382" s="1" t="s">
        <v>76</v>
      </c>
      <c r="F382" s="1">
        <v>4.0759857485623101</v>
      </c>
      <c r="G382" s="1">
        <v>1.8766656966037501E-4</v>
      </c>
    </row>
    <row r="383" spans="1:7" x14ac:dyDescent="0.2">
      <c r="A383" s="1" t="s">
        <v>2143</v>
      </c>
      <c r="B383" s="1" t="s">
        <v>5</v>
      </c>
      <c r="C383" s="1" t="s">
        <v>224</v>
      </c>
      <c r="D383" s="1" t="s">
        <v>225</v>
      </c>
      <c r="E383" s="1" t="s">
        <v>212</v>
      </c>
      <c r="F383" s="1">
        <v>4.1189976117245903</v>
      </c>
      <c r="G383" s="1">
        <v>3.03869662120025E-2</v>
      </c>
    </row>
    <row r="384" spans="1:7" x14ac:dyDescent="0.2">
      <c r="A384" s="1" t="s">
        <v>2144</v>
      </c>
      <c r="B384" s="1" t="s">
        <v>5</v>
      </c>
      <c r="C384" s="1" t="s">
        <v>2145</v>
      </c>
      <c r="D384" s="1" t="s">
        <v>2146</v>
      </c>
      <c r="E384" s="1"/>
      <c r="F384" s="1">
        <v>4.1379741266442904</v>
      </c>
      <c r="G384" s="3">
        <v>4.8748852338638998E-16</v>
      </c>
    </row>
    <row r="385" spans="1:7" x14ac:dyDescent="0.2">
      <c r="A385" s="1" t="s">
        <v>2147</v>
      </c>
      <c r="B385" s="1" t="s">
        <v>5</v>
      </c>
      <c r="C385" s="1" t="s">
        <v>2148</v>
      </c>
      <c r="D385" s="1" t="s">
        <v>2149</v>
      </c>
      <c r="E385" s="1" t="s">
        <v>237</v>
      </c>
      <c r="F385" s="1">
        <v>4.1592133244633303</v>
      </c>
      <c r="G385" s="3">
        <v>1.2306927736608001E-5</v>
      </c>
    </row>
    <row r="386" spans="1:7" x14ac:dyDescent="0.2">
      <c r="A386" s="1" t="s">
        <v>2150</v>
      </c>
      <c r="B386" s="1" t="s">
        <v>2151</v>
      </c>
      <c r="C386" s="1"/>
      <c r="D386" s="1" t="s">
        <v>2152</v>
      </c>
      <c r="E386" s="1" t="s">
        <v>1794</v>
      </c>
      <c r="F386" s="1">
        <v>4.1722326235895197</v>
      </c>
      <c r="G386" s="3">
        <v>2.0557198256228401E-13</v>
      </c>
    </row>
    <row r="387" spans="1:7" x14ac:dyDescent="0.2">
      <c r="A387" s="1" t="s">
        <v>2153</v>
      </c>
      <c r="B387" s="1" t="s">
        <v>5</v>
      </c>
      <c r="C387" s="1" t="s">
        <v>2154</v>
      </c>
      <c r="D387" s="1" t="s">
        <v>2155</v>
      </c>
      <c r="E387" s="1" t="s">
        <v>122</v>
      </c>
      <c r="F387" s="1">
        <v>4.1856746488876002</v>
      </c>
      <c r="G387" s="1">
        <v>7.9889873144468604E-3</v>
      </c>
    </row>
    <row r="388" spans="1:7" x14ac:dyDescent="0.2">
      <c r="A388" s="1" t="s">
        <v>2156</v>
      </c>
      <c r="B388" s="1" t="s">
        <v>5</v>
      </c>
      <c r="C388" s="1" t="s">
        <v>2157</v>
      </c>
      <c r="D388" s="1" t="s">
        <v>2158</v>
      </c>
      <c r="E388" s="1" t="s">
        <v>2159</v>
      </c>
      <c r="F388" s="1">
        <v>4.1872185523184404</v>
      </c>
      <c r="G388" s="3">
        <v>3.1797742421685999E-5</v>
      </c>
    </row>
    <row r="389" spans="1:7" x14ac:dyDescent="0.2">
      <c r="A389" s="1" t="s">
        <v>2160</v>
      </c>
      <c r="B389" s="1" t="s">
        <v>5</v>
      </c>
      <c r="C389" s="1" t="s">
        <v>2161</v>
      </c>
      <c r="D389" s="1" t="s">
        <v>2162</v>
      </c>
      <c r="E389" s="1" t="s">
        <v>2163</v>
      </c>
      <c r="F389" s="1">
        <v>4.1911156904182301</v>
      </c>
      <c r="G389" s="1">
        <v>2.50546457970354E-2</v>
      </c>
    </row>
    <row r="390" spans="1:7" x14ac:dyDescent="0.2">
      <c r="A390" s="1" t="s">
        <v>2164</v>
      </c>
      <c r="B390" s="1" t="s">
        <v>5</v>
      </c>
      <c r="C390" s="1" t="s">
        <v>2165</v>
      </c>
      <c r="D390" s="1" t="s">
        <v>2166</v>
      </c>
      <c r="E390" s="1" t="s">
        <v>1545</v>
      </c>
      <c r="F390" s="1">
        <v>4.19348131587489</v>
      </c>
      <c r="G390" s="1">
        <v>4.5923761234549498E-3</v>
      </c>
    </row>
    <row r="391" spans="1:7" x14ac:dyDescent="0.2">
      <c r="A391" s="1" t="s">
        <v>2167</v>
      </c>
      <c r="B391" s="1" t="s">
        <v>5</v>
      </c>
      <c r="C391" s="1" t="s">
        <v>2168</v>
      </c>
      <c r="D391" s="1" t="s">
        <v>2169</v>
      </c>
      <c r="E391" s="1" t="s">
        <v>414</v>
      </c>
      <c r="F391" s="1">
        <v>4.2000076637417099</v>
      </c>
      <c r="G391" s="3">
        <v>5.6760498718591903E-7</v>
      </c>
    </row>
    <row r="392" spans="1:7" x14ac:dyDescent="0.2">
      <c r="A392" s="1" t="s">
        <v>2170</v>
      </c>
      <c r="B392" s="1" t="s">
        <v>5</v>
      </c>
      <c r="C392" s="1" t="s">
        <v>874</v>
      </c>
      <c r="D392" s="1" t="s">
        <v>875</v>
      </c>
      <c r="E392" s="1" t="s">
        <v>122</v>
      </c>
      <c r="F392" s="1">
        <v>4.2133468364751803</v>
      </c>
      <c r="G392" s="3">
        <v>7.2921755329661806E-18</v>
      </c>
    </row>
    <row r="393" spans="1:7" x14ac:dyDescent="0.2">
      <c r="A393" s="1" t="s">
        <v>2171</v>
      </c>
      <c r="B393" s="1" t="s">
        <v>5</v>
      </c>
      <c r="C393" s="1" t="s">
        <v>2172</v>
      </c>
      <c r="D393" s="1" t="s">
        <v>2173</v>
      </c>
      <c r="E393" s="1" t="s">
        <v>2174</v>
      </c>
      <c r="F393" s="1">
        <v>4.2140135666201397</v>
      </c>
      <c r="G393" s="3">
        <v>4.1600349969888101E-7</v>
      </c>
    </row>
    <row r="394" spans="1:7" x14ac:dyDescent="0.2">
      <c r="A394" s="1" t="s">
        <v>2175</v>
      </c>
      <c r="B394" s="1" t="s">
        <v>5</v>
      </c>
      <c r="C394" s="1" t="s">
        <v>392</v>
      </c>
      <c r="D394" s="1" t="s">
        <v>2176</v>
      </c>
      <c r="E394" s="1" t="s">
        <v>2177</v>
      </c>
      <c r="F394" s="1">
        <v>4.2144769001811202</v>
      </c>
      <c r="G394" s="1">
        <v>1.86157278753251E-3</v>
      </c>
    </row>
    <row r="395" spans="1:7" x14ac:dyDescent="0.2">
      <c r="A395" s="1" t="s">
        <v>2178</v>
      </c>
      <c r="B395" s="1" t="s">
        <v>5</v>
      </c>
      <c r="C395" s="1" t="s">
        <v>1533</v>
      </c>
      <c r="D395" s="1" t="s">
        <v>1534</v>
      </c>
      <c r="E395" s="1" t="s">
        <v>1154</v>
      </c>
      <c r="F395" s="1">
        <v>4.2539585518620902</v>
      </c>
      <c r="G395" s="1">
        <v>3.7019672701656403E-2</v>
      </c>
    </row>
    <row r="396" spans="1:7" x14ac:dyDescent="0.2">
      <c r="A396" s="1" t="s">
        <v>2179</v>
      </c>
      <c r="B396" s="1" t="s">
        <v>2180</v>
      </c>
      <c r="C396" s="1" t="s">
        <v>2181</v>
      </c>
      <c r="D396" s="1" t="s">
        <v>2182</v>
      </c>
      <c r="E396" s="1" t="s">
        <v>2183</v>
      </c>
      <c r="F396" s="1">
        <v>4.2622159208169998</v>
      </c>
      <c r="G396" s="1">
        <v>2.2108924905447601E-2</v>
      </c>
    </row>
    <row r="397" spans="1:7" x14ac:dyDescent="0.2">
      <c r="A397" s="1" t="s">
        <v>2184</v>
      </c>
      <c r="B397" s="1" t="s">
        <v>5</v>
      </c>
      <c r="C397" s="1" t="s">
        <v>523</v>
      </c>
      <c r="D397" s="1" t="s">
        <v>2185</v>
      </c>
      <c r="E397" s="1" t="s">
        <v>525</v>
      </c>
      <c r="F397" s="1">
        <v>4.2665643408587801</v>
      </c>
      <c r="G397" s="1">
        <v>3.1689592143180699E-2</v>
      </c>
    </row>
    <row r="398" spans="1:7" x14ac:dyDescent="0.2">
      <c r="A398" s="1" t="s">
        <v>2186</v>
      </c>
      <c r="B398" s="1" t="s">
        <v>5</v>
      </c>
      <c r="C398" s="1" t="s">
        <v>2187</v>
      </c>
      <c r="D398" s="1" t="s">
        <v>2188</v>
      </c>
      <c r="E398" s="1" t="s">
        <v>2189</v>
      </c>
      <c r="F398" s="1">
        <v>4.2883933502067801</v>
      </c>
      <c r="G398" s="3">
        <v>2.5538649710225399E-14</v>
      </c>
    </row>
    <row r="399" spans="1:7" x14ac:dyDescent="0.2">
      <c r="A399" s="1" t="s">
        <v>2190</v>
      </c>
      <c r="B399" s="1" t="s">
        <v>5</v>
      </c>
      <c r="C399" s="1" t="s">
        <v>1968</v>
      </c>
      <c r="D399" s="1" t="s">
        <v>1969</v>
      </c>
      <c r="E399" s="1" t="s">
        <v>1970</v>
      </c>
      <c r="F399" s="1">
        <v>4.3119986153451402</v>
      </c>
      <c r="G399" s="3">
        <v>4.66192469638897E-15</v>
      </c>
    </row>
    <row r="400" spans="1:7" x14ac:dyDescent="0.2">
      <c r="A400" s="1" t="s">
        <v>2191</v>
      </c>
      <c r="B400" s="1" t="s">
        <v>2192</v>
      </c>
      <c r="C400" s="1" t="s">
        <v>2193</v>
      </c>
      <c r="D400" s="1" t="s">
        <v>2194</v>
      </c>
      <c r="E400" s="1"/>
      <c r="F400" s="1">
        <v>4.3317350342477896</v>
      </c>
      <c r="G400" s="3">
        <v>1.2933915536224999E-5</v>
      </c>
    </row>
    <row r="401" spans="1:7" x14ac:dyDescent="0.2">
      <c r="A401" s="1" t="s">
        <v>2195</v>
      </c>
      <c r="B401" s="1" t="s">
        <v>5</v>
      </c>
      <c r="C401" s="1"/>
      <c r="D401" s="1"/>
      <c r="E401" s="1"/>
      <c r="F401" s="1">
        <v>4.3463992453735099</v>
      </c>
      <c r="G401" s="1">
        <v>3.43891848465884E-2</v>
      </c>
    </row>
    <row r="402" spans="1:7" x14ac:dyDescent="0.2">
      <c r="A402" s="1" t="s">
        <v>2196</v>
      </c>
      <c r="B402" s="1" t="s">
        <v>5</v>
      </c>
      <c r="C402" s="1" t="s">
        <v>425</v>
      </c>
      <c r="D402" s="1" t="s">
        <v>490</v>
      </c>
      <c r="E402" s="1"/>
      <c r="F402" s="1">
        <v>4.3548780875039199</v>
      </c>
      <c r="G402" s="1">
        <v>1.35437924097014E-2</v>
      </c>
    </row>
    <row r="403" spans="1:7" x14ac:dyDescent="0.2">
      <c r="A403" s="1" t="s">
        <v>2197</v>
      </c>
      <c r="B403" s="1" t="s">
        <v>2198</v>
      </c>
      <c r="C403" s="1"/>
      <c r="D403" s="1" t="s">
        <v>2199</v>
      </c>
      <c r="E403" s="1" t="s">
        <v>2200</v>
      </c>
      <c r="F403" s="1">
        <v>4.3788842479760799</v>
      </c>
      <c r="G403" s="3">
        <v>1.0253996426818699E-7</v>
      </c>
    </row>
    <row r="404" spans="1:7" x14ac:dyDescent="0.2">
      <c r="A404" s="1" t="s">
        <v>2201</v>
      </c>
      <c r="B404" s="1" t="s">
        <v>5</v>
      </c>
      <c r="C404" s="1" t="s">
        <v>2202</v>
      </c>
      <c r="D404" s="1" t="s">
        <v>2203</v>
      </c>
      <c r="E404" s="1" t="s">
        <v>2204</v>
      </c>
      <c r="F404" s="1">
        <v>4.3805982703505197</v>
      </c>
      <c r="G404" s="3">
        <v>1.13785770796859E-5</v>
      </c>
    </row>
    <row r="405" spans="1:7" x14ac:dyDescent="0.2">
      <c r="A405" s="1" t="s">
        <v>2205</v>
      </c>
      <c r="B405" s="1" t="s">
        <v>5</v>
      </c>
      <c r="C405" s="1"/>
      <c r="D405" s="1"/>
      <c r="E405" s="1"/>
      <c r="F405" s="1">
        <v>4.3834190865693401</v>
      </c>
      <c r="G405" s="1">
        <v>2.1878606403777898E-2</v>
      </c>
    </row>
    <row r="406" spans="1:7" x14ac:dyDescent="0.2">
      <c r="A406" s="1" t="s">
        <v>2206</v>
      </c>
      <c r="B406" s="1" t="s">
        <v>5</v>
      </c>
      <c r="C406" s="1" t="s">
        <v>2207</v>
      </c>
      <c r="D406" s="1" t="s">
        <v>1999</v>
      </c>
      <c r="E406" s="1" t="s">
        <v>2000</v>
      </c>
      <c r="F406" s="1">
        <v>4.3856620315017203</v>
      </c>
      <c r="G406" s="3">
        <v>2.9184047387493401E-10</v>
      </c>
    </row>
    <row r="407" spans="1:7" x14ac:dyDescent="0.2">
      <c r="A407" s="1" t="s">
        <v>2208</v>
      </c>
      <c r="B407" s="1" t="s">
        <v>5</v>
      </c>
      <c r="C407" s="1"/>
      <c r="D407" s="1"/>
      <c r="E407" s="1"/>
      <c r="F407" s="1">
        <v>4.4324549170393901</v>
      </c>
      <c r="G407" s="3">
        <v>2.1005823772734901E-14</v>
      </c>
    </row>
    <row r="408" spans="1:7" x14ac:dyDescent="0.2">
      <c r="A408" s="1" t="s">
        <v>2209</v>
      </c>
      <c r="B408" s="1" t="s">
        <v>5</v>
      </c>
      <c r="C408" s="1" t="s">
        <v>2006</v>
      </c>
      <c r="D408" s="1" t="s">
        <v>2007</v>
      </c>
      <c r="E408" s="1" t="s">
        <v>2008</v>
      </c>
      <c r="F408" s="1">
        <v>4.4325935830913696</v>
      </c>
      <c r="G408" s="1">
        <v>2.3065445638297301E-3</v>
      </c>
    </row>
    <row r="409" spans="1:7" x14ac:dyDescent="0.2">
      <c r="A409" s="1" t="s">
        <v>2210</v>
      </c>
      <c r="B409" s="1" t="s">
        <v>5</v>
      </c>
      <c r="C409" s="1" t="s">
        <v>2211</v>
      </c>
      <c r="D409" s="1" t="s">
        <v>2212</v>
      </c>
      <c r="E409" s="1" t="s">
        <v>2213</v>
      </c>
      <c r="F409" s="1">
        <v>4.4415096948081896</v>
      </c>
      <c r="G409" s="1">
        <v>1.7041611276621099E-2</v>
      </c>
    </row>
    <row r="410" spans="1:7" x14ac:dyDescent="0.2">
      <c r="A410" s="1" t="s">
        <v>2214</v>
      </c>
      <c r="B410" s="1" t="s">
        <v>5</v>
      </c>
      <c r="C410" s="1" t="s">
        <v>2215</v>
      </c>
      <c r="D410" s="1" t="s">
        <v>2216</v>
      </c>
      <c r="E410" s="1" t="s">
        <v>2217</v>
      </c>
      <c r="F410" s="1">
        <v>4.4591134147016902</v>
      </c>
      <c r="G410" s="3">
        <v>5.8715391850119104E-27</v>
      </c>
    </row>
    <row r="411" spans="1:7" x14ac:dyDescent="0.2">
      <c r="A411" s="1" t="s">
        <v>2218</v>
      </c>
      <c r="B411" s="1" t="s">
        <v>5</v>
      </c>
      <c r="C411" s="1" t="s">
        <v>129</v>
      </c>
      <c r="D411" s="1" t="s">
        <v>130</v>
      </c>
      <c r="E411" s="1"/>
      <c r="F411" s="1">
        <v>4.4679840304607898</v>
      </c>
      <c r="G411" s="3">
        <v>6.5994734857007203E-24</v>
      </c>
    </row>
    <row r="412" spans="1:7" x14ac:dyDescent="0.2">
      <c r="A412" s="1" t="s">
        <v>2219</v>
      </c>
      <c r="B412" s="1" t="s">
        <v>5</v>
      </c>
      <c r="C412" s="1" t="s">
        <v>2220</v>
      </c>
      <c r="D412" s="1" t="s">
        <v>2221</v>
      </c>
      <c r="E412" s="1" t="s">
        <v>2222</v>
      </c>
      <c r="F412" s="1">
        <v>4.4683324150437604</v>
      </c>
      <c r="G412" s="3">
        <v>3.2017471174141301E-13</v>
      </c>
    </row>
    <row r="413" spans="1:7" x14ac:dyDescent="0.2">
      <c r="A413" s="1" t="s">
        <v>2223</v>
      </c>
      <c r="B413" s="1" t="s">
        <v>5</v>
      </c>
      <c r="C413" s="1" t="s">
        <v>2224</v>
      </c>
      <c r="D413" s="1" t="s">
        <v>2225</v>
      </c>
      <c r="E413" s="1" t="s">
        <v>2226</v>
      </c>
      <c r="F413" s="1">
        <v>4.4711087656716701</v>
      </c>
      <c r="G413" s="3">
        <v>1.21540262655397E-26</v>
      </c>
    </row>
    <row r="414" spans="1:7" x14ac:dyDescent="0.2">
      <c r="A414" s="1" t="s">
        <v>2227</v>
      </c>
      <c r="B414" s="1" t="s">
        <v>5</v>
      </c>
      <c r="C414" s="1" t="s">
        <v>2228</v>
      </c>
      <c r="D414" s="1" t="s">
        <v>2229</v>
      </c>
      <c r="E414" s="1" t="s">
        <v>2230</v>
      </c>
      <c r="F414" s="1">
        <v>4.4922499451042501</v>
      </c>
      <c r="G414" s="1">
        <v>4.6393257861766499E-2</v>
      </c>
    </row>
    <row r="415" spans="1:7" x14ac:dyDescent="0.2">
      <c r="A415" s="1" t="s">
        <v>2231</v>
      </c>
      <c r="B415" s="1" t="s">
        <v>5</v>
      </c>
      <c r="C415" s="1" t="s">
        <v>2232</v>
      </c>
      <c r="D415" s="1" t="s">
        <v>2233</v>
      </c>
      <c r="E415" s="1" t="s">
        <v>2234</v>
      </c>
      <c r="F415" s="1">
        <v>4.4952692753055601</v>
      </c>
      <c r="G415" s="3">
        <v>4.5783339706675298E-6</v>
      </c>
    </row>
    <row r="416" spans="1:7" x14ac:dyDescent="0.2">
      <c r="A416" s="1" t="s">
        <v>2235</v>
      </c>
      <c r="B416" s="1" t="s">
        <v>2236</v>
      </c>
      <c r="C416" s="1"/>
      <c r="D416" s="1" t="s">
        <v>2237</v>
      </c>
      <c r="E416" s="1" t="s">
        <v>2238</v>
      </c>
      <c r="F416" s="1">
        <v>4.50208456828351</v>
      </c>
      <c r="G416" s="1">
        <v>1.69148289650688E-3</v>
      </c>
    </row>
    <row r="417" spans="1:7" x14ac:dyDescent="0.2">
      <c r="A417" s="1" t="s">
        <v>2239</v>
      </c>
      <c r="B417" s="1" t="s">
        <v>5</v>
      </c>
      <c r="C417" s="1" t="s">
        <v>2240</v>
      </c>
      <c r="D417" s="1" t="s">
        <v>2241</v>
      </c>
      <c r="E417" s="1" t="s">
        <v>2242</v>
      </c>
      <c r="F417" s="1">
        <v>4.5049507497005798</v>
      </c>
      <c r="G417" s="3">
        <v>8.1271542812566805E-11</v>
      </c>
    </row>
    <row r="418" spans="1:7" x14ac:dyDescent="0.2">
      <c r="A418" s="1" t="s">
        <v>2243</v>
      </c>
      <c r="B418" s="1" t="s">
        <v>5</v>
      </c>
      <c r="C418" s="1"/>
      <c r="D418" s="1" t="s">
        <v>2244</v>
      </c>
      <c r="E418" s="1" t="s">
        <v>2245</v>
      </c>
      <c r="F418" s="1">
        <v>4.5209591432057499</v>
      </c>
      <c r="G418" s="1">
        <v>4.3143630044391701E-2</v>
      </c>
    </row>
    <row r="419" spans="1:7" x14ac:dyDescent="0.2">
      <c r="A419" s="1" t="s">
        <v>2246</v>
      </c>
      <c r="B419" s="1" t="s">
        <v>5</v>
      </c>
      <c r="C419" s="1" t="s">
        <v>224</v>
      </c>
      <c r="D419" s="1" t="s">
        <v>225</v>
      </c>
      <c r="E419" s="1" t="s">
        <v>212</v>
      </c>
      <c r="F419" s="1">
        <v>4.5454086846525703</v>
      </c>
      <c r="G419" s="3">
        <v>1.95282937758291E-10</v>
      </c>
    </row>
    <row r="420" spans="1:7" x14ac:dyDescent="0.2">
      <c r="A420" s="1" t="s">
        <v>2247</v>
      </c>
      <c r="B420" s="1" t="s">
        <v>5</v>
      </c>
      <c r="C420" s="1"/>
      <c r="D420" s="1"/>
      <c r="E420" s="1"/>
      <c r="F420" s="1">
        <v>4.5561947120106696</v>
      </c>
      <c r="G420" s="1">
        <v>4.1346015175456E-3</v>
      </c>
    </row>
    <row r="421" spans="1:7" x14ac:dyDescent="0.2">
      <c r="A421" s="1" t="s">
        <v>2248</v>
      </c>
      <c r="B421" s="1" t="s">
        <v>5</v>
      </c>
      <c r="C421" s="1" t="s">
        <v>263</v>
      </c>
      <c r="D421" s="1" t="s">
        <v>2249</v>
      </c>
      <c r="E421" s="1" t="s">
        <v>2250</v>
      </c>
      <c r="F421" s="1">
        <v>4.5617679534831002</v>
      </c>
      <c r="G421" s="3">
        <v>1.6281901827438E-9</v>
      </c>
    </row>
    <row r="422" spans="1:7" x14ac:dyDescent="0.2">
      <c r="A422" s="1" t="s">
        <v>2251</v>
      </c>
      <c r="B422" s="1" t="s">
        <v>5</v>
      </c>
      <c r="C422" s="1" t="s">
        <v>2252</v>
      </c>
      <c r="D422" s="1" t="s">
        <v>2253</v>
      </c>
      <c r="E422" s="1"/>
      <c r="F422" s="1">
        <v>4.5637947625626003</v>
      </c>
      <c r="G422" s="1">
        <v>3.0850269221651998E-2</v>
      </c>
    </row>
    <row r="423" spans="1:7" x14ac:dyDescent="0.2">
      <c r="A423" s="1" t="s">
        <v>2254</v>
      </c>
      <c r="B423" s="1" t="s">
        <v>5</v>
      </c>
      <c r="C423" s="1" t="s">
        <v>2255</v>
      </c>
      <c r="D423" s="1" t="s">
        <v>2256</v>
      </c>
      <c r="E423" s="1" t="s">
        <v>2257</v>
      </c>
      <c r="F423" s="1">
        <v>4.5670123743661204</v>
      </c>
      <c r="G423" s="3">
        <v>1.2606267888652E-23</v>
      </c>
    </row>
    <row r="424" spans="1:7" x14ac:dyDescent="0.2">
      <c r="A424" s="1" t="s">
        <v>2258</v>
      </c>
      <c r="B424" s="1" t="s">
        <v>5</v>
      </c>
      <c r="C424" s="1"/>
      <c r="D424" s="1" t="s">
        <v>2259</v>
      </c>
      <c r="E424" s="1" t="s">
        <v>2260</v>
      </c>
      <c r="F424" s="1">
        <v>4.5746081612386904</v>
      </c>
      <c r="G424" s="1">
        <v>1.5050191124501E-3</v>
      </c>
    </row>
    <row r="425" spans="1:7" x14ac:dyDescent="0.2">
      <c r="A425" s="1" t="s">
        <v>2261</v>
      </c>
      <c r="B425" s="1" t="s">
        <v>5</v>
      </c>
      <c r="C425" s="1" t="s">
        <v>2262</v>
      </c>
      <c r="D425" s="1" t="s">
        <v>1664</v>
      </c>
      <c r="E425" s="1" t="s">
        <v>44</v>
      </c>
      <c r="F425" s="1">
        <v>4.5764219583399397</v>
      </c>
      <c r="G425" s="1">
        <v>3.4270671345987297E-2</v>
      </c>
    </row>
    <row r="426" spans="1:7" x14ac:dyDescent="0.2">
      <c r="A426" s="1" t="s">
        <v>2263</v>
      </c>
      <c r="B426" s="1" t="s">
        <v>5</v>
      </c>
      <c r="C426" s="1" t="s">
        <v>2104</v>
      </c>
      <c r="D426" s="1" t="s">
        <v>2264</v>
      </c>
      <c r="E426" s="1" t="s">
        <v>2265</v>
      </c>
      <c r="F426" s="1">
        <v>4.5835573281069104</v>
      </c>
      <c r="G426" s="3">
        <v>3.59002954076375E-16</v>
      </c>
    </row>
    <row r="427" spans="1:7" x14ac:dyDescent="0.2">
      <c r="A427" s="1" t="s">
        <v>2266</v>
      </c>
      <c r="B427" s="1" t="s">
        <v>5</v>
      </c>
      <c r="C427" s="1" t="s">
        <v>2267</v>
      </c>
      <c r="D427" s="1" t="s">
        <v>2268</v>
      </c>
      <c r="E427" s="1" t="s">
        <v>2269</v>
      </c>
      <c r="F427" s="1">
        <v>4.5950518646918503</v>
      </c>
      <c r="G427" s="3">
        <v>7.2366443805704403E-9</v>
      </c>
    </row>
    <row r="428" spans="1:7" x14ac:dyDescent="0.2">
      <c r="A428" s="1" t="s">
        <v>2270</v>
      </c>
      <c r="B428" s="1" t="s">
        <v>5</v>
      </c>
      <c r="C428" s="1" t="s">
        <v>2271</v>
      </c>
      <c r="D428" s="1" t="s">
        <v>1417</v>
      </c>
      <c r="E428" s="1"/>
      <c r="F428" s="1">
        <v>4.5960838678286704</v>
      </c>
      <c r="G428" s="1">
        <v>2.3276630368435501E-3</v>
      </c>
    </row>
    <row r="429" spans="1:7" x14ac:dyDescent="0.2">
      <c r="A429" s="1" t="s">
        <v>2272</v>
      </c>
      <c r="B429" s="1" t="s">
        <v>5</v>
      </c>
      <c r="C429" s="1" t="s">
        <v>2273</v>
      </c>
      <c r="D429" s="1" t="s">
        <v>2274</v>
      </c>
      <c r="E429" s="1"/>
      <c r="F429" s="1">
        <v>4.6092748865820097</v>
      </c>
      <c r="G429" s="1">
        <v>3.4651662306286499E-3</v>
      </c>
    </row>
    <row r="430" spans="1:7" x14ac:dyDescent="0.2">
      <c r="A430" s="1" t="s">
        <v>2275</v>
      </c>
      <c r="B430" s="1" t="s">
        <v>5</v>
      </c>
      <c r="C430" s="1"/>
      <c r="D430" s="1"/>
      <c r="E430" s="1"/>
      <c r="F430" s="1">
        <v>4.6114211206693003</v>
      </c>
      <c r="G430" s="1">
        <v>4.1479670787316302E-4</v>
      </c>
    </row>
    <row r="431" spans="1:7" x14ac:dyDescent="0.2">
      <c r="A431" s="1" t="s">
        <v>2276</v>
      </c>
      <c r="B431" s="1" t="s">
        <v>5</v>
      </c>
      <c r="C431" s="1" t="s">
        <v>2277</v>
      </c>
      <c r="D431" s="1" t="s">
        <v>2278</v>
      </c>
      <c r="E431" s="1" t="s">
        <v>8</v>
      </c>
      <c r="F431" s="1">
        <v>4.6152224762314198</v>
      </c>
      <c r="G431" s="3">
        <v>8.4837534305336399E-5</v>
      </c>
    </row>
    <row r="432" spans="1:7" x14ac:dyDescent="0.2">
      <c r="A432" s="1" t="s">
        <v>2279</v>
      </c>
      <c r="B432" s="1" t="s">
        <v>5</v>
      </c>
      <c r="C432" s="1"/>
      <c r="D432" s="1"/>
      <c r="E432" s="1"/>
      <c r="F432" s="1">
        <v>4.6385898150221099</v>
      </c>
      <c r="G432" s="3">
        <v>3.4275901698367202E-7</v>
      </c>
    </row>
    <row r="433" spans="1:7" x14ac:dyDescent="0.2">
      <c r="A433" s="1" t="s">
        <v>2280</v>
      </c>
      <c r="B433" s="1" t="s">
        <v>5</v>
      </c>
      <c r="C433" s="1" t="s">
        <v>592</v>
      </c>
      <c r="D433" s="1" t="s">
        <v>286</v>
      </c>
      <c r="E433" s="1"/>
      <c r="F433" s="1">
        <v>4.6546146431516098</v>
      </c>
      <c r="G433" s="1">
        <v>6.4372527595794903E-4</v>
      </c>
    </row>
    <row r="434" spans="1:7" x14ac:dyDescent="0.2">
      <c r="A434" s="1" t="s">
        <v>2281</v>
      </c>
      <c r="B434" s="1" t="s">
        <v>5</v>
      </c>
      <c r="C434" s="1"/>
      <c r="D434" s="1"/>
      <c r="E434" s="1"/>
      <c r="F434" s="1">
        <v>4.6613051783675798</v>
      </c>
      <c r="G434" s="3">
        <v>5.1380783776110498E-10</v>
      </c>
    </row>
    <row r="435" spans="1:7" x14ac:dyDescent="0.2">
      <c r="A435" s="1" t="s">
        <v>2282</v>
      </c>
      <c r="B435" s="1" t="s">
        <v>5</v>
      </c>
      <c r="C435" s="1" t="s">
        <v>1674</v>
      </c>
      <c r="D435" s="1" t="s">
        <v>121</v>
      </c>
      <c r="E435" s="1" t="s">
        <v>122</v>
      </c>
      <c r="F435" s="1">
        <v>4.6661769568398004</v>
      </c>
      <c r="G435" s="3">
        <v>2.1244867364224599E-13</v>
      </c>
    </row>
    <row r="436" spans="1:7" x14ac:dyDescent="0.2">
      <c r="A436" s="1" t="s">
        <v>2283</v>
      </c>
      <c r="B436" s="1" t="s">
        <v>5</v>
      </c>
      <c r="C436" s="1" t="s">
        <v>2284</v>
      </c>
      <c r="D436" s="1" t="s">
        <v>2285</v>
      </c>
      <c r="E436" s="1" t="s">
        <v>2286</v>
      </c>
      <c r="F436" s="1">
        <v>4.67017563802903</v>
      </c>
      <c r="G436" s="3">
        <v>2.8818459596441898E-23</v>
      </c>
    </row>
    <row r="437" spans="1:7" x14ac:dyDescent="0.2">
      <c r="A437" s="1" t="s">
        <v>2287</v>
      </c>
      <c r="B437" s="1" t="s">
        <v>5</v>
      </c>
      <c r="C437" s="1" t="s">
        <v>425</v>
      </c>
      <c r="D437" s="1" t="s">
        <v>490</v>
      </c>
      <c r="E437" s="1"/>
      <c r="F437" s="1">
        <v>4.6792285155771598</v>
      </c>
      <c r="G437" s="1">
        <v>2.16825302482406E-2</v>
      </c>
    </row>
    <row r="438" spans="1:7" x14ac:dyDescent="0.2">
      <c r="A438" s="1" t="s">
        <v>2288</v>
      </c>
      <c r="B438" s="1" t="s">
        <v>5</v>
      </c>
      <c r="C438" s="1" t="s">
        <v>2289</v>
      </c>
      <c r="D438" s="1" t="s">
        <v>1793</v>
      </c>
      <c r="E438" s="1" t="s">
        <v>1794</v>
      </c>
      <c r="F438" s="1">
        <v>4.6833359752934296</v>
      </c>
      <c r="G438" s="3">
        <v>5.6300053753923103E-13</v>
      </c>
    </row>
    <row r="439" spans="1:7" x14ac:dyDescent="0.2">
      <c r="A439" s="1" t="s">
        <v>2290</v>
      </c>
      <c r="B439" s="1" t="s">
        <v>5</v>
      </c>
      <c r="C439" s="1" t="s">
        <v>2291</v>
      </c>
      <c r="D439" s="1" t="s">
        <v>286</v>
      </c>
      <c r="E439" s="1"/>
      <c r="F439" s="1">
        <v>4.6933754430239496</v>
      </c>
      <c r="G439" s="3">
        <v>2.48018582982684E-18</v>
      </c>
    </row>
    <row r="440" spans="1:7" x14ac:dyDescent="0.2">
      <c r="A440" s="1" t="s">
        <v>2292</v>
      </c>
      <c r="B440" s="1" t="s">
        <v>5</v>
      </c>
      <c r="C440" s="1"/>
      <c r="D440" s="1"/>
      <c r="E440" s="1"/>
      <c r="F440" s="1">
        <v>4.6948282743485601</v>
      </c>
      <c r="G440" s="1">
        <v>3.21178749676116E-2</v>
      </c>
    </row>
    <row r="441" spans="1:7" x14ac:dyDescent="0.2">
      <c r="A441" s="1" t="s">
        <v>2293</v>
      </c>
      <c r="B441" s="1" t="s">
        <v>5</v>
      </c>
      <c r="C441" s="1" t="s">
        <v>2294</v>
      </c>
      <c r="D441" s="1" t="s">
        <v>2295</v>
      </c>
      <c r="E441" s="1"/>
      <c r="F441" s="1">
        <v>4.6964800971677798</v>
      </c>
      <c r="G441" s="3">
        <v>3.42427396570832E-16</v>
      </c>
    </row>
    <row r="442" spans="1:7" x14ac:dyDescent="0.2">
      <c r="A442" s="1" t="s">
        <v>2296</v>
      </c>
      <c r="B442" s="1" t="s">
        <v>5</v>
      </c>
      <c r="C442" s="1" t="s">
        <v>97</v>
      </c>
      <c r="D442" s="1" t="s">
        <v>2297</v>
      </c>
      <c r="E442" s="1" t="s">
        <v>248</v>
      </c>
      <c r="F442" s="1">
        <v>4.70828065566762</v>
      </c>
      <c r="G442" s="1">
        <v>3.5712268690631702E-3</v>
      </c>
    </row>
    <row r="443" spans="1:7" x14ac:dyDescent="0.2">
      <c r="A443" s="1" t="s">
        <v>2298</v>
      </c>
      <c r="B443" s="1" t="s">
        <v>5</v>
      </c>
      <c r="C443" s="1" t="s">
        <v>2299</v>
      </c>
      <c r="D443" s="1" t="s">
        <v>2300</v>
      </c>
      <c r="E443" s="1" t="s">
        <v>2301</v>
      </c>
      <c r="F443" s="1">
        <v>4.7215691232422303</v>
      </c>
      <c r="G443" s="1">
        <v>2.8885612444685799E-3</v>
      </c>
    </row>
    <row r="444" spans="1:7" x14ac:dyDescent="0.2">
      <c r="A444" s="1" t="s">
        <v>2302</v>
      </c>
      <c r="B444" s="1" t="s">
        <v>5</v>
      </c>
      <c r="C444" s="1" t="s">
        <v>116</v>
      </c>
      <c r="D444" s="1" t="s">
        <v>117</v>
      </c>
      <c r="E444" s="1" t="s">
        <v>118</v>
      </c>
      <c r="F444" s="1">
        <v>4.7303853020769999</v>
      </c>
      <c r="G444" s="1">
        <v>2.1281406250558102E-3</v>
      </c>
    </row>
    <row r="445" spans="1:7" x14ac:dyDescent="0.2">
      <c r="A445" s="1" t="s">
        <v>2303</v>
      </c>
      <c r="B445" s="1" t="s">
        <v>5</v>
      </c>
      <c r="C445" s="1"/>
      <c r="D445" s="1"/>
      <c r="E445" s="1"/>
      <c r="F445" s="1">
        <v>4.7413378984422296</v>
      </c>
      <c r="G445" s="1">
        <v>9.9925660238648108E-3</v>
      </c>
    </row>
    <row r="446" spans="1:7" x14ac:dyDescent="0.2">
      <c r="A446" s="1" t="s">
        <v>2304</v>
      </c>
      <c r="B446" s="1" t="s">
        <v>5</v>
      </c>
      <c r="C446" s="1"/>
      <c r="D446" s="1" t="s">
        <v>225</v>
      </c>
      <c r="E446" s="1" t="s">
        <v>212</v>
      </c>
      <c r="F446" s="1">
        <v>4.7635541252894704</v>
      </c>
      <c r="G446" s="1">
        <v>1.33799323283292E-2</v>
      </c>
    </row>
    <row r="447" spans="1:7" x14ac:dyDescent="0.2">
      <c r="A447" s="1" t="s">
        <v>2305</v>
      </c>
      <c r="B447" s="1" t="s">
        <v>5</v>
      </c>
      <c r="C447" s="1" t="s">
        <v>1416</v>
      </c>
      <c r="D447" s="1" t="s">
        <v>1417</v>
      </c>
      <c r="E447" s="1"/>
      <c r="F447" s="1">
        <v>4.7758781067389</v>
      </c>
      <c r="G447" s="3">
        <v>1.4435790318246599E-17</v>
      </c>
    </row>
    <row r="448" spans="1:7" x14ac:dyDescent="0.2">
      <c r="A448" s="1" t="s">
        <v>2306</v>
      </c>
      <c r="B448" s="1" t="s">
        <v>5</v>
      </c>
      <c r="C448" s="1"/>
      <c r="D448" s="1"/>
      <c r="E448" s="1"/>
      <c r="F448" s="1">
        <v>4.7807436636937997</v>
      </c>
      <c r="G448" s="1">
        <v>1.7706973895845999E-2</v>
      </c>
    </row>
    <row r="449" spans="1:7" x14ac:dyDescent="0.2">
      <c r="A449" s="1" t="s">
        <v>2307</v>
      </c>
      <c r="B449" s="1" t="s">
        <v>5</v>
      </c>
      <c r="C449" s="1" t="s">
        <v>2308</v>
      </c>
      <c r="D449" s="1" t="s">
        <v>2309</v>
      </c>
      <c r="E449" s="1" t="s">
        <v>2310</v>
      </c>
      <c r="F449" s="1">
        <v>4.7817328751562904</v>
      </c>
      <c r="G449" s="1">
        <v>3.2776664206176798E-3</v>
      </c>
    </row>
    <row r="450" spans="1:7" x14ac:dyDescent="0.2">
      <c r="A450" s="1" t="s">
        <v>2311</v>
      </c>
      <c r="B450" s="1" t="s">
        <v>5</v>
      </c>
      <c r="C450" s="1"/>
      <c r="D450" s="1"/>
      <c r="E450" s="1"/>
      <c r="F450" s="1">
        <v>4.7949507857393101</v>
      </c>
      <c r="G450" s="3">
        <v>5.6941568104785098E-8</v>
      </c>
    </row>
    <row r="451" spans="1:7" x14ac:dyDescent="0.2">
      <c r="A451" s="1" t="s">
        <v>2312</v>
      </c>
      <c r="B451" s="1" t="s">
        <v>5</v>
      </c>
      <c r="C451" s="1" t="s">
        <v>2168</v>
      </c>
      <c r="D451" s="1" t="s">
        <v>2169</v>
      </c>
      <c r="E451" s="1" t="s">
        <v>414</v>
      </c>
      <c r="F451" s="1">
        <v>4.8202725560333404</v>
      </c>
      <c r="G451" s="1">
        <v>1.1459481009280499E-3</v>
      </c>
    </row>
    <row r="452" spans="1:7" x14ac:dyDescent="0.2">
      <c r="A452" s="1" t="s">
        <v>2313</v>
      </c>
      <c r="B452" s="1" t="s">
        <v>5</v>
      </c>
      <c r="C452" s="1" t="s">
        <v>21</v>
      </c>
      <c r="D452" s="1" t="s">
        <v>22</v>
      </c>
      <c r="E452" s="1"/>
      <c r="F452" s="1">
        <v>4.8387262327992202</v>
      </c>
      <c r="G452" s="1">
        <v>3.4972038946749003E-2</v>
      </c>
    </row>
    <row r="453" spans="1:7" x14ac:dyDescent="0.2">
      <c r="A453" s="1" t="s">
        <v>2314</v>
      </c>
      <c r="B453" s="1" t="s">
        <v>5</v>
      </c>
      <c r="C453" s="1" t="s">
        <v>863</v>
      </c>
      <c r="D453" s="1" t="s">
        <v>683</v>
      </c>
      <c r="E453" s="1" t="s">
        <v>684</v>
      </c>
      <c r="F453" s="1">
        <v>4.8585238972204801</v>
      </c>
      <c r="G453" s="1">
        <v>1.09329518568192E-2</v>
      </c>
    </row>
    <row r="454" spans="1:7" x14ac:dyDescent="0.2">
      <c r="A454" s="1" t="s">
        <v>2315</v>
      </c>
      <c r="B454" s="1" t="s">
        <v>5</v>
      </c>
      <c r="C454" s="1" t="s">
        <v>882</v>
      </c>
      <c r="D454" s="1" t="s">
        <v>1845</v>
      </c>
      <c r="E454" s="1" t="s">
        <v>1846</v>
      </c>
      <c r="F454" s="1">
        <v>4.8751226341130902</v>
      </c>
      <c r="G454" s="1">
        <v>1.8084841692422301E-2</v>
      </c>
    </row>
    <row r="455" spans="1:7" x14ac:dyDescent="0.2">
      <c r="A455" s="1" t="s">
        <v>2316</v>
      </c>
      <c r="B455" s="1" t="s">
        <v>5</v>
      </c>
      <c r="C455" s="1"/>
      <c r="D455" s="1" t="s">
        <v>2317</v>
      </c>
      <c r="E455" s="1"/>
      <c r="F455" s="1">
        <v>4.8961601740318104</v>
      </c>
      <c r="G455" s="3">
        <v>2.14485838418815E-6</v>
      </c>
    </row>
    <row r="456" spans="1:7" x14ac:dyDescent="0.2">
      <c r="A456" s="1" t="s">
        <v>2318</v>
      </c>
      <c r="B456" s="1" t="s">
        <v>5</v>
      </c>
      <c r="C456" s="1"/>
      <c r="D456" s="1" t="s">
        <v>2319</v>
      </c>
      <c r="E456" s="1"/>
      <c r="F456" s="1">
        <v>4.9002834060225</v>
      </c>
      <c r="G456" s="1">
        <v>1.6695609059793799E-2</v>
      </c>
    </row>
    <row r="457" spans="1:7" x14ac:dyDescent="0.2">
      <c r="A457" s="1" t="s">
        <v>2320</v>
      </c>
      <c r="B457" s="1" t="s">
        <v>5</v>
      </c>
      <c r="C457" s="1"/>
      <c r="D457" s="1"/>
      <c r="E457" s="1"/>
      <c r="F457" s="1">
        <v>4.90425866258692</v>
      </c>
      <c r="G457" s="1">
        <v>3.0361540089910901E-3</v>
      </c>
    </row>
    <row r="458" spans="1:7" x14ac:dyDescent="0.2">
      <c r="A458" s="1" t="s">
        <v>2321</v>
      </c>
      <c r="B458" s="1" t="s">
        <v>5</v>
      </c>
      <c r="C458" s="1"/>
      <c r="D458" s="1"/>
      <c r="E458" s="1"/>
      <c r="F458" s="1">
        <v>4.9104641322816596</v>
      </c>
      <c r="G458" s="1">
        <v>9.7369702075165401E-4</v>
      </c>
    </row>
    <row r="459" spans="1:7" x14ac:dyDescent="0.2">
      <c r="A459" s="1" t="s">
        <v>2322</v>
      </c>
      <c r="B459" s="1" t="s">
        <v>5</v>
      </c>
      <c r="C459" s="1" t="s">
        <v>2323</v>
      </c>
      <c r="D459" s="1" t="s">
        <v>2324</v>
      </c>
      <c r="E459" s="1" t="s">
        <v>911</v>
      </c>
      <c r="F459" s="1">
        <v>4.9193929024623397</v>
      </c>
      <c r="G459" s="3">
        <v>1.54543661003867E-26</v>
      </c>
    </row>
    <row r="460" spans="1:7" x14ac:dyDescent="0.2">
      <c r="A460" s="1" t="s">
        <v>2325</v>
      </c>
      <c r="B460" s="1" t="s">
        <v>5</v>
      </c>
      <c r="C460" s="1" t="s">
        <v>2326</v>
      </c>
      <c r="D460" s="1" t="s">
        <v>2327</v>
      </c>
      <c r="E460" s="1" t="s">
        <v>122</v>
      </c>
      <c r="F460" s="1">
        <v>4.9355585485233799</v>
      </c>
      <c r="G460" s="1">
        <v>4.5027502051670901E-2</v>
      </c>
    </row>
    <row r="461" spans="1:7" x14ac:dyDescent="0.2">
      <c r="A461" s="1" t="s">
        <v>2328</v>
      </c>
      <c r="B461" s="1" t="s">
        <v>5</v>
      </c>
      <c r="C461" s="1"/>
      <c r="D461" s="1"/>
      <c r="E461" s="1"/>
      <c r="F461" s="1">
        <v>4.9375447654733904</v>
      </c>
      <c r="G461" s="3">
        <v>8.0201938108613604E-13</v>
      </c>
    </row>
    <row r="462" spans="1:7" x14ac:dyDescent="0.2">
      <c r="A462" s="1" t="s">
        <v>2329</v>
      </c>
      <c r="B462" s="1" t="s">
        <v>5</v>
      </c>
      <c r="C462" s="1" t="s">
        <v>2018</v>
      </c>
      <c r="D462" s="1" t="s">
        <v>2019</v>
      </c>
      <c r="E462" s="1"/>
      <c r="F462" s="1">
        <v>4.9542072548975504</v>
      </c>
      <c r="G462" s="1">
        <v>9.3147220512726698E-4</v>
      </c>
    </row>
    <row r="463" spans="1:7" x14ac:dyDescent="0.2">
      <c r="A463" s="1" t="s">
        <v>2330</v>
      </c>
      <c r="B463" s="1" t="s">
        <v>5</v>
      </c>
      <c r="C463" s="1" t="s">
        <v>2331</v>
      </c>
      <c r="D463" s="1" t="s">
        <v>2332</v>
      </c>
      <c r="E463" s="1" t="s">
        <v>2333</v>
      </c>
      <c r="F463" s="1">
        <v>4.9915349780166496</v>
      </c>
      <c r="G463" s="1">
        <v>3.6370223806145602E-2</v>
      </c>
    </row>
    <row r="464" spans="1:7" x14ac:dyDescent="0.2">
      <c r="A464" s="1" t="s">
        <v>2334</v>
      </c>
      <c r="B464" s="1" t="s">
        <v>5</v>
      </c>
      <c r="C464" s="1" t="s">
        <v>2335</v>
      </c>
      <c r="D464" s="1" t="s">
        <v>2336</v>
      </c>
      <c r="E464" s="1" t="s">
        <v>2337</v>
      </c>
      <c r="F464" s="1">
        <v>5.0093900732049903</v>
      </c>
      <c r="G464" s="1">
        <v>1.6304124912715901E-4</v>
      </c>
    </row>
    <row r="465" spans="1:7" x14ac:dyDescent="0.2">
      <c r="A465" s="1" t="s">
        <v>2338</v>
      </c>
      <c r="B465" s="1" t="s">
        <v>5</v>
      </c>
      <c r="C465" s="1" t="s">
        <v>1615</v>
      </c>
      <c r="D465" s="1" t="s">
        <v>1616</v>
      </c>
      <c r="E465" s="1" t="s">
        <v>1617</v>
      </c>
      <c r="F465" s="1">
        <v>5.01312331746594</v>
      </c>
      <c r="G465" s="1">
        <v>6.0855867105225597E-3</v>
      </c>
    </row>
    <row r="466" spans="1:7" x14ac:dyDescent="0.2">
      <c r="A466" s="1" t="s">
        <v>2339</v>
      </c>
      <c r="B466" s="1" t="s">
        <v>5</v>
      </c>
      <c r="C466" s="1" t="s">
        <v>334</v>
      </c>
      <c r="D466" s="1" t="s">
        <v>2340</v>
      </c>
      <c r="E466" s="1" t="s">
        <v>114</v>
      </c>
      <c r="F466" s="1">
        <v>5.0320922585272703</v>
      </c>
      <c r="G466" s="1">
        <v>4.6057700078928003E-2</v>
      </c>
    </row>
    <row r="467" spans="1:7" x14ac:dyDescent="0.2">
      <c r="A467" s="1" t="s">
        <v>2341</v>
      </c>
      <c r="B467" s="1" t="s">
        <v>5</v>
      </c>
      <c r="C467" s="1"/>
      <c r="D467" s="1" t="s">
        <v>2342</v>
      </c>
      <c r="E467" s="1"/>
      <c r="F467" s="1">
        <v>5.0482164674108398</v>
      </c>
      <c r="G467" s="1">
        <v>1.0034990335407201E-2</v>
      </c>
    </row>
    <row r="468" spans="1:7" x14ac:dyDescent="0.2">
      <c r="A468" s="1" t="s">
        <v>2343</v>
      </c>
      <c r="B468" s="1" t="s">
        <v>5</v>
      </c>
      <c r="C468" s="1" t="s">
        <v>2344</v>
      </c>
      <c r="D468" s="1" t="s">
        <v>2345</v>
      </c>
      <c r="E468" s="1" t="s">
        <v>2346</v>
      </c>
      <c r="F468" s="1">
        <v>5.0531447648077199</v>
      </c>
      <c r="G468" s="1">
        <v>1.66478366419055E-2</v>
      </c>
    </row>
    <row r="469" spans="1:7" x14ac:dyDescent="0.2">
      <c r="A469" s="1" t="s">
        <v>2347</v>
      </c>
      <c r="B469" s="1" t="s">
        <v>5</v>
      </c>
      <c r="C469" s="1" t="s">
        <v>2348</v>
      </c>
      <c r="D469" s="1" t="s">
        <v>2349</v>
      </c>
      <c r="E469" s="1" t="s">
        <v>430</v>
      </c>
      <c r="F469" s="1">
        <v>5.0561066074371404</v>
      </c>
      <c r="G469" s="3">
        <v>9.7615535472880594E-44</v>
      </c>
    </row>
    <row r="470" spans="1:7" x14ac:dyDescent="0.2">
      <c r="A470" s="1" t="s">
        <v>2350</v>
      </c>
      <c r="B470" s="1" t="s">
        <v>5</v>
      </c>
      <c r="C470" s="1" t="s">
        <v>2351</v>
      </c>
      <c r="D470" s="1" t="s">
        <v>2352</v>
      </c>
      <c r="E470" s="1" t="s">
        <v>2353</v>
      </c>
      <c r="F470" s="1">
        <v>5.0566816855969003</v>
      </c>
      <c r="G470" s="1">
        <v>1.47705647055838E-2</v>
      </c>
    </row>
    <row r="471" spans="1:7" x14ac:dyDescent="0.2">
      <c r="A471" s="1" t="s">
        <v>2354</v>
      </c>
      <c r="B471" s="1" t="s">
        <v>5</v>
      </c>
      <c r="C471" s="1"/>
      <c r="D471" s="1" t="s">
        <v>2355</v>
      </c>
      <c r="E471" s="1" t="s">
        <v>122</v>
      </c>
      <c r="F471" s="1">
        <v>5.0574263774926997</v>
      </c>
      <c r="G471" s="1">
        <v>1.6656685732195801E-2</v>
      </c>
    </row>
    <row r="472" spans="1:7" x14ac:dyDescent="0.2">
      <c r="A472" s="1" t="s">
        <v>2356</v>
      </c>
      <c r="B472" s="1" t="s">
        <v>5</v>
      </c>
      <c r="C472" s="1" t="s">
        <v>1035</v>
      </c>
      <c r="D472" s="1" t="s">
        <v>1086</v>
      </c>
      <c r="E472" s="1" t="s">
        <v>16</v>
      </c>
      <c r="F472" s="1">
        <v>5.0673257042903801</v>
      </c>
      <c r="G472" s="1">
        <v>4.3214058311291999E-2</v>
      </c>
    </row>
    <row r="473" spans="1:7" x14ac:dyDescent="0.2">
      <c r="A473" s="1" t="s">
        <v>2357</v>
      </c>
      <c r="B473" s="1" t="s">
        <v>5</v>
      </c>
      <c r="C473" s="1"/>
      <c r="D473" s="1"/>
      <c r="E473" s="1"/>
      <c r="F473" s="1">
        <v>5.0848695111130997</v>
      </c>
      <c r="G473" s="1">
        <v>1.58402193940115E-2</v>
      </c>
    </row>
    <row r="474" spans="1:7" x14ac:dyDescent="0.2">
      <c r="A474" s="1" t="s">
        <v>2358</v>
      </c>
      <c r="B474" s="1" t="s">
        <v>5</v>
      </c>
      <c r="C474" s="1"/>
      <c r="D474" s="1" t="s">
        <v>683</v>
      </c>
      <c r="E474" s="1" t="s">
        <v>684</v>
      </c>
      <c r="F474" s="1">
        <v>5.1165566626455696</v>
      </c>
      <c r="G474" s="1">
        <v>2.13613121067394E-3</v>
      </c>
    </row>
    <row r="475" spans="1:7" x14ac:dyDescent="0.2">
      <c r="A475" s="1" t="s">
        <v>2359</v>
      </c>
      <c r="B475" s="1" t="s">
        <v>5</v>
      </c>
      <c r="C475" s="1"/>
      <c r="D475" s="1"/>
      <c r="E475" s="1"/>
      <c r="F475" s="1">
        <v>5.1236396178126604</v>
      </c>
      <c r="G475" s="1">
        <v>4.28724501037973E-4</v>
      </c>
    </row>
    <row r="476" spans="1:7" x14ac:dyDescent="0.2">
      <c r="A476" s="1" t="s">
        <v>2360</v>
      </c>
      <c r="B476" s="1" t="s">
        <v>5</v>
      </c>
      <c r="C476" s="1"/>
      <c r="D476" s="1"/>
      <c r="E476" s="1"/>
      <c r="F476" s="1">
        <v>5.1464005037041796</v>
      </c>
      <c r="G476" s="1">
        <v>4.3994672386817001E-2</v>
      </c>
    </row>
    <row r="477" spans="1:7" x14ac:dyDescent="0.2">
      <c r="A477" s="1" t="s">
        <v>2361</v>
      </c>
      <c r="B477" s="1" t="s">
        <v>5</v>
      </c>
      <c r="C477" s="1" t="s">
        <v>6</v>
      </c>
      <c r="D477" s="1" t="s">
        <v>7</v>
      </c>
      <c r="E477" s="1" t="s">
        <v>8</v>
      </c>
      <c r="F477" s="1">
        <v>5.1468261654089096</v>
      </c>
      <c r="G477" s="1">
        <v>4.9989624454920098E-2</v>
      </c>
    </row>
    <row r="478" spans="1:7" x14ac:dyDescent="0.2">
      <c r="A478" s="1" t="s">
        <v>2362</v>
      </c>
      <c r="B478" s="1" t="s">
        <v>5</v>
      </c>
      <c r="C478" s="1" t="s">
        <v>2335</v>
      </c>
      <c r="D478" s="1" t="s">
        <v>2363</v>
      </c>
      <c r="E478" s="1" t="s">
        <v>2364</v>
      </c>
      <c r="F478" s="1">
        <v>5.14811362195592</v>
      </c>
      <c r="G478" s="1">
        <v>2.1820248815791399E-4</v>
      </c>
    </row>
    <row r="479" spans="1:7" x14ac:dyDescent="0.2">
      <c r="A479" s="1" t="s">
        <v>2365</v>
      </c>
      <c r="B479" s="1" t="s">
        <v>5</v>
      </c>
      <c r="C479" s="1"/>
      <c r="D479" s="1"/>
      <c r="E479" s="1"/>
      <c r="F479" s="1">
        <v>5.1724937360113303</v>
      </c>
      <c r="G479" s="1">
        <v>1.4691894848635801E-4</v>
      </c>
    </row>
    <row r="480" spans="1:7" x14ac:dyDescent="0.2">
      <c r="A480" s="1" t="s">
        <v>2366</v>
      </c>
      <c r="B480" s="1" t="s">
        <v>5</v>
      </c>
      <c r="C480" s="1" t="s">
        <v>692</v>
      </c>
      <c r="D480" s="1" t="s">
        <v>693</v>
      </c>
      <c r="E480" s="1" t="s">
        <v>694</v>
      </c>
      <c r="F480" s="1">
        <v>5.1885392217205704</v>
      </c>
      <c r="G480" s="1">
        <v>1.20498836020311E-4</v>
      </c>
    </row>
    <row r="481" spans="1:7" x14ac:dyDescent="0.2">
      <c r="A481" s="1" t="s">
        <v>2367</v>
      </c>
      <c r="B481" s="1" t="s">
        <v>5</v>
      </c>
      <c r="C481" s="1"/>
      <c r="D481" s="1" t="s">
        <v>2368</v>
      </c>
      <c r="E481" s="1"/>
      <c r="F481" s="1">
        <v>5.20673810392287</v>
      </c>
      <c r="G481" s="1">
        <v>3.1500348754313699E-2</v>
      </c>
    </row>
    <row r="482" spans="1:7" x14ac:dyDescent="0.2">
      <c r="A482" s="1" t="s">
        <v>2369</v>
      </c>
      <c r="B482" s="1" t="s">
        <v>5</v>
      </c>
      <c r="C482" s="1"/>
      <c r="D482" s="1"/>
      <c r="E482" s="1"/>
      <c r="F482" s="1">
        <v>5.2208009489160601</v>
      </c>
      <c r="G482" s="3">
        <v>2.2971500725375901E-5</v>
      </c>
    </row>
    <row r="483" spans="1:7" x14ac:dyDescent="0.2">
      <c r="A483" s="1" t="s">
        <v>2370</v>
      </c>
      <c r="B483" s="1" t="s">
        <v>5</v>
      </c>
      <c r="C483" s="1" t="s">
        <v>263</v>
      </c>
      <c r="D483" s="1" t="s">
        <v>2249</v>
      </c>
      <c r="E483" s="1" t="s">
        <v>2250</v>
      </c>
      <c r="F483" s="1">
        <v>5.2319409198223497</v>
      </c>
      <c r="G483" s="1">
        <v>3.1283423863031103E-2</v>
      </c>
    </row>
    <row r="484" spans="1:7" x14ac:dyDescent="0.2">
      <c r="A484" s="1" t="s">
        <v>2371</v>
      </c>
      <c r="B484" s="1" t="s">
        <v>5</v>
      </c>
      <c r="C484" s="1" t="s">
        <v>1100</v>
      </c>
      <c r="D484" s="1" t="s">
        <v>1101</v>
      </c>
      <c r="E484" s="1" t="s">
        <v>566</v>
      </c>
      <c r="F484" s="1">
        <v>5.2323434075713102</v>
      </c>
      <c r="G484" s="1">
        <v>4.10716479693711E-2</v>
      </c>
    </row>
    <row r="485" spans="1:7" x14ac:dyDescent="0.2">
      <c r="A485" s="1" t="s">
        <v>2372</v>
      </c>
      <c r="B485" s="1" t="s">
        <v>5</v>
      </c>
      <c r="C485" s="1" t="s">
        <v>2373</v>
      </c>
      <c r="D485" s="1" t="s">
        <v>2374</v>
      </c>
      <c r="E485" s="1" t="s">
        <v>2375</v>
      </c>
      <c r="F485" s="1">
        <v>5.2351100963256201</v>
      </c>
      <c r="G485" s="1">
        <v>2.72683634022363E-2</v>
      </c>
    </row>
    <row r="486" spans="1:7" x14ac:dyDescent="0.2">
      <c r="A486" s="1" t="s">
        <v>2376</v>
      </c>
      <c r="B486" s="1" t="s">
        <v>5</v>
      </c>
      <c r="C486" s="1" t="s">
        <v>2326</v>
      </c>
      <c r="D486" s="1" t="s">
        <v>2327</v>
      </c>
      <c r="E486" s="1" t="s">
        <v>122</v>
      </c>
      <c r="F486" s="1">
        <v>5.2409572362732701</v>
      </c>
      <c r="G486" s="1">
        <v>3.42477834373189E-2</v>
      </c>
    </row>
    <row r="487" spans="1:7" x14ac:dyDescent="0.2">
      <c r="A487" s="1" t="s">
        <v>2377</v>
      </c>
      <c r="B487" s="1" t="s">
        <v>5</v>
      </c>
      <c r="C487" s="1" t="s">
        <v>1521</v>
      </c>
      <c r="D487" s="1" t="s">
        <v>1417</v>
      </c>
      <c r="E487" s="1"/>
      <c r="F487" s="1">
        <v>5.2532606318925996</v>
      </c>
      <c r="G487" s="3">
        <v>2.6133535331815299E-19</v>
      </c>
    </row>
    <row r="488" spans="1:7" x14ac:dyDescent="0.2">
      <c r="A488" s="1" t="s">
        <v>2378</v>
      </c>
      <c r="B488" s="1" t="s">
        <v>5</v>
      </c>
      <c r="C488" s="1"/>
      <c r="D488" s="1" t="s">
        <v>2379</v>
      </c>
      <c r="E488" s="1" t="s">
        <v>2380</v>
      </c>
      <c r="F488" s="1">
        <v>5.2804178939976101</v>
      </c>
      <c r="G488" s="1">
        <v>1.3028490723705499E-3</v>
      </c>
    </row>
    <row r="489" spans="1:7" x14ac:dyDescent="0.2">
      <c r="A489" s="1" t="s">
        <v>2381</v>
      </c>
      <c r="B489" s="1" t="s">
        <v>5</v>
      </c>
      <c r="C489" s="1"/>
      <c r="D489" s="1"/>
      <c r="E489" s="1"/>
      <c r="F489" s="1">
        <v>5.2846807810823604</v>
      </c>
      <c r="G489" s="1">
        <v>1.30302477909714E-4</v>
      </c>
    </row>
    <row r="490" spans="1:7" x14ac:dyDescent="0.2">
      <c r="A490" s="1" t="s">
        <v>2382</v>
      </c>
      <c r="B490" s="1" t="s">
        <v>5</v>
      </c>
      <c r="C490" s="1"/>
      <c r="D490" s="1"/>
      <c r="E490" s="1"/>
      <c r="F490" s="1">
        <v>5.2927464609740396</v>
      </c>
      <c r="G490" s="3">
        <v>4.3578724263093E-6</v>
      </c>
    </row>
    <row r="491" spans="1:7" x14ac:dyDescent="0.2">
      <c r="A491" s="1" t="s">
        <v>2383</v>
      </c>
      <c r="B491" s="1" t="s">
        <v>5</v>
      </c>
      <c r="C491" s="1" t="s">
        <v>97</v>
      </c>
      <c r="D491" s="1" t="s">
        <v>50</v>
      </c>
      <c r="E491" s="1" t="s">
        <v>51</v>
      </c>
      <c r="F491" s="1">
        <v>5.2993706727276599</v>
      </c>
      <c r="G491" s="1">
        <v>3.2304779037988701E-2</v>
      </c>
    </row>
    <row r="492" spans="1:7" x14ac:dyDescent="0.2">
      <c r="A492" s="1" t="s">
        <v>2384</v>
      </c>
      <c r="B492" s="1" t="s">
        <v>5</v>
      </c>
      <c r="C492" s="1" t="s">
        <v>224</v>
      </c>
      <c r="D492" s="1" t="s">
        <v>225</v>
      </c>
      <c r="E492" s="1" t="s">
        <v>212</v>
      </c>
      <c r="F492" s="1">
        <v>5.3134334516591002</v>
      </c>
      <c r="G492" s="3">
        <v>8.7307020955795092E-6</v>
      </c>
    </row>
    <row r="493" spans="1:7" x14ac:dyDescent="0.2">
      <c r="A493" s="1" t="s">
        <v>2385</v>
      </c>
      <c r="B493" s="1" t="s">
        <v>5</v>
      </c>
      <c r="C493" s="1" t="s">
        <v>2386</v>
      </c>
      <c r="D493" s="1" t="s">
        <v>2387</v>
      </c>
      <c r="E493" s="1" t="s">
        <v>2388</v>
      </c>
      <c r="F493" s="1">
        <v>5.3266133806629901</v>
      </c>
      <c r="G493" s="1">
        <v>2.50546457970354E-2</v>
      </c>
    </row>
    <row r="494" spans="1:7" x14ac:dyDescent="0.2">
      <c r="A494" s="1" t="s">
        <v>2389</v>
      </c>
      <c r="B494" s="1" t="s">
        <v>5</v>
      </c>
      <c r="C494" s="1" t="s">
        <v>2390</v>
      </c>
      <c r="D494" s="1" t="s">
        <v>2391</v>
      </c>
      <c r="E494" s="1" t="s">
        <v>2392</v>
      </c>
      <c r="F494" s="1">
        <v>5.3520317881550898</v>
      </c>
      <c r="G494" s="1">
        <v>2.9048029525234598E-2</v>
      </c>
    </row>
    <row r="495" spans="1:7" x14ac:dyDescent="0.2">
      <c r="A495" s="1" t="s">
        <v>2393</v>
      </c>
      <c r="B495" s="1" t="s">
        <v>5</v>
      </c>
      <c r="C495" s="1"/>
      <c r="D495" s="1"/>
      <c r="E495" s="1"/>
      <c r="F495" s="1">
        <v>5.3532373402290796</v>
      </c>
      <c r="G495" s="3">
        <v>1.82519017883356E-5</v>
      </c>
    </row>
    <row r="496" spans="1:7" x14ac:dyDescent="0.2">
      <c r="A496" s="1" t="s">
        <v>2394</v>
      </c>
      <c r="B496" s="1" t="s">
        <v>5</v>
      </c>
      <c r="C496" s="1" t="s">
        <v>1295</v>
      </c>
      <c r="D496" s="1" t="s">
        <v>1296</v>
      </c>
      <c r="E496" s="1" t="s">
        <v>1297</v>
      </c>
      <c r="F496" s="1">
        <v>5.3536077822497701</v>
      </c>
      <c r="G496" s="1">
        <v>3.3922895866077801E-2</v>
      </c>
    </row>
    <row r="497" spans="1:7" x14ac:dyDescent="0.2">
      <c r="A497" s="1" t="s">
        <v>2395</v>
      </c>
      <c r="B497" s="1" t="s">
        <v>5</v>
      </c>
      <c r="C497" s="1" t="s">
        <v>2396</v>
      </c>
      <c r="D497" s="1" t="s">
        <v>1620</v>
      </c>
      <c r="E497" s="1" t="s">
        <v>1621</v>
      </c>
      <c r="F497" s="1">
        <v>5.3553749925282004</v>
      </c>
      <c r="G497" s="1">
        <v>2.9980820841525498E-4</v>
      </c>
    </row>
    <row r="498" spans="1:7" x14ac:dyDescent="0.2">
      <c r="A498" s="1" t="s">
        <v>2397</v>
      </c>
      <c r="B498" s="1" t="s">
        <v>5</v>
      </c>
      <c r="C498" s="1" t="s">
        <v>2398</v>
      </c>
      <c r="D498" s="1" t="s">
        <v>2399</v>
      </c>
      <c r="E498" s="1" t="s">
        <v>2400</v>
      </c>
      <c r="F498" s="1">
        <v>5.3579729585227396</v>
      </c>
      <c r="G498" s="1">
        <v>2.2082353578658999E-3</v>
      </c>
    </row>
    <row r="499" spans="1:7" x14ac:dyDescent="0.2">
      <c r="A499" s="1" t="s">
        <v>2401</v>
      </c>
      <c r="B499" s="1" t="s">
        <v>5</v>
      </c>
      <c r="C499" s="1" t="s">
        <v>661</v>
      </c>
      <c r="D499" s="1" t="s">
        <v>2402</v>
      </c>
      <c r="E499" s="1" t="s">
        <v>663</v>
      </c>
      <c r="F499" s="1">
        <v>5.36077587780174</v>
      </c>
      <c r="G499" s="1">
        <v>4.3985554966896899E-2</v>
      </c>
    </row>
    <row r="500" spans="1:7" x14ac:dyDescent="0.2">
      <c r="A500" s="1" t="s">
        <v>2403</v>
      </c>
      <c r="B500" s="1" t="s">
        <v>5</v>
      </c>
      <c r="C500" s="1"/>
      <c r="D500" s="1"/>
      <c r="E500" s="1"/>
      <c r="F500" s="1">
        <v>5.3878589433744697</v>
      </c>
      <c r="G500" s="1">
        <v>1.78177560482638E-2</v>
      </c>
    </row>
    <row r="501" spans="1:7" x14ac:dyDescent="0.2">
      <c r="A501" s="1" t="s">
        <v>2404</v>
      </c>
      <c r="B501" s="1" t="s">
        <v>5</v>
      </c>
      <c r="C501" s="1" t="s">
        <v>2405</v>
      </c>
      <c r="D501" s="1" t="s">
        <v>2406</v>
      </c>
      <c r="E501" s="1" t="s">
        <v>122</v>
      </c>
      <c r="F501" s="1">
        <v>5.3903972800860798</v>
      </c>
      <c r="G501" s="1">
        <v>3.8437640575747403E-2</v>
      </c>
    </row>
    <row r="502" spans="1:7" x14ac:dyDescent="0.2">
      <c r="A502" s="1" t="s">
        <v>2407</v>
      </c>
      <c r="B502" s="1" t="s">
        <v>5</v>
      </c>
      <c r="C502" s="1" t="s">
        <v>285</v>
      </c>
      <c r="D502" s="1" t="s">
        <v>286</v>
      </c>
      <c r="E502" s="1"/>
      <c r="F502" s="1">
        <v>5.4362208005256303</v>
      </c>
      <c r="G502" s="1">
        <v>2.27493133767167E-2</v>
      </c>
    </row>
    <row r="503" spans="1:7" x14ac:dyDescent="0.2">
      <c r="A503" s="1" t="s">
        <v>2408</v>
      </c>
      <c r="B503" s="1" t="s">
        <v>5</v>
      </c>
      <c r="C503" s="1"/>
      <c r="D503" s="1"/>
      <c r="E503" s="1"/>
      <c r="F503" s="1">
        <v>5.43982305107569</v>
      </c>
      <c r="G503" s="3">
        <v>1.5667542358794601E-12</v>
      </c>
    </row>
    <row r="504" spans="1:7" x14ac:dyDescent="0.2">
      <c r="A504" s="1" t="s">
        <v>2409</v>
      </c>
      <c r="B504" s="1" t="s">
        <v>5</v>
      </c>
      <c r="C504" s="1" t="s">
        <v>227</v>
      </c>
      <c r="D504" s="1" t="s">
        <v>426</v>
      </c>
      <c r="E504" s="1"/>
      <c r="F504" s="1">
        <v>5.4503255276243499</v>
      </c>
      <c r="G504" s="1">
        <v>4.7741220220754103E-2</v>
      </c>
    </row>
    <row r="505" spans="1:7" x14ac:dyDescent="0.2">
      <c r="A505" s="1" t="s">
        <v>2410</v>
      </c>
      <c r="B505" s="1" t="s">
        <v>5</v>
      </c>
      <c r="C505" s="1" t="s">
        <v>10</v>
      </c>
      <c r="D505" s="1" t="s">
        <v>11</v>
      </c>
      <c r="E505" s="1" t="s">
        <v>12</v>
      </c>
      <c r="F505" s="1">
        <v>5.45182056966099</v>
      </c>
      <c r="G505" s="3">
        <v>2.1488959117746898E-18</v>
      </c>
    </row>
    <row r="506" spans="1:7" x14ac:dyDescent="0.2">
      <c r="A506" s="1" t="s">
        <v>2411</v>
      </c>
      <c r="B506" s="1" t="s">
        <v>5</v>
      </c>
      <c r="C506" s="1"/>
      <c r="D506" s="1" t="s">
        <v>2412</v>
      </c>
      <c r="E506" s="1"/>
      <c r="F506" s="1">
        <v>5.4532345273354901</v>
      </c>
      <c r="G506" s="3">
        <v>6.9046269120178397E-9</v>
      </c>
    </row>
    <row r="507" spans="1:7" x14ac:dyDescent="0.2">
      <c r="A507" s="1" t="s">
        <v>2413</v>
      </c>
      <c r="B507" s="1" t="s">
        <v>5</v>
      </c>
      <c r="C507" s="1" t="s">
        <v>2414</v>
      </c>
      <c r="D507" s="1" t="s">
        <v>2415</v>
      </c>
      <c r="E507" s="1" t="s">
        <v>2416</v>
      </c>
      <c r="F507" s="1">
        <v>5.47077353230915</v>
      </c>
      <c r="G507" s="1">
        <v>4.2776885129728499E-2</v>
      </c>
    </row>
    <row r="508" spans="1:7" x14ac:dyDescent="0.2">
      <c r="A508" s="1" t="s">
        <v>2417</v>
      </c>
      <c r="B508" s="1" t="s">
        <v>5</v>
      </c>
      <c r="C508" s="1"/>
      <c r="D508" s="1"/>
      <c r="E508" s="1"/>
      <c r="F508" s="1">
        <v>5.4760189242955697</v>
      </c>
      <c r="G508" s="3">
        <v>4.7653750217806498E-13</v>
      </c>
    </row>
    <row r="509" spans="1:7" x14ac:dyDescent="0.2">
      <c r="A509" s="1" t="s">
        <v>2418</v>
      </c>
      <c r="B509" s="1" t="s">
        <v>5</v>
      </c>
      <c r="C509" s="1" t="s">
        <v>2419</v>
      </c>
      <c r="D509" s="1" t="s">
        <v>2420</v>
      </c>
      <c r="E509" s="1" t="s">
        <v>2421</v>
      </c>
      <c r="F509" s="1">
        <v>5.5046953924905502</v>
      </c>
      <c r="G509" s="3">
        <v>4.25620903051828E-25</v>
      </c>
    </row>
    <row r="510" spans="1:7" x14ac:dyDescent="0.2">
      <c r="A510" s="1" t="s">
        <v>2422</v>
      </c>
      <c r="B510" s="1" t="s">
        <v>5</v>
      </c>
      <c r="C510" s="1" t="s">
        <v>2423</v>
      </c>
      <c r="D510" s="1" t="s">
        <v>2424</v>
      </c>
      <c r="E510" s="1" t="s">
        <v>2425</v>
      </c>
      <c r="F510" s="1">
        <v>5.5048045103878804</v>
      </c>
      <c r="G510" s="3">
        <v>5.1703904143837796E-15</v>
      </c>
    </row>
    <row r="511" spans="1:7" x14ac:dyDescent="0.2">
      <c r="A511" s="1" t="s">
        <v>2426</v>
      </c>
      <c r="B511" s="1" t="s">
        <v>5</v>
      </c>
      <c r="C511" s="1" t="s">
        <v>2427</v>
      </c>
      <c r="D511" s="1" t="s">
        <v>2428</v>
      </c>
      <c r="E511" s="1" t="s">
        <v>2429</v>
      </c>
      <c r="F511" s="1">
        <v>5.5188158603227597</v>
      </c>
      <c r="G511" s="3">
        <v>4.0089886948045102E-10</v>
      </c>
    </row>
    <row r="512" spans="1:7" x14ac:dyDescent="0.2">
      <c r="A512" s="1" t="s">
        <v>2430</v>
      </c>
      <c r="B512" s="1" t="s">
        <v>5</v>
      </c>
      <c r="C512" s="1" t="s">
        <v>2431</v>
      </c>
      <c r="D512" s="1" t="s">
        <v>2432</v>
      </c>
      <c r="E512" s="1"/>
      <c r="F512" s="1">
        <v>5.5241385712101696</v>
      </c>
      <c r="G512" s="1">
        <v>1.1341542881329E-4</v>
      </c>
    </row>
    <row r="513" spans="1:7" x14ac:dyDescent="0.2">
      <c r="A513" s="1" t="s">
        <v>2433</v>
      </c>
      <c r="B513" s="1" t="s">
        <v>2434</v>
      </c>
      <c r="C513" s="1" t="s">
        <v>2435</v>
      </c>
      <c r="D513" s="1" t="s">
        <v>2436</v>
      </c>
      <c r="E513" s="1" t="s">
        <v>2437</v>
      </c>
      <c r="F513" s="1">
        <v>5.5252156335750104</v>
      </c>
      <c r="G513" s="3">
        <v>7.2745878016183006E-11</v>
      </c>
    </row>
    <row r="514" spans="1:7" x14ac:dyDescent="0.2">
      <c r="A514" s="1" t="s">
        <v>2438</v>
      </c>
      <c r="B514" s="1" t="s">
        <v>5</v>
      </c>
      <c r="C514" s="1" t="s">
        <v>257</v>
      </c>
      <c r="D514" s="1" t="s">
        <v>2439</v>
      </c>
      <c r="E514" s="1" t="s">
        <v>259</v>
      </c>
      <c r="F514" s="1">
        <v>5.5383886760127998</v>
      </c>
      <c r="G514" s="1">
        <v>6.45253717797832E-3</v>
      </c>
    </row>
    <row r="515" spans="1:7" x14ac:dyDescent="0.2">
      <c r="A515" s="1" t="s">
        <v>2440</v>
      </c>
      <c r="B515" s="1" t="s">
        <v>5</v>
      </c>
      <c r="C515" s="1" t="s">
        <v>2441</v>
      </c>
      <c r="D515" s="1" t="s">
        <v>2442</v>
      </c>
      <c r="E515" s="1" t="s">
        <v>2443</v>
      </c>
      <c r="F515" s="1">
        <v>5.5425097805986798</v>
      </c>
      <c r="G515" s="1">
        <v>4.4146872087878798E-2</v>
      </c>
    </row>
    <row r="516" spans="1:7" x14ac:dyDescent="0.2">
      <c r="A516" s="1" t="s">
        <v>2444</v>
      </c>
      <c r="B516" s="1" t="s">
        <v>5</v>
      </c>
      <c r="C516" s="1"/>
      <c r="D516" s="1" t="s">
        <v>2445</v>
      </c>
      <c r="E516" s="1" t="s">
        <v>2446</v>
      </c>
      <c r="F516" s="1">
        <v>5.5605304902422601</v>
      </c>
      <c r="G516" s="1">
        <v>1.8616332765101599E-2</v>
      </c>
    </row>
    <row r="517" spans="1:7" x14ac:dyDescent="0.2">
      <c r="A517" s="1" t="s">
        <v>2447</v>
      </c>
      <c r="B517" s="1" t="s">
        <v>5</v>
      </c>
      <c r="C517" s="1" t="s">
        <v>2448</v>
      </c>
      <c r="D517" s="1" t="s">
        <v>2449</v>
      </c>
      <c r="E517" s="1" t="s">
        <v>2450</v>
      </c>
      <c r="F517" s="1">
        <v>5.5767859047387098</v>
      </c>
      <c r="G517" s="3">
        <v>3.6196046481784402E-7</v>
      </c>
    </row>
    <row r="518" spans="1:7" x14ac:dyDescent="0.2">
      <c r="A518" s="1" t="s">
        <v>2451</v>
      </c>
      <c r="B518" s="1" t="s">
        <v>5</v>
      </c>
      <c r="C518" s="1" t="s">
        <v>2452</v>
      </c>
      <c r="D518" s="1" t="s">
        <v>2453</v>
      </c>
      <c r="E518" s="1" t="s">
        <v>2437</v>
      </c>
      <c r="F518" s="1">
        <v>5.58925906314379</v>
      </c>
      <c r="G518" s="3">
        <v>3.17087144156204E-10</v>
      </c>
    </row>
    <row r="519" spans="1:7" x14ac:dyDescent="0.2">
      <c r="A519" s="1" t="s">
        <v>2454</v>
      </c>
      <c r="B519" s="1" t="s">
        <v>5</v>
      </c>
      <c r="C519" s="1" t="s">
        <v>2455</v>
      </c>
      <c r="D519" s="1" t="s">
        <v>2456</v>
      </c>
      <c r="E519" s="1" t="s">
        <v>2457</v>
      </c>
      <c r="F519" s="1">
        <v>5.5903968289362798</v>
      </c>
      <c r="G519" s="1">
        <v>1.7253489470905398E-2</v>
      </c>
    </row>
    <row r="520" spans="1:7" x14ac:dyDescent="0.2">
      <c r="A520" s="1" t="s">
        <v>2458</v>
      </c>
      <c r="B520" s="1" t="s">
        <v>5</v>
      </c>
      <c r="C520" s="1"/>
      <c r="D520" s="1"/>
      <c r="E520" s="1"/>
      <c r="F520" s="1">
        <v>5.5920906708942901</v>
      </c>
      <c r="G520" s="3">
        <v>1.3628825977091799E-5</v>
      </c>
    </row>
    <row r="521" spans="1:7" x14ac:dyDescent="0.2">
      <c r="A521" s="1" t="s">
        <v>2459</v>
      </c>
      <c r="B521" s="1" t="s">
        <v>5</v>
      </c>
      <c r="C521" s="1" t="s">
        <v>61</v>
      </c>
      <c r="D521" s="1" t="s">
        <v>62</v>
      </c>
      <c r="E521" s="1"/>
      <c r="F521" s="1">
        <v>5.5927916742541601</v>
      </c>
      <c r="G521" s="1">
        <v>1.00040642511959E-3</v>
      </c>
    </row>
    <row r="522" spans="1:7" x14ac:dyDescent="0.2">
      <c r="A522" s="1" t="s">
        <v>2460</v>
      </c>
      <c r="B522" s="1" t="s">
        <v>5</v>
      </c>
      <c r="C522" s="1" t="s">
        <v>2461</v>
      </c>
      <c r="D522" s="1" t="s">
        <v>2462</v>
      </c>
      <c r="E522" s="1" t="s">
        <v>2463</v>
      </c>
      <c r="F522" s="1">
        <v>5.5990180743678897</v>
      </c>
      <c r="G522" s="3">
        <v>4.8126129045841297E-6</v>
      </c>
    </row>
    <row r="523" spans="1:7" x14ac:dyDescent="0.2">
      <c r="A523" s="1" t="s">
        <v>2464</v>
      </c>
      <c r="B523" s="1" t="s">
        <v>5</v>
      </c>
      <c r="C523" s="1" t="s">
        <v>2465</v>
      </c>
      <c r="D523" s="1" t="s">
        <v>2466</v>
      </c>
      <c r="E523" s="1" t="s">
        <v>1154</v>
      </c>
      <c r="F523" s="1">
        <v>5.6110199114592803</v>
      </c>
      <c r="G523" s="1">
        <v>2.3740176683608401E-2</v>
      </c>
    </row>
    <row r="524" spans="1:7" x14ac:dyDescent="0.2">
      <c r="A524" s="1" t="s">
        <v>2467</v>
      </c>
      <c r="B524" s="1" t="s">
        <v>5</v>
      </c>
      <c r="C524" s="1"/>
      <c r="D524" s="1"/>
      <c r="E524" s="1"/>
      <c r="F524" s="1">
        <v>5.6492166836627096</v>
      </c>
      <c r="G524" s="1">
        <v>1.1916458741313401E-3</v>
      </c>
    </row>
    <row r="525" spans="1:7" x14ac:dyDescent="0.2">
      <c r="A525" s="1" t="s">
        <v>2468</v>
      </c>
      <c r="B525" s="1" t="s">
        <v>5</v>
      </c>
      <c r="C525" s="1"/>
      <c r="D525" s="1"/>
      <c r="E525" s="1"/>
      <c r="F525" s="1">
        <v>5.6534272866306399</v>
      </c>
      <c r="G525" s="1">
        <v>8.72021058808429E-4</v>
      </c>
    </row>
    <row r="526" spans="1:7" x14ac:dyDescent="0.2">
      <c r="A526" s="1" t="s">
        <v>2469</v>
      </c>
      <c r="B526" s="1" t="s">
        <v>5</v>
      </c>
      <c r="C526" s="1" t="s">
        <v>2470</v>
      </c>
      <c r="D526" s="1" t="s">
        <v>2471</v>
      </c>
      <c r="E526" s="1"/>
      <c r="F526" s="1">
        <v>5.6559716361197099</v>
      </c>
      <c r="G526" s="3">
        <v>4.1498405188696999E-10</v>
      </c>
    </row>
    <row r="527" spans="1:7" x14ac:dyDescent="0.2">
      <c r="A527" s="1" t="s">
        <v>2472</v>
      </c>
      <c r="B527" s="1" t="s">
        <v>5</v>
      </c>
      <c r="C527" s="1"/>
      <c r="D527" s="1"/>
      <c r="E527" s="1"/>
      <c r="F527" s="1">
        <v>5.6571629207774103</v>
      </c>
      <c r="G527" s="1">
        <v>1.0406708414807999E-2</v>
      </c>
    </row>
    <row r="528" spans="1:7" x14ac:dyDescent="0.2">
      <c r="A528" s="1" t="s">
        <v>2473</v>
      </c>
      <c r="B528" s="1" t="s">
        <v>5</v>
      </c>
      <c r="C528" s="1" t="s">
        <v>2474</v>
      </c>
      <c r="D528" s="1" t="s">
        <v>2475</v>
      </c>
      <c r="E528" s="1"/>
      <c r="F528" s="1">
        <v>5.6611995644940203</v>
      </c>
      <c r="G528" s="1">
        <v>2.1054589262249901E-3</v>
      </c>
    </row>
    <row r="529" spans="1:7" x14ac:dyDescent="0.2">
      <c r="A529" s="1" t="s">
        <v>2476</v>
      </c>
      <c r="B529" s="1" t="s">
        <v>5</v>
      </c>
      <c r="C529" s="1" t="s">
        <v>116</v>
      </c>
      <c r="D529" s="1" t="s">
        <v>117</v>
      </c>
      <c r="E529" s="1" t="s">
        <v>118</v>
      </c>
      <c r="F529" s="1">
        <v>5.67180153707538</v>
      </c>
      <c r="G529" s="1">
        <v>1.8780927914365E-2</v>
      </c>
    </row>
    <row r="530" spans="1:7" x14ac:dyDescent="0.2">
      <c r="A530" s="1" t="s">
        <v>2477</v>
      </c>
      <c r="B530" s="1" t="s">
        <v>5</v>
      </c>
      <c r="C530" s="1" t="s">
        <v>2478</v>
      </c>
      <c r="D530" s="1" t="s">
        <v>2479</v>
      </c>
      <c r="E530" s="1" t="s">
        <v>2480</v>
      </c>
      <c r="F530" s="1">
        <v>5.6872336083797199</v>
      </c>
      <c r="G530" s="1">
        <v>5.8054548962134297E-3</v>
      </c>
    </row>
    <row r="531" spans="1:7" x14ac:dyDescent="0.2">
      <c r="A531" s="1" t="s">
        <v>2481</v>
      </c>
      <c r="B531" s="1" t="s">
        <v>5</v>
      </c>
      <c r="C531" s="1" t="s">
        <v>1674</v>
      </c>
      <c r="D531" s="1" t="s">
        <v>1560</v>
      </c>
      <c r="E531" s="1" t="s">
        <v>122</v>
      </c>
      <c r="F531" s="1">
        <v>5.6957190556253101</v>
      </c>
      <c r="G531" s="3">
        <v>1.1657329377677601E-19</v>
      </c>
    </row>
    <row r="532" spans="1:7" x14ac:dyDescent="0.2">
      <c r="A532" s="1" t="s">
        <v>2482</v>
      </c>
      <c r="B532" s="1" t="s">
        <v>5</v>
      </c>
      <c r="C532" s="1" t="s">
        <v>2483</v>
      </c>
      <c r="D532" s="1" t="s">
        <v>2391</v>
      </c>
      <c r="E532" s="1" t="s">
        <v>2392</v>
      </c>
      <c r="F532" s="1">
        <v>5.7016570598040097</v>
      </c>
      <c r="G532" s="1">
        <v>7.0835900855898695E-4</v>
      </c>
    </row>
    <row r="533" spans="1:7" x14ac:dyDescent="0.2">
      <c r="A533" s="1" t="s">
        <v>2484</v>
      </c>
      <c r="B533" s="1" t="s">
        <v>5</v>
      </c>
      <c r="C533" s="1" t="s">
        <v>2485</v>
      </c>
      <c r="D533" s="1" t="s">
        <v>2486</v>
      </c>
      <c r="E533" s="1" t="s">
        <v>2487</v>
      </c>
      <c r="F533" s="1">
        <v>5.7019094032270097</v>
      </c>
      <c r="G533" s="1">
        <v>1.51743335944501E-2</v>
      </c>
    </row>
    <row r="534" spans="1:7" x14ac:dyDescent="0.2">
      <c r="A534" s="1" t="s">
        <v>2488</v>
      </c>
      <c r="B534" s="1" t="s">
        <v>5</v>
      </c>
      <c r="C534" s="1"/>
      <c r="D534" s="1" t="s">
        <v>1957</v>
      </c>
      <c r="E534" s="1"/>
      <c r="F534" s="1">
        <v>5.7019327690503596</v>
      </c>
      <c r="G534" s="1">
        <v>5.3044154516390695E-4</v>
      </c>
    </row>
    <row r="535" spans="1:7" x14ac:dyDescent="0.2">
      <c r="A535" s="1" t="s">
        <v>2489</v>
      </c>
      <c r="B535" s="1" t="s">
        <v>5</v>
      </c>
      <c r="C535" s="1" t="s">
        <v>97</v>
      </c>
      <c r="D535" s="1" t="s">
        <v>435</v>
      </c>
      <c r="E535" s="1" t="s">
        <v>248</v>
      </c>
      <c r="F535" s="1">
        <v>5.7067043411500604</v>
      </c>
      <c r="G535" s="3">
        <v>3.8358691499134803E-5</v>
      </c>
    </row>
    <row r="536" spans="1:7" x14ac:dyDescent="0.2">
      <c r="A536" s="1" t="s">
        <v>2490</v>
      </c>
      <c r="B536" s="1" t="s">
        <v>5</v>
      </c>
      <c r="C536" s="1"/>
      <c r="D536" s="1"/>
      <c r="E536" s="1"/>
      <c r="F536" s="1">
        <v>5.7104867457825499</v>
      </c>
      <c r="G536" s="1">
        <v>1.9344855229832699E-2</v>
      </c>
    </row>
    <row r="537" spans="1:7" x14ac:dyDescent="0.2">
      <c r="A537" s="1" t="s">
        <v>2491</v>
      </c>
      <c r="B537" s="1" t="s">
        <v>5</v>
      </c>
      <c r="C537" s="1" t="s">
        <v>2492</v>
      </c>
      <c r="D537" s="1" t="s">
        <v>2493</v>
      </c>
      <c r="E537" s="1" t="s">
        <v>2494</v>
      </c>
      <c r="F537" s="1">
        <v>5.7141078325577901</v>
      </c>
      <c r="G537" s="3">
        <v>2.0557586816969101E-5</v>
      </c>
    </row>
    <row r="538" spans="1:7" x14ac:dyDescent="0.2">
      <c r="A538" s="1" t="s">
        <v>2495</v>
      </c>
      <c r="B538" s="1" t="s">
        <v>5</v>
      </c>
      <c r="C538" s="1" t="s">
        <v>2071</v>
      </c>
      <c r="D538" s="1" t="s">
        <v>2072</v>
      </c>
      <c r="E538" s="1" t="s">
        <v>2073</v>
      </c>
      <c r="F538" s="1">
        <v>5.7214228054398202</v>
      </c>
      <c r="G538" s="1">
        <v>4.0219745001281301E-3</v>
      </c>
    </row>
    <row r="539" spans="1:7" x14ac:dyDescent="0.2">
      <c r="A539" s="1" t="s">
        <v>2496</v>
      </c>
      <c r="B539" s="1" t="s">
        <v>5</v>
      </c>
      <c r="C539" s="1" t="s">
        <v>1354</v>
      </c>
      <c r="D539" s="1" t="s">
        <v>2497</v>
      </c>
      <c r="E539" s="1" t="s">
        <v>1356</v>
      </c>
      <c r="F539" s="1">
        <v>5.7271019174402102</v>
      </c>
      <c r="G539" s="1">
        <v>1.9009202476691901E-2</v>
      </c>
    </row>
    <row r="540" spans="1:7" x14ac:dyDescent="0.2">
      <c r="A540" s="1" t="s">
        <v>2498</v>
      </c>
      <c r="B540" s="1" t="s">
        <v>5</v>
      </c>
      <c r="C540" s="1" t="s">
        <v>844</v>
      </c>
      <c r="D540" s="1" t="s">
        <v>845</v>
      </c>
      <c r="E540" s="1" t="s">
        <v>846</v>
      </c>
      <c r="F540" s="1">
        <v>5.7384630271708996</v>
      </c>
      <c r="G540" s="3">
        <v>5.1377803712391696E-38</v>
      </c>
    </row>
    <row r="541" spans="1:7" x14ac:dyDescent="0.2">
      <c r="A541" s="1" t="s">
        <v>2499</v>
      </c>
      <c r="B541" s="1" t="s">
        <v>5</v>
      </c>
      <c r="C541" s="1"/>
      <c r="D541" s="1"/>
      <c r="E541" s="1"/>
      <c r="F541" s="1">
        <v>5.7452377974686701</v>
      </c>
      <c r="G541" s="1">
        <v>5.68807183880541E-3</v>
      </c>
    </row>
    <row r="542" spans="1:7" x14ac:dyDescent="0.2">
      <c r="A542" s="1" t="s">
        <v>2500</v>
      </c>
      <c r="B542" s="1" t="s">
        <v>5</v>
      </c>
      <c r="C542" s="1"/>
      <c r="D542" s="1" t="s">
        <v>2501</v>
      </c>
      <c r="E542" s="1" t="s">
        <v>1356</v>
      </c>
      <c r="F542" s="1">
        <v>5.7470469077399597</v>
      </c>
      <c r="G542" s="1">
        <v>3.7386649687130798E-2</v>
      </c>
    </row>
    <row r="543" spans="1:7" x14ac:dyDescent="0.2">
      <c r="A543" s="1" t="s">
        <v>2502</v>
      </c>
      <c r="B543" s="1" t="s">
        <v>5</v>
      </c>
      <c r="C543" s="1"/>
      <c r="D543" s="1" t="s">
        <v>2503</v>
      </c>
      <c r="E543" s="1" t="s">
        <v>1154</v>
      </c>
      <c r="F543" s="1">
        <v>5.7814154145360597</v>
      </c>
      <c r="G543" s="1">
        <v>4.4743960028985601E-3</v>
      </c>
    </row>
    <row r="544" spans="1:7" x14ac:dyDescent="0.2">
      <c r="A544" s="1" t="s">
        <v>2504</v>
      </c>
      <c r="B544" s="1" t="s">
        <v>5</v>
      </c>
      <c r="C544" s="1" t="s">
        <v>1655</v>
      </c>
      <c r="D544" s="1" t="s">
        <v>2505</v>
      </c>
      <c r="E544" s="1" t="s">
        <v>1657</v>
      </c>
      <c r="F544" s="1">
        <v>5.7968144251975797</v>
      </c>
      <c r="G544" s="1">
        <v>4.8098333036240698E-3</v>
      </c>
    </row>
    <row r="545" spans="1:7" x14ac:dyDescent="0.2">
      <c r="A545" s="1" t="s">
        <v>2506</v>
      </c>
      <c r="B545" s="1" t="s">
        <v>5</v>
      </c>
      <c r="C545" s="1" t="s">
        <v>2507</v>
      </c>
      <c r="D545" s="1" t="s">
        <v>183</v>
      </c>
      <c r="E545" s="1"/>
      <c r="F545" s="1">
        <v>5.8529823929168696</v>
      </c>
      <c r="G545" s="1">
        <v>7.8954249339208797E-3</v>
      </c>
    </row>
    <row r="546" spans="1:7" x14ac:dyDescent="0.2">
      <c r="A546" s="1" t="s">
        <v>2508</v>
      </c>
      <c r="B546" s="1" t="s">
        <v>5</v>
      </c>
      <c r="C546" s="1"/>
      <c r="D546" s="1"/>
      <c r="E546" s="1"/>
      <c r="F546" s="1">
        <v>5.89815066548221</v>
      </c>
      <c r="G546" s="1">
        <v>7.2455625965413598E-4</v>
      </c>
    </row>
    <row r="547" spans="1:7" x14ac:dyDescent="0.2">
      <c r="A547" s="1" t="s">
        <v>2509</v>
      </c>
      <c r="B547" s="1" t="s">
        <v>5</v>
      </c>
      <c r="C547" s="1" t="s">
        <v>2510</v>
      </c>
      <c r="D547" s="1" t="s">
        <v>2511</v>
      </c>
      <c r="E547" s="1"/>
      <c r="F547" s="1">
        <v>5.9048443079694497</v>
      </c>
      <c r="G547" s="1">
        <v>3.9351012062649703E-3</v>
      </c>
    </row>
    <row r="548" spans="1:7" x14ac:dyDescent="0.2">
      <c r="A548" s="1" t="s">
        <v>2512</v>
      </c>
      <c r="B548" s="1" t="s">
        <v>5</v>
      </c>
      <c r="C548" s="1" t="s">
        <v>2513</v>
      </c>
      <c r="D548" s="1" t="s">
        <v>2424</v>
      </c>
      <c r="E548" s="1" t="s">
        <v>2425</v>
      </c>
      <c r="F548" s="1">
        <v>5.9055549687951903</v>
      </c>
      <c r="G548" s="1">
        <v>2.8202430586923601E-3</v>
      </c>
    </row>
    <row r="549" spans="1:7" x14ac:dyDescent="0.2">
      <c r="A549" s="1" t="s">
        <v>2514</v>
      </c>
      <c r="B549" s="1" t="s">
        <v>5</v>
      </c>
      <c r="C549" s="1"/>
      <c r="D549" s="1"/>
      <c r="E549" s="1"/>
      <c r="F549" s="1">
        <v>5.9084832101469598</v>
      </c>
      <c r="G549" s="3">
        <v>1.27471907266068E-5</v>
      </c>
    </row>
    <row r="550" spans="1:7" x14ac:dyDescent="0.2">
      <c r="A550" s="1" t="s">
        <v>2515</v>
      </c>
      <c r="B550" s="1" t="s">
        <v>5</v>
      </c>
      <c r="C550" s="1" t="s">
        <v>1792</v>
      </c>
      <c r="D550" s="1" t="s">
        <v>1793</v>
      </c>
      <c r="E550" s="1" t="s">
        <v>1794</v>
      </c>
      <c r="F550" s="1">
        <v>5.93164736724738</v>
      </c>
      <c r="G550" s="1">
        <v>3.3097571481801702E-2</v>
      </c>
    </row>
    <row r="551" spans="1:7" x14ac:dyDescent="0.2">
      <c r="A551" s="1" t="s">
        <v>2516</v>
      </c>
      <c r="B551" s="1" t="s">
        <v>5</v>
      </c>
      <c r="C551" s="1" t="s">
        <v>425</v>
      </c>
      <c r="D551" s="1" t="s">
        <v>426</v>
      </c>
      <c r="E551" s="1"/>
      <c r="F551" s="1">
        <v>5.9393035671550898</v>
      </c>
      <c r="G551" s="1">
        <v>8.7317500506941606E-3</v>
      </c>
    </row>
    <row r="552" spans="1:7" x14ac:dyDescent="0.2">
      <c r="A552" s="1" t="s">
        <v>2517</v>
      </c>
      <c r="B552" s="1" t="s">
        <v>5</v>
      </c>
      <c r="C552" s="1" t="s">
        <v>425</v>
      </c>
      <c r="D552" s="1" t="s">
        <v>426</v>
      </c>
      <c r="E552" s="1"/>
      <c r="F552" s="1">
        <v>5.9428072987124496</v>
      </c>
      <c r="G552" s="1">
        <v>1.9344855229832699E-2</v>
      </c>
    </row>
    <row r="553" spans="1:7" x14ac:dyDescent="0.2">
      <c r="A553" s="1" t="s">
        <v>2518</v>
      </c>
      <c r="B553" s="1" t="s">
        <v>5</v>
      </c>
      <c r="C553" s="1" t="s">
        <v>852</v>
      </c>
      <c r="D553" s="1" t="s">
        <v>2519</v>
      </c>
      <c r="E553" s="1"/>
      <c r="F553" s="1">
        <v>5.9457286187936704</v>
      </c>
      <c r="G553" s="1">
        <v>4.8292298219367704E-3</v>
      </c>
    </row>
    <row r="554" spans="1:7" x14ac:dyDescent="0.2">
      <c r="A554" s="1" t="s">
        <v>2520</v>
      </c>
      <c r="B554" s="1" t="s">
        <v>5</v>
      </c>
      <c r="C554" s="1"/>
      <c r="D554" s="1"/>
      <c r="E554" s="1"/>
      <c r="F554" s="1">
        <v>5.9517771119595997</v>
      </c>
      <c r="G554" s="3">
        <v>6.9169616250257798E-16</v>
      </c>
    </row>
    <row r="555" spans="1:7" x14ac:dyDescent="0.2">
      <c r="A555" s="1" t="s">
        <v>2521</v>
      </c>
      <c r="B555" s="1" t="s">
        <v>5</v>
      </c>
      <c r="C555" s="1" t="s">
        <v>2522</v>
      </c>
      <c r="D555" s="1" t="s">
        <v>2523</v>
      </c>
      <c r="E555" s="1" t="s">
        <v>2524</v>
      </c>
      <c r="F555" s="1">
        <v>5.9897042118012704</v>
      </c>
      <c r="G555" s="3">
        <v>2.3385070294498202E-8</v>
      </c>
    </row>
    <row r="556" spans="1:7" x14ac:dyDescent="0.2">
      <c r="A556" s="1" t="s">
        <v>2525</v>
      </c>
      <c r="B556" s="1" t="s">
        <v>5</v>
      </c>
      <c r="C556" s="1"/>
      <c r="D556" s="1"/>
      <c r="E556" s="1"/>
      <c r="F556" s="1">
        <v>5.99913230888773</v>
      </c>
      <c r="G556" s="1">
        <v>9.7061711756106506E-3</v>
      </c>
    </row>
    <row r="557" spans="1:7" x14ac:dyDescent="0.2">
      <c r="A557" s="1" t="s">
        <v>2526</v>
      </c>
      <c r="B557" s="1" t="s">
        <v>5</v>
      </c>
      <c r="C557" s="1" t="s">
        <v>2527</v>
      </c>
      <c r="D557" s="1" t="s">
        <v>121</v>
      </c>
      <c r="E557" s="1" t="s">
        <v>122</v>
      </c>
      <c r="F557" s="1">
        <v>6.0158566215614302</v>
      </c>
      <c r="G557" s="1">
        <v>3.3369479217595802E-4</v>
      </c>
    </row>
    <row r="558" spans="1:7" x14ac:dyDescent="0.2">
      <c r="A558" s="1" t="s">
        <v>2528</v>
      </c>
      <c r="B558" s="1" t="s">
        <v>5</v>
      </c>
      <c r="C558" s="1" t="s">
        <v>2529</v>
      </c>
      <c r="D558" s="1" t="s">
        <v>2530</v>
      </c>
      <c r="E558" s="1" t="s">
        <v>2531</v>
      </c>
      <c r="F558" s="1">
        <v>6.0238713291973403</v>
      </c>
      <c r="G558" s="1">
        <v>2.5389033427093998E-3</v>
      </c>
    </row>
    <row r="559" spans="1:7" x14ac:dyDescent="0.2">
      <c r="A559" s="1" t="s">
        <v>2532</v>
      </c>
      <c r="B559" s="1" t="s">
        <v>5</v>
      </c>
      <c r="C559" s="1"/>
      <c r="D559" s="1"/>
      <c r="E559" s="1"/>
      <c r="F559" s="1">
        <v>6.0260316050873</v>
      </c>
      <c r="G559" s="1">
        <v>7.1685019467115302E-3</v>
      </c>
    </row>
    <row r="560" spans="1:7" x14ac:dyDescent="0.2">
      <c r="A560" s="1" t="s">
        <v>2533</v>
      </c>
      <c r="B560" s="1" t="s">
        <v>5</v>
      </c>
      <c r="C560" s="1" t="s">
        <v>616</v>
      </c>
      <c r="D560" s="1" t="s">
        <v>617</v>
      </c>
      <c r="E560" s="1" t="s">
        <v>618</v>
      </c>
      <c r="F560" s="1">
        <v>6.0360313626842803</v>
      </c>
      <c r="G560" s="3">
        <v>2.61493366499736E-8</v>
      </c>
    </row>
    <row r="561" spans="1:7" x14ac:dyDescent="0.2">
      <c r="A561" s="1" t="s">
        <v>2534</v>
      </c>
      <c r="B561" s="1" t="s">
        <v>5</v>
      </c>
      <c r="C561" s="1" t="s">
        <v>2535</v>
      </c>
      <c r="D561" s="1" t="s">
        <v>2536</v>
      </c>
      <c r="E561" s="1" t="s">
        <v>2537</v>
      </c>
      <c r="F561" s="1">
        <v>6.0370566962921499</v>
      </c>
      <c r="G561" s="1">
        <v>7.9256054310083805E-3</v>
      </c>
    </row>
    <row r="562" spans="1:7" x14ac:dyDescent="0.2">
      <c r="A562" s="1" t="s">
        <v>2538</v>
      </c>
      <c r="B562" s="1" t="s">
        <v>5</v>
      </c>
      <c r="C562" s="1" t="s">
        <v>2535</v>
      </c>
      <c r="D562" s="1" t="s">
        <v>2536</v>
      </c>
      <c r="E562" s="1" t="s">
        <v>2537</v>
      </c>
      <c r="F562" s="1">
        <v>6.0398644320131796</v>
      </c>
      <c r="G562" s="1">
        <v>1.77367575166299E-3</v>
      </c>
    </row>
    <row r="563" spans="1:7" x14ac:dyDescent="0.2">
      <c r="A563" s="1" t="s">
        <v>2539</v>
      </c>
      <c r="B563" s="1" t="s">
        <v>5</v>
      </c>
      <c r="C563" s="1" t="s">
        <v>2540</v>
      </c>
      <c r="D563" s="1" t="s">
        <v>2541</v>
      </c>
      <c r="E563" s="1" t="s">
        <v>2542</v>
      </c>
      <c r="F563" s="1">
        <v>6.0463642372811099</v>
      </c>
      <c r="G563" s="1">
        <v>1.21013511709942E-4</v>
      </c>
    </row>
    <row r="564" spans="1:7" x14ac:dyDescent="0.2">
      <c r="A564" s="1" t="s">
        <v>2543</v>
      </c>
      <c r="B564" s="1" t="s">
        <v>5</v>
      </c>
      <c r="C564" s="1"/>
      <c r="D564" s="1"/>
      <c r="E564" s="1"/>
      <c r="F564" s="1">
        <v>6.0468380035877196</v>
      </c>
      <c r="G564" s="3">
        <v>8.1235034340490996E-8</v>
      </c>
    </row>
    <row r="565" spans="1:7" x14ac:dyDescent="0.2">
      <c r="A565" s="1" t="s">
        <v>2544</v>
      </c>
      <c r="B565" s="1" t="s">
        <v>5</v>
      </c>
      <c r="C565" s="1" t="s">
        <v>2545</v>
      </c>
      <c r="D565" s="1" t="s">
        <v>426</v>
      </c>
      <c r="E565" s="1"/>
      <c r="F565" s="1">
        <v>6.0544521158909204</v>
      </c>
      <c r="G565" s="1">
        <v>2.0142135855481698E-3</v>
      </c>
    </row>
    <row r="566" spans="1:7" x14ac:dyDescent="0.2">
      <c r="A566" s="1" t="s">
        <v>2546</v>
      </c>
      <c r="B566" s="1" t="s">
        <v>5</v>
      </c>
      <c r="C566" s="1" t="s">
        <v>1533</v>
      </c>
      <c r="D566" s="1" t="s">
        <v>1534</v>
      </c>
      <c r="E566" s="1" t="s">
        <v>1154</v>
      </c>
      <c r="F566" s="1">
        <v>6.0670066843295496</v>
      </c>
      <c r="G566" s="3">
        <v>8.1253083531089306E-15</v>
      </c>
    </row>
    <row r="567" spans="1:7" x14ac:dyDescent="0.2">
      <c r="A567" s="1" t="s">
        <v>2547</v>
      </c>
      <c r="B567" s="1" t="s">
        <v>5</v>
      </c>
      <c r="C567" s="1" t="s">
        <v>2548</v>
      </c>
      <c r="D567" s="1" t="s">
        <v>2549</v>
      </c>
      <c r="E567" s="1" t="s">
        <v>2550</v>
      </c>
      <c r="F567" s="1">
        <v>6.0758157240869597</v>
      </c>
      <c r="G567" s="3">
        <v>3.7475246546588701E-14</v>
      </c>
    </row>
    <row r="568" spans="1:7" x14ac:dyDescent="0.2">
      <c r="A568" s="1" t="s">
        <v>2551</v>
      </c>
      <c r="B568" s="1" t="s">
        <v>5</v>
      </c>
      <c r="C568" s="1" t="s">
        <v>1615</v>
      </c>
      <c r="D568" s="1" t="s">
        <v>1616</v>
      </c>
      <c r="E568" s="1" t="s">
        <v>1617</v>
      </c>
      <c r="F568" s="1">
        <v>6.0763096462609596</v>
      </c>
      <c r="G568" s="1">
        <v>4.34457776147779E-2</v>
      </c>
    </row>
    <row r="569" spans="1:7" x14ac:dyDescent="0.2">
      <c r="A569" s="1" t="s">
        <v>2552</v>
      </c>
      <c r="B569" s="1" t="s">
        <v>5</v>
      </c>
      <c r="C569" s="1"/>
      <c r="D569" s="1"/>
      <c r="E569" s="1"/>
      <c r="F569" s="1">
        <v>6.0767444335123404</v>
      </c>
      <c r="G569" s="1">
        <v>3.0258566105988201E-2</v>
      </c>
    </row>
    <row r="570" spans="1:7" x14ac:dyDescent="0.2">
      <c r="A570" s="1" t="s">
        <v>2553</v>
      </c>
      <c r="B570" s="1" t="s">
        <v>5</v>
      </c>
      <c r="C570" s="1" t="s">
        <v>2554</v>
      </c>
      <c r="D570" s="1" t="s">
        <v>2555</v>
      </c>
      <c r="E570" s="1" t="s">
        <v>2556</v>
      </c>
      <c r="F570" s="1">
        <v>6.0968753144245396</v>
      </c>
      <c r="G570" s="3">
        <v>8.0798423806660196E-11</v>
      </c>
    </row>
    <row r="571" spans="1:7" x14ac:dyDescent="0.2">
      <c r="A571" s="1" t="s">
        <v>2557</v>
      </c>
      <c r="B571" s="1" t="s">
        <v>5</v>
      </c>
      <c r="C571" s="1" t="s">
        <v>2558</v>
      </c>
      <c r="D571" s="1" t="s">
        <v>2559</v>
      </c>
      <c r="E571" s="1" t="s">
        <v>2560</v>
      </c>
      <c r="F571" s="1">
        <v>6.0984008630051996</v>
      </c>
      <c r="G571" s="3">
        <v>3.8245151977760604E-6</v>
      </c>
    </row>
    <row r="572" spans="1:7" x14ac:dyDescent="0.2">
      <c r="A572" s="1" t="s">
        <v>2561</v>
      </c>
      <c r="B572" s="1" t="s">
        <v>5</v>
      </c>
      <c r="C572" s="1" t="s">
        <v>154</v>
      </c>
      <c r="D572" s="1" t="s">
        <v>533</v>
      </c>
      <c r="E572" s="1" t="s">
        <v>534</v>
      </c>
      <c r="F572" s="1">
        <v>6.1010425449269698</v>
      </c>
      <c r="G572" s="1">
        <v>3.8577047654633198E-2</v>
      </c>
    </row>
    <row r="573" spans="1:7" x14ac:dyDescent="0.2">
      <c r="A573" s="1" t="s">
        <v>2562</v>
      </c>
      <c r="B573" s="1" t="s">
        <v>5</v>
      </c>
      <c r="C573" s="1" t="s">
        <v>154</v>
      </c>
      <c r="D573" s="1" t="s">
        <v>533</v>
      </c>
      <c r="E573" s="1" t="s">
        <v>534</v>
      </c>
      <c r="F573" s="1">
        <v>6.1021839753999396</v>
      </c>
      <c r="G573" s="1">
        <v>2.8957362230392799E-2</v>
      </c>
    </row>
    <row r="574" spans="1:7" x14ac:dyDescent="0.2">
      <c r="A574" s="1" t="s">
        <v>2563</v>
      </c>
      <c r="B574" s="1" t="s">
        <v>5</v>
      </c>
      <c r="C574" s="1" t="s">
        <v>2564</v>
      </c>
      <c r="D574" s="1" t="s">
        <v>2565</v>
      </c>
      <c r="E574" s="1" t="s">
        <v>2446</v>
      </c>
      <c r="F574" s="1">
        <v>6.1262778205290296</v>
      </c>
      <c r="G574" s="1">
        <v>1.7806227483019901E-4</v>
      </c>
    </row>
    <row r="575" spans="1:7" x14ac:dyDescent="0.2">
      <c r="A575" s="1" t="s">
        <v>2566</v>
      </c>
      <c r="B575" s="1" t="s">
        <v>5</v>
      </c>
      <c r="C575" s="1"/>
      <c r="D575" s="1"/>
      <c r="E575" s="1"/>
      <c r="F575" s="1">
        <v>6.1281816214295297</v>
      </c>
      <c r="G575" s="1">
        <v>3.8069476346125897E-2</v>
      </c>
    </row>
    <row r="576" spans="1:7" x14ac:dyDescent="0.2">
      <c r="A576" s="1" t="s">
        <v>2567</v>
      </c>
      <c r="B576" s="1" t="s">
        <v>5</v>
      </c>
      <c r="C576" s="1"/>
      <c r="D576" s="1"/>
      <c r="E576" s="1"/>
      <c r="F576" s="1">
        <v>6.14333334233452</v>
      </c>
      <c r="G576" s="1">
        <v>5.8456966019125795E-4</v>
      </c>
    </row>
    <row r="577" spans="1:7" x14ac:dyDescent="0.2">
      <c r="A577" s="1" t="s">
        <v>2568</v>
      </c>
      <c r="B577" s="1" t="s">
        <v>5</v>
      </c>
      <c r="C577" s="1" t="s">
        <v>1608</v>
      </c>
      <c r="D577" s="1" t="s">
        <v>1609</v>
      </c>
      <c r="E577" s="1" t="s">
        <v>1610</v>
      </c>
      <c r="F577" s="1">
        <v>6.1479807441879304</v>
      </c>
      <c r="G577" s="1">
        <v>4.1561418400268099E-2</v>
      </c>
    </row>
    <row r="578" spans="1:7" x14ac:dyDescent="0.2">
      <c r="A578" s="1" t="s">
        <v>2569</v>
      </c>
      <c r="B578" s="1" t="s">
        <v>5</v>
      </c>
      <c r="C578" s="1" t="s">
        <v>2465</v>
      </c>
      <c r="D578" s="1" t="s">
        <v>2466</v>
      </c>
      <c r="E578" s="1" t="s">
        <v>1154</v>
      </c>
      <c r="F578" s="1">
        <v>6.1541402967597998</v>
      </c>
      <c r="G578" s="1">
        <v>3.8691854497606398E-2</v>
      </c>
    </row>
    <row r="579" spans="1:7" x14ac:dyDescent="0.2">
      <c r="A579" s="1" t="s">
        <v>2570</v>
      </c>
      <c r="B579" s="1" t="s">
        <v>5</v>
      </c>
      <c r="C579" s="1" t="s">
        <v>2571</v>
      </c>
      <c r="D579" s="1" t="s">
        <v>2572</v>
      </c>
      <c r="E579" s="1" t="s">
        <v>122</v>
      </c>
      <c r="F579" s="1">
        <v>6.1543833760498297</v>
      </c>
      <c r="G579" s="3">
        <v>1.5411493701115901E-9</v>
      </c>
    </row>
    <row r="580" spans="1:7" x14ac:dyDescent="0.2">
      <c r="A580" s="1" t="s">
        <v>2573</v>
      </c>
      <c r="B580" s="1" t="s">
        <v>5</v>
      </c>
      <c r="C580" s="1"/>
      <c r="D580" s="1" t="s">
        <v>2574</v>
      </c>
      <c r="E580" s="1"/>
      <c r="F580" s="1">
        <v>6.18133605281756</v>
      </c>
      <c r="G580" s="3">
        <v>2.4865824851168401E-6</v>
      </c>
    </row>
    <row r="581" spans="1:7" x14ac:dyDescent="0.2">
      <c r="A581" s="1" t="s">
        <v>2575</v>
      </c>
      <c r="B581" s="1" t="s">
        <v>5</v>
      </c>
      <c r="C581" s="1"/>
      <c r="D581" s="1"/>
      <c r="E581" s="1"/>
      <c r="F581" s="1">
        <v>6.1814912101257704</v>
      </c>
      <c r="G581" s="3">
        <v>6.9095555500962193E-5</v>
      </c>
    </row>
    <row r="582" spans="1:7" x14ac:dyDescent="0.2">
      <c r="A582" s="1" t="s">
        <v>2576</v>
      </c>
      <c r="B582" s="1" t="s">
        <v>5</v>
      </c>
      <c r="C582" s="1"/>
      <c r="D582" s="1" t="s">
        <v>30</v>
      </c>
      <c r="E582" s="1" t="s">
        <v>31</v>
      </c>
      <c r="F582" s="1">
        <v>6.1919603112711901</v>
      </c>
      <c r="G582" s="1">
        <v>1.2824124975361101E-3</v>
      </c>
    </row>
    <row r="583" spans="1:7" x14ac:dyDescent="0.2">
      <c r="A583" s="1" t="s">
        <v>2577</v>
      </c>
      <c r="B583" s="1" t="s">
        <v>5</v>
      </c>
      <c r="C583" s="1" t="s">
        <v>154</v>
      </c>
      <c r="D583" s="1" t="s">
        <v>2578</v>
      </c>
      <c r="E583" s="1" t="s">
        <v>2579</v>
      </c>
      <c r="F583" s="1">
        <v>6.1953977637146096</v>
      </c>
      <c r="G583" s="1">
        <v>1.7083042032130201E-3</v>
      </c>
    </row>
    <row r="584" spans="1:7" x14ac:dyDescent="0.2">
      <c r="A584" s="1" t="s">
        <v>2580</v>
      </c>
      <c r="B584" s="1" t="s">
        <v>5</v>
      </c>
      <c r="C584" s="1" t="s">
        <v>2581</v>
      </c>
      <c r="D584" s="1" t="s">
        <v>2582</v>
      </c>
      <c r="E584" s="1" t="s">
        <v>2583</v>
      </c>
      <c r="F584" s="1">
        <v>6.1981020326081797</v>
      </c>
      <c r="G584" s="1">
        <v>2.2804866543293701E-4</v>
      </c>
    </row>
    <row r="585" spans="1:7" x14ac:dyDescent="0.2">
      <c r="A585" s="1" t="s">
        <v>2584</v>
      </c>
      <c r="B585" s="1" t="s">
        <v>1736</v>
      </c>
      <c r="C585" s="1"/>
      <c r="D585" s="1"/>
      <c r="E585" s="1"/>
      <c r="F585" s="1">
        <v>6.2090887165840298</v>
      </c>
      <c r="G585" s="1">
        <v>6.5122777041726903E-4</v>
      </c>
    </row>
    <row r="586" spans="1:7" x14ac:dyDescent="0.2">
      <c r="A586" s="1" t="s">
        <v>2585</v>
      </c>
      <c r="B586" s="1" t="s">
        <v>5</v>
      </c>
      <c r="C586" s="1" t="s">
        <v>2586</v>
      </c>
      <c r="D586" s="1" t="s">
        <v>2587</v>
      </c>
      <c r="E586" s="1" t="s">
        <v>171</v>
      </c>
      <c r="F586" s="1">
        <v>6.2254440056691802</v>
      </c>
      <c r="G586" s="3">
        <v>1.65997550300024E-15</v>
      </c>
    </row>
    <row r="587" spans="1:7" x14ac:dyDescent="0.2">
      <c r="A587" s="1" t="s">
        <v>2588</v>
      </c>
      <c r="B587" s="1" t="s">
        <v>5</v>
      </c>
      <c r="C587" s="1" t="s">
        <v>2589</v>
      </c>
      <c r="D587" s="1" t="s">
        <v>2590</v>
      </c>
      <c r="E587" s="1"/>
      <c r="F587" s="1">
        <v>6.2260454687104501</v>
      </c>
      <c r="G587" s="1">
        <v>1.3350963012021401E-3</v>
      </c>
    </row>
    <row r="588" spans="1:7" x14ac:dyDescent="0.2">
      <c r="A588" s="1" t="s">
        <v>2591</v>
      </c>
      <c r="B588" s="1" t="s">
        <v>5</v>
      </c>
      <c r="C588" s="1"/>
      <c r="D588" s="1"/>
      <c r="E588" s="1"/>
      <c r="F588" s="1">
        <v>6.2300554646592801</v>
      </c>
      <c r="G588" s="1">
        <v>1.88259317303579E-2</v>
      </c>
    </row>
    <row r="589" spans="1:7" x14ac:dyDescent="0.2">
      <c r="A589" s="1" t="s">
        <v>2592</v>
      </c>
      <c r="B589" s="1" t="s">
        <v>5</v>
      </c>
      <c r="C589" s="1" t="s">
        <v>2593</v>
      </c>
      <c r="D589" s="1" t="s">
        <v>2594</v>
      </c>
      <c r="E589" s="1" t="s">
        <v>2595</v>
      </c>
      <c r="F589" s="1">
        <v>6.23381786953665</v>
      </c>
      <c r="G589" s="3">
        <v>5.9062493072144699E-7</v>
      </c>
    </row>
    <row r="590" spans="1:7" x14ac:dyDescent="0.2">
      <c r="A590" s="1" t="s">
        <v>2596</v>
      </c>
      <c r="B590" s="1" t="s">
        <v>5</v>
      </c>
      <c r="C590" s="1" t="s">
        <v>1533</v>
      </c>
      <c r="D590" s="1" t="s">
        <v>2597</v>
      </c>
      <c r="E590" s="1" t="s">
        <v>1154</v>
      </c>
      <c r="F590" s="1">
        <v>6.2409009221605398</v>
      </c>
      <c r="G590" s="1">
        <v>4.03019086169671E-3</v>
      </c>
    </row>
    <row r="591" spans="1:7" x14ac:dyDescent="0.2">
      <c r="A591" s="1" t="s">
        <v>2598</v>
      </c>
      <c r="B591" s="1" t="s">
        <v>5</v>
      </c>
      <c r="C591" s="1" t="s">
        <v>64</v>
      </c>
      <c r="D591" s="1" t="s">
        <v>65</v>
      </c>
      <c r="E591" s="1" t="s">
        <v>66</v>
      </c>
      <c r="F591" s="1">
        <v>6.2550576128437099</v>
      </c>
      <c r="G591" s="3">
        <v>1.5630858704888001E-29</v>
      </c>
    </row>
    <row r="592" spans="1:7" x14ac:dyDescent="0.2">
      <c r="A592" s="1" t="s">
        <v>2599</v>
      </c>
      <c r="B592" s="1" t="s">
        <v>5</v>
      </c>
      <c r="C592" s="1" t="s">
        <v>874</v>
      </c>
      <c r="D592" s="1" t="s">
        <v>875</v>
      </c>
      <c r="E592" s="1" t="s">
        <v>122</v>
      </c>
      <c r="F592" s="1">
        <v>6.2736619856976299</v>
      </c>
      <c r="G592" s="1">
        <v>4.8358816369963899E-4</v>
      </c>
    </row>
    <row r="593" spans="1:7" x14ac:dyDescent="0.2">
      <c r="A593" s="1" t="s">
        <v>2600</v>
      </c>
      <c r="B593" s="1" t="s">
        <v>5</v>
      </c>
      <c r="C593" s="1"/>
      <c r="D593" s="1"/>
      <c r="E593" s="1"/>
      <c r="F593" s="1">
        <v>6.3011421984035501</v>
      </c>
      <c r="G593" s="1">
        <v>2.7961542270874499E-2</v>
      </c>
    </row>
    <row r="594" spans="1:7" x14ac:dyDescent="0.2">
      <c r="A594" s="1" t="s">
        <v>2601</v>
      </c>
      <c r="B594" s="1" t="s">
        <v>5</v>
      </c>
      <c r="C594" s="1"/>
      <c r="D594" s="1" t="s">
        <v>389</v>
      </c>
      <c r="E594" s="1" t="s">
        <v>390</v>
      </c>
      <c r="F594" s="1">
        <v>6.30248969940713</v>
      </c>
      <c r="G594" s="1">
        <v>6.4788020876015498E-4</v>
      </c>
    </row>
    <row r="595" spans="1:7" x14ac:dyDescent="0.2">
      <c r="A595" s="1" t="s">
        <v>2602</v>
      </c>
      <c r="B595" s="1" t="s">
        <v>5</v>
      </c>
      <c r="C595" s="1" t="s">
        <v>425</v>
      </c>
      <c r="D595" s="1" t="s">
        <v>426</v>
      </c>
      <c r="E595" s="1"/>
      <c r="F595" s="1">
        <v>6.3184176249569601</v>
      </c>
      <c r="G595" s="1">
        <v>3.2776664206176798E-3</v>
      </c>
    </row>
    <row r="596" spans="1:7" x14ac:dyDescent="0.2">
      <c r="A596" s="1" t="s">
        <v>2603</v>
      </c>
      <c r="B596" s="1" t="s">
        <v>5</v>
      </c>
      <c r="C596" s="1" t="s">
        <v>329</v>
      </c>
      <c r="D596" s="1" t="s">
        <v>330</v>
      </c>
      <c r="E596" s="1"/>
      <c r="F596" s="1">
        <v>6.3243174577792303</v>
      </c>
      <c r="G596" s="1">
        <v>2.5200375107182399E-2</v>
      </c>
    </row>
    <row r="597" spans="1:7" x14ac:dyDescent="0.2">
      <c r="A597" s="1" t="s">
        <v>2604</v>
      </c>
      <c r="B597" s="1" t="s">
        <v>5</v>
      </c>
      <c r="C597" s="1" t="s">
        <v>1354</v>
      </c>
      <c r="D597" s="1" t="s">
        <v>1355</v>
      </c>
      <c r="E597" s="1" t="s">
        <v>1356</v>
      </c>
      <c r="F597" s="1">
        <v>6.3243174577792303</v>
      </c>
      <c r="G597" s="1">
        <v>2.5200375107182399E-2</v>
      </c>
    </row>
    <row r="598" spans="1:7" x14ac:dyDescent="0.2">
      <c r="A598" s="1" t="s">
        <v>2605</v>
      </c>
      <c r="B598" s="1" t="s">
        <v>5</v>
      </c>
      <c r="C598" s="1" t="s">
        <v>2606</v>
      </c>
      <c r="D598" s="1" t="s">
        <v>2607</v>
      </c>
      <c r="E598" s="1" t="s">
        <v>122</v>
      </c>
      <c r="F598" s="1">
        <v>6.3252359335865798</v>
      </c>
      <c r="G598" s="1">
        <v>1.82885371866833E-3</v>
      </c>
    </row>
    <row r="599" spans="1:7" x14ac:dyDescent="0.2">
      <c r="A599" s="1" t="s">
        <v>2608</v>
      </c>
      <c r="B599" s="1" t="s">
        <v>5</v>
      </c>
      <c r="C599" s="1" t="s">
        <v>2071</v>
      </c>
      <c r="D599" s="1" t="s">
        <v>2072</v>
      </c>
      <c r="E599" s="1" t="s">
        <v>2073</v>
      </c>
      <c r="F599" s="1">
        <v>6.3328783450050103</v>
      </c>
      <c r="G599" s="3">
        <v>7.0267299340980602E-5</v>
      </c>
    </row>
    <row r="600" spans="1:7" x14ac:dyDescent="0.2">
      <c r="A600" s="1" t="s">
        <v>2609</v>
      </c>
      <c r="B600" s="1" t="s">
        <v>5</v>
      </c>
      <c r="C600" s="1"/>
      <c r="D600" s="1"/>
      <c r="E600" s="1"/>
      <c r="F600" s="1">
        <v>6.3845970809121502</v>
      </c>
      <c r="G600" s="1">
        <v>5.0945155382123497E-3</v>
      </c>
    </row>
    <row r="601" spans="1:7" x14ac:dyDescent="0.2">
      <c r="A601" s="1" t="s">
        <v>2610</v>
      </c>
      <c r="B601" s="1" t="s">
        <v>5</v>
      </c>
      <c r="C601" s="1"/>
      <c r="D601" s="1"/>
      <c r="E601" s="1"/>
      <c r="F601" s="1">
        <v>6.3883858231989903</v>
      </c>
      <c r="G601" s="3">
        <v>2.4066318540427499E-8</v>
      </c>
    </row>
    <row r="602" spans="1:7" x14ac:dyDescent="0.2">
      <c r="A602" s="1" t="s">
        <v>2611</v>
      </c>
      <c r="B602" s="1" t="s">
        <v>5</v>
      </c>
      <c r="C602" s="1" t="s">
        <v>425</v>
      </c>
      <c r="D602" s="1" t="s">
        <v>228</v>
      </c>
      <c r="E602" s="1"/>
      <c r="F602" s="1">
        <v>6.3986533483463903</v>
      </c>
      <c r="G602" s="1">
        <v>3.5196626300521699E-2</v>
      </c>
    </row>
    <row r="603" spans="1:7" x14ac:dyDescent="0.2">
      <c r="A603" s="1" t="s">
        <v>2612</v>
      </c>
      <c r="B603" s="1" t="s">
        <v>5</v>
      </c>
      <c r="C603" s="1"/>
      <c r="D603" s="1" t="s">
        <v>2613</v>
      </c>
      <c r="E603" s="1" t="s">
        <v>2614</v>
      </c>
      <c r="F603" s="1">
        <v>6.4086358589813903</v>
      </c>
      <c r="G603" s="1">
        <v>2.7522998451855098E-2</v>
      </c>
    </row>
    <row r="604" spans="1:7" x14ac:dyDescent="0.2">
      <c r="A604" s="1" t="s">
        <v>2615</v>
      </c>
      <c r="B604" s="1" t="s">
        <v>5</v>
      </c>
      <c r="C604" s="1" t="s">
        <v>1533</v>
      </c>
      <c r="D604" s="1" t="s">
        <v>2597</v>
      </c>
      <c r="E604" s="1" t="s">
        <v>1154</v>
      </c>
      <c r="F604" s="1">
        <v>6.4347788851076198</v>
      </c>
      <c r="G604" s="1">
        <v>2.0755626833897499E-2</v>
      </c>
    </row>
    <row r="605" spans="1:7" x14ac:dyDescent="0.2">
      <c r="A605" s="1" t="s">
        <v>2616</v>
      </c>
      <c r="B605" s="1" t="s">
        <v>5</v>
      </c>
      <c r="C605" s="1" t="s">
        <v>2617</v>
      </c>
      <c r="D605" s="1" t="s">
        <v>2618</v>
      </c>
      <c r="E605" s="1" t="s">
        <v>2619</v>
      </c>
      <c r="F605" s="1">
        <v>6.4410237797042598</v>
      </c>
      <c r="G605" s="1">
        <v>5.5047511777869202E-3</v>
      </c>
    </row>
    <row r="606" spans="1:7" x14ac:dyDescent="0.2">
      <c r="A606" s="1" t="s">
        <v>2620</v>
      </c>
      <c r="B606" s="1" t="s">
        <v>5</v>
      </c>
      <c r="C606" s="1"/>
      <c r="D606" s="1"/>
      <c r="E606" s="1"/>
      <c r="F606" s="1">
        <v>6.4423061096431997</v>
      </c>
      <c r="G606" s="1">
        <v>6.2055646293829201E-3</v>
      </c>
    </row>
    <row r="607" spans="1:7" x14ac:dyDescent="0.2">
      <c r="A607" s="1" t="s">
        <v>2621</v>
      </c>
      <c r="B607" s="1" t="s">
        <v>5</v>
      </c>
      <c r="C607" s="1"/>
      <c r="D607" s="1"/>
      <c r="E607" s="1"/>
      <c r="F607" s="1">
        <v>6.4491550095358603</v>
      </c>
      <c r="G607" s="1">
        <v>7.9738983038307601E-4</v>
      </c>
    </row>
    <row r="608" spans="1:7" x14ac:dyDescent="0.2">
      <c r="A608" s="1" t="s">
        <v>2622</v>
      </c>
      <c r="B608" s="1" t="s">
        <v>5</v>
      </c>
      <c r="C608" s="1" t="s">
        <v>2623</v>
      </c>
      <c r="D608" s="1" t="s">
        <v>2624</v>
      </c>
      <c r="E608" s="1" t="s">
        <v>2625</v>
      </c>
      <c r="F608" s="1">
        <v>6.4498851359540401</v>
      </c>
      <c r="G608" s="1">
        <v>4.2841903990539099E-3</v>
      </c>
    </row>
    <row r="609" spans="1:7" x14ac:dyDescent="0.2">
      <c r="A609" s="1" t="s">
        <v>2626</v>
      </c>
      <c r="B609" s="1" t="s">
        <v>2198</v>
      </c>
      <c r="C609" s="1" t="s">
        <v>316</v>
      </c>
      <c r="D609" s="1" t="s">
        <v>2627</v>
      </c>
      <c r="E609" s="1" t="s">
        <v>2628</v>
      </c>
      <c r="F609" s="1">
        <v>6.4502162684482602</v>
      </c>
      <c r="G609" s="3">
        <v>5.9746450669786094E-17</v>
      </c>
    </row>
    <row r="610" spans="1:7" x14ac:dyDescent="0.2">
      <c r="A610" s="1" t="s">
        <v>2629</v>
      </c>
      <c r="B610" s="1" t="s">
        <v>5</v>
      </c>
      <c r="C610" s="1" t="s">
        <v>2630</v>
      </c>
      <c r="D610" s="1" t="s">
        <v>2631</v>
      </c>
      <c r="E610" s="1" t="s">
        <v>2632</v>
      </c>
      <c r="F610" s="1">
        <v>6.4600076389586096</v>
      </c>
      <c r="G610" s="3">
        <v>9.7599938018887294E-5</v>
      </c>
    </row>
    <row r="611" spans="1:7" x14ac:dyDescent="0.2">
      <c r="A611" s="1" t="s">
        <v>2633</v>
      </c>
      <c r="B611" s="1" t="s">
        <v>5</v>
      </c>
      <c r="C611" s="1" t="s">
        <v>2089</v>
      </c>
      <c r="D611" s="1" t="s">
        <v>2090</v>
      </c>
      <c r="E611" s="1"/>
      <c r="F611" s="1">
        <v>6.4711563296551402</v>
      </c>
      <c r="G611" s="1">
        <v>2.04104428328628E-3</v>
      </c>
    </row>
    <row r="612" spans="1:7" x14ac:dyDescent="0.2">
      <c r="A612" s="1" t="s">
        <v>2634</v>
      </c>
      <c r="B612" s="1" t="s">
        <v>5</v>
      </c>
      <c r="C612" s="1"/>
      <c r="D612" s="1"/>
      <c r="E612" s="1"/>
      <c r="F612" s="1">
        <v>6.4786525186557702</v>
      </c>
      <c r="G612" s="1">
        <v>4.0768952200215502E-4</v>
      </c>
    </row>
    <row r="613" spans="1:7" x14ac:dyDescent="0.2">
      <c r="A613" s="1" t="s">
        <v>2635</v>
      </c>
      <c r="B613" s="1" t="s">
        <v>5</v>
      </c>
      <c r="C613" s="1" t="s">
        <v>2636</v>
      </c>
      <c r="D613" s="1" t="s">
        <v>2637</v>
      </c>
      <c r="E613" s="1"/>
      <c r="F613" s="1">
        <v>6.4860886736223904</v>
      </c>
      <c r="G613" s="1">
        <v>8.3637793378641204E-4</v>
      </c>
    </row>
    <row r="614" spans="1:7" x14ac:dyDescent="0.2">
      <c r="A614" s="1" t="s">
        <v>2638</v>
      </c>
      <c r="B614" s="1" t="s">
        <v>5</v>
      </c>
      <c r="C614" s="1" t="s">
        <v>2639</v>
      </c>
      <c r="D614" s="1" t="s">
        <v>2640</v>
      </c>
      <c r="E614" s="1"/>
      <c r="F614" s="1">
        <v>6.5045816873992903</v>
      </c>
      <c r="G614" s="1">
        <v>4.6325986663924202E-4</v>
      </c>
    </row>
    <row r="615" spans="1:7" x14ac:dyDescent="0.2">
      <c r="A615" s="1" t="s">
        <v>2641</v>
      </c>
      <c r="B615" s="1" t="s">
        <v>5</v>
      </c>
      <c r="C615" s="1" t="s">
        <v>263</v>
      </c>
      <c r="D615" s="1" t="s">
        <v>2642</v>
      </c>
      <c r="E615" s="1" t="s">
        <v>2643</v>
      </c>
      <c r="F615" s="1">
        <v>6.5308942839859601</v>
      </c>
      <c r="G615" s="1">
        <v>3.53086285098345E-3</v>
      </c>
    </row>
    <row r="616" spans="1:7" x14ac:dyDescent="0.2">
      <c r="A616" s="1" t="s">
        <v>2644</v>
      </c>
      <c r="B616" s="1" t="s">
        <v>5</v>
      </c>
      <c r="C616" s="1" t="s">
        <v>2645</v>
      </c>
      <c r="D616" s="1" t="s">
        <v>2646</v>
      </c>
      <c r="E616" s="1"/>
      <c r="F616" s="1">
        <v>6.5519471071714399</v>
      </c>
      <c r="G616" s="1">
        <v>1.14048634910762E-3</v>
      </c>
    </row>
    <row r="617" spans="1:7" x14ac:dyDescent="0.2">
      <c r="A617" s="1" t="s">
        <v>2647</v>
      </c>
      <c r="B617" s="1" t="s">
        <v>5</v>
      </c>
      <c r="C617" s="1"/>
      <c r="D617" s="1"/>
      <c r="E617" s="1"/>
      <c r="F617" s="1">
        <v>6.5540514613345202</v>
      </c>
      <c r="G617" s="3">
        <v>8.9051797796401499E-20</v>
      </c>
    </row>
    <row r="618" spans="1:7" x14ac:dyDescent="0.2">
      <c r="A618" s="1" t="s">
        <v>2648</v>
      </c>
      <c r="B618" s="1" t="s">
        <v>5</v>
      </c>
      <c r="C618" s="1" t="s">
        <v>2649</v>
      </c>
      <c r="D618" s="1" t="s">
        <v>683</v>
      </c>
      <c r="E618" s="1" t="s">
        <v>684</v>
      </c>
      <c r="F618" s="1">
        <v>6.5826447114558899</v>
      </c>
      <c r="G618" s="3">
        <v>7.0872563448549796E-8</v>
      </c>
    </row>
    <row r="619" spans="1:7" x14ac:dyDescent="0.2">
      <c r="A619" s="1" t="s">
        <v>2650</v>
      </c>
      <c r="B619" s="1" t="s">
        <v>5</v>
      </c>
      <c r="C619" s="1" t="s">
        <v>2545</v>
      </c>
      <c r="D619" s="1" t="s">
        <v>490</v>
      </c>
      <c r="E619" s="1"/>
      <c r="F619" s="1">
        <v>6.5860257136687901</v>
      </c>
      <c r="G619" s="1">
        <v>1.33799323283292E-2</v>
      </c>
    </row>
    <row r="620" spans="1:7" x14ac:dyDescent="0.2">
      <c r="A620" s="1" t="s">
        <v>2651</v>
      </c>
      <c r="B620" s="1" t="s">
        <v>5</v>
      </c>
      <c r="C620" s="1"/>
      <c r="D620" s="1"/>
      <c r="E620" s="1"/>
      <c r="F620" s="1">
        <v>6.6128223074053096</v>
      </c>
      <c r="G620" s="1">
        <v>1.2432393899200299E-4</v>
      </c>
    </row>
    <row r="621" spans="1:7" x14ac:dyDescent="0.2">
      <c r="A621" s="1" t="s">
        <v>2652</v>
      </c>
      <c r="B621" s="1" t="s">
        <v>5</v>
      </c>
      <c r="C621" s="1"/>
      <c r="D621" s="1" t="s">
        <v>2132</v>
      </c>
      <c r="E621" s="1" t="s">
        <v>663</v>
      </c>
      <c r="F621" s="1">
        <v>6.62788386188776</v>
      </c>
      <c r="G621" s="1">
        <v>3.2915105957478398E-4</v>
      </c>
    </row>
    <row r="622" spans="1:7" x14ac:dyDescent="0.2">
      <c r="A622" s="1" t="s">
        <v>2653</v>
      </c>
      <c r="B622" s="1" t="s">
        <v>5</v>
      </c>
      <c r="C622" s="1" t="s">
        <v>2654</v>
      </c>
      <c r="D622" s="1" t="s">
        <v>2655</v>
      </c>
      <c r="E622" s="1"/>
      <c r="F622" s="1">
        <v>6.6308463997490996</v>
      </c>
      <c r="G622" s="1">
        <v>4.2300017699297598E-4</v>
      </c>
    </row>
    <row r="623" spans="1:7" x14ac:dyDescent="0.2">
      <c r="A623" s="1" t="s">
        <v>2656</v>
      </c>
      <c r="B623" s="1" t="s">
        <v>5</v>
      </c>
      <c r="C623" s="1" t="s">
        <v>2657</v>
      </c>
      <c r="D623" s="1" t="s">
        <v>2658</v>
      </c>
      <c r="E623" s="1" t="s">
        <v>1794</v>
      </c>
      <c r="F623" s="1">
        <v>6.6360223591679004</v>
      </c>
      <c r="G623" s="3">
        <v>2.5871609565821799E-15</v>
      </c>
    </row>
    <row r="624" spans="1:7" x14ac:dyDescent="0.2">
      <c r="A624" s="1" t="s">
        <v>2659</v>
      </c>
      <c r="B624" s="1" t="s">
        <v>5</v>
      </c>
      <c r="C624" s="1" t="s">
        <v>2660</v>
      </c>
      <c r="D624" s="1" t="s">
        <v>2661</v>
      </c>
      <c r="E624" s="1" t="s">
        <v>2250</v>
      </c>
      <c r="F624" s="1">
        <v>6.64262992123047</v>
      </c>
      <c r="G624" s="3">
        <v>3.7720099963633903E-122</v>
      </c>
    </row>
    <row r="625" spans="1:7" x14ac:dyDescent="0.2">
      <c r="A625" s="1" t="s">
        <v>2662</v>
      </c>
      <c r="B625" s="1" t="s">
        <v>5</v>
      </c>
      <c r="C625" s="1" t="s">
        <v>561</v>
      </c>
      <c r="D625" s="1" t="s">
        <v>1560</v>
      </c>
      <c r="E625" s="1" t="s">
        <v>122</v>
      </c>
      <c r="F625" s="1">
        <v>6.6473738442206001</v>
      </c>
      <c r="G625" s="3">
        <v>5.7805283721114704E-10</v>
      </c>
    </row>
    <row r="626" spans="1:7" x14ac:dyDescent="0.2">
      <c r="A626" s="1" t="s">
        <v>2663</v>
      </c>
      <c r="B626" s="1" t="s">
        <v>5</v>
      </c>
      <c r="C626" s="1"/>
      <c r="D626" s="1" t="s">
        <v>2664</v>
      </c>
      <c r="E626" s="1"/>
      <c r="F626" s="1">
        <v>6.6556982286255497</v>
      </c>
      <c r="G626" s="3">
        <v>1.7388410631944201E-10</v>
      </c>
    </row>
    <row r="627" spans="1:7" x14ac:dyDescent="0.2">
      <c r="A627" s="1" t="s">
        <v>2665</v>
      </c>
      <c r="B627" s="1" t="s">
        <v>5</v>
      </c>
      <c r="C627" s="1" t="s">
        <v>103</v>
      </c>
      <c r="D627" s="1" t="s">
        <v>1931</v>
      </c>
      <c r="E627" s="1" t="s">
        <v>105</v>
      </c>
      <c r="F627" s="1">
        <v>6.6583598890725897</v>
      </c>
      <c r="G627" s="1">
        <v>6.5852869877071796E-4</v>
      </c>
    </row>
    <row r="628" spans="1:7" x14ac:dyDescent="0.2">
      <c r="A628" s="1" t="s">
        <v>2666</v>
      </c>
      <c r="B628" s="1" t="s">
        <v>5</v>
      </c>
      <c r="C628" s="1" t="s">
        <v>2465</v>
      </c>
      <c r="D628" s="1" t="s">
        <v>2466</v>
      </c>
      <c r="E628" s="1" t="s">
        <v>1154</v>
      </c>
      <c r="F628" s="1">
        <v>6.6585036540267399</v>
      </c>
      <c r="G628" s="1">
        <v>4.0057525132623003E-3</v>
      </c>
    </row>
    <row r="629" spans="1:7" x14ac:dyDescent="0.2">
      <c r="A629" s="1" t="s">
        <v>2667</v>
      </c>
      <c r="B629" s="1" t="s">
        <v>5</v>
      </c>
      <c r="C629" s="1"/>
      <c r="D629" s="1"/>
      <c r="E629" s="1"/>
      <c r="F629" s="1">
        <v>6.6611124817945999</v>
      </c>
      <c r="G629" s="1">
        <v>3.1344795300226702E-3</v>
      </c>
    </row>
    <row r="630" spans="1:7" x14ac:dyDescent="0.2">
      <c r="A630" s="1" t="s">
        <v>2668</v>
      </c>
      <c r="B630" s="1" t="s">
        <v>5</v>
      </c>
      <c r="C630" s="1" t="s">
        <v>425</v>
      </c>
      <c r="D630" s="1" t="s">
        <v>228</v>
      </c>
      <c r="E630" s="1"/>
      <c r="F630" s="1">
        <v>6.6671264733007902</v>
      </c>
      <c r="G630" s="1">
        <v>3.5843469981322899E-3</v>
      </c>
    </row>
    <row r="631" spans="1:7" x14ac:dyDescent="0.2">
      <c r="A631" s="1" t="s">
        <v>2669</v>
      </c>
      <c r="B631" s="1" t="s">
        <v>5</v>
      </c>
      <c r="C631" s="1"/>
      <c r="D631" s="1"/>
      <c r="E631" s="1"/>
      <c r="F631" s="1">
        <v>6.6780108919780004</v>
      </c>
      <c r="G631" s="3">
        <v>2.0912416031069301E-6</v>
      </c>
    </row>
    <row r="632" spans="1:7" x14ac:dyDescent="0.2">
      <c r="A632" s="1" t="s">
        <v>2670</v>
      </c>
      <c r="B632" s="1" t="s">
        <v>5</v>
      </c>
      <c r="C632" s="1" t="s">
        <v>2671</v>
      </c>
      <c r="D632" s="1" t="s">
        <v>2672</v>
      </c>
      <c r="E632" s="1"/>
      <c r="F632" s="1">
        <v>6.6808553652859004</v>
      </c>
      <c r="G632" s="1">
        <v>1.21013511709942E-4</v>
      </c>
    </row>
    <row r="633" spans="1:7" x14ac:dyDescent="0.2">
      <c r="A633" s="1" t="s">
        <v>2673</v>
      </c>
      <c r="B633" s="1" t="s">
        <v>5</v>
      </c>
      <c r="C633" s="1"/>
      <c r="D633" s="1"/>
      <c r="E633" s="1"/>
      <c r="F633" s="1">
        <v>6.6873756036323302</v>
      </c>
      <c r="G633" s="3">
        <v>7.6320982754765303E-5</v>
      </c>
    </row>
    <row r="634" spans="1:7" x14ac:dyDescent="0.2">
      <c r="A634" s="1" t="s">
        <v>2674</v>
      </c>
      <c r="B634" s="1" t="s">
        <v>5</v>
      </c>
      <c r="C634" s="1" t="s">
        <v>425</v>
      </c>
      <c r="D634" s="1" t="s">
        <v>426</v>
      </c>
      <c r="E634" s="1"/>
      <c r="F634" s="1">
        <v>6.7174088255178601</v>
      </c>
      <c r="G634" s="1">
        <v>1.1704362342319201E-3</v>
      </c>
    </row>
    <row r="635" spans="1:7" x14ac:dyDescent="0.2">
      <c r="A635" s="1" t="s">
        <v>2675</v>
      </c>
      <c r="B635" s="1" t="s">
        <v>5</v>
      </c>
      <c r="C635" s="1" t="s">
        <v>224</v>
      </c>
      <c r="D635" s="1" t="s">
        <v>225</v>
      </c>
      <c r="E635" s="1" t="s">
        <v>212</v>
      </c>
      <c r="F635" s="1">
        <v>6.7445391807003503</v>
      </c>
      <c r="G635" s="3">
        <v>1.1123579578112599E-66</v>
      </c>
    </row>
    <row r="636" spans="1:7" x14ac:dyDescent="0.2">
      <c r="A636" s="1" t="s">
        <v>2676</v>
      </c>
      <c r="B636" s="1" t="s">
        <v>5</v>
      </c>
      <c r="C636" s="1" t="s">
        <v>2677</v>
      </c>
      <c r="D636" s="1" t="s">
        <v>2678</v>
      </c>
      <c r="E636" s="1" t="s">
        <v>1154</v>
      </c>
      <c r="F636" s="1">
        <v>6.7810253790025499</v>
      </c>
      <c r="G636" s="3">
        <v>9.0771019364826905E-15</v>
      </c>
    </row>
    <row r="637" spans="1:7" x14ac:dyDescent="0.2">
      <c r="A637" s="1" t="s">
        <v>2679</v>
      </c>
      <c r="B637" s="1" t="s">
        <v>5</v>
      </c>
      <c r="C637" s="1" t="s">
        <v>2083</v>
      </c>
      <c r="D637" s="1" t="s">
        <v>2084</v>
      </c>
      <c r="E637" s="1" t="s">
        <v>122</v>
      </c>
      <c r="F637" s="1">
        <v>6.7868571628382401</v>
      </c>
      <c r="G637" s="3">
        <v>2.40511660733897E-20</v>
      </c>
    </row>
    <row r="638" spans="1:7" x14ac:dyDescent="0.2">
      <c r="A638" s="1" t="s">
        <v>2680</v>
      </c>
      <c r="B638" s="1" t="s">
        <v>5</v>
      </c>
      <c r="C638" s="1"/>
      <c r="D638" s="1"/>
      <c r="E638" s="1"/>
      <c r="F638" s="1">
        <v>6.7975203177240404</v>
      </c>
      <c r="G638" s="1">
        <v>2.9219144592499999E-3</v>
      </c>
    </row>
    <row r="639" spans="1:7" x14ac:dyDescent="0.2">
      <c r="A639" s="1" t="s">
        <v>2681</v>
      </c>
      <c r="B639" s="1" t="s">
        <v>5</v>
      </c>
      <c r="C639" s="1" t="s">
        <v>1354</v>
      </c>
      <c r="D639" s="1" t="s">
        <v>2682</v>
      </c>
      <c r="E639" s="1" t="s">
        <v>1356</v>
      </c>
      <c r="F639" s="1">
        <v>6.8151888482640599</v>
      </c>
      <c r="G639" s="3">
        <v>2.7235658211723202E-37</v>
      </c>
    </row>
    <row r="640" spans="1:7" x14ac:dyDescent="0.2">
      <c r="A640" s="1" t="s">
        <v>2683</v>
      </c>
      <c r="B640" s="1" t="s">
        <v>5</v>
      </c>
      <c r="C640" s="1" t="s">
        <v>250</v>
      </c>
      <c r="D640" s="1" t="s">
        <v>2684</v>
      </c>
      <c r="E640" s="1"/>
      <c r="F640" s="1">
        <v>6.8157822986332999</v>
      </c>
      <c r="G640" s="1">
        <v>1.00488939419923E-3</v>
      </c>
    </row>
    <row r="641" spans="1:7" x14ac:dyDescent="0.2">
      <c r="A641" s="1" t="s">
        <v>2685</v>
      </c>
      <c r="B641" s="1" t="s">
        <v>5</v>
      </c>
      <c r="C641" s="1" t="s">
        <v>14</v>
      </c>
      <c r="D641" s="1" t="s">
        <v>245</v>
      </c>
      <c r="E641" s="1" t="s">
        <v>16</v>
      </c>
      <c r="F641" s="1">
        <v>6.8217340072353503</v>
      </c>
      <c r="G641" s="3">
        <v>5.5484717059635403E-5</v>
      </c>
    </row>
    <row r="642" spans="1:7" x14ac:dyDescent="0.2">
      <c r="A642" s="1" t="s">
        <v>2686</v>
      </c>
      <c r="B642" s="1" t="s">
        <v>5</v>
      </c>
      <c r="C642" s="1" t="s">
        <v>2671</v>
      </c>
      <c r="D642" s="1" t="s">
        <v>2672</v>
      </c>
      <c r="E642" s="1"/>
      <c r="F642" s="1">
        <v>6.84074712286239</v>
      </c>
      <c r="G642" s="1">
        <v>3.6357294657079602E-4</v>
      </c>
    </row>
    <row r="643" spans="1:7" x14ac:dyDescent="0.2">
      <c r="A643" s="1" t="s">
        <v>2687</v>
      </c>
      <c r="B643" s="1" t="s">
        <v>5</v>
      </c>
      <c r="C643" s="1"/>
      <c r="D643" s="1"/>
      <c r="E643" s="1"/>
      <c r="F643" s="1">
        <v>6.84252947726368</v>
      </c>
      <c r="G643" s="3">
        <v>4.7426857435201301E-5</v>
      </c>
    </row>
    <row r="644" spans="1:7" x14ac:dyDescent="0.2">
      <c r="A644" s="1" t="s">
        <v>2688</v>
      </c>
      <c r="B644" s="1" t="s">
        <v>5</v>
      </c>
      <c r="C644" s="1" t="s">
        <v>2689</v>
      </c>
      <c r="D644" s="1" t="s">
        <v>2690</v>
      </c>
      <c r="E644" s="1" t="s">
        <v>2691</v>
      </c>
      <c r="F644" s="1">
        <v>6.8452598735554098</v>
      </c>
      <c r="G644" s="1">
        <v>7.1401528936763502E-4</v>
      </c>
    </row>
    <row r="645" spans="1:7" x14ac:dyDescent="0.2">
      <c r="A645" s="1" t="s">
        <v>2692</v>
      </c>
      <c r="B645" s="1" t="s">
        <v>5</v>
      </c>
      <c r="C645" s="1"/>
      <c r="D645" s="1" t="s">
        <v>2693</v>
      </c>
      <c r="E645" s="1"/>
      <c r="F645" s="1">
        <v>6.8678020902859798</v>
      </c>
      <c r="G645" s="3">
        <v>2.2455822170055599E-5</v>
      </c>
    </row>
    <row r="646" spans="1:7" x14ac:dyDescent="0.2">
      <c r="A646" s="1" t="s">
        <v>2694</v>
      </c>
      <c r="B646" s="1" t="s">
        <v>5</v>
      </c>
      <c r="C646" s="1" t="s">
        <v>1583</v>
      </c>
      <c r="D646" s="1" t="s">
        <v>1584</v>
      </c>
      <c r="E646" s="1" t="s">
        <v>1585</v>
      </c>
      <c r="F646" s="1">
        <v>6.8696262365547698</v>
      </c>
      <c r="G646" s="3">
        <v>3.9671502501490504E-31</v>
      </c>
    </row>
    <row r="647" spans="1:7" x14ac:dyDescent="0.2">
      <c r="A647" s="1" t="s">
        <v>2695</v>
      </c>
      <c r="B647" s="1" t="s">
        <v>5</v>
      </c>
      <c r="C647" s="1" t="s">
        <v>2696</v>
      </c>
      <c r="D647" s="1" t="s">
        <v>2697</v>
      </c>
      <c r="E647" s="1" t="s">
        <v>8</v>
      </c>
      <c r="F647" s="1">
        <v>6.8760542045783497</v>
      </c>
      <c r="G647" s="1">
        <v>5.2824406839482698E-3</v>
      </c>
    </row>
    <row r="648" spans="1:7" x14ac:dyDescent="0.2">
      <c r="A648" s="1" t="s">
        <v>2698</v>
      </c>
      <c r="B648" s="1" t="s">
        <v>5</v>
      </c>
      <c r="C648" s="1"/>
      <c r="D648" s="1"/>
      <c r="E648" s="1"/>
      <c r="F648" s="1">
        <v>6.9029485201650997</v>
      </c>
      <c r="G648" s="3">
        <v>8.5585319641802397E-7</v>
      </c>
    </row>
    <row r="649" spans="1:7" x14ac:dyDescent="0.2">
      <c r="A649" s="1" t="s">
        <v>2699</v>
      </c>
      <c r="B649" s="1" t="s">
        <v>5</v>
      </c>
      <c r="C649" s="1" t="s">
        <v>425</v>
      </c>
      <c r="D649" s="1" t="s">
        <v>2700</v>
      </c>
      <c r="E649" s="1"/>
      <c r="F649" s="1">
        <v>6.9190872716226002</v>
      </c>
      <c r="G649" s="1">
        <v>1.01251756417228E-3</v>
      </c>
    </row>
    <row r="650" spans="1:7" x14ac:dyDescent="0.2">
      <c r="A650" s="1" t="s">
        <v>2701</v>
      </c>
      <c r="B650" s="1" t="s">
        <v>5</v>
      </c>
      <c r="C650" s="1" t="s">
        <v>2702</v>
      </c>
      <c r="D650" s="1" t="s">
        <v>2703</v>
      </c>
      <c r="E650" s="1" t="s">
        <v>1154</v>
      </c>
      <c r="F650" s="1">
        <v>6.9530648205500301</v>
      </c>
      <c r="G650" s="3">
        <v>2.94683397454675E-18</v>
      </c>
    </row>
    <row r="651" spans="1:7" x14ac:dyDescent="0.2">
      <c r="A651" s="1" t="s">
        <v>2704</v>
      </c>
      <c r="B651" s="1" t="s">
        <v>5</v>
      </c>
      <c r="C651" s="1" t="s">
        <v>856</v>
      </c>
      <c r="D651" s="1" t="s">
        <v>857</v>
      </c>
      <c r="E651" s="1"/>
      <c r="F651" s="1">
        <v>6.9647397592489</v>
      </c>
      <c r="G651" s="3">
        <v>3.3642788930930398E-5</v>
      </c>
    </row>
    <row r="652" spans="1:7" x14ac:dyDescent="0.2">
      <c r="A652" s="1" t="s">
        <v>2705</v>
      </c>
      <c r="B652" s="1" t="s">
        <v>5</v>
      </c>
      <c r="C652" s="1"/>
      <c r="D652" s="1"/>
      <c r="E652" s="1"/>
      <c r="F652" s="1">
        <v>7.0074837470451499</v>
      </c>
      <c r="G652" s="1">
        <v>1.2643290757213501E-4</v>
      </c>
    </row>
    <row r="653" spans="1:7" x14ac:dyDescent="0.2">
      <c r="A653" s="1" t="s">
        <v>2706</v>
      </c>
      <c r="B653" s="1" t="s">
        <v>5</v>
      </c>
      <c r="C653" s="1" t="s">
        <v>1674</v>
      </c>
      <c r="D653" s="1" t="s">
        <v>121</v>
      </c>
      <c r="E653" s="1" t="s">
        <v>122</v>
      </c>
      <c r="F653" s="1">
        <v>7.0499411401152097</v>
      </c>
      <c r="G653" s="3">
        <v>1.26852917722401E-9</v>
      </c>
    </row>
    <row r="654" spans="1:7" x14ac:dyDescent="0.2">
      <c r="A654" s="1" t="s">
        <v>2707</v>
      </c>
      <c r="B654" s="1" t="s">
        <v>5</v>
      </c>
      <c r="C654" s="1"/>
      <c r="D654" s="1"/>
      <c r="E654" s="1"/>
      <c r="F654" s="1">
        <v>7.1090592774507799</v>
      </c>
      <c r="G654" s="3">
        <v>6.4224516885983E-6</v>
      </c>
    </row>
    <row r="655" spans="1:7" x14ac:dyDescent="0.2">
      <c r="A655" s="1" t="s">
        <v>2708</v>
      </c>
      <c r="B655" s="1" t="s">
        <v>2709</v>
      </c>
      <c r="C655" s="1" t="s">
        <v>2710</v>
      </c>
      <c r="D655" s="1" t="s">
        <v>2711</v>
      </c>
      <c r="E655" s="1" t="s">
        <v>2446</v>
      </c>
      <c r="F655" s="1">
        <v>7.1252176522024602</v>
      </c>
      <c r="G655" s="3">
        <v>9.839346037470299E-10</v>
      </c>
    </row>
    <row r="656" spans="1:7" x14ac:dyDescent="0.2">
      <c r="A656" s="1" t="s">
        <v>2712</v>
      </c>
      <c r="B656" s="1" t="s">
        <v>5</v>
      </c>
      <c r="C656" s="1" t="s">
        <v>2465</v>
      </c>
      <c r="D656" s="1" t="s">
        <v>2466</v>
      </c>
      <c r="E656" s="1" t="s">
        <v>1154</v>
      </c>
      <c r="F656" s="1">
        <v>7.1638747688542201</v>
      </c>
      <c r="G656" s="1">
        <v>1.1459481009280499E-3</v>
      </c>
    </row>
    <row r="657" spans="1:7" x14ac:dyDescent="0.2">
      <c r="A657" s="1" t="s">
        <v>2713</v>
      </c>
      <c r="B657" s="1" t="s">
        <v>5</v>
      </c>
      <c r="C657" s="1" t="s">
        <v>2714</v>
      </c>
      <c r="D657" s="1" t="s">
        <v>2715</v>
      </c>
      <c r="E657" s="1" t="s">
        <v>2614</v>
      </c>
      <c r="F657" s="1">
        <v>7.1776622530370604</v>
      </c>
      <c r="G657" s="1">
        <v>5.1889912099785396E-4</v>
      </c>
    </row>
    <row r="658" spans="1:7" x14ac:dyDescent="0.2">
      <c r="A658" s="1" t="s">
        <v>2716</v>
      </c>
      <c r="B658" s="1" t="s">
        <v>5</v>
      </c>
      <c r="C658" s="1"/>
      <c r="D658" s="1"/>
      <c r="E658" s="1"/>
      <c r="F658" s="1">
        <v>7.2183072268271404</v>
      </c>
      <c r="G658" s="3">
        <v>8.8902826669842498E-8</v>
      </c>
    </row>
    <row r="659" spans="1:7" x14ac:dyDescent="0.2">
      <c r="A659" s="1" t="s">
        <v>2717</v>
      </c>
      <c r="B659" s="1" t="s">
        <v>5</v>
      </c>
      <c r="C659" s="1" t="s">
        <v>2718</v>
      </c>
      <c r="D659" s="1" t="s">
        <v>2719</v>
      </c>
      <c r="E659" s="1" t="s">
        <v>122</v>
      </c>
      <c r="F659" s="1">
        <v>7.2188236656887002</v>
      </c>
      <c r="G659" s="1">
        <v>5.4650867318041898E-4</v>
      </c>
    </row>
    <row r="660" spans="1:7" x14ac:dyDescent="0.2">
      <c r="A660" s="1" t="s">
        <v>2720</v>
      </c>
      <c r="B660" s="1" t="s">
        <v>5</v>
      </c>
      <c r="C660" s="1" t="s">
        <v>616</v>
      </c>
      <c r="D660" s="1" t="s">
        <v>617</v>
      </c>
      <c r="E660" s="1" t="s">
        <v>618</v>
      </c>
      <c r="F660" s="1">
        <v>7.2239777460285701</v>
      </c>
      <c r="G660" s="3">
        <v>2.56633180760887E-5</v>
      </c>
    </row>
    <row r="661" spans="1:7" x14ac:dyDescent="0.2">
      <c r="A661" s="1" t="s">
        <v>2721</v>
      </c>
      <c r="B661" s="1" t="s">
        <v>5</v>
      </c>
      <c r="C661" s="1" t="s">
        <v>263</v>
      </c>
      <c r="D661" s="1" t="s">
        <v>2722</v>
      </c>
      <c r="E661" s="1" t="s">
        <v>265</v>
      </c>
      <c r="F661" s="1">
        <v>7.2452922441834398</v>
      </c>
      <c r="G661" s="1">
        <v>6.6917503400651304E-4</v>
      </c>
    </row>
    <row r="662" spans="1:7" x14ac:dyDescent="0.2">
      <c r="A662" s="1" t="s">
        <v>2723</v>
      </c>
      <c r="B662" s="1" t="s">
        <v>5</v>
      </c>
      <c r="C662" s="1" t="s">
        <v>2724</v>
      </c>
      <c r="D662" s="1" t="s">
        <v>2725</v>
      </c>
      <c r="E662" s="1"/>
      <c r="F662" s="1">
        <v>7.2495825152320501</v>
      </c>
      <c r="G662" s="3">
        <v>2.4849817323597798E-28</v>
      </c>
    </row>
    <row r="663" spans="1:7" x14ac:dyDescent="0.2">
      <c r="A663" s="1" t="s">
        <v>2726</v>
      </c>
      <c r="B663" s="1" t="s">
        <v>5</v>
      </c>
      <c r="C663" s="1" t="s">
        <v>2727</v>
      </c>
      <c r="D663" s="1" t="s">
        <v>2728</v>
      </c>
      <c r="E663" s="1" t="s">
        <v>2729</v>
      </c>
      <c r="F663" s="1">
        <v>7.25223281010493</v>
      </c>
      <c r="G663" s="3">
        <v>4.3449702142964798E-6</v>
      </c>
    </row>
    <row r="664" spans="1:7" x14ac:dyDescent="0.2">
      <c r="A664" s="1" t="s">
        <v>2730</v>
      </c>
      <c r="B664" s="1" t="s">
        <v>5</v>
      </c>
      <c r="C664" s="1"/>
      <c r="D664" s="1" t="s">
        <v>2731</v>
      </c>
      <c r="E664" s="1" t="s">
        <v>2732</v>
      </c>
      <c r="F664" s="1">
        <v>7.2616162948804597</v>
      </c>
      <c r="G664" s="3">
        <v>3.5383679432733199E-6</v>
      </c>
    </row>
    <row r="665" spans="1:7" x14ac:dyDescent="0.2">
      <c r="A665" s="1" t="s">
        <v>2733</v>
      </c>
      <c r="B665" s="1" t="s">
        <v>5</v>
      </c>
      <c r="C665" s="1" t="s">
        <v>2734</v>
      </c>
      <c r="D665" s="1" t="s">
        <v>2735</v>
      </c>
      <c r="E665" s="1" t="s">
        <v>2736</v>
      </c>
      <c r="F665" s="1">
        <v>7.2860652731351498</v>
      </c>
      <c r="G665" s="3">
        <v>3.9335921087207898E-5</v>
      </c>
    </row>
    <row r="666" spans="1:7" x14ac:dyDescent="0.2">
      <c r="A666" s="1" t="s">
        <v>2737</v>
      </c>
      <c r="B666" s="1" t="s">
        <v>5</v>
      </c>
      <c r="C666" s="1" t="s">
        <v>483</v>
      </c>
      <c r="D666" s="1" t="s">
        <v>2738</v>
      </c>
      <c r="E666" s="1" t="s">
        <v>122</v>
      </c>
      <c r="F666" s="1">
        <v>7.2999693148838203</v>
      </c>
      <c r="G666" s="3">
        <v>2.2310149470929E-6</v>
      </c>
    </row>
    <row r="667" spans="1:7" x14ac:dyDescent="0.2">
      <c r="A667" s="1" t="s">
        <v>2739</v>
      </c>
      <c r="B667" s="1" t="s">
        <v>5</v>
      </c>
      <c r="C667" s="1" t="s">
        <v>576</v>
      </c>
      <c r="D667" s="1" t="s">
        <v>577</v>
      </c>
      <c r="E667" s="1" t="s">
        <v>578</v>
      </c>
      <c r="F667" s="1">
        <v>7.3320505080635696</v>
      </c>
      <c r="G667" s="3">
        <v>3.8666396936896701E-5</v>
      </c>
    </row>
    <row r="668" spans="1:7" x14ac:dyDescent="0.2">
      <c r="A668" s="1" t="s">
        <v>2740</v>
      </c>
      <c r="B668" s="1" t="s">
        <v>5</v>
      </c>
      <c r="C668" s="1"/>
      <c r="D668" s="1"/>
      <c r="E668" s="1"/>
      <c r="F668" s="1">
        <v>7.3611401001405401</v>
      </c>
      <c r="G668" s="3">
        <v>1.0540933189172901E-5</v>
      </c>
    </row>
    <row r="669" spans="1:7" x14ac:dyDescent="0.2">
      <c r="A669" s="1" t="s">
        <v>2741</v>
      </c>
      <c r="B669" s="1" t="s">
        <v>5</v>
      </c>
      <c r="C669" s="1" t="s">
        <v>425</v>
      </c>
      <c r="D669" s="1" t="s">
        <v>2700</v>
      </c>
      <c r="E669" s="1"/>
      <c r="F669" s="1">
        <v>7.36512792649365</v>
      </c>
      <c r="G669" s="3">
        <v>9.8169720331826605E-5</v>
      </c>
    </row>
    <row r="670" spans="1:7" x14ac:dyDescent="0.2">
      <c r="A670" s="1" t="s">
        <v>2742</v>
      </c>
      <c r="B670" s="1" t="s">
        <v>5</v>
      </c>
      <c r="C670" s="1" t="s">
        <v>2743</v>
      </c>
      <c r="D670" s="1" t="s">
        <v>2744</v>
      </c>
      <c r="E670" s="1" t="s">
        <v>1356</v>
      </c>
      <c r="F670" s="1">
        <v>7.3887415817881799</v>
      </c>
      <c r="G670" s="3">
        <v>1.58893804897539E-28</v>
      </c>
    </row>
    <row r="671" spans="1:7" x14ac:dyDescent="0.2">
      <c r="A671" s="1" t="s">
        <v>2745</v>
      </c>
      <c r="B671" s="1" t="s">
        <v>5</v>
      </c>
      <c r="C671" s="1" t="s">
        <v>825</v>
      </c>
      <c r="D671" s="1" t="s">
        <v>826</v>
      </c>
      <c r="E671" s="1"/>
      <c r="F671" s="1">
        <v>7.39256279835746</v>
      </c>
      <c r="G671" s="3">
        <v>4.3548052365420399E-34</v>
      </c>
    </row>
    <row r="672" spans="1:7" x14ac:dyDescent="0.2">
      <c r="A672" s="1" t="s">
        <v>2746</v>
      </c>
      <c r="B672" s="1" t="s">
        <v>5</v>
      </c>
      <c r="C672" s="1" t="s">
        <v>1295</v>
      </c>
      <c r="D672" s="1" t="s">
        <v>1296</v>
      </c>
      <c r="E672" s="1" t="s">
        <v>1297</v>
      </c>
      <c r="F672" s="1">
        <v>7.3953931564087201</v>
      </c>
      <c r="G672" s="3">
        <v>1.4688048674742599E-28</v>
      </c>
    </row>
    <row r="673" spans="1:7" x14ac:dyDescent="0.2">
      <c r="A673" s="1" t="s">
        <v>2747</v>
      </c>
      <c r="B673" s="1" t="s">
        <v>5</v>
      </c>
      <c r="C673" s="1" t="s">
        <v>2414</v>
      </c>
      <c r="D673" s="1" t="s">
        <v>2415</v>
      </c>
      <c r="E673" s="1" t="s">
        <v>2416</v>
      </c>
      <c r="F673" s="1">
        <v>7.4279492228820798</v>
      </c>
      <c r="G673" s="1">
        <v>1.7723015312037899E-4</v>
      </c>
    </row>
    <row r="674" spans="1:7" x14ac:dyDescent="0.2">
      <c r="A674" s="1" t="s">
        <v>2748</v>
      </c>
      <c r="B674" s="1" t="s">
        <v>5</v>
      </c>
      <c r="C674" s="1" t="s">
        <v>2749</v>
      </c>
      <c r="D674" s="1" t="s">
        <v>2750</v>
      </c>
      <c r="E674" s="1"/>
      <c r="F674" s="1">
        <v>7.44519336424153</v>
      </c>
      <c r="G674" s="1">
        <v>4.93911217513528E-4</v>
      </c>
    </row>
    <row r="675" spans="1:7" x14ac:dyDescent="0.2">
      <c r="A675" s="1" t="s">
        <v>2751</v>
      </c>
      <c r="B675" s="1" t="s">
        <v>5</v>
      </c>
      <c r="C675" s="1" t="s">
        <v>10</v>
      </c>
      <c r="D675" s="1" t="s">
        <v>11</v>
      </c>
      <c r="E675" s="1" t="s">
        <v>12</v>
      </c>
      <c r="F675" s="1">
        <v>7.4539092674638097</v>
      </c>
      <c r="G675" s="3">
        <v>1.7805521471680301E-66</v>
      </c>
    </row>
    <row r="676" spans="1:7" x14ac:dyDescent="0.2">
      <c r="A676" s="1" t="s">
        <v>2752</v>
      </c>
      <c r="B676" s="1" t="s">
        <v>5</v>
      </c>
      <c r="C676" s="1" t="s">
        <v>2753</v>
      </c>
      <c r="D676" s="1" t="s">
        <v>2754</v>
      </c>
      <c r="E676" s="1" t="s">
        <v>2755</v>
      </c>
      <c r="F676" s="1">
        <v>7.5059352653165501</v>
      </c>
      <c r="G676" s="3">
        <v>1.52158529156487E-6</v>
      </c>
    </row>
    <row r="677" spans="1:7" x14ac:dyDescent="0.2">
      <c r="A677" s="1" t="s">
        <v>2756</v>
      </c>
      <c r="B677" s="1" t="s">
        <v>5</v>
      </c>
      <c r="C677" s="1"/>
      <c r="D677" s="1" t="s">
        <v>15</v>
      </c>
      <c r="E677" s="1" t="s">
        <v>16</v>
      </c>
      <c r="F677" s="1">
        <v>7.5691361958508896</v>
      </c>
      <c r="G677" s="3">
        <v>2.54436879963134E-67</v>
      </c>
    </row>
    <row r="678" spans="1:7" x14ac:dyDescent="0.2">
      <c r="A678" s="1" t="s">
        <v>2757</v>
      </c>
      <c r="B678" s="1" t="s">
        <v>5</v>
      </c>
      <c r="C678" s="1" t="s">
        <v>2758</v>
      </c>
      <c r="D678" s="1" t="s">
        <v>2759</v>
      </c>
      <c r="E678" s="1" t="s">
        <v>2760</v>
      </c>
      <c r="F678" s="1">
        <v>7.6065446259252996</v>
      </c>
      <c r="G678" s="1">
        <v>1.94330447566015E-4</v>
      </c>
    </row>
    <row r="679" spans="1:7" x14ac:dyDescent="0.2">
      <c r="A679" s="1" t="s">
        <v>2761</v>
      </c>
      <c r="B679" s="1" t="s">
        <v>5</v>
      </c>
      <c r="C679" s="1" t="s">
        <v>2762</v>
      </c>
      <c r="D679" s="1" t="s">
        <v>2763</v>
      </c>
      <c r="E679" s="1" t="s">
        <v>2614</v>
      </c>
      <c r="F679" s="1">
        <v>7.6147337896780796</v>
      </c>
      <c r="G679" s="3">
        <v>8.2404313595351701E-7</v>
      </c>
    </row>
    <row r="680" spans="1:7" x14ac:dyDescent="0.2">
      <c r="A680" s="1" t="s">
        <v>2764</v>
      </c>
      <c r="B680" s="1" t="s">
        <v>5</v>
      </c>
      <c r="C680" s="1" t="s">
        <v>2441</v>
      </c>
      <c r="D680" s="1" t="s">
        <v>2442</v>
      </c>
      <c r="E680" s="1" t="s">
        <v>2443</v>
      </c>
      <c r="F680" s="1">
        <v>7.6219674273983502</v>
      </c>
      <c r="G680" s="3">
        <v>9.2542640532281006E-5</v>
      </c>
    </row>
    <row r="681" spans="1:7" x14ac:dyDescent="0.2">
      <c r="A681" s="1" t="s">
        <v>2765</v>
      </c>
      <c r="B681" s="1" t="s">
        <v>5</v>
      </c>
      <c r="C681" s="1" t="s">
        <v>10</v>
      </c>
      <c r="D681" s="1" t="s">
        <v>11</v>
      </c>
      <c r="E681" s="1" t="s">
        <v>12</v>
      </c>
      <c r="F681" s="1">
        <v>7.6227093715105196</v>
      </c>
      <c r="G681" s="3">
        <v>1.9148183136594798E-49</v>
      </c>
    </row>
    <row r="682" spans="1:7" x14ac:dyDescent="0.2">
      <c r="A682" s="1" t="s">
        <v>2766</v>
      </c>
      <c r="B682" s="1" t="s">
        <v>5</v>
      </c>
      <c r="C682" s="1" t="s">
        <v>1655</v>
      </c>
      <c r="D682" s="1" t="s">
        <v>1656</v>
      </c>
      <c r="E682" s="1" t="s">
        <v>1657</v>
      </c>
      <c r="F682" s="1">
        <v>7.62434005678716</v>
      </c>
      <c r="G682" s="1">
        <v>1.0788263131058999E-4</v>
      </c>
    </row>
    <row r="683" spans="1:7" x14ac:dyDescent="0.2">
      <c r="A683" s="1" t="s">
        <v>2767</v>
      </c>
      <c r="B683" s="1" t="s">
        <v>5</v>
      </c>
      <c r="C683" s="1"/>
      <c r="D683" s="1"/>
      <c r="E683" s="1"/>
      <c r="F683" s="1">
        <v>7.6286115106371897</v>
      </c>
      <c r="G683" s="3">
        <v>8.0390258875822695E-7</v>
      </c>
    </row>
    <row r="684" spans="1:7" x14ac:dyDescent="0.2">
      <c r="A684" s="1" t="s">
        <v>2768</v>
      </c>
      <c r="B684" s="1" t="s">
        <v>5</v>
      </c>
      <c r="C684" s="1" t="s">
        <v>2769</v>
      </c>
      <c r="D684" s="1" t="s">
        <v>2770</v>
      </c>
      <c r="E684" s="1" t="s">
        <v>2771</v>
      </c>
      <c r="F684" s="1">
        <v>7.6339198888372302</v>
      </c>
      <c r="G684" s="3">
        <v>5.80052555050116E-9</v>
      </c>
    </row>
    <row r="685" spans="1:7" x14ac:dyDescent="0.2">
      <c r="A685" s="1" t="s">
        <v>2772</v>
      </c>
      <c r="B685" s="1" t="s">
        <v>5</v>
      </c>
      <c r="C685" s="1" t="s">
        <v>2773</v>
      </c>
      <c r="D685" s="1" t="s">
        <v>2774</v>
      </c>
      <c r="E685" s="1" t="s">
        <v>1879</v>
      </c>
      <c r="F685" s="1">
        <v>7.6486600528981699</v>
      </c>
      <c r="G685" s="3">
        <v>2.7375317264613602E-20</v>
      </c>
    </row>
    <row r="686" spans="1:7" x14ac:dyDescent="0.2">
      <c r="A686" s="1" t="s">
        <v>2775</v>
      </c>
      <c r="B686" s="1" t="s">
        <v>5</v>
      </c>
      <c r="C686" s="1" t="s">
        <v>1016</v>
      </c>
      <c r="D686" s="1" t="s">
        <v>2776</v>
      </c>
      <c r="E686" s="1" t="s">
        <v>1018</v>
      </c>
      <c r="F686" s="1">
        <v>7.6602702520598198</v>
      </c>
      <c r="G686" s="3">
        <v>2.45471373261469E-7</v>
      </c>
    </row>
    <row r="687" spans="1:7" x14ac:dyDescent="0.2">
      <c r="A687" s="1" t="s">
        <v>2777</v>
      </c>
      <c r="B687" s="1" t="s">
        <v>5</v>
      </c>
      <c r="C687" s="1"/>
      <c r="D687" s="1"/>
      <c r="E687" s="1"/>
      <c r="F687" s="1">
        <v>7.6878050496086603</v>
      </c>
      <c r="G687" s="3">
        <v>2.4758583788646698E-7</v>
      </c>
    </row>
    <row r="688" spans="1:7" x14ac:dyDescent="0.2">
      <c r="A688" s="1" t="s">
        <v>2778</v>
      </c>
      <c r="B688" s="1" t="s">
        <v>5</v>
      </c>
      <c r="C688" s="1"/>
      <c r="D688" s="1"/>
      <c r="E688" s="1"/>
      <c r="F688" s="1">
        <v>7.6968444212415097</v>
      </c>
      <c r="G688" s="1">
        <v>8.6331122504184205E-3</v>
      </c>
    </row>
    <row r="689" spans="1:7" x14ac:dyDescent="0.2">
      <c r="A689" s="1" t="s">
        <v>2779</v>
      </c>
      <c r="B689" s="1" t="s">
        <v>5</v>
      </c>
      <c r="C689" s="1" t="s">
        <v>882</v>
      </c>
      <c r="D689" s="1" t="s">
        <v>1845</v>
      </c>
      <c r="E689" s="1" t="s">
        <v>1846</v>
      </c>
      <c r="F689" s="1">
        <v>7.7000083098833398</v>
      </c>
      <c r="G689" s="3">
        <v>1.8132819162772799E-5</v>
      </c>
    </row>
    <row r="690" spans="1:7" x14ac:dyDescent="0.2">
      <c r="A690" s="1" t="s">
        <v>2780</v>
      </c>
      <c r="B690" s="1" t="s">
        <v>5</v>
      </c>
      <c r="C690" s="1" t="s">
        <v>576</v>
      </c>
      <c r="D690" s="1" t="s">
        <v>577</v>
      </c>
      <c r="E690" s="1" t="s">
        <v>578</v>
      </c>
      <c r="F690" s="1">
        <v>7.7253085751297901</v>
      </c>
      <c r="G690" s="3">
        <v>3.7966612426848502E-9</v>
      </c>
    </row>
    <row r="691" spans="1:7" x14ac:dyDescent="0.2">
      <c r="A691" s="1" t="s">
        <v>2781</v>
      </c>
      <c r="B691" s="1" t="s">
        <v>5</v>
      </c>
      <c r="C691" s="1" t="s">
        <v>425</v>
      </c>
      <c r="D691" s="1" t="s">
        <v>2782</v>
      </c>
      <c r="E691" s="1" t="s">
        <v>2783</v>
      </c>
      <c r="F691" s="1">
        <v>7.7412956216582103</v>
      </c>
      <c r="G691" s="3">
        <v>1.5217231033740899E-7</v>
      </c>
    </row>
    <row r="692" spans="1:7" x14ac:dyDescent="0.2">
      <c r="A692" s="1" t="s">
        <v>2784</v>
      </c>
      <c r="B692" s="1" t="s">
        <v>5</v>
      </c>
      <c r="C692" s="1" t="s">
        <v>1354</v>
      </c>
      <c r="D692" s="1" t="s">
        <v>1355</v>
      </c>
      <c r="E692" s="1" t="s">
        <v>1356</v>
      </c>
      <c r="F692" s="1">
        <v>7.7501754665481499</v>
      </c>
      <c r="G692" s="3">
        <v>6.3051685926733994E-5</v>
      </c>
    </row>
    <row r="693" spans="1:7" x14ac:dyDescent="0.2">
      <c r="A693" s="1" t="s">
        <v>2785</v>
      </c>
      <c r="B693" s="1" t="s">
        <v>5</v>
      </c>
      <c r="C693" s="1" t="s">
        <v>2786</v>
      </c>
      <c r="D693" s="1" t="s">
        <v>2787</v>
      </c>
      <c r="E693" s="1" t="s">
        <v>2788</v>
      </c>
      <c r="F693" s="1">
        <v>7.7504087643647201</v>
      </c>
      <c r="G693" s="3">
        <v>4.2028910768454698E-74</v>
      </c>
    </row>
    <row r="694" spans="1:7" x14ac:dyDescent="0.2">
      <c r="A694" s="1" t="s">
        <v>2789</v>
      </c>
      <c r="B694" s="1" t="s">
        <v>5</v>
      </c>
      <c r="C694" s="1" t="s">
        <v>2671</v>
      </c>
      <c r="D694" s="1" t="s">
        <v>2672</v>
      </c>
      <c r="E694" s="1"/>
      <c r="F694" s="1">
        <v>7.7513535826627704</v>
      </c>
      <c r="G694" s="3">
        <v>1.8775329375562099E-29</v>
      </c>
    </row>
    <row r="695" spans="1:7" x14ac:dyDescent="0.2">
      <c r="A695" s="1" t="s">
        <v>2790</v>
      </c>
      <c r="B695" s="1" t="s">
        <v>5</v>
      </c>
      <c r="C695" s="1" t="s">
        <v>2791</v>
      </c>
      <c r="D695" s="1" t="s">
        <v>2792</v>
      </c>
      <c r="E695" s="1" t="s">
        <v>2793</v>
      </c>
      <c r="F695" s="1">
        <v>7.7661295728009803</v>
      </c>
      <c r="G695" s="3">
        <v>3.8181813713019401E-51</v>
      </c>
    </row>
    <row r="696" spans="1:7" x14ac:dyDescent="0.2">
      <c r="A696" s="1" t="s">
        <v>2794</v>
      </c>
      <c r="B696" s="1" t="s">
        <v>5</v>
      </c>
      <c r="C696" s="1" t="s">
        <v>14</v>
      </c>
      <c r="D696" s="1" t="s">
        <v>245</v>
      </c>
      <c r="E696" s="1" t="s">
        <v>16</v>
      </c>
      <c r="F696" s="1">
        <v>7.7859191953288196</v>
      </c>
      <c r="G696" s="3">
        <v>1.0386199949534201E-6</v>
      </c>
    </row>
    <row r="697" spans="1:7" x14ac:dyDescent="0.2">
      <c r="A697" s="1" t="s">
        <v>2795</v>
      </c>
      <c r="B697" s="1" t="s">
        <v>5</v>
      </c>
      <c r="C697" s="1" t="s">
        <v>1674</v>
      </c>
      <c r="D697" s="1" t="s">
        <v>121</v>
      </c>
      <c r="E697" s="1" t="s">
        <v>122</v>
      </c>
      <c r="F697" s="1">
        <v>7.8039891000617096</v>
      </c>
      <c r="G697" s="3">
        <v>1.1963893614860199E-7</v>
      </c>
    </row>
    <row r="698" spans="1:7" x14ac:dyDescent="0.2">
      <c r="A698" s="1" t="s">
        <v>2796</v>
      </c>
      <c r="B698" s="1" t="s">
        <v>5</v>
      </c>
      <c r="C698" s="1"/>
      <c r="D698" s="1"/>
      <c r="E698" s="1"/>
      <c r="F698" s="1">
        <v>7.8063027098306401</v>
      </c>
      <c r="G698" s="3">
        <v>8.43755260636785E-6</v>
      </c>
    </row>
    <row r="699" spans="1:7" x14ac:dyDescent="0.2">
      <c r="A699" s="1" t="s">
        <v>2797</v>
      </c>
      <c r="B699" s="1" t="s">
        <v>5</v>
      </c>
      <c r="C699" s="1"/>
      <c r="D699" s="1" t="s">
        <v>2798</v>
      </c>
      <c r="E699" s="1" t="s">
        <v>2799</v>
      </c>
      <c r="F699" s="1">
        <v>7.8537503104042603</v>
      </c>
      <c r="G699" s="3">
        <v>5.5151220170581701E-16</v>
      </c>
    </row>
    <row r="700" spans="1:7" x14ac:dyDescent="0.2">
      <c r="A700" s="1" t="s">
        <v>2800</v>
      </c>
      <c r="B700" s="1" t="s">
        <v>5</v>
      </c>
      <c r="C700" s="1" t="s">
        <v>14</v>
      </c>
      <c r="D700" s="1" t="s">
        <v>1952</v>
      </c>
      <c r="E700" s="1" t="s">
        <v>16</v>
      </c>
      <c r="F700" s="1">
        <v>7.8619263168709903</v>
      </c>
      <c r="G700" s="3">
        <v>5.6274214923511297E-65</v>
      </c>
    </row>
    <row r="701" spans="1:7" x14ac:dyDescent="0.2">
      <c r="A701" s="1" t="s">
        <v>2801</v>
      </c>
      <c r="B701" s="1" t="s">
        <v>5</v>
      </c>
      <c r="C701" s="1" t="s">
        <v>316</v>
      </c>
      <c r="D701" s="1" t="s">
        <v>2802</v>
      </c>
      <c r="E701" s="1"/>
      <c r="F701" s="1">
        <v>7.8736093820848199</v>
      </c>
      <c r="G701" s="3">
        <v>1.04048923729059E-29</v>
      </c>
    </row>
    <row r="702" spans="1:7" x14ac:dyDescent="0.2">
      <c r="A702" s="1" t="s">
        <v>2803</v>
      </c>
      <c r="B702" s="1" t="s">
        <v>5</v>
      </c>
      <c r="C702" s="1" t="s">
        <v>2804</v>
      </c>
      <c r="D702" s="1" t="s">
        <v>2805</v>
      </c>
      <c r="E702" s="1" t="s">
        <v>2806</v>
      </c>
      <c r="F702" s="1">
        <v>7.8862084614290699</v>
      </c>
      <c r="G702" s="3">
        <v>5.5757947556831097E-8</v>
      </c>
    </row>
    <row r="703" spans="1:7" x14ac:dyDescent="0.2">
      <c r="A703" s="1" t="s">
        <v>2807</v>
      </c>
      <c r="B703" s="1" t="s">
        <v>5</v>
      </c>
      <c r="C703" s="1"/>
      <c r="D703" s="1" t="s">
        <v>183</v>
      </c>
      <c r="E703" s="1"/>
      <c r="F703" s="1">
        <v>7.9295230554826599</v>
      </c>
      <c r="G703" s="3">
        <v>3.6369629976843102E-13</v>
      </c>
    </row>
    <row r="704" spans="1:7" x14ac:dyDescent="0.2">
      <c r="A704" s="1" t="s">
        <v>2808</v>
      </c>
      <c r="B704" s="1" t="s">
        <v>5</v>
      </c>
      <c r="C704" s="1"/>
      <c r="D704" s="1"/>
      <c r="E704" s="1"/>
      <c r="F704" s="1">
        <v>7.9547673435906203</v>
      </c>
      <c r="G704" s="3">
        <v>2.09905971594148E-10</v>
      </c>
    </row>
    <row r="705" spans="1:7" x14ac:dyDescent="0.2">
      <c r="A705" s="1" t="s">
        <v>2809</v>
      </c>
      <c r="B705" s="1" t="s">
        <v>5</v>
      </c>
      <c r="C705" s="1" t="s">
        <v>2810</v>
      </c>
      <c r="D705" s="1" t="s">
        <v>2811</v>
      </c>
      <c r="E705" s="1" t="s">
        <v>1154</v>
      </c>
      <c r="F705" s="1">
        <v>7.9579048241725499</v>
      </c>
      <c r="G705" s="3">
        <v>5.6941568104785098E-8</v>
      </c>
    </row>
    <row r="706" spans="1:7" x14ac:dyDescent="0.2">
      <c r="A706" s="1" t="s">
        <v>2812</v>
      </c>
      <c r="B706" s="1" t="s">
        <v>5</v>
      </c>
      <c r="C706" s="1"/>
      <c r="D706" s="1" t="s">
        <v>2813</v>
      </c>
      <c r="E706" s="1"/>
      <c r="F706" s="1">
        <v>7.9713456601504404</v>
      </c>
      <c r="G706" s="3">
        <v>7.31692627998695E-7</v>
      </c>
    </row>
    <row r="707" spans="1:7" x14ac:dyDescent="0.2">
      <c r="A707" s="1" t="s">
        <v>2814</v>
      </c>
      <c r="B707" s="1" t="s">
        <v>5</v>
      </c>
      <c r="C707" s="1"/>
      <c r="D707" s="1" t="s">
        <v>2815</v>
      </c>
      <c r="E707" s="1"/>
      <c r="F707" s="1">
        <v>7.9806357561583798</v>
      </c>
      <c r="G707" s="3">
        <v>1.7281765605480999E-46</v>
      </c>
    </row>
    <row r="708" spans="1:7" x14ac:dyDescent="0.2">
      <c r="A708" s="1" t="s">
        <v>2816</v>
      </c>
      <c r="B708" s="1" t="s">
        <v>5</v>
      </c>
      <c r="C708" s="1" t="s">
        <v>2714</v>
      </c>
      <c r="D708" s="1" t="s">
        <v>2715</v>
      </c>
      <c r="E708" s="1" t="s">
        <v>2614</v>
      </c>
      <c r="F708" s="1">
        <v>8.0521575548299005</v>
      </c>
      <c r="G708" s="3">
        <v>4.8664256419816003E-7</v>
      </c>
    </row>
    <row r="709" spans="1:7" x14ac:dyDescent="0.2">
      <c r="A709" s="1" t="s">
        <v>2817</v>
      </c>
      <c r="B709" s="1" t="s">
        <v>5</v>
      </c>
      <c r="C709" s="1" t="s">
        <v>2423</v>
      </c>
      <c r="D709" s="1" t="s">
        <v>2424</v>
      </c>
      <c r="E709" s="1" t="s">
        <v>2425</v>
      </c>
      <c r="F709" s="1">
        <v>8.0551499593993601</v>
      </c>
      <c r="G709" s="3">
        <v>2.8586978444203501E-22</v>
      </c>
    </row>
    <row r="710" spans="1:7" x14ac:dyDescent="0.2">
      <c r="A710" s="1" t="s">
        <v>2818</v>
      </c>
      <c r="B710" s="1" t="s">
        <v>5</v>
      </c>
      <c r="C710" s="1" t="s">
        <v>2165</v>
      </c>
      <c r="D710" s="1" t="s">
        <v>2819</v>
      </c>
      <c r="E710" s="1" t="s">
        <v>1545</v>
      </c>
      <c r="F710" s="1">
        <v>8.0878132077750493</v>
      </c>
      <c r="G710" s="3">
        <v>3.3281800868355401E-9</v>
      </c>
    </row>
    <row r="711" spans="1:7" x14ac:dyDescent="0.2">
      <c r="A711" s="1" t="s">
        <v>2820</v>
      </c>
      <c r="B711" s="1" t="s">
        <v>5</v>
      </c>
      <c r="C711" s="1" t="s">
        <v>2753</v>
      </c>
      <c r="D711" s="1" t="s">
        <v>2754</v>
      </c>
      <c r="E711" s="1" t="s">
        <v>2755</v>
      </c>
      <c r="F711" s="1">
        <v>8.1090354725515397</v>
      </c>
      <c r="G711" s="3">
        <v>3.4709483225137599E-71</v>
      </c>
    </row>
    <row r="712" spans="1:7" x14ac:dyDescent="0.2">
      <c r="A712" s="1" t="s">
        <v>2821</v>
      </c>
      <c r="B712" s="1" t="s">
        <v>5</v>
      </c>
      <c r="C712" s="1"/>
      <c r="D712" s="1"/>
      <c r="E712" s="1"/>
      <c r="F712" s="1">
        <v>8.1275239730403293</v>
      </c>
      <c r="G712" s="3">
        <v>7.1470186035182898E-41</v>
      </c>
    </row>
    <row r="713" spans="1:7" x14ac:dyDescent="0.2">
      <c r="A713" s="1" t="s">
        <v>2822</v>
      </c>
      <c r="B713" s="1" t="s">
        <v>5</v>
      </c>
      <c r="C713" s="1"/>
      <c r="D713" s="1"/>
      <c r="E713" s="1"/>
      <c r="F713" s="1">
        <v>8.1366772983295306</v>
      </c>
      <c r="G713" s="3">
        <v>9.4624391054576599E-9</v>
      </c>
    </row>
    <row r="714" spans="1:7" x14ac:dyDescent="0.2">
      <c r="A714" s="1" t="s">
        <v>2823</v>
      </c>
      <c r="B714" s="1" t="s">
        <v>5</v>
      </c>
      <c r="C714" s="1" t="s">
        <v>2824</v>
      </c>
      <c r="D714" s="1" t="s">
        <v>2825</v>
      </c>
      <c r="E714" s="1" t="s">
        <v>2826</v>
      </c>
      <c r="F714" s="1">
        <v>8.1853777636571099</v>
      </c>
      <c r="G714" s="3">
        <v>1.18578111057042E-8</v>
      </c>
    </row>
    <row r="715" spans="1:7" x14ac:dyDescent="0.2">
      <c r="A715" s="1" t="s">
        <v>2827</v>
      </c>
      <c r="B715" s="1" t="s">
        <v>5</v>
      </c>
      <c r="C715" s="1" t="s">
        <v>2478</v>
      </c>
      <c r="D715" s="1" t="s">
        <v>2479</v>
      </c>
      <c r="E715" s="1" t="s">
        <v>2480</v>
      </c>
      <c r="F715" s="1">
        <v>8.1921169949859198</v>
      </c>
      <c r="G715" s="3">
        <v>1.3671414206524901E-5</v>
      </c>
    </row>
    <row r="716" spans="1:7" x14ac:dyDescent="0.2">
      <c r="A716" s="1" t="s">
        <v>2828</v>
      </c>
      <c r="B716" s="1" t="s">
        <v>5</v>
      </c>
      <c r="C716" s="1"/>
      <c r="D716" s="1" t="s">
        <v>2829</v>
      </c>
      <c r="E716" s="1" t="s">
        <v>2830</v>
      </c>
      <c r="F716" s="1">
        <v>8.2023034733618498</v>
      </c>
      <c r="G716" s="3">
        <v>2.3385070294498202E-8</v>
      </c>
    </row>
    <row r="717" spans="1:7" x14ac:dyDescent="0.2">
      <c r="A717" s="1" t="s">
        <v>2831</v>
      </c>
      <c r="B717" s="1" t="s">
        <v>5</v>
      </c>
      <c r="C717" s="1" t="s">
        <v>2671</v>
      </c>
      <c r="D717" s="1" t="s">
        <v>2672</v>
      </c>
      <c r="E717" s="1"/>
      <c r="F717" s="1">
        <v>8.2069248334190892</v>
      </c>
      <c r="G717" s="3">
        <v>2.0469307638097598E-6</v>
      </c>
    </row>
    <row r="718" spans="1:7" x14ac:dyDescent="0.2">
      <c r="A718" s="1" t="s">
        <v>2832</v>
      </c>
      <c r="B718" s="1" t="s">
        <v>5</v>
      </c>
      <c r="C718" s="1"/>
      <c r="D718" s="1"/>
      <c r="E718" s="1"/>
      <c r="F718" s="1">
        <v>8.2466851619129997</v>
      </c>
      <c r="G718" s="3">
        <v>3.2992959553237703E-8</v>
      </c>
    </row>
    <row r="719" spans="1:7" x14ac:dyDescent="0.2">
      <c r="A719" s="1" t="s">
        <v>2833</v>
      </c>
      <c r="B719" s="1" t="s">
        <v>5</v>
      </c>
      <c r="C719" s="1"/>
      <c r="D719" s="1"/>
      <c r="E719" s="1"/>
      <c r="F719" s="1">
        <v>8.2575959854586305</v>
      </c>
      <c r="G719" s="3">
        <v>1.13624510086856E-10</v>
      </c>
    </row>
    <row r="720" spans="1:7" x14ac:dyDescent="0.2">
      <c r="A720" s="1" t="s">
        <v>2834</v>
      </c>
      <c r="B720" s="1" t="s">
        <v>5</v>
      </c>
      <c r="C720" s="1" t="s">
        <v>14</v>
      </c>
      <c r="D720" s="1" t="s">
        <v>2835</v>
      </c>
      <c r="E720" s="1" t="s">
        <v>16</v>
      </c>
      <c r="F720" s="1">
        <v>8.2627182617277306</v>
      </c>
      <c r="G720" s="3">
        <v>9.66176673909131E-10</v>
      </c>
    </row>
    <row r="721" spans="1:7" x14ac:dyDescent="0.2">
      <c r="A721" s="1" t="s">
        <v>2836</v>
      </c>
      <c r="B721" s="1" t="s">
        <v>5</v>
      </c>
      <c r="C721" s="1" t="s">
        <v>116</v>
      </c>
      <c r="D721" s="1" t="s">
        <v>117</v>
      </c>
      <c r="E721" s="1" t="s">
        <v>118</v>
      </c>
      <c r="F721" s="1">
        <v>8.3248911652559308</v>
      </c>
      <c r="G721" s="1">
        <v>9.09871871431636E-3</v>
      </c>
    </row>
    <row r="722" spans="1:7" x14ac:dyDescent="0.2">
      <c r="A722" s="1" t="s">
        <v>2837</v>
      </c>
      <c r="B722" s="1" t="s">
        <v>5</v>
      </c>
      <c r="C722" s="1" t="s">
        <v>2838</v>
      </c>
      <c r="D722" s="1" t="s">
        <v>2839</v>
      </c>
      <c r="E722" s="1" t="s">
        <v>2840</v>
      </c>
      <c r="F722" s="1">
        <v>8.34377496641922</v>
      </c>
      <c r="G722" s="3">
        <v>3.8979458642777001E-11</v>
      </c>
    </row>
    <row r="723" spans="1:7" x14ac:dyDescent="0.2">
      <c r="A723" s="1" t="s">
        <v>2841</v>
      </c>
      <c r="B723" s="1" t="s">
        <v>5</v>
      </c>
      <c r="C723" s="1" t="s">
        <v>2842</v>
      </c>
      <c r="D723" s="1" t="s">
        <v>2843</v>
      </c>
      <c r="E723" s="1" t="s">
        <v>2844</v>
      </c>
      <c r="F723" s="1">
        <v>8.4534797180298895</v>
      </c>
      <c r="G723" s="3">
        <v>1.3189747799043E-9</v>
      </c>
    </row>
    <row r="724" spans="1:7" x14ac:dyDescent="0.2">
      <c r="A724" s="1" t="s">
        <v>2845</v>
      </c>
      <c r="B724" s="1" t="s">
        <v>5</v>
      </c>
      <c r="C724" s="1"/>
      <c r="D724" s="1"/>
      <c r="E724" s="1"/>
      <c r="F724" s="1">
        <v>8.4579424534196495</v>
      </c>
      <c r="G724" s="3">
        <v>3.8828837427476598E-8</v>
      </c>
    </row>
    <row r="725" spans="1:7" x14ac:dyDescent="0.2">
      <c r="A725" s="1" t="s">
        <v>2846</v>
      </c>
      <c r="B725" s="1" t="s">
        <v>5</v>
      </c>
      <c r="C725" s="1" t="s">
        <v>882</v>
      </c>
      <c r="D725" s="1" t="s">
        <v>1845</v>
      </c>
      <c r="E725" s="1" t="s">
        <v>1846</v>
      </c>
      <c r="F725" s="1">
        <v>8.4628430248669009</v>
      </c>
      <c r="G725" s="3">
        <v>1.8876791613766801E-24</v>
      </c>
    </row>
    <row r="726" spans="1:7" x14ac:dyDescent="0.2">
      <c r="A726" s="1" t="s">
        <v>2847</v>
      </c>
      <c r="B726" s="1" t="s">
        <v>5</v>
      </c>
      <c r="C726" s="1" t="s">
        <v>21</v>
      </c>
      <c r="D726" s="1" t="s">
        <v>22</v>
      </c>
      <c r="E726" s="1"/>
      <c r="F726" s="1">
        <v>8.47952302830228</v>
      </c>
      <c r="G726" s="3">
        <v>1.20948445679843E-11</v>
      </c>
    </row>
    <row r="727" spans="1:7" x14ac:dyDescent="0.2">
      <c r="A727" s="1" t="s">
        <v>2848</v>
      </c>
      <c r="B727" s="1" t="s">
        <v>5</v>
      </c>
      <c r="C727" s="1" t="s">
        <v>2762</v>
      </c>
      <c r="D727" s="1" t="s">
        <v>2763</v>
      </c>
      <c r="E727" s="1" t="s">
        <v>2614</v>
      </c>
      <c r="F727" s="1">
        <v>8.5418004188619996</v>
      </c>
      <c r="G727" s="3">
        <v>1.79042069757709E-8</v>
      </c>
    </row>
    <row r="728" spans="1:7" x14ac:dyDescent="0.2">
      <c r="A728" s="1" t="s">
        <v>2849</v>
      </c>
      <c r="B728" s="1" t="s">
        <v>5</v>
      </c>
      <c r="C728" s="1" t="s">
        <v>2850</v>
      </c>
      <c r="D728" s="1" t="s">
        <v>2759</v>
      </c>
      <c r="E728" s="1" t="s">
        <v>2760</v>
      </c>
      <c r="F728" s="1">
        <v>8.5517866420669009</v>
      </c>
      <c r="G728" s="3">
        <v>2.3385070294498202E-8</v>
      </c>
    </row>
    <row r="729" spans="1:7" x14ac:dyDescent="0.2">
      <c r="A729" s="1" t="s">
        <v>2851</v>
      </c>
      <c r="B729" s="1" t="s">
        <v>5</v>
      </c>
      <c r="C729" s="1" t="s">
        <v>627</v>
      </c>
      <c r="D729" s="1" t="s">
        <v>1097</v>
      </c>
      <c r="E729" s="1" t="s">
        <v>629</v>
      </c>
      <c r="F729" s="1">
        <v>8.6184768740956699</v>
      </c>
      <c r="G729" s="3">
        <v>2.7313272628887001E-11</v>
      </c>
    </row>
    <row r="730" spans="1:7" x14ac:dyDescent="0.2">
      <c r="A730" s="1" t="s">
        <v>2852</v>
      </c>
      <c r="B730" s="1" t="s">
        <v>5</v>
      </c>
      <c r="C730" s="1" t="s">
        <v>463</v>
      </c>
      <c r="D730" s="1" t="s">
        <v>464</v>
      </c>
      <c r="E730" s="1" t="s">
        <v>465</v>
      </c>
      <c r="F730" s="1">
        <v>8.6344069990186494</v>
      </c>
      <c r="G730" s="3">
        <v>5.2391152086521001E-9</v>
      </c>
    </row>
    <row r="731" spans="1:7" x14ac:dyDescent="0.2">
      <c r="A731" s="1" t="s">
        <v>2853</v>
      </c>
      <c r="B731" s="1" t="s">
        <v>5</v>
      </c>
      <c r="C731" s="1"/>
      <c r="D731" s="1"/>
      <c r="E731" s="1"/>
      <c r="F731" s="1">
        <v>8.6435756353019002</v>
      </c>
      <c r="G731" s="3">
        <v>6.58730581342619E-6</v>
      </c>
    </row>
    <row r="732" spans="1:7" x14ac:dyDescent="0.2">
      <c r="A732" s="1" t="s">
        <v>2854</v>
      </c>
      <c r="B732" s="1" t="s">
        <v>5</v>
      </c>
      <c r="C732" s="1" t="s">
        <v>425</v>
      </c>
      <c r="D732" s="1" t="s">
        <v>426</v>
      </c>
      <c r="E732" s="1"/>
      <c r="F732" s="1">
        <v>8.67048967057538</v>
      </c>
      <c r="G732" s="3">
        <v>6.5738255393770504E-71</v>
      </c>
    </row>
    <row r="733" spans="1:7" x14ac:dyDescent="0.2">
      <c r="A733" s="1" t="s">
        <v>2855</v>
      </c>
      <c r="B733" s="1" t="s">
        <v>5</v>
      </c>
      <c r="C733" s="1" t="s">
        <v>2856</v>
      </c>
      <c r="D733" s="1" t="s">
        <v>2857</v>
      </c>
      <c r="E733" s="1"/>
      <c r="F733" s="1">
        <v>8.7029934606071908</v>
      </c>
      <c r="G733" s="3">
        <v>2.6916618091586999E-10</v>
      </c>
    </row>
    <row r="734" spans="1:7" x14ac:dyDescent="0.2">
      <c r="A734" s="1" t="s">
        <v>2858</v>
      </c>
      <c r="B734" s="1" t="s">
        <v>5</v>
      </c>
      <c r="C734" s="1"/>
      <c r="D734" s="1" t="s">
        <v>2859</v>
      </c>
      <c r="E734" s="1" t="s">
        <v>2860</v>
      </c>
      <c r="F734" s="1">
        <v>8.7866013925361095</v>
      </c>
      <c r="G734" s="3">
        <v>2.7792974129517201E-19</v>
      </c>
    </row>
    <row r="735" spans="1:7" x14ac:dyDescent="0.2">
      <c r="A735" s="1" t="s">
        <v>2861</v>
      </c>
      <c r="B735" s="1" t="s">
        <v>5</v>
      </c>
      <c r="C735" s="1"/>
      <c r="D735" s="1"/>
      <c r="E735" s="1"/>
      <c r="F735" s="1">
        <v>8.7903616993102691</v>
      </c>
      <c r="G735" s="3">
        <v>4.8034252267073903E-41</v>
      </c>
    </row>
    <row r="736" spans="1:7" x14ac:dyDescent="0.2">
      <c r="A736" s="1" t="s">
        <v>2862</v>
      </c>
      <c r="B736" s="1" t="s">
        <v>5</v>
      </c>
      <c r="C736" s="1" t="s">
        <v>2441</v>
      </c>
      <c r="D736" s="1" t="s">
        <v>2442</v>
      </c>
      <c r="E736" s="1" t="s">
        <v>2443</v>
      </c>
      <c r="F736" s="1">
        <v>8.8837251501080097</v>
      </c>
      <c r="G736" s="1">
        <v>2.2804866543293701E-4</v>
      </c>
    </row>
    <row r="737" spans="1:7" x14ac:dyDescent="0.2">
      <c r="A737" s="1" t="s">
        <v>2863</v>
      </c>
      <c r="B737" s="1" t="s">
        <v>5</v>
      </c>
      <c r="C737" s="1"/>
      <c r="D737" s="1"/>
      <c r="E737" s="1"/>
      <c r="F737" s="1">
        <v>8.9039228937838608</v>
      </c>
      <c r="G737" s="3">
        <v>4.3440004436220297E-14</v>
      </c>
    </row>
    <row r="738" spans="1:7" x14ac:dyDescent="0.2">
      <c r="A738" s="1" t="s">
        <v>2864</v>
      </c>
      <c r="B738" s="1" t="s">
        <v>5</v>
      </c>
      <c r="C738" s="1" t="s">
        <v>2529</v>
      </c>
      <c r="D738" s="1" t="s">
        <v>2530</v>
      </c>
      <c r="E738" s="1" t="s">
        <v>2531</v>
      </c>
      <c r="F738" s="1">
        <v>9.0174229583100001</v>
      </c>
      <c r="G738" s="3">
        <v>5.3952938638008398E-30</v>
      </c>
    </row>
    <row r="739" spans="1:7" x14ac:dyDescent="0.2">
      <c r="A739" s="1" t="s">
        <v>2865</v>
      </c>
      <c r="B739" s="1" t="s">
        <v>5</v>
      </c>
      <c r="C739" s="1"/>
      <c r="D739" s="1"/>
      <c r="E739" s="1"/>
      <c r="F739" s="1">
        <v>9.0274032954076002</v>
      </c>
      <c r="G739" s="3">
        <v>4.9703996547274299E-9</v>
      </c>
    </row>
    <row r="740" spans="1:7" x14ac:dyDescent="0.2">
      <c r="A740" s="1" t="s">
        <v>2866</v>
      </c>
      <c r="B740" s="1" t="s">
        <v>5</v>
      </c>
      <c r="C740" s="1" t="s">
        <v>362</v>
      </c>
      <c r="D740" s="1" t="s">
        <v>363</v>
      </c>
      <c r="E740" s="1" t="s">
        <v>364</v>
      </c>
      <c r="F740" s="1">
        <v>9.1466686189125497</v>
      </c>
      <c r="G740" s="3">
        <v>1.1394406179951601E-9</v>
      </c>
    </row>
    <row r="741" spans="1:7" x14ac:dyDescent="0.2">
      <c r="A741" s="1" t="s">
        <v>2867</v>
      </c>
      <c r="B741" s="1" t="s">
        <v>5</v>
      </c>
      <c r="C741" s="1" t="s">
        <v>2630</v>
      </c>
      <c r="D741" s="1" t="s">
        <v>2631</v>
      </c>
      <c r="E741" s="1" t="s">
        <v>2632</v>
      </c>
      <c r="F741" s="1">
        <v>9.2003195048280997</v>
      </c>
      <c r="G741" s="1">
        <v>3.3369479217595802E-4</v>
      </c>
    </row>
    <row r="742" spans="1:7" x14ac:dyDescent="0.2">
      <c r="A742" s="1" t="s">
        <v>2868</v>
      </c>
      <c r="B742" s="1" t="s">
        <v>5</v>
      </c>
      <c r="C742" s="1" t="s">
        <v>2869</v>
      </c>
      <c r="D742" s="1" t="s">
        <v>2870</v>
      </c>
      <c r="E742" s="1" t="s">
        <v>122</v>
      </c>
      <c r="F742" s="1">
        <v>9.2134936894416697</v>
      </c>
      <c r="G742" s="3">
        <v>2.1371289829552999E-11</v>
      </c>
    </row>
    <row r="743" spans="1:7" x14ac:dyDescent="0.2">
      <c r="A743" s="1" t="s">
        <v>2871</v>
      </c>
      <c r="B743" s="1" t="s">
        <v>5</v>
      </c>
      <c r="C743" s="1" t="s">
        <v>227</v>
      </c>
      <c r="D743" s="1" t="s">
        <v>2700</v>
      </c>
      <c r="E743" s="1"/>
      <c r="F743" s="1">
        <v>9.2372829608327898</v>
      </c>
      <c r="G743" s="1">
        <v>9.2398632334474704E-4</v>
      </c>
    </row>
    <row r="744" spans="1:7" x14ac:dyDescent="0.2">
      <c r="A744" s="1" t="s">
        <v>2872</v>
      </c>
      <c r="B744" s="1" t="s">
        <v>5</v>
      </c>
      <c r="C744" s="1" t="s">
        <v>2791</v>
      </c>
      <c r="D744" s="1" t="s">
        <v>2792</v>
      </c>
      <c r="E744" s="1" t="s">
        <v>2793</v>
      </c>
      <c r="F744" s="1">
        <v>9.2546752079667804</v>
      </c>
      <c r="G744" s="3">
        <v>9.5358841097537705E-57</v>
      </c>
    </row>
    <row r="745" spans="1:7" x14ac:dyDescent="0.2">
      <c r="A745" s="1" t="s">
        <v>2873</v>
      </c>
      <c r="B745" s="1" t="s">
        <v>5</v>
      </c>
      <c r="C745" s="1" t="s">
        <v>463</v>
      </c>
      <c r="D745" s="1" t="s">
        <v>464</v>
      </c>
      <c r="E745" s="1" t="s">
        <v>465</v>
      </c>
      <c r="F745" s="1">
        <v>9.3451108416588706</v>
      </c>
      <c r="G745" s="3">
        <v>7.9503889475782802E-15</v>
      </c>
    </row>
    <row r="746" spans="1:7" x14ac:dyDescent="0.2">
      <c r="A746" s="1" t="s">
        <v>2874</v>
      </c>
      <c r="B746" s="1" t="s">
        <v>5</v>
      </c>
      <c r="C746" s="1" t="s">
        <v>2875</v>
      </c>
      <c r="D746" s="1" t="s">
        <v>2876</v>
      </c>
      <c r="E746" s="1"/>
      <c r="F746" s="1">
        <v>9.4700961835193596</v>
      </c>
      <c r="G746" s="3">
        <v>3.05892354903083E-23</v>
      </c>
    </row>
    <row r="747" spans="1:7" x14ac:dyDescent="0.2">
      <c r="A747" s="1" t="s">
        <v>2877</v>
      </c>
      <c r="B747" s="1" t="s">
        <v>5</v>
      </c>
      <c r="C747" s="1"/>
      <c r="D747" s="1"/>
      <c r="E747" s="1"/>
      <c r="F747" s="1">
        <v>9.5194794137398695</v>
      </c>
      <c r="G747" s="3">
        <v>2.01895759459626E-12</v>
      </c>
    </row>
    <row r="748" spans="1:7" x14ac:dyDescent="0.2">
      <c r="A748" s="1" t="s">
        <v>2878</v>
      </c>
      <c r="B748" s="1" t="s">
        <v>5</v>
      </c>
      <c r="C748" s="1" t="s">
        <v>227</v>
      </c>
      <c r="D748" s="1" t="s">
        <v>228</v>
      </c>
      <c r="E748" s="1"/>
      <c r="F748" s="1">
        <v>9.5829825904481698</v>
      </c>
      <c r="G748" s="1">
        <v>3.7067157319216798E-4</v>
      </c>
    </row>
    <row r="749" spans="1:7" x14ac:dyDescent="0.2">
      <c r="A749" s="1" t="s">
        <v>2879</v>
      </c>
      <c r="B749" s="1" t="s">
        <v>5</v>
      </c>
      <c r="C749" s="1" t="s">
        <v>2478</v>
      </c>
      <c r="D749" s="1" t="s">
        <v>2479</v>
      </c>
      <c r="E749" s="1" t="s">
        <v>2480</v>
      </c>
      <c r="F749" s="1">
        <v>9.7401170207717804</v>
      </c>
      <c r="G749" s="1">
        <v>3.0088192201739301E-4</v>
      </c>
    </row>
    <row r="750" spans="1:7" x14ac:dyDescent="0.2">
      <c r="A750" s="1" t="s">
        <v>2880</v>
      </c>
      <c r="B750" s="1" t="s">
        <v>5</v>
      </c>
      <c r="C750" s="1" t="s">
        <v>1354</v>
      </c>
      <c r="D750" s="1" t="s">
        <v>1355</v>
      </c>
      <c r="E750" s="1" t="s">
        <v>1356</v>
      </c>
      <c r="F750" s="1">
        <v>10.159602581583099</v>
      </c>
      <c r="G750" s="3">
        <v>4.5554795739570398E-5</v>
      </c>
    </row>
    <row r="751" spans="1:7" x14ac:dyDescent="0.2">
      <c r="A751" s="1" t="s">
        <v>2881</v>
      </c>
      <c r="B751" s="1" t="s">
        <v>5</v>
      </c>
      <c r="C751" s="1" t="s">
        <v>227</v>
      </c>
      <c r="D751" s="1" t="s">
        <v>228</v>
      </c>
      <c r="E751" s="1"/>
      <c r="F751" s="1">
        <v>10.7254551511309</v>
      </c>
      <c r="G751" s="3">
        <v>1.6113134785536201E-42</v>
      </c>
    </row>
  </sheetData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Marleny Garcia Lozano</dc:creator>
  <cp:lastModifiedBy>Microsoft Office User</cp:lastModifiedBy>
  <dcterms:created xsi:type="dcterms:W3CDTF">2025-04-24T15:50:04Z</dcterms:created>
  <dcterms:modified xsi:type="dcterms:W3CDTF">2026-03-11T08:05:12Z</dcterms:modified>
</cp:coreProperties>
</file>