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azcollaboration.sharepoint.com/sites/Off-targetmanuscriptrevision/Shared Documents/Manuscript/Revision files for Nature Comms/! Final files for publication/Supplementary Data Files/"/>
    </mc:Choice>
  </mc:AlternateContent>
  <xr:revisionPtr revIDLastSave="408" documentId="8_{24FA448F-49C9-442E-A734-40B2A0E47775}" xr6:coauthVersionLast="47" xr6:coauthVersionMax="47" xr10:uidLastSave="{195E0B8D-2870-406B-BB72-195BDC03876E}"/>
  <bookViews>
    <workbookView xWindow="54495" yWindow="0" windowWidth="26010" windowHeight="20985" activeTab="1" xr2:uid="{A3238C2A-6BBD-4C79-9DA3-FE475FE4F62A}"/>
  </bookViews>
  <sheets>
    <sheet name="gP mESC diff - editing" sheetId="6" r:id="rId1"/>
    <sheet name="gP mESC diff - statistics" sheetId="10" r:id="rId2"/>
    <sheet name="gP in vivo - editing" sheetId="4" r:id="rId3"/>
    <sheet name="gP in vivo - statistics" sheetId="8" r:id="rId4"/>
    <sheet name="gMH in vivo - editing" sheetId="5" r:id="rId5"/>
    <sheet name="gMH in vivo - statistics"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<sst xmlns="http://schemas.openxmlformats.org/spreadsheetml/2006/main" count="3758" uniqueCount="207">
  <si>
    <t>gMH</t>
  </si>
  <si>
    <t>OT01</t>
  </si>
  <si>
    <t>OT02</t>
  </si>
  <si>
    <t>OT03</t>
  </si>
  <si>
    <t>OT04</t>
  </si>
  <si>
    <t>OT05</t>
  </si>
  <si>
    <t>OT06</t>
  </si>
  <si>
    <t>OT07</t>
  </si>
  <si>
    <t>OT08</t>
  </si>
  <si>
    <t>OT10</t>
  </si>
  <si>
    <t>OT11</t>
  </si>
  <si>
    <t>OT12</t>
  </si>
  <si>
    <t>OT13</t>
  </si>
  <si>
    <t>OT14</t>
  </si>
  <si>
    <t>OT15</t>
  </si>
  <si>
    <t>OT17</t>
  </si>
  <si>
    <t>OT18</t>
  </si>
  <si>
    <t>OT19</t>
  </si>
  <si>
    <t>OT20</t>
  </si>
  <si>
    <t>OT21</t>
  </si>
  <si>
    <t>OT22</t>
  </si>
  <si>
    <t>OT23</t>
  </si>
  <si>
    <t>OT24</t>
  </si>
  <si>
    <t>OT25</t>
  </si>
  <si>
    <t>OT26</t>
  </si>
  <si>
    <t>OT27</t>
  </si>
  <si>
    <t>OT28</t>
  </si>
  <si>
    <t>OT29</t>
  </si>
  <si>
    <t>OT30</t>
  </si>
  <si>
    <t>OT31</t>
  </si>
  <si>
    <t>OT32</t>
  </si>
  <si>
    <t>OT33</t>
  </si>
  <si>
    <t>OT34</t>
  </si>
  <si>
    <t>OT35</t>
  </si>
  <si>
    <t>OT36</t>
  </si>
  <si>
    <t>OT37</t>
  </si>
  <si>
    <t>OT38</t>
  </si>
  <si>
    <t>OT39</t>
  </si>
  <si>
    <t>OT40</t>
  </si>
  <si>
    <t>OT41</t>
  </si>
  <si>
    <t>OT43</t>
  </si>
  <si>
    <t>OT45</t>
  </si>
  <si>
    <t>OT46</t>
  </si>
  <si>
    <t>OT47</t>
  </si>
  <si>
    <t>OT48</t>
  </si>
  <si>
    <t>OT49</t>
  </si>
  <si>
    <t>OT50</t>
  </si>
  <si>
    <t>OT51</t>
  </si>
  <si>
    <t>OT52</t>
  </si>
  <si>
    <t>OT53</t>
  </si>
  <si>
    <t>OT54</t>
  </si>
  <si>
    <t>OT55</t>
  </si>
  <si>
    <t>OT56</t>
  </si>
  <si>
    <t>OT57</t>
  </si>
  <si>
    <t>OT58</t>
  </si>
  <si>
    <t>OT59</t>
  </si>
  <si>
    <t>OT60</t>
  </si>
  <si>
    <t>OT61</t>
  </si>
  <si>
    <t>OT62</t>
  </si>
  <si>
    <t>OT63</t>
  </si>
  <si>
    <t>OT64</t>
  </si>
  <si>
    <t>OT65</t>
  </si>
  <si>
    <t>OT66</t>
  </si>
  <si>
    <t>OT67</t>
  </si>
  <si>
    <t>OT68</t>
  </si>
  <si>
    <t>OT69</t>
  </si>
  <si>
    <t>OT70</t>
  </si>
  <si>
    <t>OT71</t>
  </si>
  <si>
    <t>OT73</t>
  </si>
  <si>
    <t>OT76</t>
  </si>
  <si>
    <t>OT77</t>
  </si>
  <si>
    <t>OT78</t>
  </si>
  <si>
    <t>OT79</t>
  </si>
  <si>
    <t>gP</t>
  </si>
  <si>
    <t>OT001</t>
  </si>
  <si>
    <t>OT003</t>
  </si>
  <si>
    <t>OT004</t>
  </si>
  <si>
    <t>OT005</t>
  </si>
  <si>
    <t>OT006</t>
  </si>
  <si>
    <t>OT009</t>
  </si>
  <si>
    <t>OT010</t>
  </si>
  <si>
    <t>OT012</t>
  </si>
  <si>
    <t>OT013</t>
  </si>
  <si>
    <t>OT015</t>
  </si>
  <si>
    <t>OT016</t>
  </si>
  <si>
    <t>OT017</t>
  </si>
  <si>
    <t>OT018</t>
  </si>
  <si>
    <t>OT019</t>
  </si>
  <si>
    <t>OT020</t>
  </si>
  <si>
    <t>OT021</t>
  </si>
  <si>
    <t>OT022</t>
  </si>
  <si>
    <t>OT024</t>
  </si>
  <si>
    <t>OT025</t>
  </si>
  <si>
    <t>OT027</t>
  </si>
  <si>
    <t>OT028</t>
  </si>
  <si>
    <t>OT029</t>
  </si>
  <si>
    <t>OT030</t>
  </si>
  <si>
    <t>OT031</t>
  </si>
  <si>
    <t>OT032</t>
  </si>
  <si>
    <t>OT033</t>
  </si>
  <si>
    <t>OT034</t>
  </si>
  <si>
    <t>OT035</t>
  </si>
  <si>
    <t>OT036</t>
  </si>
  <si>
    <t>OT037</t>
  </si>
  <si>
    <t>OT038</t>
  </si>
  <si>
    <t>OT039</t>
  </si>
  <si>
    <t>OT040</t>
  </si>
  <si>
    <t>OT041</t>
  </si>
  <si>
    <t>OT042</t>
  </si>
  <si>
    <t>OT043</t>
  </si>
  <si>
    <t>OT044</t>
  </si>
  <si>
    <t>OT045</t>
  </si>
  <si>
    <t>OT046</t>
  </si>
  <si>
    <t>OT047</t>
  </si>
  <si>
    <t>OT049</t>
  </si>
  <si>
    <t>OT050</t>
  </si>
  <si>
    <t>OT051</t>
  </si>
  <si>
    <t>OT052</t>
  </si>
  <si>
    <t>OT053</t>
  </si>
  <si>
    <t>OT054</t>
  </si>
  <si>
    <t>OT055</t>
  </si>
  <si>
    <t>OT057</t>
  </si>
  <si>
    <t>OT058</t>
  </si>
  <si>
    <t>OT059</t>
  </si>
  <si>
    <t>OT060</t>
  </si>
  <si>
    <t>OT062</t>
  </si>
  <si>
    <t>OT064</t>
  </si>
  <si>
    <t>OT065</t>
  </si>
  <si>
    <t>OT066</t>
  </si>
  <si>
    <t>OT068</t>
  </si>
  <si>
    <t>OT071</t>
  </si>
  <si>
    <t>OT072</t>
  </si>
  <si>
    <t>OT073</t>
  </si>
  <si>
    <t>OT074</t>
  </si>
  <si>
    <t>OT075</t>
  </si>
  <si>
    <t>OT076</t>
  </si>
  <si>
    <t>OT077</t>
  </si>
  <si>
    <t>OT078</t>
  </si>
  <si>
    <t>OT079</t>
  </si>
  <si>
    <t>OT080</t>
  </si>
  <si>
    <t>OT081</t>
  </si>
  <si>
    <t>OT085</t>
  </si>
  <si>
    <t>OT086</t>
  </si>
  <si>
    <t>OT087</t>
  </si>
  <si>
    <t>OT088</t>
  </si>
  <si>
    <t>OT089</t>
  </si>
  <si>
    <t>OT090</t>
  </si>
  <si>
    <t>OT092</t>
  </si>
  <si>
    <t>OT093</t>
  </si>
  <si>
    <t>OT094</t>
  </si>
  <si>
    <t>OT095</t>
  </si>
  <si>
    <t>OT096</t>
  </si>
  <si>
    <t>OT098</t>
  </si>
  <si>
    <t>OT100</t>
  </si>
  <si>
    <t>OT101</t>
  </si>
  <si>
    <t>OT102</t>
  </si>
  <si>
    <t>OT103</t>
  </si>
  <si>
    <t>OT104</t>
  </si>
  <si>
    <t>OT105</t>
  </si>
  <si>
    <t>OT106</t>
  </si>
  <si>
    <t>OT107</t>
  </si>
  <si>
    <t>OT108</t>
  </si>
  <si>
    <t>OT109</t>
  </si>
  <si>
    <t>OT110</t>
  </si>
  <si>
    <t>OT111</t>
  </si>
  <si>
    <t>OT112</t>
  </si>
  <si>
    <t>OT113</t>
  </si>
  <si>
    <t>OT114</t>
  </si>
  <si>
    <t>OT115</t>
  </si>
  <si>
    <t>OT116</t>
  </si>
  <si>
    <t>OT117</t>
  </si>
  <si>
    <t>OT118</t>
  </si>
  <si>
    <t>OT119</t>
  </si>
  <si>
    <t>OT121</t>
  </si>
  <si>
    <t>OT122</t>
  </si>
  <si>
    <t>OT123</t>
  </si>
  <si>
    <t>OT007</t>
  </si>
  <si>
    <t>OT063</t>
  </si>
  <si>
    <t>OT070</t>
  </si>
  <si>
    <t>OT120</t>
  </si>
  <si>
    <t>Brain</t>
  </si>
  <si>
    <t>Colon</t>
  </si>
  <si>
    <t>Heart</t>
  </si>
  <si>
    <t>Kidney</t>
  </si>
  <si>
    <t>Liver</t>
  </si>
  <si>
    <t>Lungs</t>
  </si>
  <si>
    <t>Pancreas</t>
  </si>
  <si>
    <t>Spleen</t>
  </si>
  <si>
    <t>Untreated doxy-gP mice</t>
  </si>
  <si>
    <t>Dox-induced doxy-gP mice</t>
  </si>
  <si>
    <t>OT09</t>
  </si>
  <si>
    <t>OT74</t>
  </si>
  <si>
    <t>OT75</t>
  </si>
  <si>
    <t>Dox-induced doxy-gMH mice</t>
  </si>
  <si>
    <t>Astrocytes</t>
  </si>
  <si>
    <t>Cardiomyocytes</t>
  </si>
  <si>
    <t>Hepatocytes</t>
  </si>
  <si>
    <t>mESCs</t>
  </si>
  <si>
    <t>Dox-induced doxy-gP mESC and doxy-gP mESC-derived cells</t>
  </si>
  <si>
    <t>Untreated doxy-gP mESC and doxy-gP mESC-derived cells</t>
  </si>
  <si>
    <t>Untreated doxy-gMH mice</t>
  </si>
  <si>
    <t>OT ID</t>
  </si>
  <si>
    <t>ns</t>
  </si>
  <si>
    <t>mESC</t>
  </si>
  <si>
    <t>Untreated doxy-gP cells</t>
  </si>
  <si>
    <t>Dox-induced doxy-gP cells</t>
  </si>
  <si>
    <r>
      <rPr>
        <b/>
        <u/>
        <sz val="11"/>
        <color theme="0"/>
        <rFont val="Aptos Narrow"/>
        <family val="2"/>
        <scheme val="minor"/>
      </rPr>
      <t>Statistics</t>
    </r>
    <r>
      <rPr>
        <b/>
        <sz val="11"/>
        <color theme="0"/>
        <rFont val="Aptos Narrow"/>
        <family val="2"/>
        <scheme val="minor"/>
      </rPr>
      <t>: P values were calculated with MASS package in R statistics by fitting a negative binomial regression and with the logarithm of the total number of reads as the offset to the control and edit samples for each evaluated site. Results are adjusted for multiple comparisons, numbers show p-values of  editing vs. wild-type control, ns=not significant.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</si>
</sst>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8"/>
      <name val="Aptos Narrow"/>
      <family val="2"/>
      <scheme val="minor"/>
    </font>
    <font>
      <b/>
      <sz val="10"/>
      <name val="Arial"/>
      <family val="2"/>
    </font>
    <font>
      <sz val="10"/>
      <name val="Arial"/>
      <family val="2"/>
    </font>
    <font>
      <b/>
      <sz val="11"/>
      <color indexed="8"/>
      <name val="Aptos Narrow"/>
      <family val="2"/>
      <scheme val="minor"/>
    </font>
    <font>
      <sz val="11"/>
      <name val="Aptos Narrow"/>
      <family val="2"/>
      <scheme val="minor"/>
    </font>
    <font>
      <i/>
      <sz val="11"/>
      <color theme="1"/>
      <name val="Aptos Narrow"/>
      <family val="2"/>
      <scheme val="minor"/>
    </font>
    <font>
      <sz val="10"/>
      <name val="Aptos Narrow"/>
      <family val="2"/>
      <scheme val="minor"/>
    </font>
    <font>
      <b/>
      <sz val="11"/>
      <color theme="0"/>
      <name val="Aptos Narrow"/>
      <family val="2"/>
      <scheme val="minor"/>
    </font>
    <font>
      <b/>
      <u/>
      <sz val="11"/>
      <color theme="0"/>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s>
  <borders count="18">
    <border>
      <left/>
      <right/>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s>
  <cellStyleXfs count="1">
    <xf numFmtId="0" fontId="0" fillId="0" borderId="0"/>
  </cellStyleXfs>
  <cellXfs count="74">
    <xf numFmtId="0" fontId="0" fillId="0" borderId="0" xfId="0"/>
    <xf numFmtId="0" fontId="3" fillId="0" borderId="0" xfId="0" applyFont="1" applyAlignment="1">
      <alignment horizontal="center"/>
    </xf>
    <xf numFmtId="0" fontId="1" fillId="0" borderId="0" xfId="0" applyFont="1"/>
    <xf numFmtId="0" fontId="3" fillId="0" borderId="0" xfId="0" applyFont="1" applyAlignment="1">
      <alignment horizontal="left"/>
    </xf>
    <xf numFmtId="0" fontId="4" fillId="0" borderId="0" xfId="0" applyFont="1"/>
    <xf numFmtId="0" fontId="1" fillId="0" borderId="0" xfId="0" applyFont="1" applyAlignment="1">
      <alignment horizontal="center"/>
    </xf>
    <xf numFmtId="0" fontId="4" fillId="0" borderId="1" xfId="0" applyFont="1" applyBorder="1"/>
    <xf numFmtId="0" fontId="1" fillId="0" borderId="0" xfId="0" applyFont="1" applyAlignment="1">
      <alignment horizontal="right"/>
    </xf>
    <xf numFmtId="0" fontId="3" fillId="0" borderId="0" xfId="0" applyFont="1" applyAlignment="1">
      <alignment horizontal="right"/>
    </xf>
    <xf numFmtId="0" fontId="0" fillId="0" borderId="3" xfId="0" applyBorder="1"/>
    <xf numFmtId="0" fontId="0" fillId="0" borderId="1"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2" xfId="0" applyBorder="1"/>
    <xf numFmtId="0" fontId="0" fillId="0" borderId="17" xfId="0" applyBorder="1"/>
    <xf numFmtId="0" fontId="0" fillId="0" borderId="0" xfId="0" applyAlignment="1">
      <alignment horizontal="center"/>
    </xf>
    <xf numFmtId="11" fontId="0" fillId="0" borderId="0" xfId="0" applyNumberFormat="1" applyAlignment="1">
      <alignment horizontal="center"/>
    </xf>
    <xf numFmtId="0" fontId="5" fillId="0" borderId="3" xfId="0" applyFont="1" applyBorder="1" applyAlignment="1">
      <alignment horizontal="center"/>
    </xf>
    <xf numFmtId="0" fontId="5" fillId="0" borderId="0" xfId="0" applyFont="1" applyAlignment="1">
      <alignment horizontal="center"/>
    </xf>
    <xf numFmtId="0" fontId="5" fillId="0" borderId="4"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0" borderId="3" xfId="0" applyFont="1" applyBorder="1" applyAlignment="1">
      <alignment horizontal="center"/>
    </xf>
    <xf numFmtId="0" fontId="7" fillId="0" borderId="0" xfId="0" applyFont="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8" xfId="0" applyFont="1" applyBorder="1" applyAlignment="1">
      <alignment horizontal="center"/>
    </xf>
    <xf numFmtId="11" fontId="0" fillId="0" borderId="3" xfId="0" applyNumberFormat="1" applyBorder="1" applyAlignment="1">
      <alignment horizontal="center"/>
    </xf>
    <xf numFmtId="11" fontId="0" fillId="0" borderId="4" xfId="0" applyNumberFormat="1" applyBorder="1" applyAlignment="1">
      <alignment horizontal="center"/>
    </xf>
    <xf numFmtId="0" fontId="8" fillId="0" borderId="0" xfId="0" applyFont="1" applyAlignment="1">
      <alignment horizontal="center"/>
    </xf>
    <xf numFmtId="0" fontId="6" fillId="0" borderId="3" xfId="0" applyFont="1" applyBorder="1"/>
    <xf numFmtId="0" fontId="6" fillId="0" borderId="0" xfId="0" applyFont="1"/>
    <xf numFmtId="0" fontId="6" fillId="0" borderId="1" xfId="0" applyFont="1" applyBorder="1"/>
    <xf numFmtId="0" fontId="6" fillId="0" borderId="2" xfId="0" applyFont="1" applyBorder="1"/>
    <xf numFmtId="0" fontId="6" fillId="0" borderId="4" xfId="0" applyFont="1" applyBorder="1"/>
    <xf numFmtId="11" fontId="0" fillId="0" borderId="0" xfId="0" applyNumberFormat="1"/>
    <xf numFmtId="11" fontId="0" fillId="0" borderId="3" xfId="0" applyNumberFormat="1" applyBorder="1"/>
    <xf numFmtId="11" fontId="0" fillId="0" borderId="4" xfId="0" applyNumberFormat="1" applyBorder="1"/>
    <xf numFmtId="1" fontId="0" fillId="0" borderId="0" xfId="0" applyNumberFormat="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0" borderId="15"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2" xfId="0" applyFont="1" applyBorder="1" applyAlignment="1">
      <alignment horizontal="center"/>
    </xf>
    <xf numFmtId="0" fontId="1" fillId="0" borderId="16" xfId="0" applyFont="1" applyBorder="1" applyAlignment="1">
      <alignment horizontal="center"/>
    </xf>
    <xf numFmtId="0" fontId="3" fillId="0" borderId="15"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2" xfId="0" applyFont="1" applyBorder="1" applyAlignment="1">
      <alignment horizontal="center"/>
    </xf>
    <xf numFmtId="0" fontId="3" fillId="0" borderId="16" xfId="0" applyFont="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3" fillId="0" borderId="0" xfId="0" applyFont="1" applyAlignment="1">
      <alignment horizontal="center"/>
    </xf>
    <xf numFmtId="0" fontId="1" fillId="3" borderId="0" xfId="0" applyFont="1" applyFill="1" applyAlignment="1">
      <alignment horizontal="center"/>
    </xf>
    <xf numFmtId="0" fontId="3" fillId="0" borderId="1" xfId="0" applyFont="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9" fillId="4" borderId="0" xfId="0" applyFont="1" applyFill="1" applyBorder="1" applyAlignment="1">
      <alignment horizontal="center" vertical="center" wrapText="1"/>
    </xf>
    <xf numFmtId="0" fontId="9" fillId="4" borderId="6" xfId="0" applyFont="1" applyFill="1" applyBorder="1" applyAlignment="1">
      <alignment horizontal="center" vertical="center" wrapText="1"/>
    </xf>
  </cellXfs>
  <cellStyles count="1">
    <cellStyle name="Normal" xfId="0" builtinId="0"/>
  </cellStyles>
  <dxfs count="43">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1EC7-9F6F-465B-BBA1-53A9E9C4BE35}">
  <dimension ref="A1:AE63"/>
  <sheetViews>
    <sheetView zoomScale="70" zoomScaleNormal="70" workbookViewId="0">
      <selection activeCell="B3" sqref="B3:AE63"/>
    </sheetView>
  </sheetViews>
  <sheetFormatPr defaultRowHeight="14.5" x14ac:dyDescent="0.35"/>
  <cols>
    <col min="1" max="1" width="9.81640625" style="7" bestFit="1" customWidth="1"/>
  </cols>
  <sheetData>
    <row r="1" spans="1:31" s="2" customFormat="1" x14ac:dyDescent="0.35">
      <c r="A1" s="7"/>
      <c r="B1" s="49" t="s">
        <v>199</v>
      </c>
      <c r="C1" s="50"/>
      <c r="D1" s="50"/>
      <c r="E1" s="50"/>
      <c r="F1" s="50"/>
      <c r="G1" s="50"/>
      <c r="H1" s="50"/>
      <c r="I1" s="50"/>
      <c r="J1" s="50"/>
      <c r="K1" s="50"/>
      <c r="L1" s="50"/>
      <c r="M1" s="50"/>
      <c r="N1" s="50"/>
      <c r="O1" s="51"/>
      <c r="P1" s="62" t="s">
        <v>198</v>
      </c>
      <c r="Q1" s="63"/>
      <c r="R1" s="63"/>
      <c r="S1" s="63"/>
      <c r="T1" s="63"/>
      <c r="U1" s="63"/>
      <c r="V1" s="63"/>
      <c r="W1" s="63"/>
      <c r="X1" s="63"/>
      <c r="Y1" s="63"/>
      <c r="Z1" s="63"/>
      <c r="AA1" s="63"/>
      <c r="AB1" s="63"/>
      <c r="AC1" s="63"/>
      <c r="AD1" s="63"/>
      <c r="AE1" s="64"/>
    </row>
    <row r="2" spans="1:31" s="2" customFormat="1" x14ac:dyDescent="0.35">
      <c r="A2" s="8"/>
      <c r="B2" s="52" t="s">
        <v>194</v>
      </c>
      <c r="C2" s="53"/>
      <c r="D2" s="54"/>
      <c r="E2" s="55" t="s">
        <v>195</v>
      </c>
      <c r="F2" s="53"/>
      <c r="G2" s="53"/>
      <c r="H2" s="54"/>
      <c r="I2" s="55" t="s">
        <v>196</v>
      </c>
      <c r="J2" s="53"/>
      <c r="K2" s="53"/>
      <c r="L2" s="54"/>
      <c r="M2" s="55" t="s">
        <v>197</v>
      </c>
      <c r="N2" s="53"/>
      <c r="O2" s="56"/>
      <c r="P2" s="57" t="s">
        <v>194</v>
      </c>
      <c r="Q2" s="58"/>
      <c r="R2" s="58"/>
      <c r="S2" s="59"/>
      <c r="T2" s="60" t="s">
        <v>195</v>
      </c>
      <c r="U2" s="58"/>
      <c r="V2" s="58"/>
      <c r="W2" s="59"/>
      <c r="X2" s="60" t="s">
        <v>196</v>
      </c>
      <c r="Y2" s="58"/>
      <c r="Z2" s="58"/>
      <c r="AA2" s="59"/>
      <c r="AB2" s="60" t="s">
        <v>197</v>
      </c>
      <c r="AC2" s="58"/>
      <c r="AD2" s="58"/>
      <c r="AE2" s="61"/>
    </row>
    <row r="3" spans="1:31" x14ac:dyDescent="0.35">
      <c r="A3" s="2" t="s">
        <v>73</v>
      </c>
      <c r="B3" s="35">
        <v>1.829</v>
      </c>
      <c r="C3" s="35">
        <v>9.1609999999999996</v>
      </c>
      <c r="D3" s="36">
        <v>0.72599999999999998</v>
      </c>
      <c r="E3" s="16">
        <v>2.5950000000000002</v>
      </c>
      <c r="F3">
        <v>4.1920000000000002</v>
      </c>
      <c r="G3">
        <v>3.86899999999999</v>
      </c>
      <c r="H3" s="10">
        <v>2.6589999999999998</v>
      </c>
      <c r="I3" s="37">
        <v>3.9060000000000001</v>
      </c>
      <c r="J3" s="35">
        <v>7.2389999999999999</v>
      </c>
      <c r="K3" s="35">
        <v>3.2669999999999999</v>
      </c>
      <c r="L3" s="36">
        <v>4.2009999999999996</v>
      </c>
      <c r="M3" s="37">
        <v>3.2469999999999999</v>
      </c>
      <c r="N3" s="35">
        <v>8.8800000000000008</v>
      </c>
      <c r="O3" s="35">
        <v>4.1260000000000003</v>
      </c>
      <c r="P3" s="34">
        <v>70.14</v>
      </c>
      <c r="Q3" s="35">
        <v>66.486999999999995</v>
      </c>
      <c r="R3" s="35">
        <v>69.334000000000003</v>
      </c>
      <c r="S3" s="36">
        <v>65.114999999999995</v>
      </c>
      <c r="T3" s="16">
        <v>39.415999999999997</v>
      </c>
      <c r="U3">
        <v>46.533000000000001</v>
      </c>
      <c r="V3">
        <v>42.777000000000001</v>
      </c>
      <c r="W3" s="10">
        <v>52.511000000000003</v>
      </c>
      <c r="X3" s="37">
        <v>54.433999999999997</v>
      </c>
      <c r="Y3" s="35">
        <v>50.76</v>
      </c>
      <c r="Z3" s="35">
        <v>49.881999999999998</v>
      </c>
      <c r="AA3" s="36">
        <v>53.006999999999998</v>
      </c>
      <c r="AB3" s="37">
        <v>79.384</v>
      </c>
      <c r="AC3" s="35">
        <v>78.432000000000002</v>
      </c>
      <c r="AD3" s="35">
        <v>77.981999999999999</v>
      </c>
      <c r="AE3" s="38">
        <v>81.063999999999993</v>
      </c>
    </row>
    <row r="4" spans="1:31" x14ac:dyDescent="0.35">
      <c r="A4" s="2" t="s">
        <v>75</v>
      </c>
      <c r="B4">
        <v>-0.1629999999999997</v>
      </c>
      <c r="C4">
        <v>-0.3489999999999997</v>
      </c>
      <c r="D4" s="10">
        <v>-0.3489999999999997</v>
      </c>
      <c r="E4" s="16">
        <v>4.0000000000000313E-2</v>
      </c>
      <c r="F4">
        <v>7.4000000000000288E-2</v>
      </c>
      <c r="G4">
        <v>0.31000000000000033</v>
      </c>
      <c r="H4" s="10">
        <v>0.25600000000000028</v>
      </c>
      <c r="I4" s="16">
        <v>-0.2919999999999997</v>
      </c>
      <c r="J4">
        <v>0.17600000000000032</v>
      </c>
      <c r="K4">
        <v>-0.27799999999999969</v>
      </c>
      <c r="L4" s="10">
        <v>-0.24800000000000072</v>
      </c>
      <c r="M4" s="16">
        <v>-0.1619999999999997</v>
      </c>
      <c r="N4">
        <v>-0.17499999999999971</v>
      </c>
      <c r="O4">
        <v>-1.9999999999997242E-3</v>
      </c>
      <c r="P4" s="9">
        <v>28.081</v>
      </c>
      <c r="Q4">
        <v>25.513999999999999</v>
      </c>
      <c r="R4">
        <v>26.164999999999999</v>
      </c>
      <c r="S4" s="10">
        <v>27.681999999999999</v>
      </c>
      <c r="T4" s="16">
        <v>9.9830000000000005</v>
      </c>
      <c r="U4">
        <v>17.087</v>
      </c>
      <c r="V4">
        <v>15.82</v>
      </c>
      <c r="W4" s="10">
        <v>19.846999999999898</v>
      </c>
      <c r="X4" s="16">
        <v>15.757999999999999</v>
      </c>
      <c r="Y4">
        <v>14.328999999999899</v>
      </c>
      <c r="Z4">
        <v>15.49</v>
      </c>
      <c r="AA4" s="10">
        <v>15.225999999999999</v>
      </c>
      <c r="AB4" s="16">
        <v>19.971999999999898</v>
      </c>
      <c r="AC4">
        <v>18.834</v>
      </c>
      <c r="AD4">
        <v>23.8</v>
      </c>
      <c r="AE4" s="11">
        <v>25.53</v>
      </c>
    </row>
    <row r="5" spans="1:31" x14ac:dyDescent="0.35">
      <c r="A5" s="2" t="s">
        <v>77</v>
      </c>
      <c r="B5">
        <v>0.15800000000000658</v>
      </c>
      <c r="C5">
        <v>-0.17799999999999327</v>
      </c>
      <c r="D5" s="10">
        <v>-7.1999999999993403E-2</v>
      </c>
      <c r="E5" s="16">
        <v>0.19000000000000661</v>
      </c>
      <c r="F5">
        <v>-0.10500000000000331</v>
      </c>
      <c r="G5">
        <v>6.3000000000006606E-2</v>
      </c>
      <c r="H5" s="10">
        <v>-9.3999999999993422E-2</v>
      </c>
      <c r="I5" s="16">
        <v>0.10900000000000665</v>
      </c>
      <c r="J5">
        <v>3.7000000000006583E-2</v>
      </c>
      <c r="K5">
        <v>-8.8999999999993307E-2</v>
      </c>
      <c r="L5" s="10">
        <v>2.6000000000006684E-2</v>
      </c>
      <c r="M5" s="16">
        <v>-0.21399999999999331</v>
      </c>
      <c r="N5">
        <v>0.13899999999999668</v>
      </c>
      <c r="O5">
        <v>0.13899999999999668</v>
      </c>
      <c r="P5" s="9">
        <v>-8.6999999999993305E-2</v>
      </c>
      <c r="Q5">
        <v>-0.22099999999999342</v>
      </c>
      <c r="R5">
        <v>-0.17699999999999338</v>
      </c>
      <c r="S5" s="10">
        <v>3.6000000000006693E-2</v>
      </c>
      <c r="T5" s="16">
        <v>-5.9999999999993392E-2</v>
      </c>
      <c r="U5">
        <v>-2.7999999999993364E-2</v>
      </c>
      <c r="V5">
        <v>9.0000000000065583E-3</v>
      </c>
      <c r="W5" s="10">
        <v>-1.2999999999993461E-2</v>
      </c>
      <c r="X5" s="16">
        <v>7.4999999999996625E-2</v>
      </c>
      <c r="Y5">
        <v>0.21600000000000663</v>
      </c>
      <c r="Z5">
        <v>0.13100000000000667</v>
      </c>
      <c r="AA5" s="10">
        <v>0.18100000000000671</v>
      </c>
      <c r="AB5" s="16">
        <v>0.20200000000000662</v>
      </c>
      <c r="AC5">
        <v>4.500000000000659E-2</v>
      </c>
      <c r="AD5">
        <v>0.22600000000000664</v>
      </c>
      <c r="AE5" s="11">
        <v>-3.3306690738754696E-15</v>
      </c>
    </row>
    <row r="6" spans="1:31" x14ac:dyDescent="0.35">
      <c r="A6" s="2" t="s">
        <v>78</v>
      </c>
      <c r="B6">
        <v>-3.3666666666666671E-2</v>
      </c>
      <c r="C6">
        <v>-3.3666666666666671E-2</v>
      </c>
      <c r="D6" s="10">
        <v>-3.3666666666666671E-2</v>
      </c>
      <c r="E6" s="16">
        <v>-3.3666666666666671E-2</v>
      </c>
      <c r="F6">
        <v>-3.3666666666666671E-2</v>
      </c>
      <c r="G6">
        <v>-3.3666666666666671E-2</v>
      </c>
      <c r="H6" s="10">
        <v>-3.3666666666666671E-2</v>
      </c>
      <c r="I6" s="16">
        <v>-3.3666666666666671E-2</v>
      </c>
      <c r="J6">
        <v>-3.3666666666666671E-2</v>
      </c>
      <c r="K6">
        <v>5.3333333333333323E-2</v>
      </c>
      <c r="L6" s="10">
        <v>-3.3666666666666671E-2</v>
      </c>
      <c r="M6" s="16">
        <v>-3.3666666666666671E-2</v>
      </c>
      <c r="N6">
        <v>-3.3666666666666671E-2</v>
      </c>
      <c r="O6">
        <v>-3.3666666666666671E-2</v>
      </c>
      <c r="P6" s="9">
        <v>0.50833333333333341</v>
      </c>
      <c r="Q6">
        <v>0.44833333333333331</v>
      </c>
      <c r="R6">
        <v>0.45233333333333331</v>
      </c>
      <c r="S6" s="10">
        <v>0.39933333333333332</v>
      </c>
      <c r="T6" s="16">
        <v>-3.3666666666666671E-2</v>
      </c>
      <c r="U6">
        <v>5.3333333333333323E-2</v>
      </c>
      <c r="V6">
        <v>8.4333333333333316E-2</v>
      </c>
      <c r="W6" s="10">
        <v>8.2333333333332342E-2</v>
      </c>
      <c r="X6" s="16">
        <v>0.17033333333333331</v>
      </c>
      <c r="Y6">
        <v>7.0333333333333331E-2</v>
      </c>
      <c r="Z6">
        <v>0.11833333333333332</v>
      </c>
      <c r="AA6" s="10">
        <v>4.6333333333333331E-2</v>
      </c>
      <c r="AB6" s="16">
        <v>0.10033333333333333</v>
      </c>
      <c r="AC6">
        <v>-3.3666666666666671E-2</v>
      </c>
      <c r="AD6">
        <v>3.033333333333333E-2</v>
      </c>
      <c r="AE6" s="11">
        <v>9.3333333333333254E-3</v>
      </c>
    </row>
    <row r="7" spans="1:31" x14ac:dyDescent="0.35">
      <c r="A7" s="2" t="s">
        <v>79</v>
      </c>
      <c r="B7">
        <v>-8.8000000000000009E-2</v>
      </c>
      <c r="C7">
        <v>-8.8000000000000009E-2</v>
      </c>
      <c r="D7" s="10">
        <v>-8.8000000000000009E-2</v>
      </c>
      <c r="E7" s="16">
        <v>-8.8000000000000009E-2</v>
      </c>
      <c r="F7">
        <v>-8.8000000000000009E-2</v>
      </c>
      <c r="G7">
        <v>-8.8000000000000009E-2</v>
      </c>
      <c r="H7" s="10">
        <v>-8.8000000000000009E-2</v>
      </c>
      <c r="I7" s="16">
        <v>-8.8000000000000009E-2</v>
      </c>
      <c r="J7">
        <v>-8.8000000000000009E-2</v>
      </c>
      <c r="K7">
        <v>-8.8000000000000009E-2</v>
      </c>
      <c r="L7" s="10">
        <v>-8.8000000000000009E-2</v>
      </c>
      <c r="M7" s="16">
        <v>-8.8000000000000009E-2</v>
      </c>
      <c r="N7">
        <v>-8.8000000000000009E-2</v>
      </c>
      <c r="O7">
        <v>-8.8000000000000009E-2</v>
      </c>
      <c r="P7" s="9">
        <v>8.4999999999999978E-2</v>
      </c>
      <c r="Q7">
        <v>2.2999999999999993E-2</v>
      </c>
      <c r="R7">
        <v>0.15199999999999997</v>
      </c>
      <c r="S7" s="10">
        <v>0.11799999999999998</v>
      </c>
      <c r="T7" s="16">
        <v>-8.8000000000000009E-2</v>
      </c>
      <c r="U7">
        <v>-8.8000000000000009E-2</v>
      </c>
      <c r="V7">
        <v>3.4999999999999989E-2</v>
      </c>
      <c r="W7" s="10">
        <v>-8.8000000000000009E-2</v>
      </c>
      <c r="X7" s="16">
        <v>7.2999999999999995E-2</v>
      </c>
      <c r="Y7">
        <v>2.7999999999998998E-2</v>
      </c>
      <c r="Z7">
        <v>-8.8000000000000009E-2</v>
      </c>
      <c r="AA7" s="10">
        <v>-8.8000000000000009E-2</v>
      </c>
      <c r="AB7" s="16">
        <v>-9.000000000000008E-3</v>
      </c>
      <c r="AC7">
        <v>-8.8000000000000009E-2</v>
      </c>
      <c r="AD7">
        <v>-8.8000000000000009E-2</v>
      </c>
      <c r="AE7" s="11">
        <v>-1.5000000000000013E-2</v>
      </c>
    </row>
    <row r="8" spans="1:31" x14ac:dyDescent="0.35">
      <c r="A8" s="2" t="s">
        <v>80</v>
      </c>
      <c r="B8">
        <v>0</v>
      </c>
      <c r="C8">
        <v>0</v>
      </c>
      <c r="D8" s="10">
        <v>0</v>
      </c>
      <c r="E8" s="16">
        <v>0</v>
      </c>
      <c r="F8">
        <v>5.2999999999999999E-2</v>
      </c>
      <c r="G8">
        <v>0</v>
      </c>
      <c r="H8" s="10">
        <v>0</v>
      </c>
      <c r="I8" s="16">
        <v>0.17799999999999999</v>
      </c>
      <c r="J8">
        <v>0.39399999999999902</v>
      </c>
      <c r="K8">
        <v>5.1999999999999998E-2</v>
      </c>
      <c r="L8" s="10">
        <v>0.432</v>
      </c>
      <c r="M8" s="16">
        <v>0.06</v>
      </c>
      <c r="N8">
        <v>0</v>
      </c>
      <c r="O8">
        <v>0</v>
      </c>
      <c r="P8" s="9">
        <v>13.574</v>
      </c>
      <c r="Q8">
        <v>12.7229999999999</v>
      </c>
      <c r="R8">
        <v>14.575999999999899</v>
      </c>
      <c r="S8" s="10">
        <v>12.752000000000001</v>
      </c>
      <c r="T8" s="16">
        <v>4.8069999999999897</v>
      </c>
      <c r="U8">
        <v>7.2839999999999998</v>
      </c>
      <c r="V8">
        <v>6.39</v>
      </c>
      <c r="W8" s="10">
        <v>8.9439999999999902</v>
      </c>
      <c r="X8" s="16">
        <v>12.317</v>
      </c>
      <c r="Y8">
        <v>12.58</v>
      </c>
      <c r="Z8">
        <v>12.135</v>
      </c>
      <c r="AA8" s="10">
        <v>12.984</v>
      </c>
      <c r="AB8" s="16">
        <v>10.898</v>
      </c>
      <c r="AC8">
        <v>6.915</v>
      </c>
      <c r="AD8">
        <v>8.31299999999999</v>
      </c>
      <c r="AE8" s="11">
        <v>10.066000000000001</v>
      </c>
    </row>
    <row r="9" spans="1:31" x14ac:dyDescent="0.35">
      <c r="A9" s="2" t="s">
        <v>81</v>
      </c>
      <c r="B9">
        <v>0</v>
      </c>
      <c r="C9">
        <v>0</v>
      </c>
      <c r="D9" s="10">
        <v>0</v>
      </c>
      <c r="E9" s="16">
        <v>0</v>
      </c>
      <c r="F9">
        <v>0</v>
      </c>
      <c r="G9">
        <v>0</v>
      </c>
      <c r="H9" s="10">
        <v>0</v>
      </c>
      <c r="I9" s="16">
        <v>0</v>
      </c>
      <c r="J9">
        <v>0</v>
      </c>
      <c r="K9">
        <v>0</v>
      </c>
      <c r="L9" s="10">
        <v>0</v>
      </c>
      <c r="M9" s="16">
        <v>0</v>
      </c>
      <c r="N9">
        <v>0</v>
      </c>
      <c r="O9">
        <v>0</v>
      </c>
      <c r="P9" s="9">
        <v>0</v>
      </c>
      <c r="Q9">
        <v>0</v>
      </c>
      <c r="R9">
        <v>0</v>
      </c>
      <c r="S9" s="10">
        <v>0</v>
      </c>
      <c r="T9" s="16">
        <v>0</v>
      </c>
      <c r="U9">
        <v>0</v>
      </c>
      <c r="V9">
        <v>0</v>
      </c>
      <c r="W9" s="10">
        <v>0</v>
      </c>
      <c r="X9" s="16">
        <v>0</v>
      </c>
      <c r="Y9">
        <v>5.1999999999999998E-2</v>
      </c>
      <c r="Z9">
        <v>0</v>
      </c>
      <c r="AA9" s="10">
        <v>7.4999999999999997E-2</v>
      </c>
      <c r="AB9" s="16">
        <v>0</v>
      </c>
      <c r="AC9">
        <v>0</v>
      </c>
      <c r="AD9">
        <v>0</v>
      </c>
      <c r="AE9" s="11">
        <v>0</v>
      </c>
    </row>
    <row r="10" spans="1:31" x14ac:dyDescent="0.35">
      <c r="A10" s="2" t="s">
        <v>82</v>
      </c>
      <c r="B10">
        <v>-0.17100000000000001</v>
      </c>
      <c r="C10">
        <v>-0.17100000000000001</v>
      </c>
      <c r="D10" s="10">
        <v>-0.127</v>
      </c>
      <c r="E10" s="16">
        <v>0.12199999999999997</v>
      </c>
      <c r="F10">
        <v>-7.0000000000010054E-3</v>
      </c>
      <c r="G10">
        <v>4.6999999999999986E-2</v>
      </c>
      <c r="H10" s="10">
        <v>-5.4000000000001019E-2</v>
      </c>
      <c r="I10" s="16">
        <v>-4.5000000000000012E-2</v>
      </c>
      <c r="J10">
        <v>-0.17100000000000001</v>
      </c>
      <c r="K10">
        <v>-0.17100000000000001</v>
      </c>
      <c r="L10" s="10">
        <v>-0.12000000000000002</v>
      </c>
      <c r="M10" s="16">
        <v>-6.8000000000000019E-2</v>
      </c>
      <c r="N10">
        <v>-0.11500000000000012</v>
      </c>
      <c r="O10">
        <v>-0.125</v>
      </c>
      <c r="P10" s="9">
        <v>3.9449999999999998</v>
      </c>
      <c r="Q10">
        <v>4</v>
      </c>
      <c r="R10">
        <v>4.2959999999999994</v>
      </c>
      <c r="S10" s="10">
        <v>4.3049999999999997</v>
      </c>
      <c r="T10" s="16">
        <v>0.49199999999999899</v>
      </c>
      <c r="U10">
        <v>1.8069999999999999</v>
      </c>
      <c r="V10">
        <v>1.196</v>
      </c>
      <c r="W10" s="10">
        <v>1.9080000000000001</v>
      </c>
      <c r="X10" s="16">
        <v>2.1930000000000001</v>
      </c>
      <c r="Y10">
        <v>1.889</v>
      </c>
      <c r="Z10">
        <v>2.31</v>
      </c>
      <c r="AA10" s="10">
        <v>1.823</v>
      </c>
      <c r="AB10" s="16">
        <v>2.1540000000000004</v>
      </c>
      <c r="AC10">
        <v>1.407</v>
      </c>
      <c r="AD10">
        <v>2.4809999999999901</v>
      </c>
      <c r="AE10" s="11">
        <v>1.9829999999999999</v>
      </c>
    </row>
    <row r="11" spans="1:31" x14ac:dyDescent="0.35">
      <c r="A11" s="2" t="s">
        <v>84</v>
      </c>
      <c r="B11">
        <v>-3.9999999999996483E-2</v>
      </c>
      <c r="C11">
        <v>-0.28599999999999648</v>
      </c>
      <c r="D11" s="10">
        <v>-0.15399999999999681</v>
      </c>
      <c r="E11" s="16">
        <v>0.14400000000000324</v>
      </c>
      <c r="F11">
        <v>0.19500000000000339</v>
      </c>
      <c r="G11">
        <v>6.6000000000003389E-2</v>
      </c>
      <c r="H11" s="10">
        <v>-7.5999999999996515E-2</v>
      </c>
      <c r="I11" s="16">
        <v>7.80000000000034E-2</v>
      </c>
      <c r="J11">
        <v>3.0000000000032223E-3</v>
      </c>
      <c r="K11">
        <v>9.0000000000003411E-2</v>
      </c>
      <c r="L11" s="10">
        <v>0.24800000000000333</v>
      </c>
      <c r="M11" s="16">
        <v>-5.5999999999996497E-2</v>
      </c>
      <c r="N11">
        <v>-8.1999999999996742E-2</v>
      </c>
      <c r="O11">
        <v>-7.5999999999996515E-2</v>
      </c>
      <c r="P11" s="9">
        <v>-0.23099999999999676</v>
      </c>
      <c r="Q11">
        <v>4.3000000000003258E-2</v>
      </c>
      <c r="R11">
        <v>-6.099999999999639E-2</v>
      </c>
      <c r="S11" s="10">
        <v>0.1770000000000036</v>
      </c>
      <c r="T11" s="16">
        <v>0.28599999999999337</v>
      </c>
      <c r="U11">
        <v>0.29799999999999338</v>
      </c>
      <c r="V11">
        <v>-1.9999999999996465E-2</v>
      </c>
      <c r="W11" s="10">
        <v>0.20800000000000329</v>
      </c>
      <c r="X11" s="16">
        <v>0.1940000000000035</v>
      </c>
      <c r="Y11">
        <v>0.34700000000000353</v>
      </c>
      <c r="Z11">
        <v>0.46299999999999342</v>
      </c>
      <c r="AA11" s="10">
        <v>0.37700000000000333</v>
      </c>
      <c r="AB11" s="16">
        <v>-6.5999999999996728E-2</v>
      </c>
      <c r="AC11">
        <v>-0.39699999999999669</v>
      </c>
      <c r="AD11">
        <v>0.12800000000000322</v>
      </c>
      <c r="AE11" s="11">
        <v>-0.2799999999999967</v>
      </c>
    </row>
    <row r="12" spans="1:31" x14ac:dyDescent="0.35">
      <c r="A12" s="2" t="s">
        <v>85</v>
      </c>
      <c r="B12">
        <v>-5.5333333333333456E-2</v>
      </c>
      <c r="C12">
        <v>-2.6333333333333431E-2</v>
      </c>
      <c r="D12" s="10">
        <v>0.10066666666666557</v>
      </c>
      <c r="E12" s="16">
        <v>-2.0333333333333425E-2</v>
      </c>
      <c r="F12">
        <v>1.9666666666666499E-2</v>
      </c>
      <c r="G12">
        <v>7.1666666666666545E-2</v>
      </c>
      <c r="H12" s="10">
        <v>1.4666666666666495E-2</v>
      </c>
      <c r="I12" s="16">
        <v>0.10266666666666557</v>
      </c>
      <c r="J12">
        <v>0.12366666666666648</v>
      </c>
      <c r="K12">
        <v>0.12566666666666648</v>
      </c>
      <c r="L12" s="10">
        <v>2.2666666666666502E-2</v>
      </c>
      <c r="M12" s="16">
        <v>-5.3333333333335231E-3</v>
      </c>
      <c r="N12">
        <v>-4.6333333333333449E-2</v>
      </c>
      <c r="O12">
        <v>-5.2333333333333454E-2</v>
      </c>
      <c r="P12" s="9">
        <v>8.766666666666556E-2</v>
      </c>
      <c r="Q12">
        <v>7.6666666666664884E-3</v>
      </c>
      <c r="R12">
        <v>-2.533333333333343E-2</v>
      </c>
      <c r="S12" s="10">
        <v>-3.3333333333333437E-2</v>
      </c>
      <c r="T12" s="16">
        <v>0.1426666666666665</v>
      </c>
      <c r="U12">
        <v>2.9666666666666508E-2</v>
      </c>
      <c r="V12">
        <v>6.7666666666666542E-2</v>
      </c>
      <c r="W12" s="10">
        <v>6.9666666666666544E-2</v>
      </c>
      <c r="X12" s="16">
        <v>0.22166666666666657</v>
      </c>
      <c r="Y12">
        <v>0.1456666666666665</v>
      </c>
      <c r="Z12">
        <v>7.2666666666666546E-2</v>
      </c>
      <c r="AA12" s="10">
        <v>8.1666666666666554E-2</v>
      </c>
      <c r="AB12" s="16">
        <v>-3.3333333333351867E-4</v>
      </c>
      <c r="AC12">
        <v>-0.16933333333333445</v>
      </c>
      <c r="AD12">
        <v>-2.0333333333333425E-2</v>
      </c>
      <c r="AE12" s="11">
        <v>-7.1333333333333471E-2</v>
      </c>
    </row>
    <row r="13" spans="1:31" x14ac:dyDescent="0.35">
      <c r="A13" s="2" t="s">
        <v>86</v>
      </c>
      <c r="B13">
        <v>2.0000000000000018E-3</v>
      </c>
      <c r="C13">
        <v>-7.3999999999999996E-2</v>
      </c>
      <c r="D13" s="10">
        <v>-1.4999999999999999E-2</v>
      </c>
      <c r="E13" s="16">
        <v>2.1000000000000005E-2</v>
      </c>
      <c r="F13">
        <v>-9.999999999999995E-3</v>
      </c>
      <c r="G13">
        <v>1.100000000000001E-2</v>
      </c>
      <c r="H13" s="10">
        <v>9.000000000000008E-3</v>
      </c>
      <c r="I13" s="16">
        <v>4.8000000000000001E-2</v>
      </c>
      <c r="J13">
        <v>3.9000000000000007E-2</v>
      </c>
      <c r="K13">
        <v>6.0000000000000053E-3</v>
      </c>
      <c r="L13" s="10">
        <v>2.5000000000000008E-2</v>
      </c>
      <c r="M13" s="16">
        <v>4.0000000000000036E-3</v>
      </c>
      <c r="N13">
        <v>3.4000000000000002E-2</v>
      </c>
      <c r="O13">
        <v>2.0000000000000018E-3</v>
      </c>
      <c r="P13" s="9">
        <v>1.7000000000000001E-2</v>
      </c>
      <c r="Q13">
        <v>7.6999999999999999E-2</v>
      </c>
      <c r="R13">
        <v>0.182</v>
      </c>
      <c r="S13" s="10">
        <v>9.4000000000000014E-2</v>
      </c>
      <c r="T13" s="16">
        <v>7.99999999999991E-3</v>
      </c>
      <c r="U13">
        <v>9.1000000000000011E-2</v>
      </c>
      <c r="V13">
        <v>1.9000000000000003E-2</v>
      </c>
      <c r="W13" s="10">
        <v>5.9000000000000011E-2</v>
      </c>
      <c r="X13" s="16">
        <v>5.6000000000000008E-2</v>
      </c>
      <c r="Y13">
        <v>1.0000000000000009E-3</v>
      </c>
      <c r="Z13">
        <v>-7.3999999999999996E-2</v>
      </c>
      <c r="AA13" s="10">
        <v>6.9999999999999993E-2</v>
      </c>
      <c r="AB13" s="16">
        <v>-7.3999999999999996E-2</v>
      </c>
      <c r="AC13">
        <v>-7.3999999999999996E-2</v>
      </c>
      <c r="AD13">
        <v>5.800000000000001E-2</v>
      </c>
      <c r="AE13" s="11">
        <v>2.2999999999999909E-2</v>
      </c>
    </row>
    <row r="14" spans="1:31" x14ac:dyDescent="0.35">
      <c r="A14" s="2" t="s">
        <v>87</v>
      </c>
      <c r="B14">
        <v>-4.3333333333333224E-2</v>
      </c>
      <c r="C14">
        <v>-9.7333333333333272E-2</v>
      </c>
      <c r="D14" s="10">
        <v>-5.0333333333333341E-2</v>
      </c>
      <c r="E14" s="16">
        <v>-4.9333333333333229E-2</v>
      </c>
      <c r="F14">
        <v>2.8666666666666618E-2</v>
      </c>
      <c r="G14">
        <v>7.5666666666666771E-2</v>
      </c>
      <c r="H14" s="10">
        <v>-5.3333333333333233E-2</v>
      </c>
      <c r="I14" s="16">
        <v>3.6666666666666625E-2</v>
      </c>
      <c r="J14">
        <v>6.9666666666666766E-2</v>
      </c>
      <c r="K14">
        <v>9.3666666666666787E-2</v>
      </c>
      <c r="L14" s="10">
        <v>0.10866666666666669</v>
      </c>
      <c r="M14" s="16">
        <v>9.866666666666668E-2</v>
      </c>
      <c r="N14">
        <v>-3.2333333333333325E-2</v>
      </c>
      <c r="O14">
        <v>-4.6333333333333337E-2</v>
      </c>
      <c r="P14" s="9">
        <v>-1.9333333333333202E-2</v>
      </c>
      <c r="Q14">
        <v>-0.10233333333333339</v>
      </c>
      <c r="R14">
        <v>-8.5333333333333261E-2</v>
      </c>
      <c r="S14" s="10">
        <v>-6.8333333333333357E-2</v>
      </c>
      <c r="T14" s="16">
        <v>0.16166666666666663</v>
      </c>
      <c r="U14">
        <v>7.3666666666666769E-2</v>
      </c>
      <c r="V14">
        <v>6.1666666666666758E-2</v>
      </c>
      <c r="W14" s="10">
        <v>-4.0333333333333332E-2</v>
      </c>
      <c r="X14" s="16">
        <v>8.8666666666666671E-2</v>
      </c>
      <c r="Y14">
        <v>5.5666666666666753E-2</v>
      </c>
      <c r="Z14">
        <v>8.9666666666666783E-2</v>
      </c>
      <c r="AA14" s="10">
        <v>2.966666666666673E-2</v>
      </c>
      <c r="AB14" s="16">
        <v>-1.8333333333333313E-2</v>
      </c>
      <c r="AC14">
        <v>1.4666666666666606E-2</v>
      </c>
      <c r="AD14">
        <v>-5.3333333333333233E-2</v>
      </c>
      <c r="AE14" s="11">
        <v>3.1666666666666732E-2</v>
      </c>
    </row>
    <row r="15" spans="1:31" x14ac:dyDescent="0.35">
      <c r="A15" s="2" t="s">
        <v>90</v>
      </c>
      <c r="B15">
        <v>-7.8666666666666663E-2</v>
      </c>
      <c r="C15">
        <v>-3.5666666666666624E-2</v>
      </c>
      <c r="D15" s="10">
        <v>-0.1296666666666676</v>
      </c>
      <c r="E15" s="16">
        <v>-6.6666666666675978E-3</v>
      </c>
      <c r="F15">
        <v>-1.5666666666666607E-2</v>
      </c>
      <c r="G15">
        <v>4.3333333333334112E-3</v>
      </c>
      <c r="H15" s="10">
        <v>-8.4666666666666668E-2</v>
      </c>
      <c r="I15" s="16">
        <v>2.5333333333333319E-2</v>
      </c>
      <c r="J15">
        <v>2.8333333333333321E-2</v>
      </c>
      <c r="K15">
        <v>2.2333333333333316E-2</v>
      </c>
      <c r="L15" s="10">
        <v>5.1333333333333342E-2</v>
      </c>
      <c r="M15" s="16">
        <v>-7.4666666666666659E-2</v>
      </c>
      <c r="N15">
        <v>6.2333333333333352E-2</v>
      </c>
      <c r="O15">
        <v>-0.1276666666666666</v>
      </c>
      <c r="P15" s="9">
        <v>-3.6666666666665959E-3</v>
      </c>
      <c r="Q15">
        <v>-8.666666666666667E-2</v>
      </c>
      <c r="R15">
        <v>-7.4666666666666659E-2</v>
      </c>
      <c r="S15" s="10">
        <v>-4.6666666666667633E-2</v>
      </c>
      <c r="T15" s="16">
        <v>0.13933333333333331</v>
      </c>
      <c r="U15">
        <v>4.5333333333333337E-2</v>
      </c>
      <c r="V15">
        <v>-8.6666666666666003E-3</v>
      </c>
      <c r="W15" s="10">
        <v>8.3333333333324155E-3</v>
      </c>
      <c r="X15" s="16">
        <v>9.1333333333333266E-2</v>
      </c>
      <c r="Y15">
        <v>1.7333333333333312E-2</v>
      </c>
      <c r="Z15">
        <v>5.8333333333333348E-2</v>
      </c>
      <c r="AA15" s="10">
        <v>7.5333333333333252E-2</v>
      </c>
      <c r="AB15" s="16">
        <v>-8.1666666666666665E-2</v>
      </c>
      <c r="AC15">
        <v>-0.10866666666666669</v>
      </c>
      <c r="AD15">
        <v>-6.1666666666666647E-2</v>
      </c>
      <c r="AE15" s="11">
        <v>-7.566666666666666E-2</v>
      </c>
    </row>
    <row r="16" spans="1:31" x14ac:dyDescent="0.35">
      <c r="A16" s="2" t="s">
        <v>91</v>
      </c>
      <c r="B16">
        <v>3.6333333333323337E-2</v>
      </c>
      <c r="C16">
        <v>-6.8666666666676868E-2</v>
      </c>
      <c r="D16" s="10">
        <v>-2.6666666666668171E-3</v>
      </c>
      <c r="E16" s="16">
        <v>4.7333333333333227E-2</v>
      </c>
      <c r="F16">
        <v>7.2333333333333139E-2</v>
      </c>
      <c r="G16">
        <v>0.15533333333332333</v>
      </c>
      <c r="H16" s="10">
        <v>7.433333333333314E-2</v>
      </c>
      <c r="I16" s="16">
        <v>0.31733333333333325</v>
      </c>
      <c r="J16">
        <v>0.2673333333333332</v>
      </c>
      <c r="K16">
        <v>0.17633333333333323</v>
      </c>
      <c r="L16" s="10">
        <v>0.31333333333333324</v>
      </c>
      <c r="M16" s="16">
        <v>-4.1666666666666741E-2</v>
      </c>
      <c r="N16">
        <v>8.8333333333333153E-2</v>
      </c>
      <c r="O16">
        <v>9.9333333333333274E-2</v>
      </c>
      <c r="P16" s="9">
        <v>0.44733333333333314</v>
      </c>
      <c r="Q16">
        <v>0.31733333333333325</v>
      </c>
      <c r="R16">
        <v>0.20733333333333315</v>
      </c>
      <c r="S16" s="10">
        <v>0.29933333333333323</v>
      </c>
      <c r="T16" s="16">
        <v>0.15333333333333332</v>
      </c>
      <c r="U16">
        <v>6.4333333333333131E-2</v>
      </c>
      <c r="V16">
        <v>0.20033333333333325</v>
      </c>
      <c r="W16" s="10">
        <v>0.35533333333333328</v>
      </c>
      <c r="X16" s="16">
        <v>0.33933333333333326</v>
      </c>
      <c r="Y16">
        <v>0.32733333333333325</v>
      </c>
      <c r="Z16">
        <v>0.32833333333333314</v>
      </c>
      <c r="AA16" s="10">
        <v>0.31633333333333313</v>
      </c>
      <c r="AB16" s="16">
        <v>3.6333333333323337E-2</v>
      </c>
      <c r="AC16">
        <v>3.2333333333333325E-2</v>
      </c>
      <c r="AD16">
        <v>0.16533333333332334</v>
      </c>
      <c r="AE16" s="11">
        <v>-2.6666666666668171E-3</v>
      </c>
    </row>
    <row r="17" spans="1:31" x14ac:dyDescent="0.35">
      <c r="A17" s="2" t="s">
        <v>92</v>
      </c>
      <c r="B17">
        <v>-3.1000000000010353E-2</v>
      </c>
      <c r="C17">
        <v>1.1999999999989797E-2</v>
      </c>
      <c r="D17" s="10">
        <v>-0.18900000000000006</v>
      </c>
      <c r="E17" s="16">
        <v>0.18899999999998984</v>
      </c>
      <c r="F17">
        <v>7.199999999998985E-2</v>
      </c>
      <c r="G17">
        <v>3.7999999999999812E-2</v>
      </c>
      <c r="H17" s="10">
        <v>0.41299999999999981</v>
      </c>
      <c r="I17" s="16">
        <v>0.30699999999999994</v>
      </c>
      <c r="J17">
        <v>0.21399999999998975</v>
      </c>
      <c r="K17">
        <v>0.57799999999999985</v>
      </c>
      <c r="L17" s="10">
        <v>0.14399999999999968</v>
      </c>
      <c r="M17" s="16">
        <v>0.25800000000000001</v>
      </c>
      <c r="N17">
        <v>-0.16500000000000004</v>
      </c>
      <c r="O17">
        <v>-3.8000000000000256E-2</v>
      </c>
      <c r="P17" s="9">
        <v>-0.23200000000000021</v>
      </c>
      <c r="Q17">
        <v>-0.13600000000001033</v>
      </c>
      <c r="R17">
        <v>-0.35200000000000031</v>
      </c>
      <c r="S17" s="10">
        <v>-0.15600000000001035</v>
      </c>
      <c r="T17" s="16">
        <v>0.71699999999999964</v>
      </c>
      <c r="U17">
        <v>0.4049999999999998</v>
      </c>
      <c r="V17">
        <v>0.28600000000000003</v>
      </c>
      <c r="W17" s="10">
        <v>0.41599999999999993</v>
      </c>
      <c r="X17" s="16">
        <v>0.42799999999999994</v>
      </c>
      <c r="Y17">
        <v>0.26799999999999979</v>
      </c>
      <c r="Z17">
        <v>0.23199999999999976</v>
      </c>
      <c r="AA17" s="10">
        <v>0.27399999999998981</v>
      </c>
      <c r="AB17" s="16">
        <v>-0.21900000000000031</v>
      </c>
      <c r="AC17">
        <v>3.9999999999897895E-3</v>
      </c>
      <c r="AD17">
        <v>-0.27300000000000013</v>
      </c>
      <c r="AE17" s="11">
        <v>-6.7000000000000171E-2</v>
      </c>
    </row>
    <row r="18" spans="1:31" x14ac:dyDescent="0.35">
      <c r="A18" s="2" t="s">
        <v>93</v>
      </c>
      <c r="B18">
        <v>0</v>
      </c>
      <c r="C18">
        <v>0</v>
      </c>
      <c r="D18" s="10">
        <v>0</v>
      </c>
      <c r="E18" s="16">
        <v>0</v>
      </c>
      <c r="F18">
        <v>2.79999999999999E-2</v>
      </c>
      <c r="G18">
        <v>0</v>
      </c>
      <c r="H18" s="10">
        <v>0</v>
      </c>
      <c r="I18" s="16">
        <v>0</v>
      </c>
      <c r="J18">
        <v>0</v>
      </c>
      <c r="K18">
        <v>0</v>
      </c>
      <c r="L18" s="10">
        <v>0</v>
      </c>
      <c r="M18" s="16">
        <v>0</v>
      </c>
      <c r="N18">
        <v>0</v>
      </c>
      <c r="O18">
        <v>0</v>
      </c>
      <c r="P18" s="9">
        <v>0</v>
      </c>
      <c r="Q18">
        <v>0</v>
      </c>
      <c r="R18">
        <v>0</v>
      </c>
      <c r="S18" s="10">
        <v>0</v>
      </c>
      <c r="T18" s="16">
        <v>0</v>
      </c>
      <c r="U18">
        <v>0</v>
      </c>
      <c r="V18">
        <v>0</v>
      </c>
      <c r="W18" s="10">
        <v>0</v>
      </c>
      <c r="X18" s="16">
        <v>0</v>
      </c>
      <c r="Y18">
        <v>0</v>
      </c>
      <c r="Z18">
        <v>0</v>
      </c>
      <c r="AA18" s="10">
        <v>3.2000000000000001E-2</v>
      </c>
      <c r="AB18" s="16">
        <v>0</v>
      </c>
      <c r="AC18">
        <v>0</v>
      </c>
      <c r="AD18">
        <v>0</v>
      </c>
      <c r="AE18" s="11">
        <v>2.8999999999999901E-2</v>
      </c>
    </row>
    <row r="19" spans="1:31" x14ac:dyDescent="0.35">
      <c r="A19" s="2" t="s">
        <v>94</v>
      </c>
      <c r="B19">
        <v>-0.15566666666666684</v>
      </c>
      <c r="C19">
        <v>-0.38666666666666671</v>
      </c>
      <c r="D19" s="10">
        <v>3.8333333333333108E-2</v>
      </c>
      <c r="E19" s="16">
        <v>2.6303333333333336</v>
      </c>
      <c r="F19">
        <v>2.0633333333333335</v>
      </c>
      <c r="G19">
        <v>0.45533333333333381</v>
      </c>
      <c r="H19" s="10">
        <v>1.5153333333333334</v>
      </c>
      <c r="I19" s="16">
        <v>0.88533333333333264</v>
      </c>
      <c r="J19">
        <v>0.24333333333333318</v>
      </c>
      <c r="K19">
        <v>1.1913333333333336</v>
      </c>
      <c r="L19" s="10">
        <v>0.80033333333333356</v>
      </c>
      <c r="M19" s="16">
        <v>8.3333333333230897E-3</v>
      </c>
      <c r="N19">
        <v>-0.28666666666667684</v>
      </c>
      <c r="O19">
        <v>-4.0666666666666629E-2</v>
      </c>
      <c r="P19" s="9">
        <v>-0.12866666666666671</v>
      </c>
      <c r="Q19">
        <v>-0.36266666666666669</v>
      </c>
      <c r="R19">
        <v>-0.23466666666666658</v>
      </c>
      <c r="S19" s="10">
        <v>0.1493333333333231</v>
      </c>
      <c r="T19" s="16">
        <v>1.3713333333333333</v>
      </c>
      <c r="U19">
        <v>0.39633333333333365</v>
      </c>
      <c r="V19">
        <v>1.5183333333333335</v>
      </c>
      <c r="W19" s="10">
        <v>-0.40066666666666695</v>
      </c>
      <c r="X19" s="16">
        <v>1.0283333333333333</v>
      </c>
      <c r="Y19">
        <v>1.3553333333333333</v>
      </c>
      <c r="Z19">
        <v>1.2543333333333235</v>
      </c>
      <c r="AA19" s="10">
        <v>1.1273333333333335</v>
      </c>
      <c r="AB19" s="16">
        <v>0.48733333333333384</v>
      </c>
      <c r="AC19">
        <v>3.3333333333374071E-4</v>
      </c>
      <c r="AD19">
        <v>-0.16966666666666619</v>
      </c>
      <c r="AE19" s="11">
        <v>0.17433333333333323</v>
      </c>
    </row>
    <row r="20" spans="1:31" x14ac:dyDescent="0.35">
      <c r="A20" s="2" t="s">
        <v>95</v>
      </c>
      <c r="B20">
        <v>-0.24799999999999978</v>
      </c>
      <c r="C20">
        <v>-0.16199999999999992</v>
      </c>
      <c r="D20" s="10">
        <v>-0.18800000000000017</v>
      </c>
      <c r="E20" s="16">
        <v>0.33599999999998964</v>
      </c>
      <c r="F20">
        <v>-8.4000000000000075E-2</v>
      </c>
      <c r="G20">
        <v>3.2999999999999918E-2</v>
      </c>
      <c r="H20" s="10">
        <v>-0.13600000000000012</v>
      </c>
      <c r="I20" s="16">
        <v>0.47900000000000009</v>
      </c>
      <c r="J20">
        <v>0.29000000000000004</v>
      </c>
      <c r="K20">
        <v>8.5999999999999854E-2</v>
      </c>
      <c r="L20" s="10">
        <v>6.800000000000006E-2</v>
      </c>
      <c r="M20" s="16">
        <v>-0.17200000000000015</v>
      </c>
      <c r="N20">
        <v>-0.27800000000000002</v>
      </c>
      <c r="O20">
        <v>-0.2799999999999998</v>
      </c>
      <c r="P20" s="9">
        <v>-0.16199999999999992</v>
      </c>
      <c r="Q20">
        <v>-0.15799999999999992</v>
      </c>
      <c r="R20">
        <v>-0.26400000000001</v>
      </c>
      <c r="S20" s="10">
        <v>-0.29700000000000015</v>
      </c>
      <c r="T20" s="16">
        <v>-0.14100000000000001</v>
      </c>
      <c r="U20">
        <v>1.8000000000000238E-2</v>
      </c>
      <c r="V20">
        <v>0.25</v>
      </c>
      <c r="W20" s="10">
        <v>0.16199999999999992</v>
      </c>
      <c r="X20" s="16">
        <v>0.36599999999999966</v>
      </c>
      <c r="Y20">
        <v>0.28099999999999969</v>
      </c>
      <c r="Z20">
        <v>0.19200000000000017</v>
      </c>
      <c r="AA20" s="10">
        <v>0.13599999999998991</v>
      </c>
      <c r="AB20" s="16">
        <v>-0.33700000000000019</v>
      </c>
      <c r="AC20">
        <v>-0.21300000000000008</v>
      </c>
      <c r="AD20">
        <v>-0.10599999999999987</v>
      </c>
      <c r="AE20" s="11">
        <v>-0.28200000000000003</v>
      </c>
    </row>
    <row r="21" spans="1:31" x14ac:dyDescent="0.35">
      <c r="A21" s="2" t="s">
        <v>96</v>
      </c>
      <c r="B21">
        <v>-3.0000000000000027E-3</v>
      </c>
      <c r="C21">
        <v>-8.5999999999999965E-2</v>
      </c>
      <c r="D21" s="10">
        <v>-0.10399999999999998</v>
      </c>
      <c r="E21" s="16">
        <v>-2.7999999999999914E-2</v>
      </c>
      <c r="F21">
        <v>1.8000000000000016E-2</v>
      </c>
      <c r="G21">
        <v>-4.1999999999999926E-2</v>
      </c>
      <c r="H21" s="10">
        <v>-6.4999999999999947E-2</v>
      </c>
      <c r="I21" s="16">
        <v>1.5000000000000013E-2</v>
      </c>
      <c r="J21">
        <v>-3.1999999999999917E-2</v>
      </c>
      <c r="K21">
        <v>1.4000000000000012E-2</v>
      </c>
      <c r="L21" s="10">
        <v>-6.0000000000000053E-3</v>
      </c>
      <c r="M21" s="16">
        <v>1.4000000000000012E-2</v>
      </c>
      <c r="N21">
        <v>-2.9999999999999916E-2</v>
      </c>
      <c r="O21">
        <v>4.3000000000000038E-2</v>
      </c>
      <c r="P21" s="9">
        <v>-4.7999999999999932E-2</v>
      </c>
      <c r="Q21">
        <v>-0.10699999999999993</v>
      </c>
      <c r="R21">
        <v>-6.6999999999999948E-2</v>
      </c>
      <c r="S21" s="10">
        <v>-5.5999999999999939E-2</v>
      </c>
      <c r="T21" s="16">
        <v>0.127</v>
      </c>
      <c r="U21">
        <v>5.0000000000000044E-3</v>
      </c>
      <c r="V21">
        <v>1.100000000000001E-2</v>
      </c>
      <c r="W21" s="10">
        <v>4.2000000000000037E-2</v>
      </c>
      <c r="X21" s="16">
        <v>-3.7999999999999923E-2</v>
      </c>
      <c r="Y21">
        <v>0.13</v>
      </c>
      <c r="Z21">
        <v>-3.0000000000000027E-3</v>
      </c>
      <c r="AA21" s="10">
        <v>6.0000000000000053E-3</v>
      </c>
      <c r="AB21" s="16">
        <v>0.15000000000000002</v>
      </c>
      <c r="AC21">
        <v>-2.7999999999999914E-2</v>
      </c>
      <c r="AD21">
        <v>-4.9999999999999933E-2</v>
      </c>
      <c r="AE21" s="11">
        <v>-0.12699999999999995</v>
      </c>
    </row>
    <row r="22" spans="1:31" x14ac:dyDescent="0.35">
      <c r="A22" s="2" t="s">
        <v>98</v>
      </c>
      <c r="B22">
        <v>0</v>
      </c>
      <c r="C22">
        <v>0</v>
      </c>
      <c r="D22" s="10">
        <v>0</v>
      </c>
      <c r="E22" s="16">
        <v>3.2000000000000001E-2</v>
      </c>
      <c r="F22">
        <v>0</v>
      </c>
      <c r="G22">
        <v>0</v>
      </c>
      <c r="H22" s="10">
        <v>0</v>
      </c>
      <c r="I22" s="16">
        <v>0</v>
      </c>
      <c r="J22">
        <v>0</v>
      </c>
      <c r="K22">
        <v>0</v>
      </c>
      <c r="L22" s="10">
        <v>0</v>
      </c>
      <c r="M22" s="16">
        <v>0</v>
      </c>
      <c r="N22">
        <v>0</v>
      </c>
      <c r="O22">
        <v>0</v>
      </c>
      <c r="P22" s="9">
        <v>0</v>
      </c>
      <c r="Q22">
        <v>0</v>
      </c>
      <c r="R22">
        <v>3.3000000000000002E-2</v>
      </c>
      <c r="S22" s="10">
        <v>0</v>
      </c>
      <c r="T22" s="16">
        <v>3.3000000000000002E-2</v>
      </c>
      <c r="U22">
        <v>0</v>
      </c>
      <c r="V22">
        <v>3.3000000000000002E-2</v>
      </c>
      <c r="W22" s="10">
        <v>0</v>
      </c>
      <c r="X22" s="16">
        <v>0</v>
      </c>
      <c r="Y22">
        <v>0</v>
      </c>
      <c r="Z22">
        <v>0</v>
      </c>
      <c r="AA22" s="10">
        <v>0</v>
      </c>
      <c r="AB22" s="16">
        <v>0</v>
      </c>
      <c r="AC22">
        <v>0</v>
      </c>
      <c r="AD22">
        <v>0</v>
      </c>
      <c r="AE22" s="11">
        <v>0</v>
      </c>
    </row>
    <row r="23" spans="1:31" x14ac:dyDescent="0.35">
      <c r="A23" s="2" t="s">
        <v>99</v>
      </c>
      <c r="B23">
        <v>0</v>
      </c>
      <c r="C23">
        <v>0</v>
      </c>
      <c r="D23" s="10">
        <v>0</v>
      </c>
      <c r="E23" s="16">
        <v>0</v>
      </c>
      <c r="F23">
        <v>0</v>
      </c>
      <c r="G23">
        <v>0</v>
      </c>
      <c r="H23" s="10">
        <v>0</v>
      </c>
      <c r="I23" s="16">
        <v>0</v>
      </c>
      <c r="J23">
        <v>0</v>
      </c>
      <c r="K23">
        <v>0</v>
      </c>
      <c r="L23" s="10">
        <v>0</v>
      </c>
      <c r="M23" s="16">
        <v>0</v>
      </c>
      <c r="N23">
        <v>0</v>
      </c>
      <c r="O23">
        <v>0</v>
      </c>
      <c r="P23" s="9">
        <v>3.6999999999999998E-2</v>
      </c>
      <c r="Q23">
        <v>3.5000000000000003E-2</v>
      </c>
      <c r="R23">
        <v>6.2E-2</v>
      </c>
      <c r="S23" s="10">
        <v>6.3E-2</v>
      </c>
      <c r="T23" s="16">
        <v>0</v>
      </c>
      <c r="U23">
        <v>0</v>
      </c>
      <c r="V23">
        <v>3.1E-2</v>
      </c>
      <c r="W23" s="10">
        <v>0</v>
      </c>
      <c r="X23" s="16">
        <v>0</v>
      </c>
      <c r="Y23">
        <v>4.8000000000000001E-2</v>
      </c>
      <c r="Z23">
        <v>5.0999999999999997E-2</v>
      </c>
      <c r="AA23" s="10">
        <v>0.14000000000000001</v>
      </c>
      <c r="AB23" s="16">
        <v>5.5E-2</v>
      </c>
      <c r="AC23">
        <v>0</v>
      </c>
      <c r="AD23">
        <v>0</v>
      </c>
      <c r="AE23" s="11">
        <v>3.4000000000000002E-2</v>
      </c>
    </row>
    <row r="24" spans="1:31" x14ac:dyDescent="0.35">
      <c r="A24" s="2" t="s">
        <v>100</v>
      </c>
      <c r="B24">
        <v>-5.4333333333332678E-2</v>
      </c>
      <c r="C24">
        <v>-6.0333333333332684E-2</v>
      </c>
      <c r="D24" s="10">
        <v>-6.1333333333332685E-2</v>
      </c>
      <c r="E24" s="16">
        <v>1.8666666666667331E-2</v>
      </c>
      <c r="F24">
        <v>6.0666666666667313E-2</v>
      </c>
      <c r="G24">
        <v>7.5666666666666327E-2</v>
      </c>
      <c r="H24" s="10">
        <v>-3.3333333333333659E-2</v>
      </c>
      <c r="I24" s="16">
        <v>0.16366666666666735</v>
      </c>
      <c r="J24">
        <v>3.3666666666667344E-2</v>
      </c>
      <c r="K24">
        <v>5.0666666666667304E-2</v>
      </c>
      <c r="L24" s="10">
        <v>8.7666666666667337E-2</v>
      </c>
      <c r="M24" s="16">
        <v>8.666666666667322E-3</v>
      </c>
      <c r="N24">
        <v>3.0666666666666342E-2</v>
      </c>
      <c r="O24">
        <v>6.866666666666732E-2</v>
      </c>
      <c r="P24" s="9">
        <v>0.64666666666666717</v>
      </c>
      <c r="Q24">
        <v>0.44266666666666737</v>
      </c>
      <c r="R24">
        <v>0.5356666666666674</v>
      </c>
      <c r="S24" s="10">
        <v>0.66866666666666719</v>
      </c>
      <c r="T24" s="16">
        <v>0.1076666666666673</v>
      </c>
      <c r="U24">
        <v>0.38066666666666732</v>
      </c>
      <c r="V24">
        <v>0.17766666666666736</v>
      </c>
      <c r="W24" s="10">
        <v>0.52566666666666739</v>
      </c>
      <c r="X24" s="16">
        <v>0.51566666666666738</v>
      </c>
      <c r="Y24">
        <v>0.11666666666666731</v>
      </c>
      <c r="Z24">
        <v>0.37366666666666731</v>
      </c>
      <c r="AA24" s="10">
        <v>0.27766666666666734</v>
      </c>
      <c r="AB24" s="16">
        <v>0.57366666666666633</v>
      </c>
      <c r="AC24">
        <v>0.17966666666666736</v>
      </c>
      <c r="AD24">
        <v>0.22466666666666729</v>
      </c>
      <c r="AE24" s="11">
        <v>0.15666666666666734</v>
      </c>
    </row>
    <row r="25" spans="1:31" x14ac:dyDescent="0.35">
      <c r="A25" s="2" t="s">
        <v>101</v>
      </c>
      <c r="B25">
        <v>-0.35533333333333017</v>
      </c>
      <c r="C25">
        <v>-0.57733333333333015</v>
      </c>
      <c r="D25" s="10">
        <v>-0.24133333333333029</v>
      </c>
      <c r="E25" s="16">
        <v>-2.3333333333330319E-2</v>
      </c>
      <c r="F25">
        <v>-0.26533333333333031</v>
      </c>
      <c r="G25">
        <v>-9.9333333333340157E-2</v>
      </c>
      <c r="H25" s="10">
        <v>-2.5333333333330099E-2</v>
      </c>
      <c r="I25" s="16">
        <v>0.17066666666665986</v>
      </c>
      <c r="J25">
        <v>-3.3333333333303017E-3</v>
      </c>
      <c r="K25">
        <v>4.6666666666669965E-2</v>
      </c>
      <c r="L25" s="10">
        <v>-6.0333333333330241E-2</v>
      </c>
      <c r="M25" s="16">
        <v>-0.25533333333333008</v>
      </c>
      <c r="N25">
        <v>-0.25133333333333008</v>
      </c>
      <c r="O25">
        <v>-0.22133333333333027</v>
      </c>
      <c r="P25" s="9">
        <v>-0.11233333333333029</v>
      </c>
      <c r="Q25">
        <v>-0.43133333333333024</v>
      </c>
      <c r="R25">
        <v>-0.38533333333332997</v>
      </c>
      <c r="S25" s="10">
        <v>-0.48133333333333006</v>
      </c>
      <c r="T25" s="16">
        <v>-0.20033333333332992</v>
      </c>
      <c r="U25">
        <v>-0.37533333333333019</v>
      </c>
      <c r="V25">
        <v>3.4666666666669954E-2</v>
      </c>
      <c r="W25" s="10">
        <v>-5.6333333333330238E-2</v>
      </c>
      <c r="X25" s="16">
        <v>0.19766666666666977</v>
      </c>
      <c r="Y25">
        <v>-4.7333333333330341E-2</v>
      </c>
      <c r="Z25">
        <v>-6.2333333333330021E-2</v>
      </c>
      <c r="AA25" s="10">
        <v>-8.5333333333330152E-2</v>
      </c>
      <c r="AB25" s="16">
        <v>-0.48433333333333017</v>
      </c>
      <c r="AC25">
        <v>-0.42733333333333023</v>
      </c>
      <c r="AD25">
        <v>-0.30833333333333002</v>
      </c>
      <c r="AE25" s="11">
        <v>-0.69433333333334035</v>
      </c>
    </row>
    <row r="26" spans="1:31" x14ac:dyDescent="0.35">
      <c r="A26" s="2" t="s">
        <v>102</v>
      </c>
      <c r="B26">
        <v>-0.30600000000000982</v>
      </c>
      <c r="C26">
        <v>-0.36899999999999977</v>
      </c>
      <c r="D26" s="10">
        <v>-0.41000000000000014</v>
      </c>
      <c r="E26" s="16">
        <v>7.2000000000000064E-2</v>
      </c>
      <c r="F26">
        <v>-0.25</v>
      </c>
      <c r="G26">
        <v>-0.16900000000000048</v>
      </c>
      <c r="H26" s="10">
        <v>-0.43700000000000028</v>
      </c>
      <c r="I26" s="16">
        <v>0.70699999999999985</v>
      </c>
      <c r="J26">
        <v>0.33199999999999985</v>
      </c>
      <c r="K26">
        <v>0.34299999999999997</v>
      </c>
      <c r="L26" s="10">
        <v>8.3999999999999631E-2</v>
      </c>
      <c r="M26" s="16">
        <v>-0.55799999999999983</v>
      </c>
      <c r="N26">
        <v>0.16800000000000015</v>
      </c>
      <c r="O26">
        <v>-0.23200000000000021</v>
      </c>
      <c r="P26" s="9">
        <v>-0.30799999999999983</v>
      </c>
      <c r="Q26">
        <v>-0.41800000000000015</v>
      </c>
      <c r="R26">
        <v>-0.27200000000000024</v>
      </c>
      <c r="S26" s="10">
        <v>2.9999999999999361E-2</v>
      </c>
      <c r="T26" s="16">
        <v>0.14100000000000001</v>
      </c>
      <c r="U26">
        <v>8.0000000000000071E-3</v>
      </c>
      <c r="V26">
        <v>-6.8000000000000504E-2</v>
      </c>
      <c r="W26" s="10">
        <v>-6.3000000000000611E-2</v>
      </c>
      <c r="X26" s="16">
        <v>0.19599999999999973</v>
      </c>
      <c r="Y26">
        <v>0.62999999999999989</v>
      </c>
      <c r="Z26">
        <v>0.76499999999999968</v>
      </c>
      <c r="AA26" s="10">
        <v>0.59899999999998954</v>
      </c>
      <c r="AB26" s="16">
        <v>7.8999999999999737E-2</v>
      </c>
      <c r="AC26">
        <v>-0.33300000000000018</v>
      </c>
      <c r="AD26">
        <v>0.48499999999999943</v>
      </c>
      <c r="AE26" s="11">
        <v>-0.375</v>
      </c>
    </row>
    <row r="27" spans="1:31" x14ac:dyDescent="0.35">
      <c r="A27" s="2" t="s">
        <v>103</v>
      </c>
      <c r="B27">
        <v>0</v>
      </c>
      <c r="C27">
        <v>0</v>
      </c>
      <c r="D27" s="10">
        <v>0</v>
      </c>
      <c r="E27" s="16">
        <v>0</v>
      </c>
      <c r="F27">
        <v>0</v>
      </c>
      <c r="G27">
        <v>0</v>
      </c>
      <c r="H27" s="10">
        <v>0</v>
      </c>
      <c r="I27" s="16">
        <v>0</v>
      </c>
      <c r="J27">
        <v>0</v>
      </c>
      <c r="K27">
        <v>0</v>
      </c>
      <c r="L27" s="10">
        <v>0</v>
      </c>
      <c r="M27" s="16">
        <v>0</v>
      </c>
      <c r="N27">
        <v>0</v>
      </c>
      <c r="O27">
        <v>0</v>
      </c>
      <c r="P27" s="9">
        <v>0.26</v>
      </c>
      <c r="Q27">
        <v>0.22</v>
      </c>
      <c r="R27">
        <v>0.32600000000000001</v>
      </c>
      <c r="S27" s="10">
        <v>0.44</v>
      </c>
      <c r="T27" s="16">
        <v>9.1999999999999998E-2</v>
      </c>
      <c r="U27">
        <v>9.6999999999999906E-2</v>
      </c>
      <c r="V27">
        <v>7.4999999999999997E-2</v>
      </c>
      <c r="W27" s="10">
        <v>9.5000000000000001E-2</v>
      </c>
      <c r="X27" s="16">
        <v>0.221</v>
      </c>
      <c r="Y27">
        <v>7.9000000000000001E-2</v>
      </c>
      <c r="Z27">
        <v>6.0999999999999999E-2</v>
      </c>
      <c r="AA27" s="10">
        <v>0</v>
      </c>
      <c r="AB27" s="16">
        <v>0.30499999999999999</v>
      </c>
      <c r="AC27">
        <v>5.7999999999999899E-2</v>
      </c>
      <c r="AD27">
        <v>0.184</v>
      </c>
      <c r="AE27" s="11">
        <v>0.25800000000000001</v>
      </c>
    </row>
    <row r="28" spans="1:31" x14ac:dyDescent="0.35">
      <c r="A28" s="2" t="s">
        <v>104</v>
      </c>
      <c r="B28">
        <v>-5.7666666666666533E-2</v>
      </c>
      <c r="C28">
        <v>-0.12166666666666659</v>
      </c>
      <c r="D28" s="10">
        <v>-2.7666666666666728E-2</v>
      </c>
      <c r="E28" s="16">
        <v>0.18333333333332336</v>
      </c>
      <c r="F28">
        <v>-0.13866666666666649</v>
      </c>
      <c r="G28">
        <v>0.13533333333333353</v>
      </c>
      <c r="H28" s="10">
        <v>2.9333333333333211E-2</v>
      </c>
      <c r="I28" s="16">
        <v>6.8333333333333357E-2</v>
      </c>
      <c r="J28">
        <v>-3.0666666666666398E-2</v>
      </c>
      <c r="K28">
        <v>4.1333333333333222E-2</v>
      </c>
      <c r="L28" s="10">
        <v>3.7333333333333218E-2</v>
      </c>
      <c r="M28" s="16">
        <v>-5.166666666666675E-2</v>
      </c>
      <c r="N28">
        <v>-0.21466666666666656</v>
      </c>
      <c r="O28">
        <v>-0.10666666666667668</v>
      </c>
      <c r="P28" s="9">
        <v>-0.16766666666666663</v>
      </c>
      <c r="Q28">
        <v>-0.10466666666666669</v>
      </c>
      <c r="R28">
        <v>-0.16466666666666652</v>
      </c>
      <c r="S28" s="10">
        <v>-0.19566666666666666</v>
      </c>
      <c r="T28" s="16">
        <v>0.2543333333333333</v>
      </c>
      <c r="U28">
        <v>9.8333333333323392E-2</v>
      </c>
      <c r="V28">
        <v>0.27933333333333321</v>
      </c>
      <c r="W28" s="10">
        <v>7.3333333333334139E-3</v>
      </c>
      <c r="X28" s="16">
        <v>0.1163333333333334</v>
      </c>
      <c r="Y28">
        <v>4.9333333333333229E-2</v>
      </c>
      <c r="Z28">
        <v>0.14933333333333332</v>
      </c>
      <c r="AA28" s="10">
        <v>-0.11566666666666681</v>
      </c>
      <c r="AB28" s="16">
        <v>-0.1486666666666665</v>
      </c>
      <c r="AC28">
        <v>-0.22666666666667656</v>
      </c>
      <c r="AD28">
        <v>-0.19166666666666665</v>
      </c>
      <c r="AE28" s="11">
        <v>-6.466666666666665E-2</v>
      </c>
    </row>
    <row r="29" spans="1:31" x14ac:dyDescent="0.35">
      <c r="A29" s="2" t="s">
        <v>106</v>
      </c>
      <c r="B29">
        <v>0.13733333333333331</v>
      </c>
      <c r="C29">
        <v>4.9333333333333451E-2</v>
      </c>
      <c r="D29" s="10">
        <v>3.0333333333333323E-2</v>
      </c>
      <c r="E29" s="16">
        <v>0.10533333333332351</v>
      </c>
      <c r="F29">
        <v>0.1153333333333233</v>
      </c>
      <c r="G29">
        <v>0.17233333333333345</v>
      </c>
      <c r="H29" s="10">
        <v>0.20033333333333347</v>
      </c>
      <c r="I29" s="16">
        <v>0.18033333333333346</v>
      </c>
      <c r="J29">
        <v>0.1293333333333333</v>
      </c>
      <c r="K29">
        <v>0.26533333333333342</v>
      </c>
      <c r="L29" s="10">
        <v>5.5333333333333456E-2</v>
      </c>
      <c r="M29" s="16">
        <v>5.1333333333333453E-2</v>
      </c>
      <c r="N29">
        <v>3.6333333333333329E-2</v>
      </c>
      <c r="O29">
        <v>1.8333333333333313E-2</v>
      </c>
      <c r="P29" s="9">
        <v>-6.2666666666666648E-2</v>
      </c>
      <c r="Q29">
        <v>3.6333333333333329E-2</v>
      </c>
      <c r="R29">
        <v>-4.7666666666666524E-2</v>
      </c>
      <c r="S29" s="10">
        <v>0.24633333333333352</v>
      </c>
      <c r="T29" s="16">
        <v>8.0333333333333368E-2</v>
      </c>
      <c r="U29">
        <v>0.17133333333333334</v>
      </c>
      <c r="V29">
        <v>6.6333333333333355E-2</v>
      </c>
      <c r="W29" s="10">
        <v>0.1093333333333335</v>
      </c>
      <c r="X29" s="16">
        <v>0.32533333333333347</v>
      </c>
      <c r="Y29">
        <v>0.19133333333333336</v>
      </c>
      <c r="Z29">
        <v>0.2393333333333334</v>
      </c>
      <c r="AA29" s="10">
        <v>0.17333333333333334</v>
      </c>
      <c r="AB29" s="16">
        <v>0.16533333333333333</v>
      </c>
      <c r="AC29">
        <v>-0.32566666666666655</v>
      </c>
      <c r="AD29">
        <v>-0.15466666666666662</v>
      </c>
      <c r="AE29" s="11">
        <v>-8.666666666666667E-2</v>
      </c>
    </row>
    <row r="30" spans="1:31" x14ac:dyDescent="0.35">
      <c r="A30" s="2" t="s">
        <v>108</v>
      </c>
      <c r="B30">
        <v>-3.2999999999999988E-2</v>
      </c>
      <c r="C30">
        <v>5.9999999999990061E-3</v>
      </c>
      <c r="D30" s="10">
        <v>-1.0000000000000994E-2</v>
      </c>
      <c r="E30" s="16">
        <v>4.9999999999990191E-3</v>
      </c>
      <c r="F30">
        <v>4.0000000000000174E-3</v>
      </c>
      <c r="G30">
        <v>-4.9999999999999906E-3</v>
      </c>
      <c r="H30" s="10">
        <v>2.0000000000000157E-3</v>
      </c>
      <c r="I30" s="16">
        <v>5.0000000000000017E-2</v>
      </c>
      <c r="J30">
        <v>-1.4999999999999986E-2</v>
      </c>
      <c r="K30">
        <v>1.8000000000000016E-2</v>
      </c>
      <c r="L30" s="10">
        <v>-2.0999999999999991E-2</v>
      </c>
      <c r="M30" s="16">
        <v>-2.2999999999999993E-2</v>
      </c>
      <c r="N30">
        <v>-4.9999999999999989E-2</v>
      </c>
      <c r="O30">
        <v>-3.2999999999999988E-2</v>
      </c>
      <c r="P30" s="9">
        <v>-9.9999999999998701E-4</v>
      </c>
      <c r="Q30">
        <v>0</v>
      </c>
      <c r="R30">
        <v>9.0999999999999026E-2</v>
      </c>
      <c r="S30" s="10">
        <v>2.0000000000000018E-2</v>
      </c>
      <c r="T30" s="16">
        <v>-1.9999999999999879E-3</v>
      </c>
      <c r="U30">
        <v>-2.0999999999999991E-2</v>
      </c>
      <c r="V30">
        <v>1.6000000000000014E-2</v>
      </c>
      <c r="W30" s="10">
        <v>7.0000000000000062E-3</v>
      </c>
      <c r="X30" s="16">
        <v>1.100000000000001E-2</v>
      </c>
      <c r="Y30">
        <v>4.4000000000000011E-2</v>
      </c>
      <c r="Z30">
        <v>5.0000000000000017E-2</v>
      </c>
      <c r="AA30" s="10">
        <v>2.5000000000000022E-2</v>
      </c>
      <c r="AB30" s="16">
        <v>-3.4999999999999989E-2</v>
      </c>
      <c r="AC30">
        <v>-5.6999999999999988E-2</v>
      </c>
      <c r="AD30">
        <v>-1.1999999999999983E-2</v>
      </c>
      <c r="AE30" s="11">
        <v>-5.3000000000000089E-2</v>
      </c>
    </row>
    <row r="31" spans="1:31" x14ac:dyDescent="0.35">
      <c r="A31" s="2" t="s">
        <v>109</v>
      </c>
      <c r="B31">
        <v>0</v>
      </c>
      <c r="C31">
        <v>0</v>
      </c>
      <c r="D31" s="10">
        <v>0</v>
      </c>
      <c r="E31" s="16">
        <v>0</v>
      </c>
      <c r="F31">
        <v>0</v>
      </c>
      <c r="G31">
        <v>0</v>
      </c>
      <c r="H31" s="10">
        <v>0</v>
      </c>
      <c r="I31" s="16">
        <v>0</v>
      </c>
      <c r="J31">
        <v>0</v>
      </c>
      <c r="K31">
        <v>0</v>
      </c>
      <c r="L31" s="10">
        <v>0</v>
      </c>
      <c r="M31" s="16">
        <v>0</v>
      </c>
      <c r="N31">
        <v>0</v>
      </c>
      <c r="O31">
        <v>0</v>
      </c>
      <c r="P31" s="9">
        <v>0.24299999999999999</v>
      </c>
      <c r="Q31">
        <v>0.21199999999999999</v>
      </c>
      <c r="R31">
        <v>0.20799999999999999</v>
      </c>
      <c r="S31" s="10">
        <v>0.20399999999999999</v>
      </c>
      <c r="T31" s="16">
        <v>6.3E-2</v>
      </c>
      <c r="U31">
        <v>0.111999999999999</v>
      </c>
      <c r="V31">
        <v>0</v>
      </c>
      <c r="W31" s="10">
        <v>0.159</v>
      </c>
      <c r="X31" s="16">
        <v>5.3999999999999999E-2</v>
      </c>
      <c r="Y31">
        <v>0.17399999999999999</v>
      </c>
      <c r="Z31">
        <v>0.223</v>
      </c>
      <c r="AA31" s="10">
        <v>0.35699999999999998</v>
      </c>
      <c r="AB31" s="16">
        <v>5.7000000000000002E-2</v>
      </c>
      <c r="AC31">
        <v>0</v>
      </c>
      <c r="AD31">
        <v>0</v>
      </c>
      <c r="AE31" s="11">
        <v>0</v>
      </c>
    </row>
    <row r="32" spans="1:31" x14ac:dyDescent="0.35">
      <c r="A32" s="2" t="s">
        <v>111</v>
      </c>
      <c r="B32">
        <v>-3.9999999999996705E-3</v>
      </c>
      <c r="C32">
        <v>3.0000000000000332E-2</v>
      </c>
      <c r="D32" s="10">
        <v>1.5000000000000346E-2</v>
      </c>
      <c r="E32" s="16">
        <v>4.0999999999999343E-2</v>
      </c>
      <c r="F32">
        <v>-3.3999999999999669E-2</v>
      </c>
      <c r="G32">
        <v>6.8000000000000338E-2</v>
      </c>
      <c r="H32" s="10">
        <v>-8.999999999999661E-3</v>
      </c>
      <c r="I32" s="16">
        <v>7.0000000000003393E-3</v>
      </c>
      <c r="J32">
        <v>5.7000000000000328E-2</v>
      </c>
      <c r="K32">
        <v>-2.9999999999996696E-3</v>
      </c>
      <c r="L32" s="10">
        <v>6.0000000000000331E-2</v>
      </c>
      <c r="M32" s="16">
        <v>-1.7999999999999669E-2</v>
      </c>
      <c r="N32">
        <v>-1.899999999999967E-2</v>
      </c>
      <c r="O32">
        <v>3.7000000000000338E-2</v>
      </c>
      <c r="P32" s="9">
        <v>9.4000000000000333E-2</v>
      </c>
      <c r="Q32">
        <v>-2.9999999999996696E-3</v>
      </c>
      <c r="R32">
        <v>1.8000000000000321E-2</v>
      </c>
      <c r="S32" s="10">
        <v>3.0000000000003357E-3</v>
      </c>
      <c r="T32" s="16">
        <v>-2.2000000000000672E-2</v>
      </c>
      <c r="U32">
        <v>1.000000000000334E-3</v>
      </c>
      <c r="V32">
        <v>-7.9999999999996602E-3</v>
      </c>
      <c r="W32" s="10">
        <v>9.1000000000000331E-2</v>
      </c>
      <c r="X32" s="16">
        <v>0.20800000000000035</v>
      </c>
      <c r="Y32">
        <v>-2.2000000000000672E-2</v>
      </c>
      <c r="Z32">
        <v>2.3000000000000326E-2</v>
      </c>
      <c r="AA32" s="10">
        <v>6.3000000000000334E-2</v>
      </c>
      <c r="AB32" s="16">
        <v>1.1000000000000343E-2</v>
      </c>
      <c r="AC32">
        <v>1.8000000000000321E-2</v>
      </c>
      <c r="AD32">
        <v>-1.9999999999999671E-2</v>
      </c>
      <c r="AE32" s="11">
        <v>-1.1999999999999664E-2</v>
      </c>
    </row>
    <row r="33" spans="1:31" x14ac:dyDescent="0.35">
      <c r="A33" s="2" t="s">
        <v>112</v>
      </c>
      <c r="B33">
        <v>-4.3333333333329949E-3</v>
      </c>
      <c r="C33">
        <v>-4.7333333333332991E-2</v>
      </c>
      <c r="D33" s="10">
        <v>-3.033333333333299E-2</v>
      </c>
      <c r="E33" s="16">
        <v>-2.7333333333333001E-2</v>
      </c>
      <c r="F33">
        <v>-4.4333333333332989E-2</v>
      </c>
      <c r="G33">
        <v>-8.3333333333329984E-3</v>
      </c>
      <c r="H33" s="10">
        <v>-3.333333333332994E-3</v>
      </c>
      <c r="I33" s="16">
        <v>1.4666666666667008E-2</v>
      </c>
      <c r="J33">
        <v>-1.3333333333339914E-3</v>
      </c>
      <c r="K33">
        <v>1.0666666666667005E-2</v>
      </c>
      <c r="L33" s="10">
        <v>-3.5333333333332995E-2</v>
      </c>
      <c r="M33" s="16">
        <v>-3.4333333333332994E-2</v>
      </c>
      <c r="N33">
        <v>-7.3333333333329975E-3</v>
      </c>
      <c r="O33">
        <v>-3.3333333333332993E-2</v>
      </c>
      <c r="P33" s="9">
        <v>-1.2333333333334001E-2</v>
      </c>
      <c r="Q33">
        <v>-1.5333333333332991E-2</v>
      </c>
      <c r="R33">
        <v>3.9666666666667003E-2</v>
      </c>
      <c r="S33" s="10">
        <v>-1.1333333333333001E-2</v>
      </c>
      <c r="T33" s="16">
        <v>2.6666666666660122E-3</v>
      </c>
      <c r="U33">
        <v>-3.3333333333299131E-4</v>
      </c>
      <c r="V33">
        <v>-1.2333333333334001E-2</v>
      </c>
      <c r="W33" s="10">
        <v>2.7666666666666992E-2</v>
      </c>
      <c r="X33" s="16">
        <v>-3.3333333333299131E-4</v>
      </c>
      <c r="Y33">
        <v>7.1666666666667003E-2</v>
      </c>
      <c r="Z33">
        <v>6.6666666666666999E-2</v>
      </c>
      <c r="AA33" s="10">
        <v>4.1666666666667004E-2</v>
      </c>
      <c r="AB33" s="16">
        <v>-3.5333333333332995E-2</v>
      </c>
      <c r="AC33">
        <v>-1.433333333333299E-2</v>
      </c>
      <c r="AD33">
        <v>-4.533333333333299E-2</v>
      </c>
      <c r="AE33" s="11">
        <v>1.7666666666667011E-2</v>
      </c>
    </row>
    <row r="34" spans="1:31" x14ac:dyDescent="0.35">
      <c r="A34" s="2" t="s">
        <v>113</v>
      </c>
      <c r="B34">
        <v>-0.02</v>
      </c>
      <c r="C34">
        <v>-0.02</v>
      </c>
      <c r="D34" s="10">
        <v>-0.02</v>
      </c>
      <c r="E34" s="16">
        <v>-0.02</v>
      </c>
      <c r="F34">
        <v>-0.02</v>
      </c>
      <c r="G34">
        <v>-0.02</v>
      </c>
      <c r="H34" s="10">
        <v>-0.02</v>
      </c>
      <c r="I34" s="16">
        <v>-0.02</v>
      </c>
      <c r="J34">
        <v>-0.02</v>
      </c>
      <c r="K34">
        <v>-0.02</v>
      </c>
      <c r="L34" s="10">
        <v>-0.02</v>
      </c>
      <c r="M34" s="16">
        <v>-0.02</v>
      </c>
      <c r="N34">
        <v>-0.02</v>
      </c>
      <c r="O34">
        <v>-0.02</v>
      </c>
      <c r="P34" s="9">
        <v>-0.02</v>
      </c>
      <c r="Q34">
        <v>-0.02</v>
      </c>
      <c r="R34">
        <v>-0.02</v>
      </c>
      <c r="S34" s="10">
        <v>-0.02</v>
      </c>
      <c r="T34" s="16">
        <v>-0.02</v>
      </c>
      <c r="U34">
        <v>-0.02</v>
      </c>
      <c r="V34">
        <v>3.3000000000000002E-2</v>
      </c>
      <c r="W34" s="10">
        <v>4.5999999999999999E-2</v>
      </c>
      <c r="X34" s="16">
        <v>-0.02</v>
      </c>
      <c r="Y34">
        <v>-0.02</v>
      </c>
      <c r="Z34">
        <v>-0.02</v>
      </c>
      <c r="AA34" s="10">
        <v>-0.02</v>
      </c>
      <c r="AB34" s="16">
        <v>-0.02</v>
      </c>
      <c r="AC34">
        <v>-0.02</v>
      </c>
      <c r="AD34">
        <v>-0.02</v>
      </c>
      <c r="AE34" s="11">
        <v>-0.02</v>
      </c>
    </row>
    <row r="35" spans="1:31" x14ac:dyDescent="0.35">
      <c r="A35" s="2" t="s">
        <v>114</v>
      </c>
      <c r="B35">
        <v>-8.2666666666666666E-2</v>
      </c>
      <c r="C35">
        <v>-0.1246666666666667</v>
      </c>
      <c r="D35" s="10">
        <v>2.9333333333323219E-2</v>
      </c>
      <c r="E35" s="16">
        <v>-4.1666666666666741E-2</v>
      </c>
      <c r="F35">
        <v>1.9333333333323433E-2</v>
      </c>
      <c r="G35">
        <v>-1.6666666666667052E-3</v>
      </c>
      <c r="H35" s="10">
        <v>-0.13966666666666661</v>
      </c>
      <c r="I35" s="16">
        <v>-9.6666666666667123E-3</v>
      </c>
      <c r="J35">
        <v>7.5333333333333252E-2</v>
      </c>
      <c r="K35">
        <v>0.21633333333333327</v>
      </c>
      <c r="L35" s="10">
        <v>-2.8666666666666618E-2</v>
      </c>
      <c r="M35" s="16">
        <v>-0.1296666666666666</v>
      </c>
      <c r="N35">
        <v>-2.3666666666666725E-2</v>
      </c>
      <c r="O35">
        <v>-0.10766666666666658</v>
      </c>
      <c r="P35" s="9">
        <v>-0.27666666666666662</v>
      </c>
      <c r="Q35">
        <v>-7.7666666666666773E-2</v>
      </c>
      <c r="R35">
        <v>-0.17366666666666664</v>
      </c>
      <c r="S35" s="10">
        <v>-1.1666666666666714E-2</v>
      </c>
      <c r="T35" s="16">
        <v>-3.066666666666662E-2</v>
      </c>
      <c r="U35">
        <v>0.10733333333333328</v>
      </c>
      <c r="V35">
        <v>0.27033333333333331</v>
      </c>
      <c r="W35" s="10">
        <v>0.18833333333333324</v>
      </c>
      <c r="X35" s="16">
        <v>8.9333333333333265E-2</v>
      </c>
      <c r="Y35">
        <v>0.35833333333333339</v>
      </c>
      <c r="Z35">
        <v>0.30533333333333323</v>
      </c>
      <c r="AA35" s="10">
        <v>0.22133333333333338</v>
      </c>
      <c r="AB35" s="16">
        <v>-0.10366666666667657</v>
      </c>
      <c r="AC35">
        <v>-0.2416666666666667</v>
      </c>
      <c r="AD35">
        <v>-0.1166666666666667</v>
      </c>
      <c r="AE35" s="11">
        <v>-9.2666666666666675E-2</v>
      </c>
    </row>
    <row r="36" spans="1:31" x14ac:dyDescent="0.35">
      <c r="A36" s="2" t="s">
        <v>115</v>
      </c>
      <c r="B36">
        <v>-0.23033333333333994</v>
      </c>
      <c r="C36">
        <v>-0.13233333333332986</v>
      </c>
      <c r="D36" s="10">
        <v>-0.23733333333332984</v>
      </c>
      <c r="E36" s="16">
        <v>-3.7333333333329666E-2</v>
      </c>
      <c r="F36">
        <v>-5.4333333333330014E-2</v>
      </c>
      <c r="G36">
        <v>-4.7333333333329897E-2</v>
      </c>
      <c r="H36" s="10">
        <v>-7.1333333333329918E-2</v>
      </c>
      <c r="I36" s="16">
        <v>-2.6333333333329989E-2</v>
      </c>
      <c r="J36">
        <v>2.6666666666703698E-3</v>
      </c>
      <c r="K36">
        <v>0.10466666666667024</v>
      </c>
      <c r="L36" s="10">
        <v>-4.6333333333330007E-2</v>
      </c>
      <c r="M36" s="16">
        <v>-0.17333333333332979</v>
      </c>
      <c r="N36">
        <v>-0.15933333333333</v>
      </c>
      <c r="O36">
        <v>-1.8333333333329982E-2</v>
      </c>
      <c r="P36" s="9">
        <v>-0.12833333333332986</v>
      </c>
      <c r="Q36">
        <v>-0.14533333333332976</v>
      </c>
      <c r="R36">
        <v>-0.18633333333332969</v>
      </c>
      <c r="S36" s="10">
        <v>-0.10633333333333006</v>
      </c>
      <c r="T36" s="16">
        <v>-4.8333333333329787E-2</v>
      </c>
      <c r="U36">
        <v>2.2666666666669943E-2</v>
      </c>
      <c r="V36">
        <v>5.9666666666660095E-2</v>
      </c>
      <c r="W36" s="10">
        <v>-8.3333333333329929E-2</v>
      </c>
      <c r="X36" s="16">
        <v>3.0666666666669951E-2</v>
      </c>
      <c r="Y36">
        <v>6.2666666666669979E-2</v>
      </c>
      <c r="Z36">
        <v>7.7666666666670103E-2</v>
      </c>
      <c r="AA36" s="10">
        <v>6.8666666666670206E-2</v>
      </c>
      <c r="AB36" s="16">
        <v>-0.10033333333332983</v>
      </c>
      <c r="AC36">
        <v>-0.3123333333333298</v>
      </c>
      <c r="AD36">
        <v>-0.22133333333332983</v>
      </c>
      <c r="AE36" s="11">
        <v>-0.23833333333332973</v>
      </c>
    </row>
    <row r="37" spans="1:31" x14ac:dyDescent="0.35">
      <c r="A37" s="2" t="s">
        <v>116</v>
      </c>
      <c r="B37">
        <v>-0.17833333333332968</v>
      </c>
      <c r="C37">
        <v>-0.4563333333333297</v>
      </c>
      <c r="D37" s="10">
        <v>-0.30233333333332935</v>
      </c>
      <c r="E37" s="16">
        <v>-6.3333333333295272E-3</v>
      </c>
      <c r="F37">
        <v>-9.8333333333329609E-2</v>
      </c>
      <c r="G37">
        <v>-0.1033333333333295</v>
      </c>
      <c r="H37" s="10">
        <v>3.2666666666670618E-2</v>
      </c>
      <c r="I37" s="16">
        <v>6.6666666666670427E-2</v>
      </c>
      <c r="J37">
        <v>-3.0333333333329549E-2</v>
      </c>
      <c r="K37">
        <v>-0.29533333333332967</v>
      </c>
      <c r="L37" s="10">
        <v>5.1666666666670302E-2</v>
      </c>
      <c r="M37" s="16">
        <v>-0.11633333333333962</v>
      </c>
      <c r="N37">
        <v>-0.30333333333332968</v>
      </c>
      <c r="O37">
        <v>-0.15133333333332954</v>
      </c>
      <c r="P37" s="9">
        <v>2.9666666666670505E-2</v>
      </c>
      <c r="Q37">
        <v>4.8666666666660419E-2</v>
      </c>
      <c r="R37">
        <v>2.9666666666670505E-2</v>
      </c>
      <c r="S37" s="10">
        <v>-4.2333333333329559E-2</v>
      </c>
      <c r="T37" s="16">
        <v>-0.25033333333332974</v>
      </c>
      <c r="U37">
        <v>0.22666666666667057</v>
      </c>
      <c r="V37">
        <v>0.12066666666667025</v>
      </c>
      <c r="W37" s="10">
        <v>5.9666666666670309E-2</v>
      </c>
      <c r="X37" s="16">
        <v>0.19466666666667054</v>
      </c>
      <c r="Y37">
        <v>0.39966666666667061</v>
      </c>
      <c r="Z37">
        <v>0.36966666666667036</v>
      </c>
      <c r="AA37" s="10">
        <v>6.2666666666670423E-2</v>
      </c>
      <c r="AB37" s="16">
        <v>0.11766666666667058</v>
      </c>
      <c r="AC37">
        <v>-0.29133333333332967</v>
      </c>
      <c r="AD37">
        <v>-0.26833333333332954</v>
      </c>
      <c r="AE37" s="11">
        <v>-4.2333333333329559E-2</v>
      </c>
    </row>
    <row r="38" spans="1:31" x14ac:dyDescent="0.35">
      <c r="A38" s="2" t="s">
        <v>117</v>
      </c>
      <c r="B38">
        <v>0</v>
      </c>
      <c r="C38">
        <v>0</v>
      </c>
      <c r="D38" s="10">
        <v>0</v>
      </c>
      <c r="E38" s="16">
        <v>0</v>
      </c>
      <c r="F38">
        <v>0</v>
      </c>
      <c r="G38">
        <v>0</v>
      </c>
      <c r="H38" s="10">
        <v>0</v>
      </c>
      <c r="I38" s="16">
        <v>0</v>
      </c>
      <c r="J38">
        <v>0</v>
      </c>
      <c r="K38">
        <v>0</v>
      </c>
      <c r="L38" s="10">
        <v>0</v>
      </c>
      <c r="M38" s="16">
        <v>0</v>
      </c>
      <c r="N38">
        <v>0</v>
      </c>
      <c r="O38">
        <v>0</v>
      </c>
      <c r="P38" s="9">
        <v>0</v>
      </c>
      <c r="Q38">
        <v>0</v>
      </c>
      <c r="R38">
        <v>0</v>
      </c>
      <c r="S38" s="10">
        <v>0</v>
      </c>
      <c r="T38" s="16">
        <v>0</v>
      </c>
      <c r="U38">
        <v>0</v>
      </c>
      <c r="V38">
        <v>0</v>
      </c>
      <c r="W38" s="10">
        <v>0</v>
      </c>
      <c r="X38" s="16">
        <v>0</v>
      </c>
      <c r="Y38">
        <v>0</v>
      </c>
      <c r="Z38">
        <v>0</v>
      </c>
      <c r="AA38" s="10">
        <v>0</v>
      </c>
      <c r="AB38" s="16">
        <v>0</v>
      </c>
      <c r="AC38">
        <v>0</v>
      </c>
      <c r="AD38">
        <v>0</v>
      </c>
      <c r="AE38" s="11">
        <v>0</v>
      </c>
    </row>
    <row r="39" spans="1:31" x14ac:dyDescent="0.35">
      <c r="A39" s="2" t="s">
        <v>118</v>
      </c>
      <c r="B39">
        <v>-0.11099999999999932</v>
      </c>
      <c r="C39">
        <v>-0.11999999999999933</v>
      </c>
      <c r="D39" s="10">
        <v>-0.18699999999999939</v>
      </c>
      <c r="E39" s="16">
        <v>2.0000000000006679E-3</v>
      </c>
      <c r="F39">
        <v>-6.8999999999999395E-2</v>
      </c>
      <c r="G39">
        <v>-4.9999999999993383E-3</v>
      </c>
      <c r="H39" s="10">
        <v>-9.5999999999999308E-2</v>
      </c>
      <c r="I39" s="16">
        <v>7.0000000000000617E-2</v>
      </c>
      <c r="J39">
        <v>9.1000000000000636E-2</v>
      </c>
      <c r="K39">
        <v>0.1620000000000007</v>
      </c>
      <c r="L39" s="10">
        <v>0.10500000000000065</v>
      </c>
      <c r="M39" s="16">
        <v>-0.11299999999999932</v>
      </c>
      <c r="N39">
        <v>-8.4000000000000297E-2</v>
      </c>
      <c r="O39">
        <v>2.5000000000000688E-2</v>
      </c>
      <c r="P39" s="9">
        <v>-5.2999999999999381E-2</v>
      </c>
      <c r="Q39">
        <v>5.00000000000006E-2</v>
      </c>
      <c r="R39">
        <v>-9.4000000000000306E-2</v>
      </c>
      <c r="S39" s="10">
        <v>-0.10599999999999932</v>
      </c>
      <c r="T39" s="16">
        <v>-1.4000000000000346E-2</v>
      </c>
      <c r="U39">
        <v>0.15200000000000069</v>
      </c>
      <c r="V39">
        <v>2.2000000000000686E-2</v>
      </c>
      <c r="W39" s="10">
        <v>0.12100000000000055</v>
      </c>
      <c r="X39" s="16">
        <v>8.400000000000063E-2</v>
      </c>
      <c r="Y39">
        <v>6.4000000000000612E-2</v>
      </c>
      <c r="Z39">
        <v>6.7000000000000615E-2</v>
      </c>
      <c r="AA39" s="10">
        <v>0.23000000000000076</v>
      </c>
      <c r="AB39" s="16">
        <v>-8.0999999999999295E-2</v>
      </c>
      <c r="AC39">
        <v>-0.16699999999999937</v>
      </c>
      <c r="AD39">
        <v>-0.14099999999999935</v>
      </c>
      <c r="AE39" s="11">
        <v>-0.14599999999999935</v>
      </c>
    </row>
    <row r="40" spans="1:31" x14ac:dyDescent="0.35">
      <c r="A40" s="2" t="s">
        <v>121</v>
      </c>
      <c r="B40">
        <v>-3.4333333333333334E-2</v>
      </c>
      <c r="C40">
        <v>-3.4333333333333334E-2</v>
      </c>
      <c r="D40" s="10">
        <v>-3.4333333333333334E-2</v>
      </c>
      <c r="E40" s="16">
        <v>-3.4333333333333334E-2</v>
      </c>
      <c r="F40">
        <v>3.8666666666666662E-2</v>
      </c>
      <c r="G40">
        <v>-1.3333333333333322E-3</v>
      </c>
      <c r="H40" s="10">
        <v>2.6666666666666665E-2</v>
      </c>
      <c r="I40" s="16">
        <v>6.6666666666666957E-4</v>
      </c>
      <c r="J40">
        <v>-7.3333333333333341E-3</v>
      </c>
      <c r="K40">
        <v>-3.4333333333333334E-2</v>
      </c>
      <c r="L40" s="10">
        <v>-3.4333333333333334E-2</v>
      </c>
      <c r="M40" s="16">
        <v>-2.3333333333333331E-3</v>
      </c>
      <c r="N40">
        <v>7.6666666666666689E-3</v>
      </c>
      <c r="O40">
        <v>-3.3333333333333132E-4</v>
      </c>
      <c r="P40" s="9">
        <v>0.12866666666666668</v>
      </c>
      <c r="Q40">
        <v>0.15066666666666667</v>
      </c>
      <c r="R40">
        <v>0.21066666666666667</v>
      </c>
      <c r="S40" s="10">
        <v>0.19666666666666668</v>
      </c>
      <c r="T40" s="16">
        <v>1.8666666666666665E-2</v>
      </c>
      <c r="U40">
        <v>4.7666666666666573E-2</v>
      </c>
      <c r="V40">
        <v>1.2666666666666666E-2</v>
      </c>
      <c r="W40" s="10">
        <v>0.11766666666666667</v>
      </c>
      <c r="X40" s="16">
        <v>0.13966666666666666</v>
      </c>
      <c r="Y40">
        <v>0.16566666666666668</v>
      </c>
      <c r="Z40">
        <v>0.12466666666666668</v>
      </c>
      <c r="AA40" s="10">
        <v>0.25666666666666665</v>
      </c>
      <c r="AB40" s="16">
        <v>0.21366666666666667</v>
      </c>
      <c r="AC40">
        <v>9.3666666666666676E-2</v>
      </c>
      <c r="AD40">
        <v>5.7666666666666665E-2</v>
      </c>
      <c r="AE40" s="11">
        <v>8.666666666666667E-2</v>
      </c>
    </row>
    <row r="41" spans="1:31" x14ac:dyDescent="0.35">
      <c r="A41" s="2" t="s">
        <v>125</v>
      </c>
      <c r="B41">
        <v>1.3000000000003231E-2</v>
      </c>
      <c r="C41">
        <v>-0.10599999999999676</v>
      </c>
      <c r="D41" s="10">
        <v>-0.11199999999999677</v>
      </c>
      <c r="E41" s="16">
        <v>-2.999999999996561E-3</v>
      </c>
      <c r="F41">
        <v>0.12799999999999323</v>
      </c>
      <c r="G41">
        <v>6.5000000000003277E-2</v>
      </c>
      <c r="H41" s="10">
        <v>1.1000000000003451E-2</v>
      </c>
      <c r="I41" s="16">
        <v>2.4000000000003352E-2</v>
      </c>
      <c r="J41">
        <v>-1.299999999999657E-2</v>
      </c>
      <c r="K41">
        <v>4.3000000000003258E-2</v>
      </c>
      <c r="L41" s="10">
        <v>-2.7000000000006574E-2</v>
      </c>
      <c r="M41" s="16">
        <v>-8.9999999999996749E-2</v>
      </c>
      <c r="N41">
        <v>4.0000000000033342E-3</v>
      </c>
      <c r="O41">
        <v>-3.2999999999996588E-2</v>
      </c>
      <c r="P41" s="9">
        <v>8.0000000000003402E-2</v>
      </c>
      <c r="Q41">
        <v>-2.5999999999996692E-2</v>
      </c>
      <c r="R41">
        <v>4.9000000000003263E-2</v>
      </c>
      <c r="S41" s="10">
        <v>-6.9999999999996732E-2</v>
      </c>
      <c r="T41" s="16">
        <v>0.19100000000000339</v>
      </c>
      <c r="U41">
        <v>9.5000000000003304E-2</v>
      </c>
      <c r="V41">
        <v>2.1000000000003238E-2</v>
      </c>
      <c r="W41" s="10">
        <v>0.13600000000000345</v>
      </c>
      <c r="X41" s="16">
        <v>7.3000000000003284E-2</v>
      </c>
      <c r="Y41">
        <v>7.7999999999993408E-2</v>
      </c>
      <c r="Z41">
        <v>0.22800000000000331</v>
      </c>
      <c r="AA41" s="10">
        <v>0.13800000000000323</v>
      </c>
      <c r="AB41" s="16">
        <v>6.1000000000003274E-2</v>
      </c>
      <c r="AC41">
        <v>-0.21099999999999663</v>
      </c>
      <c r="AD41">
        <v>-0.11299999999999666</v>
      </c>
      <c r="AE41" s="11">
        <v>-0.14299999999999669</v>
      </c>
    </row>
    <row r="42" spans="1:31" x14ac:dyDescent="0.35">
      <c r="A42" s="2" t="s">
        <v>127</v>
      </c>
      <c r="B42">
        <v>0</v>
      </c>
      <c r="C42">
        <v>0</v>
      </c>
      <c r="D42" s="10">
        <v>0</v>
      </c>
      <c r="E42" s="16">
        <v>0</v>
      </c>
      <c r="F42">
        <v>0</v>
      </c>
      <c r="G42">
        <v>0</v>
      </c>
      <c r="H42" s="10">
        <v>0</v>
      </c>
      <c r="I42" s="16">
        <v>0</v>
      </c>
      <c r="J42">
        <v>0</v>
      </c>
      <c r="K42">
        <v>0</v>
      </c>
      <c r="L42" s="10">
        <v>0</v>
      </c>
      <c r="M42" s="16">
        <v>0</v>
      </c>
      <c r="N42">
        <v>0</v>
      </c>
      <c r="O42">
        <v>0</v>
      </c>
      <c r="P42" s="9">
        <v>0</v>
      </c>
      <c r="Q42">
        <v>0</v>
      </c>
      <c r="R42">
        <v>0</v>
      </c>
      <c r="S42" s="10">
        <v>0</v>
      </c>
      <c r="T42" s="16">
        <v>0</v>
      </c>
      <c r="U42">
        <v>0</v>
      </c>
      <c r="V42">
        <v>0</v>
      </c>
      <c r="W42" s="10">
        <v>4.4999999999999998E-2</v>
      </c>
      <c r="X42" s="16">
        <v>0.08</v>
      </c>
      <c r="Y42">
        <v>0.111</v>
      </c>
      <c r="Z42">
        <v>0.109</v>
      </c>
      <c r="AA42" s="10">
        <v>6.8000000000000005E-2</v>
      </c>
      <c r="AB42" s="16">
        <v>0</v>
      </c>
      <c r="AC42">
        <v>0</v>
      </c>
      <c r="AD42">
        <v>0</v>
      </c>
      <c r="AE42" s="11">
        <v>0</v>
      </c>
    </row>
    <row r="43" spans="1:31" x14ac:dyDescent="0.35">
      <c r="A43" s="2" t="s">
        <v>128</v>
      </c>
      <c r="B43">
        <v>-0.37733333333333263</v>
      </c>
      <c r="C43">
        <v>-0.69733333333333292</v>
      </c>
      <c r="D43" s="10">
        <v>-0.52633333333333265</v>
      </c>
      <c r="E43" s="16">
        <v>-0.21833333333333282</v>
      </c>
      <c r="F43">
        <v>-0.14433333333333298</v>
      </c>
      <c r="G43">
        <v>2.2666666666666835E-2</v>
      </c>
      <c r="H43" s="10">
        <v>-9.233333333333249E-2</v>
      </c>
      <c r="I43" s="16">
        <v>7.5666666666666771E-2</v>
      </c>
      <c r="J43">
        <v>-5.4333333333333123E-2</v>
      </c>
      <c r="K43">
        <v>0.22966666666666669</v>
      </c>
      <c r="L43" s="10">
        <v>-2.2333333333333094E-2</v>
      </c>
      <c r="M43" s="16">
        <v>-0.40733333333333288</v>
      </c>
      <c r="N43">
        <v>1.1666666666666714E-2</v>
      </c>
      <c r="O43">
        <v>-0.29433333333333245</v>
      </c>
      <c r="P43" s="9">
        <v>-0.2673333333333332</v>
      </c>
      <c r="Q43">
        <v>-0.38033333333333275</v>
      </c>
      <c r="R43">
        <v>-0.1483333333333432</v>
      </c>
      <c r="S43" s="10">
        <v>-0.12533333333333285</v>
      </c>
      <c r="T43" s="16">
        <v>7.1666666666667211E-2</v>
      </c>
      <c r="U43">
        <v>-0.12533333333333285</v>
      </c>
      <c r="V43">
        <v>-6.1333333333332796E-2</v>
      </c>
      <c r="W43" s="10">
        <v>1.6666666666669272E-3</v>
      </c>
      <c r="X43" s="16">
        <v>0.13066666666666737</v>
      </c>
      <c r="Y43">
        <v>0.64766666666666683</v>
      </c>
      <c r="Z43">
        <v>-3.2333333333332881E-2</v>
      </c>
      <c r="AA43" s="10">
        <v>2.3666666666667169E-2</v>
      </c>
      <c r="AB43" s="16">
        <v>-0.23733333333333295</v>
      </c>
      <c r="AC43">
        <v>-0.19633333333333258</v>
      </c>
      <c r="AD43">
        <v>-0.40033333333333321</v>
      </c>
      <c r="AE43" s="11">
        <v>-0.73133333333333272</v>
      </c>
    </row>
    <row r="44" spans="1:31" x14ac:dyDescent="0.35">
      <c r="A44" s="2" t="s">
        <v>129</v>
      </c>
      <c r="B44">
        <v>-3.9333333333330112E-2</v>
      </c>
      <c r="C44">
        <v>-3.633333333333022E-2</v>
      </c>
      <c r="D44" s="10">
        <v>-2.4333333333330209E-2</v>
      </c>
      <c r="E44" s="16">
        <v>0.10266666666666979</v>
      </c>
      <c r="F44">
        <v>7.1666666666669876E-2</v>
      </c>
      <c r="G44">
        <v>4.5666666666669853E-2</v>
      </c>
      <c r="H44" s="10">
        <v>-3.3333333333330106E-2</v>
      </c>
      <c r="I44" s="16">
        <v>0.10466666666666979</v>
      </c>
      <c r="J44">
        <v>0.19466666666666987</v>
      </c>
      <c r="K44">
        <v>-0.11133333333333018</v>
      </c>
      <c r="L44" s="10">
        <v>0.14066666666666983</v>
      </c>
      <c r="M44" s="16">
        <v>0.13066666666666982</v>
      </c>
      <c r="N44">
        <v>1.2666666666659943E-2</v>
      </c>
      <c r="O44">
        <v>4.6666666666699275E-3</v>
      </c>
      <c r="P44" s="9">
        <v>3.6666666666698156E-3</v>
      </c>
      <c r="Q44">
        <v>-2.3333333333330097E-2</v>
      </c>
      <c r="R44">
        <v>2.0666666666669942E-2</v>
      </c>
      <c r="S44" s="10">
        <v>-8.7333333333330154E-2</v>
      </c>
      <c r="T44" s="16">
        <v>0.13966666666666994</v>
      </c>
      <c r="U44">
        <v>0.22566666666666979</v>
      </c>
      <c r="V44">
        <v>0.1146666666666698</v>
      </c>
      <c r="W44" s="10">
        <v>5.0666666666669968E-2</v>
      </c>
      <c r="X44" s="16">
        <v>0.23666666666666991</v>
      </c>
      <c r="Y44">
        <v>0.16366666666666996</v>
      </c>
      <c r="Z44">
        <v>0.29466666666666996</v>
      </c>
      <c r="AA44" s="10">
        <v>0.11566666666666992</v>
      </c>
      <c r="AB44" s="16">
        <v>2.7666666666669837E-2</v>
      </c>
      <c r="AC44">
        <v>2.0666666666669942E-2</v>
      </c>
      <c r="AD44">
        <v>-3.0333333333330215E-2</v>
      </c>
      <c r="AE44" s="11">
        <v>3.6666666666659964E-2</v>
      </c>
    </row>
    <row r="45" spans="1:31" x14ac:dyDescent="0.35">
      <c r="A45" s="2" t="s">
        <v>130</v>
      </c>
      <c r="B45">
        <v>7.5333333333336583E-2</v>
      </c>
      <c r="C45">
        <v>-0.15966666666666351</v>
      </c>
      <c r="D45" s="10">
        <v>-5.9666666666663537E-2</v>
      </c>
      <c r="E45" s="16">
        <v>9.1333333333336597E-2</v>
      </c>
      <c r="F45">
        <v>9.8333333333336492E-2</v>
      </c>
      <c r="G45">
        <v>5.8333333333336457E-2</v>
      </c>
      <c r="H45" s="10">
        <v>-9.9666666666663462E-2</v>
      </c>
      <c r="I45" s="16">
        <v>7.4333333333336471E-2</v>
      </c>
      <c r="J45">
        <v>-0.11566666666666348</v>
      </c>
      <c r="K45">
        <v>0.10733333333333639</v>
      </c>
      <c r="L45" s="10">
        <v>5.2333333333336451E-2</v>
      </c>
      <c r="M45" s="16">
        <v>-6.0666666666663538E-2</v>
      </c>
      <c r="N45">
        <v>-1.7666666666663611E-2</v>
      </c>
      <c r="O45">
        <v>8.6333333333336482E-2</v>
      </c>
      <c r="P45" s="9">
        <v>-3.9666666666663519E-2</v>
      </c>
      <c r="Q45">
        <v>-0.1416666666666635</v>
      </c>
      <c r="R45">
        <v>-5.6666666666636001E-3</v>
      </c>
      <c r="S45" s="10">
        <v>3.2333333333336434E-2</v>
      </c>
      <c r="T45" s="16">
        <v>-9.9666666666663462E-2</v>
      </c>
      <c r="U45">
        <v>0.12433333333333652</v>
      </c>
      <c r="V45">
        <v>1.533333333333653E-2</v>
      </c>
      <c r="W45" s="10">
        <v>0.14733333333333642</v>
      </c>
      <c r="X45" s="16">
        <v>3.4333333333336435E-2</v>
      </c>
      <c r="Y45">
        <v>0.15333333333333643</v>
      </c>
      <c r="Z45">
        <v>-0.10666666666666347</v>
      </c>
      <c r="AA45" s="10">
        <v>0.21033333333333659</v>
      </c>
      <c r="AB45" s="16">
        <v>5.3333333333336563E-2</v>
      </c>
      <c r="AC45">
        <v>-8.766666666666445E-2</v>
      </c>
      <c r="AD45">
        <v>-2.6666666666663508E-2</v>
      </c>
      <c r="AE45" s="11">
        <v>-9.9666666666663462E-2</v>
      </c>
    </row>
    <row r="46" spans="1:31" x14ac:dyDescent="0.35">
      <c r="A46" s="2" t="s">
        <v>131</v>
      </c>
      <c r="B46">
        <v>0</v>
      </c>
      <c r="C46">
        <v>0</v>
      </c>
      <c r="D46" s="10">
        <v>0</v>
      </c>
      <c r="E46" s="16">
        <v>0</v>
      </c>
      <c r="F46">
        <v>0</v>
      </c>
      <c r="G46">
        <v>0</v>
      </c>
      <c r="H46" s="10">
        <v>0</v>
      </c>
      <c r="I46" s="16">
        <v>0</v>
      </c>
      <c r="J46">
        <v>0</v>
      </c>
      <c r="K46">
        <v>0</v>
      </c>
      <c r="L46" s="10">
        <v>0</v>
      </c>
      <c r="M46" s="16">
        <v>0</v>
      </c>
      <c r="N46">
        <v>0</v>
      </c>
      <c r="O46">
        <v>0</v>
      </c>
      <c r="P46" s="9">
        <v>0.10299999999999999</v>
      </c>
      <c r="Q46">
        <v>0.09</v>
      </c>
      <c r="R46">
        <v>9.2999999999999999E-2</v>
      </c>
      <c r="S46" s="10">
        <v>0.115</v>
      </c>
      <c r="T46" s="16">
        <v>0</v>
      </c>
      <c r="U46">
        <v>0</v>
      </c>
      <c r="V46">
        <v>0</v>
      </c>
      <c r="W46" s="10">
        <v>0</v>
      </c>
      <c r="X46" s="16">
        <v>0</v>
      </c>
      <c r="Y46">
        <v>0</v>
      </c>
      <c r="Z46">
        <v>0</v>
      </c>
      <c r="AA46" s="10">
        <v>0</v>
      </c>
      <c r="AB46" s="16">
        <v>0</v>
      </c>
      <c r="AC46">
        <v>0</v>
      </c>
      <c r="AD46">
        <v>0</v>
      </c>
      <c r="AE46" s="11">
        <v>0</v>
      </c>
    </row>
    <row r="47" spans="1:31" x14ac:dyDescent="0.35">
      <c r="A47" s="2" t="s">
        <v>132</v>
      </c>
      <c r="B47">
        <v>-0.59333333333333327</v>
      </c>
      <c r="C47">
        <v>-0.55833333333333357</v>
      </c>
      <c r="D47" s="10">
        <v>-0.54433333333334355</v>
      </c>
      <c r="E47" s="16">
        <v>-0.33033333333333337</v>
      </c>
      <c r="F47">
        <v>-0.32733333333333325</v>
      </c>
      <c r="G47">
        <v>6.9666666666666544E-2</v>
      </c>
      <c r="H47" s="10">
        <v>-0.4693333333333336</v>
      </c>
      <c r="I47" s="16">
        <v>-0.13133333333333352</v>
      </c>
      <c r="J47">
        <v>5.3666666666666529E-2</v>
      </c>
      <c r="K47">
        <v>-0.17733333333333334</v>
      </c>
      <c r="L47" s="10">
        <v>-0.40833333333333366</v>
      </c>
      <c r="M47" s="16">
        <v>-0.33233333333333359</v>
      </c>
      <c r="N47">
        <v>-9.2333333333333378E-2</v>
      </c>
      <c r="O47">
        <v>-0.4793333333333436</v>
      </c>
      <c r="P47" s="9">
        <v>-0.44933333333333358</v>
      </c>
      <c r="Q47">
        <v>-0.80633333333333335</v>
      </c>
      <c r="R47">
        <v>-0.63833333333333364</v>
      </c>
      <c r="S47" s="10">
        <v>-0.30133333333333345</v>
      </c>
      <c r="T47" s="16">
        <v>-6.7333333333333467E-2</v>
      </c>
      <c r="U47">
        <v>-9.1333333333333488E-2</v>
      </c>
      <c r="V47">
        <v>-0.16433333333334366</v>
      </c>
      <c r="W47" s="10">
        <v>-0.18433333333333346</v>
      </c>
      <c r="X47" s="16">
        <v>-9.3333333333333268E-2</v>
      </c>
      <c r="Y47">
        <v>0.13066666666665627</v>
      </c>
      <c r="Z47">
        <v>0.18066666666666675</v>
      </c>
      <c r="AA47" s="10">
        <v>0.10466666666666624</v>
      </c>
      <c r="AB47" s="16">
        <v>-7.8333333333333588E-2</v>
      </c>
      <c r="AC47">
        <v>-0.45933333333334359</v>
      </c>
      <c r="AD47">
        <v>-0.7113333333333336</v>
      </c>
      <c r="AE47" s="11">
        <v>-0.43333333333333357</v>
      </c>
    </row>
    <row r="48" spans="1:31" x14ac:dyDescent="0.35">
      <c r="A48" s="2" t="s">
        <v>133</v>
      </c>
      <c r="B48">
        <v>-2.5333333333333347E-2</v>
      </c>
      <c r="C48">
        <v>-5.8333333333333348E-2</v>
      </c>
      <c r="D48" s="10">
        <v>-6.4333333333333353E-2</v>
      </c>
      <c r="E48" s="16">
        <v>7.666666666666655E-3</v>
      </c>
      <c r="F48">
        <v>4.9666666666666637E-2</v>
      </c>
      <c r="G48">
        <v>4.9666666666666637E-2</v>
      </c>
      <c r="H48" s="10">
        <v>-4.3333333333333557E-3</v>
      </c>
      <c r="I48" s="16">
        <v>0.47866666666666668</v>
      </c>
      <c r="J48">
        <v>0.57866666666666666</v>
      </c>
      <c r="K48">
        <v>0.15166666666666667</v>
      </c>
      <c r="L48" s="10">
        <v>0.42266666666666663</v>
      </c>
      <c r="M48" s="16">
        <v>-4.1333333333333361E-2</v>
      </c>
      <c r="N48">
        <v>6.6666666666666541E-3</v>
      </c>
      <c r="O48">
        <v>-3.5333333333333355E-2</v>
      </c>
      <c r="P48" s="9">
        <v>2.8666666666666646E-2</v>
      </c>
      <c r="Q48">
        <v>-6.5333333333333354E-2</v>
      </c>
      <c r="R48">
        <v>-8.3333333333333592E-3</v>
      </c>
      <c r="S48" s="10">
        <v>2.166666666666664E-2</v>
      </c>
      <c r="T48" s="16">
        <v>4.466666666666666E-2</v>
      </c>
      <c r="U48">
        <v>9.2666666666666675E-2</v>
      </c>
      <c r="V48">
        <v>9.5666666666666678E-2</v>
      </c>
      <c r="W48" s="10">
        <v>0.13466666666666666</v>
      </c>
      <c r="X48" s="16">
        <v>0.56066666666666665</v>
      </c>
      <c r="Y48">
        <v>0.52466666666666661</v>
      </c>
      <c r="Z48">
        <v>0.58666666666666667</v>
      </c>
      <c r="AA48" s="10">
        <v>0.25566666666666665</v>
      </c>
      <c r="AB48" s="16">
        <v>0.46666666666666667</v>
      </c>
      <c r="AC48">
        <v>-4.7333333333333338E-2</v>
      </c>
      <c r="AD48">
        <v>3.1666666666666649E-2</v>
      </c>
      <c r="AE48" s="11">
        <v>0.54066666666666663</v>
      </c>
    </row>
    <row r="49" spans="1:31" x14ac:dyDescent="0.35">
      <c r="A49" s="2" t="s">
        <v>134</v>
      </c>
      <c r="B49">
        <v>0</v>
      </c>
      <c r="C49">
        <v>0</v>
      </c>
      <c r="D49" s="10">
        <v>0</v>
      </c>
      <c r="E49" s="16">
        <v>0</v>
      </c>
      <c r="F49">
        <v>0</v>
      </c>
      <c r="G49">
        <v>0</v>
      </c>
      <c r="H49" s="10">
        <v>0</v>
      </c>
      <c r="I49" s="16">
        <v>0</v>
      </c>
      <c r="J49">
        <v>0</v>
      </c>
      <c r="K49">
        <v>0</v>
      </c>
      <c r="L49" s="10">
        <v>0</v>
      </c>
      <c r="M49" s="16">
        <v>0</v>
      </c>
      <c r="N49">
        <v>0</v>
      </c>
      <c r="O49">
        <v>0</v>
      </c>
      <c r="P49" s="9">
        <v>0</v>
      </c>
      <c r="Q49">
        <v>0</v>
      </c>
      <c r="R49">
        <v>0</v>
      </c>
      <c r="S49" s="10">
        <v>0</v>
      </c>
      <c r="T49" s="16">
        <v>0</v>
      </c>
      <c r="U49">
        <v>0</v>
      </c>
      <c r="V49">
        <v>0</v>
      </c>
      <c r="W49" s="10">
        <v>0</v>
      </c>
      <c r="X49" s="16">
        <v>0</v>
      </c>
      <c r="Y49">
        <v>0</v>
      </c>
      <c r="Z49">
        <v>0</v>
      </c>
      <c r="AA49" s="10">
        <v>0</v>
      </c>
      <c r="AB49" s="16">
        <v>0</v>
      </c>
      <c r="AC49">
        <v>0</v>
      </c>
      <c r="AD49">
        <v>0</v>
      </c>
      <c r="AE49" s="11">
        <v>0</v>
      </c>
    </row>
    <row r="50" spans="1:31" x14ac:dyDescent="0.35">
      <c r="A50" s="2" t="s">
        <v>135</v>
      </c>
      <c r="B50">
        <v>-0.17533333333332979</v>
      </c>
      <c r="C50">
        <v>-0.1723333333333299</v>
      </c>
      <c r="D50" s="10">
        <v>-0.1853333333333298</v>
      </c>
      <c r="E50" s="16">
        <v>0.11466666666667003</v>
      </c>
      <c r="F50">
        <v>9.6666666666700429E-3</v>
      </c>
      <c r="G50">
        <v>-9.6333333333329829E-2</v>
      </c>
      <c r="H50" s="10">
        <v>2.7666666666670281E-2</v>
      </c>
      <c r="I50" s="16">
        <v>2.6666666666669947E-2</v>
      </c>
      <c r="J50">
        <v>1.566666666667027E-2</v>
      </c>
      <c r="K50">
        <v>0.22066666666666013</v>
      </c>
      <c r="L50" s="10">
        <v>3.8666666666669958E-2</v>
      </c>
      <c r="M50" s="16">
        <v>3.3666666666670064E-2</v>
      </c>
      <c r="N50">
        <v>-7.8333333333330035E-2</v>
      </c>
      <c r="O50">
        <v>-0.13333333333333974</v>
      </c>
      <c r="P50" s="9">
        <v>-0.12933333333333996</v>
      </c>
      <c r="Q50">
        <v>-6.8333333333329804E-2</v>
      </c>
      <c r="R50">
        <v>-2.0333333333329762E-2</v>
      </c>
      <c r="S50" s="10">
        <v>-0.15433333333332988</v>
      </c>
      <c r="T50" s="16">
        <v>9.6666666666700429E-3</v>
      </c>
      <c r="U50">
        <v>-4.3333333333297475E-3</v>
      </c>
      <c r="V50">
        <v>0.12566666666667015</v>
      </c>
      <c r="W50" s="10">
        <v>0.20866666666667033</v>
      </c>
      <c r="X50" s="16">
        <v>0.16166666666667018</v>
      </c>
      <c r="Y50">
        <v>-3.1333333333329882E-2</v>
      </c>
      <c r="Z50">
        <v>0.18266666666667009</v>
      </c>
      <c r="AA50" s="10">
        <v>-3.5333333333329886E-2</v>
      </c>
      <c r="AB50" s="16">
        <v>3.4666666666669954E-2</v>
      </c>
      <c r="AC50">
        <v>-0.27433333333333976</v>
      </c>
      <c r="AD50">
        <v>6.6666666666699292E-3</v>
      </c>
      <c r="AE50" s="11">
        <v>4.8666666666670189E-2</v>
      </c>
    </row>
    <row r="51" spans="1:31" x14ac:dyDescent="0.35">
      <c r="A51" s="2" t="s">
        <v>137</v>
      </c>
      <c r="B51">
        <v>4.266666666666763E-2</v>
      </c>
      <c r="C51">
        <v>-5.1333333333332343E-2</v>
      </c>
      <c r="D51" s="10">
        <v>-6.333333333333302E-3</v>
      </c>
      <c r="E51" s="16">
        <v>-4.333333333332301E-3</v>
      </c>
      <c r="F51">
        <v>6.2666666666667648E-2</v>
      </c>
      <c r="G51">
        <v>-3.3333333333323001E-3</v>
      </c>
      <c r="H51" s="10">
        <v>6.566666666666765E-2</v>
      </c>
      <c r="I51" s="16">
        <v>4.6666666666667633E-2</v>
      </c>
      <c r="J51">
        <v>8.5666666666667668E-2</v>
      </c>
      <c r="K51">
        <v>0.10166666666666668</v>
      </c>
      <c r="L51" s="10">
        <v>0.14866666666666761</v>
      </c>
      <c r="M51" s="16">
        <v>6.6666666666770347E-4</v>
      </c>
      <c r="N51">
        <v>1.5666666666667606E-2</v>
      </c>
      <c r="O51">
        <v>4.6666666666667078E-3</v>
      </c>
      <c r="P51" s="9">
        <v>0.12966666666666771</v>
      </c>
      <c r="Q51">
        <v>8.5666666666667668E-2</v>
      </c>
      <c r="R51">
        <v>0.1236666666666667</v>
      </c>
      <c r="S51" s="10">
        <v>0.20366666666666766</v>
      </c>
      <c r="T51" s="16">
        <v>9.0666666666667672E-2</v>
      </c>
      <c r="U51">
        <v>0.19466666666666765</v>
      </c>
      <c r="V51">
        <v>5.1666666666667638E-2</v>
      </c>
      <c r="W51" s="10">
        <v>0.1236666666666667</v>
      </c>
      <c r="X51" s="16">
        <v>0.20266666666666766</v>
      </c>
      <c r="Y51">
        <v>0.16166666666666762</v>
      </c>
      <c r="Z51">
        <v>0.15366666666666762</v>
      </c>
      <c r="AA51" s="10">
        <v>0.19166666666666765</v>
      </c>
      <c r="AB51" s="16">
        <v>1.3666666666667604E-2</v>
      </c>
      <c r="AC51">
        <v>9.6666666666667123E-3</v>
      </c>
      <c r="AD51">
        <v>-4.4333333333332337E-2</v>
      </c>
      <c r="AE51" s="11">
        <v>-1.8333333333332313E-2</v>
      </c>
    </row>
    <row r="52" spans="1:31" x14ac:dyDescent="0.35">
      <c r="A52" s="2" t="s">
        <v>139</v>
      </c>
      <c r="B52">
        <v>-2.3666666666666614E-2</v>
      </c>
      <c r="C52">
        <v>-3.1666666666666621E-2</v>
      </c>
      <c r="D52" s="10">
        <v>-3.6666666666666625E-2</v>
      </c>
      <c r="E52" s="16">
        <v>-6.7666666666666653E-2</v>
      </c>
      <c r="F52">
        <v>-2.666666666666595E-3</v>
      </c>
      <c r="G52">
        <v>-1.5666666666667606E-2</v>
      </c>
      <c r="H52" s="10">
        <v>4.2333333333333334E-2</v>
      </c>
      <c r="I52" s="16">
        <v>1.3333333333333419E-2</v>
      </c>
      <c r="J52">
        <v>6.3333333333324138E-3</v>
      </c>
      <c r="K52">
        <v>1.5333333333333421E-2</v>
      </c>
      <c r="L52" s="10">
        <v>-5.2666666666666639E-2</v>
      </c>
      <c r="M52" s="16">
        <v>-1.3666666666666605E-2</v>
      </c>
      <c r="N52">
        <v>-2.066666666666761E-2</v>
      </c>
      <c r="O52">
        <v>-2.066666666666761E-2</v>
      </c>
      <c r="P52" s="9">
        <v>-3.1666666666666621E-2</v>
      </c>
      <c r="Q52">
        <v>3.3333333333340764E-4</v>
      </c>
      <c r="R52">
        <v>-1.6666666666665941E-3</v>
      </c>
      <c r="S52" s="10">
        <v>-7.2666666666666657E-2</v>
      </c>
      <c r="T52" s="16">
        <v>3.6333333333333329E-2</v>
      </c>
      <c r="U52">
        <v>2.0333333333333425E-2</v>
      </c>
      <c r="V52">
        <v>6.3333333333333353E-2</v>
      </c>
      <c r="W52" s="10">
        <v>8.0333333333333368E-2</v>
      </c>
      <c r="X52" s="16">
        <v>0.13933333333333242</v>
      </c>
      <c r="Y52">
        <v>0.24033333333333329</v>
      </c>
      <c r="Z52">
        <v>7.0333333333333359E-2</v>
      </c>
      <c r="AA52" s="10">
        <v>0.15233333333333332</v>
      </c>
      <c r="AB52" s="16">
        <v>2.633333333333332E-2</v>
      </c>
      <c r="AC52">
        <v>-9.966666666666657E-2</v>
      </c>
      <c r="AD52">
        <v>-2.1666666666666612E-2</v>
      </c>
      <c r="AE52" s="11">
        <v>-8.3666666666666667E-2</v>
      </c>
    </row>
    <row r="53" spans="1:31" x14ac:dyDescent="0.35">
      <c r="A53" s="2" t="s">
        <v>141</v>
      </c>
      <c r="B53">
        <v>0</v>
      </c>
      <c r="C53">
        <v>0</v>
      </c>
      <c r="D53" s="10">
        <v>0</v>
      </c>
      <c r="E53" s="16">
        <v>0</v>
      </c>
      <c r="F53">
        <v>0</v>
      </c>
      <c r="G53">
        <v>0</v>
      </c>
      <c r="H53" s="10">
        <v>0</v>
      </c>
      <c r="I53" s="16">
        <v>0</v>
      </c>
      <c r="J53">
        <v>0</v>
      </c>
      <c r="K53">
        <v>0</v>
      </c>
      <c r="L53" s="10">
        <v>0</v>
      </c>
      <c r="M53" s="16">
        <v>0</v>
      </c>
      <c r="N53">
        <v>0</v>
      </c>
      <c r="O53">
        <v>0</v>
      </c>
      <c r="P53" s="9">
        <v>9.2999999999999999E-2</v>
      </c>
      <c r="Q53">
        <v>6.6000000000000003E-2</v>
      </c>
      <c r="R53">
        <v>0</v>
      </c>
      <c r="S53" s="10">
        <v>8.1000000000000003E-2</v>
      </c>
      <c r="T53" s="16">
        <v>0</v>
      </c>
      <c r="U53">
        <v>0</v>
      </c>
      <c r="V53">
        <v>0</v>
      </c>
      <c r="W53" s="10">
        <v>0</v>
      </c>
      <c r="X53" s="16">
        <v>4.5999999999999999E-2</v>
      </c>
      <c r="Y53">
        <v>0</v>
      </c>
      <c r="Z53">
        <v>0</v>
      </c>
      <c r="AA53" s="10">
        <v>0</v>
      </c>
      <c r="AB53" s="16">
        <v>0</v>
      </c>
      <c r="AC53">
        <v>0</v>
      </c>
      <c r="AD53">
        <v>0</v>
      </c>
      <c r="AE53" s="11">
        <v>0</v>
      </c>
    </row>
    <row r="54" spans="1:31" x14ac:dyDescent="0.35">
      <c r="A54" s="2" t="s">
        <v>142</v>
      </c>
      <c r="B54">
        <v>-6.6666666666666652E-2</v>
      </c>
      <c r="C54">
        <v>8.3333333333333037E-3</v>
      </c>
      <c r="D54" s="10">
        <v>-4.2666666666666631E-2</v>
      </c>
      <c r="E54" s="16">
        <v>1.3333333333333419E-2</v>
      </c>
      <c r="F54">
        <v>5.4333333333333345E-2</v>
      </c>
      <c r="G54">
        <v>2.3333333333332984E-3</v>
      </c>
      <c r="H54" s="10">
        <v>5.6333333333333346E-2</v>
      </c>
      <c r="I54" s="16">
        <v>-6.5666666666676532E-2</v>
      </c>
      <c r="J54">
        <v>-5.3666666666676521E-2</v>
      </c>
      <c r="K54">
        <v>6.2333333333333352E-2</v>
      </c>
      <c r="L54" s="10">
        <v>0.12433333333333341</v>
      </c>
      <c r="M54" s="16">
        <v>5.3333333333234201E-3</v>
      </c>
      <c r="N54">
        <v>-6.6666666666666652E-2</v>
      </c>
      <c r="O54">
        <v>3.6333333333333329E-2</v>
      </c>
      <c r="P54" s="9">
        <v>-7.6666666666667105E-3</v>
      </c>
      <c r="Q54">
        <v>-0.12866666666666671</v>
      </c>
      <c r="R54">
        <v>-7.3666666666666547E-2</v>
      </c>
      <c r="S54" s="10">
        <v>-4.6666666666666634E-2</v>
      </c>
      <c r="T54" s="16">
        <v>-0.10866666666666669</v>
      </c>
      <c r="U54">
        <v>4.2333333333333334E-2</v>
      </c>
      <c r="V54">
        <v>8.9333333333323273E-2</v>
      </c>
      <c r="W54" s="10">
        <v>0.10333333333333328</v>
      </c>
      <c r="X54" s="16">
        <v>6.2333333333333352E-2</v>
      </c>
      <c r="Y54">
        <v>0.17533333333333334</v>
      </c>
      <c r="Z54">
        <v>9.7333333333333494E-2</v>
      </c>
      <c r="AA54" s="10">
        <v>5.9333333333323468E-2</v>
      </c>
      <c r="AB54" s="16">
        <v>-6.1666666666666536E-2</v>
      </c>
      <c r="AC54">
        <v>-0.13666666666666671</v>
      </c>
      <c r="AD54">
        <v>-0.13466666666666671</v>
      </c>
      <c r="AE54" s="11">
        <v>-0.23166666666666669</v>
      </c>
    </row>
    <row r="55" spans="1:31" x14ac:dyDescent="0.35">
      <c r="A55" s="2" t="s">
        <v>144</v>
      </c>
      <c r="B55">
        <v>5.8999999999999997E-2</v>
      </c>
      <c r="C55">
        <v>0</v>
      </c>
      <c r="D55" s="10">
        <v>4.4999999999999998E-2</v>
      </c>
      <c r="E55" s="16">
        <v>0</v>
      </c>
      <c r="F55">
        <v>0</v>
      </c>
      <c r="G55">
        <v>3.5999999999999997E-2</v>
      </c>
      <c r="H55" s="10">
        <v>0</v>
      </c>
      <c r="I55" s="16">
        <v>6.3E-2</v>
      </c>
      <c r="J55">
        <v>4.9000000000000002E-2</v>
      </c>
      <c r="K55">
        <v>0</v>
      </c>
      <c r="L55" s="10">
        <v>0</v>
      </c>
      <c r="M55" s="16">
        <v>0</v>
      </c>
      <c r="N55">
        <v>0</v>
      </c>
      <c r="O55">
        <v>0</v>
      </c>
      <c r="P55" s="9">
        <v>0</v>
      </c>
      <c r="Q55">
        <v>0</v>
      </c>
      <c r="R55">
        <v>5.7000000000000002E-2</v>
      </c>
      <c r="S55" s="10">
        <v>0</v>
      </c>
      <c r="T55" s="16">
        <v>0</v>
      </c>
      <c r="U55">
        <v>0</v>
      </c>
      <c r="V55">
        <v>0</v>
      </c>
      <c r="W55" s="10">
        <v>3.2000000000000001E-2</v>
      </c>
      <c r="X55" s="16">
        <v>4.0999999999999898E-2</v>
      </c>
      <c r="Y55">
        <v>0</v>
      </c>
      <c r="Z55">
        <v>5.3999999999999999E-2</v>
      </c>
      <c r="AA55" s="10">
        <v>0</v>
      </c>
      <c r="AB55" s="16">
        <v>0</v>
      </c>
      <c r="AC55">
        <v>0</v>
      </c>
      <c r="AD55">
        <v>0</v>
      </c>
      <c r="AE55" s="11">
        <v>0</v>
      </c>
    </row>
    <row r="56" spans="1:31" x14ac:dyDescent="0.35">
      <c r="A56" s="2" t="s">
        <v>146</v>
      </c>
      <c r="B56">
        <v>0</v>
      </c>
      <c r="C56">
        <v>0</v>
      </c>
      <c r="D56" s="10">
        <v>0</v>
      </c>
      <c r="E56" s="16">
        <v>0</v>
      </c>
      <c r="F56">
        <v>0</v>
      </c>
      <c r="G56">
        <v>0</v>
      </c>
      <c r="H56" s="10">
        <v>0</v>
      </c>
      <c r="I56" s="16">
        <v>0</v>
      </c>
      <c r="J56">
        <v>0</v>
      </c>
      <c r="K56">
        <v>0</v>
      </c>
      <c r="L56" s="10">
        <v>0</v>
      </c>
      <c r="M56" s="16">
        <v>0</v>
      </c>
      <c r="N56">
        <v>0</v>
      </c>
      <c r="O56">
        <v>0</v>
      </c>
      <c r="P56" s="9">
        <v>0</v>
      </c>
      <c r="Q56">
        <v>0</v>
      </c>
      <c r="R56">
        <v>0</v>
      </c>
      <c r="S56" s="10">
        <v>0</v>
      </c>
      <c r="T56" s="16">
        <v>0</v>
      </c>
      <c r="U56">
        <v>0</v>
      </c>
      <c r="V56">
        <v>0</v>
      </c>
      <c r="W56" s="10">
        <v>0</v>
      </c>
      <c r="X56" s="16">
        <v>0</v>
      </c>
      <c r="Y56">
        <v>4.4999999999999998E-2</v>
      </c>
      <c r="Z56">
        <v>0</v>
      </c>
      <c r="AA56" s="10">
        <v>0</v>
      </c>
      <c r="AB56" s="16">
        <v>0</v>
      </c>
      <c r="AC56">
        <v>0</v>
      </c>
      <c r="AD56">
        <v>0</v>
      </c>
      <c r="AE56" s="11">
        <v>0</v>
      </c>
    </row>
    <row r="57" spans="1:31" x14ac:dyDescent="0.35">
      <c r="A57" s="2" t="s">
        <v>147</v>
      </c>
      <c r="B57">
        <v>0</v>
      </c>
      <c r="C57">
        <v>0</v>
      </c>
      <c r="D57" s="10">
        <v>0</v>
      </c>
      <c r="E57" s="16">
        <v>0</v>
      </c>
      <c r="F57">
        <v>0</v>
      </c>
      <c r="G57">
        <v>0</v>
      </c>
      <c r="H57" s="10">
        <v>0</v>
      </c>
      <c r="I57" s="16">
        <v>0</v>
      </c>
      <c r="J57">
        <v>0</v>
      </c>
      <c r="K57">
        <v>0</v>
      </c>
      <c r="L57" s="10">
        <v>0</v>
      </c>
      <c r="M57" s="16">
        <v>0</v>
      </c>
      <c r="N57">
        <v>0</v>
      </c>
      <c r="O57">
        <v>0</v>
      </c>
      <c r="P57" s="9">
        <v>0.127</v>
      </c>
      <c r="Q57">
        <v>0.109</v>
      </c>
      <c r="R57">
        <v>8.1000000000000003E-2</v>
      </c>
      <c r="S57" s="10">
        <v>0.128</v>
      </c>
      <c r="T57" s="16">
        <v>0</v>
      </c>
      <c r="U57">
        <v>0</v>
      </c>
      <c r="V57">
        <v>0</v>
      </c>
      <c r="W57" s="10">
        <v>0</v>
      </c>
      <c r="X57" s="16">
        <v>8.6999999999999994E-2</v>
      </c>
      <c r="Y57">
        <v>6.4000000000000001E-2</v>
      </c>
      <c r="Z57">
        <v>0.05</v>
      </c>
      <c r="AA57" s="10">
        <v>0</v>
      </c>
      <c r="AB57" s="16">
        <v>0</v>
      </c>
      <c r="AC57">
        <v>0</v>
      </c>
      <c r="AD57">
        <v>0</v>
      </c>
      <c r="AE57" s="11">
        <v>0</v>
      </c>
    </row>
    <row r="58" spans="1:31" x14ac:dyDescent="0.35">
      <c r="A58" s="2" t="s">
        <v>148</v>
      </c>
      <c r="B58">
        <v>-6.7666666666663211E-2</v>
      </c>
      <c r="C58">
        <v>-9.4666666666663346E-2</v>
      </c>
      <c r="D58" s="10">
        <v>-0.24766666666666337</v>
      </c>
      <c r="E58" s="16">
        <v>8.3333333333366344E-3</v>
      </c>
      <c r="F58">
        <v>-4.4666666666663302E-2</v>
      </c>
      <c r="G58">
        <v>2.1333333333326765E-2</v>
      </c>
      <c r="H58" s="10">
        <v>1.6333333333336642E-2</v>
      </c>
      <c r="I58" s="16">
        <v>1.6333333333336642E-2</v>
      </c>
      <c r="J58">
        <v>-9.6666666666633816E-3</v>
      </c>
      <c r="K58">
        <v>6.93333333333368E-2</v>
      </c>
      <c r="L58" s="10">
        <v>4.0333333333336663E-2</v>
      </c>
      <c r="M58" s="16">
        <v>-0.18766666666666332</v>
      </c>
      <c r="N58">
        <v>-9.2666666666663344E-2</v>
      </c>
      <c r="O58">
        <v>-0.10666666666666336</v>
      </c>
      <c r="P58" s="9">
        <v>-8.6666666666663339E-2</v>
      </c>
      <c r="Q58">
        <v>-2.8666666666663287E-2</v>
      </c>
      <c r="R58">
        <v>-6.7666666666663211E-2</v>
      </c>
      <c r="S58" s="10">
        <v>-0.2796666666666634</v>
      </c>
      <c r="T58" s="16">
        <v>-2.9666666666663399E-2</v>
      </c>
      <c r="U58">
        <v>-5.7666666666663202E-2</v>
      </c>
      <c r="V58">
        <v>3.4333333333336657E-2</v>
      </c>
      <c r="W58" s="10">
        <v>0.2183333333333366</v>
      </c>
      <c r="X58" s="16">
        <v>0.15333333333333665</v>
      </c>
      <c r="Y58">
        <v>0.19133333333333669</v>
      </c>
      <c r="Z58">
        <v>-9.6666666666633816E-3</v>
      </c>
      <c r="AA58" s="10">
        <v>-9.6666666666633816E-3</v>
      </c>
      <c r="AB58" s="16">
        <v>-7.2666666666663327E-2</v>
      </c>
      <c r="AC58">
        <v>-0.31066666666666332</v>
      </c>
      <c r="AD58">
        <v>-5.0666666666663307E-2</v>
      </c>
      <c r="AE58" s="11">
        <v>-8.5666666666663227E-2</v>
      </c>
    </row>
    <row r="59" spans="1:31" x14ac:dyDescent="0.35">
      <c r="A59" s="2" t="s">
        <v>149</v>
      </c>
      <c r="B59">
        <v>0.10533333333333328</v>
      </c>
      <c r="C59">
        <v>4.0333333333333332E-2</v>
      </c>
      <c r="D59" s="10">
        <v>-0.1036666666666668</v>
      </c>
      <c r="E59" s="16">
        <v>-9.7666666666676782E-2</v>
      </c>
      <c r="F59">
        <v>0.12133333333333329</v>
      </c>
      <c r="G59">
        <v>-9.0666666666666895E-2</v>
      </c>
      <c r="H59" s="10">
        <v>-8.9666666666666561E-2</v>
      </c>
      <c r="I59" s="16">
        <v>0.20133333333333336</v>
      </c>
      <c r="J59">
        <v>0.22333333333333316</v>
      </c>
      <c r="K59">
        <v>-0.1206666666666667</v>
      </c>
      <c r="L59" s="10">
        <v>-3.5666666666666735E-2</v>
      </c>
      <c r="M59" s="16">
        <v>-5.6666666666669308E-3</v>
      </c>
      <c r="N59">
        <v>-2.6666666666668171E-3</v>
      </c>
      <c r="O59">
        <v>-6.6666666666668206E-3</v>
      </c>
      <c r="P59" s="9">
        <v>-0.16266666666666696</v>
      </c>
      <c r="Q59">
        <v>-0.10566666666666658</v>
      </c>
      <c r="R59">
        <v>-4.4666666666666632E-2</v>
      </c>
      <c r="S59" s="10">
        <v>-2.6666666666668171E-3</v>
      </c>
      <c r="T59" s="16">
        <v>0.33833333333333337</v>
      </c>
      <c r="U59">
        <v>9.9333333333333051E-2</v>
      </c>
      <c r="V59">
        <v>3.9333333333333442E-2</v>
      </c>
      <c r="W59" s="10">
        <v>8.8333333333333375E-2</v>
      </c>
      <c r="X59" s="16">
        <v>0.47833333333333306</v>
      </c>
      <c r="Y59">
        <v>0.61233333333332318</v>
      </c>
      <c r="Z59">
        <v>0.19533333333333314</v>
      </c>
      <c r="AA59" s="10">
        <v>0.34233333333332316</v>
      </c>
      <c r="AB59" s="16">
        <v>0.14533333333333331</v>
      </c>
      <c r="AC59">
        <v>-0.14466666666666672</v>
      </c>
      <c r="AD59">
        <v>2.3333333333333428E-2</v>
      </c>
      <c r="AE59" s="11">
        <v>-0.10166666666666657</v>
      </c>
    </row>
    <row r="60" spans="1:31" x14ac:dyDescent="0.35">
      <c r="A60" s="2" t="s">
        <v>150</v>
      </c>
      <c r="B60">
        <v>0</v>
      </c>
      <c r="C60">
        <v>0</v>
      </c>
      <c r="D60" s="10">
        <v>0</v>
      </c>
      <c r="E60" s="16">
        <v>0</v>
      </c>
      <c r="F60">
        <v>0</v>
      </c>
      <c r="G60">
        <v>0</v>
      </c>
      <c r="H60" s="10">
        <v>0</v>
      </c>
      <c r="I60" s="16">
        <v>0</v>
      </c>
      <c r="J60">
        <v>0</v>
      </c>
      <c r="K60">
        <v>0</v>
      </c>
      <c r="L60" s="10">
        <v>0</v>
      </c>
      <c r="M60" s="16">
        <v>0</v>
      </c>
      <c r="N60">
        <v>0</v>
      </c>
      <c r="O60">
        <v>0</v>
      </c>
      <c r="P60" s="9">
        <v>0</v>
      </c>
      <c r="Q60">
        <v>0</v>
      </c>
      <c r="R60">
        <v>0</v>
      </c>
      <c r="S60" s="10">
        <v>0</v>
      </c>
      <c r="T60" s="16">
        <v>0</v>
      </c>
      <c r="U60">
        <v>0</v>
      </c>
      <c r="V60">
        <v>0</v>
      </c>
      <c r="W60" s="10">
        <v>0</v>
      </c>
      <c r="X60" s="16">
        <v>0</v>
      </c>
      <c r="Y60">
        <v>0</v>
      </c>
      <c r="Z60">
        <v>0</v>
      </c>
      <c r="AA60" s="10">
        <v>0</v>
      </c>
      <c r="AB60" s="16">
        <v>0</v>
      </c>
      <c r="AC60">
        <v>0</v>
      </c>
      <c r="AD60">
        <v>0</v>
      </c>
      <c r="AE60" s="11">
        <v>0</v>
      </c>
    </row>
    <row r="61" spans="1:31" x14ac:dyDescent="0.35">
      <c r="A61" s="2" t="s">
        <v>152</v>
      </c>
      <c r="B61">
        <v>-5.0333333333334451E-2</v>
      </c>
      <c r="C61">
        <v>-0.53933333333333433</v>
      </c>
      <c r="D61" s="10">
        <v>-0.12733333333333441</v>
      </c>
      <c r="E61" s="16">
        <v>0.27166666666666561</v>
      </c>
      <c r="F61">
        <v>0.45266666666666566</v>
      </c>
      <c r="G61">
        <v>0.35866666666666536</v>
      </c>
      <c r="H61" s="10">
        <v>1.666666666666039E-3</v>
      </c>
      <c r="I61" s="16">
        <v>0.50366666666665605</v>
      </c>
      <c r="J61">
        <v>0.18166666666666575</v>
      </c>
      <c r="K61">
        <v>0.14566666666666617</v>
      </c>
      <c r="L61" s="10">
        <v>0.2296666666666658</v>
      </c>
      <c r="M61" s="16">
        <v>0.15466666666666562</v>
      </c>
      <c r="N61">
        <v>0.46266666666666545</v>
      </c>
      <c r="O61">
        <v>5.5666666666665421E-2</v>
      </c>
      <c r="P61" s="9">
        <v>-3.8333333333333997E-2</v>
      </c>
      <c r="Q61">
        <v>-0.11433333333333451</v>
      </c>
      <c r="R61">
        <v>-0.10433333333333383</v>
      </c>
      <c r="S61" s="10">
        <v>-0.3693333333333344</v>
      </c>
      <c r="T61" s="16">
        <v>-2.633333333333443E-2</v>
      </c>
      <c r="U61">
        <v>0.21266666666666545</v>
      </c>
      <c r="V61">
        <v>0.16866666666665608</v>
      </c>
      <c r="W61" s="10">
        <v>0.40166666666666551</v>
      </c>
      <c r="X61" s="16">
        <v>0.51266666666666616</v>
      </c>
      <c r="Y61">
        <v>0.586666666666666</v>
      </c>
      <c r="Z61">
        <v>0.55066666666666553</v>
      </c>
      <c r="AA61" s="10">
        <v>0.50766666666666538</v>
      </c>
      <c r="AB61" s="16">
        <v>6.7666666666665876E-2</v>
      </c>
      <c r="AC61">
        <v>-6.9333333333334579E-2</v>
      </c>
      <c r="AD61">
        <v>0.13566666666666549</v>
      </c>
      <c r="AE61" s="11">
        <v>-0.22933333333333383</v>
      </c>
    </row>
    <row r="62" spans="1:31" x14ac:dyDescent="0.35">
      <c r="A62" s="2" t="s">
        <v>153</v>
      </c>
      <c r="B62">
        <v>0</v>
      </c>
      <c r="C62">
        <v>0</v>
      </c>
      <c r="D62" s="10">
        <v>0</v>
      </c>
      <c r="E62" s="16">
        <v>0</v>
      </c>
      <c r="F62">
        <v>0</v>
      </c>
      <c r="G62">
        <v>0</v>
      </c>
      <c r="H62" s="10">
        <v>0</v>
      </c>
      <c r="I62" s="16">
        <v>0</v>
      </c>
      <c r="J62">
        <v>0</v>
      </c>
      <c r="K62">
        <v>0</v>
      </c>
      <c r="L62" s="10">
        <v>0</v>
      </c>
      <c r="M62" s="16">
        <v>0</v>
      </c>
      <c r="N62">
        <v>0</v>
      </c>
      <c r="O62">
        <v>0</v>
      </c>
      <c r="P62" s="9">
        <v>0.33899999999999902</v>
      </c>
      <c r="Q62">
        <v>0.312</v>
      </c>
      <c r="R62">
        <v>0.31</v>
      </c>
      <c r="S62" s="10">
        <v>0.28699999999999998</v>
      </c>
      <c r="T62" s="16">
        <v>0</v>
      </c>
      <c r="U62">
        <v>0.17799999999999999</v>
      </c>
      <c r="V62">
        <v>0</v>
      </c>
      <c r="W62" s="10">
        <v>0.22500000000000001</v>
      </c>
      <c r="X62" s="16">
        <v>0.23</v>
      </c>
      <c r="Y62">
        <v>0.20399999999999999</v>
      </c>
      <c r="Z62">
        <v>0.215</v>
      </c>
      <c r="AA62" s="10">
        <v>4.2999999999999997E-2</v>
      </c>
      <c r="AB62" s="16">
        <v>0</v>
      </c>
      <c r="AC62">
        <v>6.5000000000000002E-2</v>
      </c>
      <c r="AD62">
        <v>0</v>
      </c>
      <c r="AE62" s="11">
        <v>0.115</v>
      </c>
    </row>
    <row r="63" spans="1:31" ht="15" thickBot="1" x14ac:dyDescent="0.4">
      <c r="A63" s="2" t="s">
        <v>154</v>
      </c>
      <c r="B63" s="13">
        <v>-1.133333333333341E-2</v>
      </c>
      <c r="C63" s="13">
        <v>-2.1333333333333308E-2</v>
      </c>
      <c r="D63" s="14">
        <v>1.1666666666666693E-2</v>
      </c>
      <c r="E63" s="17">
        <v>-2.3333333333333407E-2</v>
      </c>
      <c r="F63" s="13">
        <v>-2.3333333333333407E-2</v>
      </c>
      <c r="G63" s="13">
        <v>2.0666666666666687E-2</v>
      </c>
      <c r="H63" s="14">
        <v>2.5666666666666692E-2</v>
      </c>
      <c r="I63" s="17">
        <v>-2.3333333333333407E-2</v>
      </c>
      <c r="J63" s="13">
        <v>-5.2333333333333308E-2</v>
      </c>
      <c r="K63" s="13">
        <v>-5.2333333333333308E-2</v>
      </c>
      <c r="L63" s="14">
        <v>-5.2333333333333308E-2</v>
      </c>
      <c r="M63" s="17">
        <v>-2.3333333333333407E-2</v>
      </c>
      <c r="N63" s="13">
        <v>-5.2333333333333308E-2</v>
      </c>
      <c r="O63" s="13">
        <v>-5.2333333333333308E-2</v>
      </c>
      <c r="P63" s="12">
        <v>1.9666666666666686E-2</v>
      </c>
      <c r="Q63" s="13">
        <v>-2.2333333333333309E-2</v>
      </c>
      <c r="R63" s="13">
        <v>5.1666666666666687E-2</v>
      </c>
      <c r="S63" s="14">
        <v>-5.2333333333333308E-2</v>
      </c>
      <c r="T63" s="17">
        <v>-5.2333333333333308E-2</v>
      </c>
      <c r="U63" s="13">
        <v>-5.2333333333333308E-2</v>
      </c>
      <c r="V63" s="13">
        <v>1.7666666666666699E-2</v>
      </c>
      <c r="W63" s="14">
        <v>5.2666666666666688E-2</v>
      </c>
      <c r="X63" s="17">
        <v>-1.7333333333333305E-2</v>
      </c>
      <c r="Y63" s="13">
        <v>-5.2333333333333308E-2</v>
      </c>
      <c r="Z63" s="13">
        <v>-5.2333333333333308E-2</v>
      </c>
      <c r="AA63" s="14">
        <v>-5.2333333333333308E-2</v>
      </c>
      <c r="AB63" s="17">
        <v>4.6666666666666939E-3</v>
      </c>
      <c r="AC63" s="13">
        <v>-5.2333333333333308E-2</v>
      </c>
      <c r="AD63" s="13">
        <v>-5.2333333333333308E-2</v>
      </c>
      <c r="AE63" s="15">
        <v>-5.2333333333333308E-2</v>
      </c>
    </row>
  </sheetData>
  <mergeCells count="10">
    <mergeCell ref="P2:S2"/>
    <mergeCell ref="T2:W2"/>
    <mergeCell ref="X2:AA2"/>
    <mergeCell ref="AB2:AE2"/>
    <mergeCell ref="P1:AE1"/>
    <mergeCell ref="B1:O1"/>
    <mergeCell ref="B2:D2"/>
    <mergeCell ref="E2:H2"/>
    <mergeCell ref="I2:L2"/>
    <mergeCell ref="M2:O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48722-FA4D-4DBE-BCB2-5BCBDB3005EC}">
  <dimension ref="B1:J67"/>
  <sheetViews>
    <sheetView tabSelected="1" workbookViewId="0">
      <selection activeCell="Q22" sqref="Q22"/>
    </sheetView>
  </sheetViews>
  <sheetFormatPr defaultRowHeight="14.5" x14ac:dyDescent="0.35"/>
  <cols>
    <col min="3" max="3" width="10.08984375" bestFit="1" customWidth="1"/>
    <col min="4" max="4" width="15.08984375" bestFit="1" customWidth="1"/>
    <col min="5" max="5" width="11.81640625" bestFit="1" customWidth="1"/>
    <col min="7" max="7" width="24.36328125" bestFit="1" customWidth="1"/>
    <col min="8" max="8" width="15.08984375" bestFit="1" customWidth="1"/>
    <col min="9" max="9" width="11.81640625" bestFit="1" customWidth="1"/>
  </cols>
  <sheetData>
    <row r="1" spans="2:10" ht="14.5" customHeight="1" x14ac:dyDescent="0.35">
      <c r="C1" s="72" t="s">
        <v>206</v>
      </c>
      <c r="D1" s="72"/>
      <c r="E1" s="72"/>
      <c r="F1" s="72"/>
      <c r="G1" s="72"/>
      <c r="H1" s="72"/>
      <c r="I1" s="72"/>
      <c r="J1" s="72"/>
    </row>
    <row r="2" spans="2:10" ht="14.5" customHeight="1" x14ac:dyDescent="0.35">
      <c r="C2" s="72"/>
      <c r="D2" s="72"/>
      <c r="E2" s="72"/>
      <c r="F2" s="72"/>
      <c r="G2" s="72"/>
      <c r="H2" s="72"/>
      <c r="I2" s="72"/>
      <c r="J2" s="72"/>
    </row>
    <row r="3" spans="2:10" x14ac:dyDescent="0.35">
      <c r="C3" s="72"/>
      <c r="D3" s="72"/>
      <c r="E3" s="72"/>
      <c r="F3" s="72"/>
      <c r="G3" s="72"/>
      <c r="H3" s="72"/>
      <c r="I3" s="72"/>
      <c r="J3" s="72"/>
    </row>
    <row r="4" spans="2:10" ht="15" thickBot="1" x14ac:dyDescent="0.4">
      <c r="C4" s="73"/>
      <c r="D4" s="73"/>
      <c r="E4" s="73"/>
      <c r="F4" s="73"/>
      <c r="G4" s="73"/>
      <c r="H4" s="73"/>
      <c r="I4" s="73"/>
      <c r="J4" s="73"/>
    </row>
    <row r="5" spans="2:10" x14ac:dyDescent="0.35">
      <c r="C5" s="43" t="s">
        <v>204</v>
      </c>
      <c r="D5" s="44"/>
      <c r="E5" s="44"/>
      <c r="F5" s="45"/>
      <c r="G5" s="46" t="s">
        <v>205</v>
      </c>
      <c r="H5" s="47"/>
      <c r="I5" s="47"/>
      <c r="J5" s="48"/>
    </row>
    <row r="6" spans="2:10" x14ac:dyDescent="0.35">
      <c r="B6" s="5" t="s">
        <v>201</v>
      </c>
      <c r="C6" s="20" t="s">
        <v>194</v>
      </c>
      <c r="D6" s="21" t="s">
        <v>195</v>
      </c>
      <c r="E6" s="21" t="s">
        <v>196</v>
      </c>
      <c r="F6" s="22" t="s">
        <v>203</v>
      </c>
      <c r="G6" s="20" t="s">
        <v>194</v>
      </c>
      <c r="H6" s="21" t="s">
        <v>195</v>
      </c>
      <c r="I6" s="21" t="s">
        <v>196</v>
      </c>
      <c r="J6" s="22" t="s">
        <v>203</v>
      </c>
    </row>
    <row r="7" spans="2:10" x14ac:dyDescent="0.35">
      <c r="B7" s="18" t="s">
        <v>75</v>
      </c>
      <c r="C7" s="25" t="s">
        <v>202</v>
      </c>
      <c r="D7" s="18">
        <v>6.3200010672514904E-3</v>
      </c>
      <c r="E7" s="26" t="s">
        <v>202</v>
      </c>
      <c r="F7" s="27" t="s">
        <v>202</v>
      </c>
      <c r="G7" s="23">
        <v>0</v>
      </c>
      <c r="H7" s="18">
        <v>6.8782651153420895E-123</v>
      </c>
      <c r="I7" s="18">
        <v>1.32174437416082E-107</v>
      </c>
      <c r="J7" s="24">
        <v>1.17083304322053E-306</v>
      </c>
    </row>
    <row r="8" spans="2:10" x14ac:dyDescent="0.35">
      <c r="B8" s="18" t="s">
        <v>77</v>
      </c>
      <c r="C8" s="25" t="s">
        <v>202</v>
      </c>
      <c r="D8" s="26" t="s">
        <v>202</v>
      </c>
      <c r="E8" s="26" t="s">
        <v>202</v>
      </c>
      <c r="F8" s="27" t="s">
        <v>202</v>
      </c>
      <c r="G8" s="25" t="s">
        <v>202</v>
      </c>
      <c r="H8" s="26" t="s">
        <v>202</v>
      </c>
      <c r="I8" s="18">
        <v>2.45254119774893E-3</v>
      </c>
      <c r="J8" s="27" t="s">
        <v>202</v>
      </c>
    </row>
    <row r="9" spans="2:10" x14ac:dyDescent="0.35">
      <c r="B9" s="18" t="s">
        <v>78</v>
      </c>
      <c r="C9" s="25" t="s">
        <v>202</v>
      </c>
      <c r="D9" s="26" t="s">
        <v>202</v>
      </c>
      <c r="E9" s="26" t="s">
        <v>202</v>
      </c>
      <c r="F9" s="27" t="s">
        <v>202</v>
      </c>
      <c r="G9" s="23">
        <v>6.3573931139563803E-75</v>
      </c>
      <c r="H9" s="18">
        <v>4.95187988707194E-8</v>
      </c>
      <c r="I9" s="18">
        <v>1.8225954359368101E-3</v>
      </c>
      <c r="J9" s="27" t="s">
        <v>202</v>
      </c>
    </row>
    <row r="10" spans="2:10" x14ac:dyDescent="0.35">
      <c r="B10" s="18" t="s">
        <v>79</v>
      </c>
      <c r="C10" s="25" t="s">
        <v>202</v>
      </c>
      <c r="D10" s="26" t="s">
        <v>202</v>
      </c>
      <c r="E10" s="26" t="s">
        <v>202</v>
      </c>
      <c r="F10" s="27" t="s">
        <v>202</v>
      </c>
      <c r="G10" s="23">
        <v>2.1577859839512899E-4</v>
      </c>
      <c r="H10" s="26" t="s">
        <v>202</v>
      </c>
      <c r="I10" s="26" t="s">
        <v>202</v>
      </c>
      <c r="J10" s="27" t="s">
        <v>202</v>
      </c>
    </row>
    <row r="11" spans="2:10" x14ac:dyDescent="0.35">
      <c r="B11" s="18" t="s">
        <v>80</v>
      </c>
      <c r="C11" s="25" t="s">
        <v>202</v>
      </c>
      <c r="D11" s="26" t="s">
        <v>202</v>
      </c>
      <c r="E11" s="26" t="s">
        <v>202</v>
      </c>
      <c r="F11" s="27" t="s">
        <v>202</v>
      </c>
      <c r="G11" s="25" t="s">
        <v>202</v>
      </c>
      <c r="H11" s="26" t="s">
        <v>202</v>
      </c>
      <c r="I11" s="26" t="s">
        <v>202</v>
      </c>
      <c r="J11" s="27" t="s">
        <v>202</v>
      </c>
    </row>
    <row r="12" spans="2:10" x14ac:dyDescent="0.35">
      <c r="B12" s="18" t="s">
        <v>81</v>
      </c>
      <c r="C12" s="25" t="s">
        <v>202</v>
      </c>
      <c r="D12" s="26" t="s">
        <v>202</v>
      </c>
      <c r="E12" s="26" t="s">
        <v>202</v>
      </c>
      <c r="F12" s="27" t="s">
        <v>202</v>
      </c>
      <c r="G12" s="25" t="s">
        <v>202</v>
      </c>
      <c r="H12" s="26" t="s">
        <v>202</v>
      </c>
      <c r="I12" s="26" t="s">
        <v>202</v>
      </c>
      <c r="J12" s="27" t="s">
        <v>202</v>
      </c>
    </row>
    <row r="13" spans="2:10" x14ac:dyDescent="0.35">
      <c r="B13" s="18" t="s">
        <v>82</v>
      </c>
      <c r="C13" s="25" t="s">
        <v>202</v>
      </c>
      <c r="D13" s="26" t="s">
        <v>202</v>
      </c>
      <c r="E13" s="26" t="s">
        <v>202</v>
      </c>
      <c r="F13" s="27" t="s">
        <v>202</v>
      </c>
      <c r="G13" s="23">
        <v>0</v>
      </c>
      <c r="H13" s="18">
        <v>2.9145426159714299E-18</v>
      </c>
      <c r="I13" s="18">
        <v>4.3805187478278198E-55</v>
      </c>
      <c r="J13" s="24">
        <v>3.3688948848461402E-70</v>
      </c>
    </row>
    <row r="14" spans="2:10" x14ac:dyDescent="0.35">
      <c r="B14" s="18" t="s">
        <v>84</v>
      </c>
      <c r="C14" s="25" t="s">
        <v>202</v>
      </c>
      <c r="D14" s="26" t="s">
        <v>202</v>
      </c>
      <c r="E14" s="26" t="s">
        <v>202</v>
      </c>
      <c r="F14" s="27" t="s">
        <v>202</v>
      </c>
      <c r="G14" s="25" t="s">
        <v>202</v>
      </c>
      <c r="H14" s="26" t="s">
        <v>202</v>
      </c>
      <c r="I14" s="18">
        <v>4.6410714983699102E-4</v>
      </c>
      <c r="J14" s="27" t="s">
        <v>202</v>
      </c>
    </row>
    <row r="15" spans="2:10" x14ac:dyDescent="0.35">
      <c r="B15" s="18" t="s">
        <v>85</v>
      </c>
      <c r="C15" s="25" t="s">
        <v>202</v>
      </c>
      <c r="D15" s="26" t="s">
        <v>202</v>
      </c>
      <c r="E15" s="26" t="s">
        <v>202</v>
      </c>
      <c r="F15" s="27" t="s">
        <v>202</v>
      </c>
      <c r="G15" s="25" t="s">
        <v>202</v>
      </c>
      <c r="H15" s="26" t="s">
        <v>202</v>
      </c>
      <c r="I15" s="26" t="s">
        <v>202</v>
      </c>
      <c r="J15" s="27" t="s">
        <v>202</v>
      </c>
    </row>
    <row r="16" spans="2:10" x14ac:dyDescent="0.35">
      <c r="B16" s="18" t="s">
        <v>86</v>
      </c>
      <c r="C16" s="25" t="s">
        <v>202</v>
      </c>
      <c r="D16" s="26" t="s">
        <v>202</v>
      </c>
      <c r="E16" s="26" t="s">
        <v>202</v>
      </c>
      <c r="F16" s="27" t="s">
        <v>202</v>
      </c>
      <c r="G16" s="25" t="s">
        <v>202</v>
      </c>
      <c r="H16" s="26" t="s">
        <v>202</v>
      </c>
      <c r="I16" s="26" t="s">
        <v>202</v>
      </c>
      <c r="J16" s="27" t="s">
        <v>202</v>
      </c>
    </row>
    <row r="17" spans="2:10" x14ac:dyDescent="0.35">
      <c r="B17" s="18" t="s">
        <v>87</v>
      </c>
      <c r="C17" s="25" t="s">
        <v>202</v>
      </c>
      <c r="D17" s="26" t="s">
        <v>202</v>
      </c>
      <c r="E17" s="26" t="s">
        <v>202</v>
      </c>
      <c r="F17" s="27" t="s">
        <v>202</v>
      </c>
      <c r="G17" s="25" t="s">
        <v>202</v>
      </c>
      <c r="H17" s="26" t="s">
        <v>202</v>
      </c>
      <c r="I17" s="26" t="s">
        <v>202</v>
      </c>
      <c r="J17" s="27" t="s">
        <v>202</v>
      </c>
    </row>
    <row r="18" spans="2:10" x14ac:dyDescent="0.35">
      <c r="B18" s="18" t="s">
        <v>90</v>
      </c>
      <c r="C18" s="25" t="s">
        <v>202</v>
      </c>
      <c r="D18" s="26" t="s">
        <v>202</v>
      </c>
      <c r="E18" s="26" t="s">
        <v>202</v>
      </c>
      <c r="F18" s="27" t="s">
        <v>202</v>
      </c>
      <c r="G18" s="25" t="s">
        <v>202</v>
      </c>
      <c r="H18" s="26" t="s">
        <v>202</v>
      </c>
      <c r="I18" s="26" t="s">
        <v>202</v>
      </c>
      <c r="J18" s="27" t="s">
        <v>202</v>
      </c>
    </row>
    <row r="19" spans="2:10" x14ac:dyDescent="0.35">
      <c r="B19" s="18" t="s">
        <v>91</v>
      </c>
      <c r="C19" s="25" t="s">
        <v>202</v>
      </c>
      <c r="D19" s="26" t="s">
        <v>202</v>
      </c>
      <c r="E19" s="26" t="s">
        <v>202</v>
      </c>
      <c r="F19" s="27" t="s">
        <v>202</v>
      </c>
      <c r="G19" s="23">
        <v>1.02655696129638E-3</v>
      </c>
      <c r="H19" s="26" t="s">
        <v>202</v>
      </c>
      <c r="I19" s="18">
        <v>2.5274610148433102E-10</v>
      </c>
      <c r="J19" s="27" t="s">
        <v>202</v>
      </c>
    </row>
    <row r="20" spans="2:10" x14ac:dyDescent="0.35">
      <c r="B20" s="18" t="s">
        <v>92</v>
      </c>
      <c r="C20" s="25" t="s">
        <v>202</v>
      </c>
      <c r="D20" s="26" t="s">
        <v>202</v>
      </c>
      <c r="E20" s="26" t="s">
        <v>202</v>
      </c>
      <c r="F20" s="27" t="s">
        <v>202</v>
      </c>
      <c r="G20" s="25" t="s">
        <v>202</v>
      </c>
      <c r="H20" s="18">
        <v>1.04357187692257E-3</v>
      </c>
      <c r="I20" s="26" t="s">
        <v>202</v>
      </c>
      <c r="J20" s="27" t="s">
        <v>202</v>
      </c>
    </row>
    <row r="21" spans="2:10" x14ac:dyDescent="0.35">
      <c r="B21" s="18" t="s">
        <v>93</v>
      </c>
      <c r="C21" s="25" t="s">
        <v>202</v>
      </c>
      <c r="D21" s="26" t="s">
        <v>202</v>
      </c>
      <c r="E21" s="26" t="s">
        <v>202</v>
      </c>
      <c r="F21" s="27" t="s">
        <v>202</v>
      </c>
      <c r="G21" s="25" t="s">
        <v>202</v>
      </c>
      <c r="H21" s="26" t="s">
        <v>202</v>
      </c>
      <c r="I21" s="26" t="s">
        <v>202</v>
      </c>
      <c r="J21" s="27" t="s">
        <v>202</v>
      </c>
    </row>
    <row r="22" spans="2:10" x14ac:dyDescent="0.35">
      <c r="B22" s="18" t="s">
        <v>94</v>
      </c>
      <c r="C22" s="25" t="s">
        <v>202</v>
      </c>
      <c r="D22" s="18">
        <v>4.93328542513158E-4</v>
      </c>
      <c r="E22" s="26" t="s">
        <v>202</v>
      </c>
      <c r="F22" s="27" t="s">
        <v>202</v>
      </c>
      <c r="G22" s="25" t="s">
        <v>202</v>
      </c>
      <c r="H22" s="26" t="s">
        <v>202</v>
      </c>
      <c r="I22" s="26" t="s">
        <v>202</v>
      </c>
      <c r="J22" s="27" t="s">
        <v>202</v>
      </c>
    </row>
    <row r="23" spans="2:10" x14ac:dyDescent="0.35">
      <c r="B23" s="18" t="s">
        <v>95</v>
      </c>
      <c r="C23" s="25" t="s">
        <v>202</v>
      </c>
      <c r="D23" s="26" t="s">
        <v>202</v>
      </c>
      <c r="E23" s="26" t="s">
        <v>202</v>
      </c>
      <c r="F23" s="27" t="s">
        <v>202</v>
      </c>
      <c r="G23" s="25" t="s">
        <v>202</v>
      </c>
      <c r="H23" s="26" t="s">
        <v>202</v>
      </c>
      <c r="I23" s="26" t="s">
        <v>202</v>
      </c>
      <c r="J23" s="27" t="s">
        <v>202</v>
      </c>
    </row>
    <row r="24" spans="2:10" x14ac:dyDescent="0.35">
      <c r="B24" s="18" t="s">
        <v>96</v>
      </c>
      <c r="C24" s="25" t="s">
        <v>202</v>
      </c>
      <c r="D24" s="26" t="s">
        <v>202</v>
      </c>
      <c r="E24" s="26" t="s">
        <v>202</v>
      </c>
      <c r="F24" s="27" t="s">
        <v>202</v>
      </c>
      <c r="G24" s="25" t="s">
        <v>202</v>
      </c>
      <c r="H24" s="26" t="s">
        <v>202</v>
      </c>
      <c r="I24" s="26" t="s">
        <v>202</v>
      </c>
      <c r="J24" s="27" t="s">
        <v>202</v>
      </c>
    </row>
    <row r="25" spans="2:10" x14ac:dyDescent="0.35">
      <c r="B25" s="18" t="s">
        <v>98</v>
      </c>
      <c r="C25" s="25" t="s">
        <v>202</v>
      </c>
      <c r="D25" s="26" t="s">
        <v>202</v>
      </c>
      <c r="E25" s="26" t="s">
        <v>202</v>
      </c>
      <c r="F25" s="27" t="s">
        <v>202</v>
      </c>
      <c r="G25" s="25" t="s">
        <v>202</v>
      </c>
      <c r="H25" s="26" t="s">
        <v>202</v>
      </c>
      <c r="I25" s="26" t="s">
        <v>202</v>
      </c>
      <c r="J25" s="27" t="s">
        <v>202</v>
      </c>
    </row>
    <row r="26" spans="2:10" x14ac:dyDescent="0.35">
      <c r="B26" s="18" t="s">
        <v>99</v>
      </c>
      <c r="C26" s="25" t="s">
        <v>202</v>
      </c>
      <c r="D26" s="26" t="s">
        <v>202</v>
      </c>
      <c r="E26" s="26" t="s">
        <v>202</v>
      </c>
      <c r="F26" s="27" t="s">
        <v>202</v>
      </c>
      <c r="G26" s="25" t="s">
        <v>202</v>
      </c>
      <c r="H26" s="26" t="s">
        <v>202</v>
      </c>
      <c r="I26" s="26" t="s">
        <v>202</v>
      </c>
      <c r="J26" s="27" t="s">
        <v>202</v>
      </c>
    </row>
    <row r="27" spans="2:10" x14ac:dyDescent="0.35">
      <c r="B27" s="18" t="s">
        <v>100</v>
      </c>
      <c r="C27" s="25" t="s">
        <v>202</v>
      </c>
      <c r="D27" s="26" t="s">
        <v>202</v>
      </c>
      <c r="E27" s="26" t="s">
        <v>202</v>
      </c>
      <c r="F27" s="27" t="s">
        <v>202</v>
      </c>
      <c r="G27" s="23">
        <v>3.13104296738149E-24</v>
      </c>
      <c r="H27" s="18">
        <v>1.71875338907768E-4</v>
      </c>
      <c r="I27" s="18">
        <v>3.7350565648236201E-4</v>
      </c>
      <c r="J27" s="24">
        <v>8.3600096178508794E-6</v>
      </c>
    </row>
    <row r="28" spans="2:10" x14ac:dyDescent="0.35">
      <c r="B28" s="18" t="s">
        <v>101</v>
      </c>
      <c r="C28" s="25" t="s">
        <v>202</v>
      </c>
      <c r="D28" s="26" t="s">
        <v>202</v>
      </c>
      <c r="E28" s="26" t="s">
        <v>202</v>
      </c>
      <c r="F28" s="27" t="s">
        <v>202</v>
      </c>
      <c r="G28" s="25" t="s">
        <v>202</v>
      </c>
      <c r="H28" s="26" t="s">
        <v>202</v>
      </c>
      <c r="I28" s="26" t="s">
        <v>202</v>
      </c>
      <c r="J28" s="27" t="s">
        <v>202</v>
      </c>
    </row>
    <row r="29" spans="2:10" x14ac:dyDescent="0.35">
      <c r="B29" s="18" t="s">
        <v>102</v>
      </c>
      <c r="C29" s="25" t="s">
        <v>202</v>
      </c>
      <c r="D29" s="26" t="s">
        <v>202</v>
      </c>
      <c r="E29" s="26" t="s">
        <v>202</v>
      </c>
      <c r="F29" s="27" t="s">
        <v>202</v>
      </c>
      <c r="G29" s="25" t="s">
        <v>202</v>
      </c>
      <c r="H29" s="26" t="s">
        <v>202</v>
      </c>
      <c r="I29" s="18">
        <v>1.4379904338064199E-3</v>
      </c>
      <c r="J29" s="27" t="s">
        <v>202</v>
      </c>
    </row>
    <row r="30" spans="2:10" x14ac:dyDescent="0.35">
      <c r="B30" s="18" t="s">
        <v>103</v>
      </c>
      <c r="C30" s="25" t="s">
        <v>202</v>
      </c>
      <c r="D30" s="26" t="s">
        <v>202</v>
      </c>
      <c r="E30" s="26" t="s">
        <v>202</v>
      </c>
      <c r="F30" s="27" t="s">
        <v>202</v>
      </c>
      <c r="G30" s="25" t="s">
        <v>202</v>
      </c>
      <c r="H30" s="26" t="s">
        <v>202</v>
      </c>
      <c r="I30" s="26" t="s">
        <v>202</v>
      </c>
      <c r="J30" s="27" t="s">
        <v>202</v>
      </c>
    </row>
    <row r="31" spans="2:10" x14ac:dyDescent="0.35">
      <c r="B31" s="18" t="s">
        <v>104</v>
      </c>
      <c r="C31" s="25" t="s">
        <v>202</v>
      </c>
      <c r="D31" s="26" t="s">
        <v>202</v>
      </c>
      <c r="E31" s="26" t="s">
        <v>202</v>
      </c>
      <c r="F31" s="27" t="s">
        <v>202</v>
      </c>
      <c r="G31" s="25" t="s">
        <v>202</v>
      </c>
      <c r="H31" s="26" t="s">
        <v>202</v>
      </c>
      <c r="I31" s="26" t="s">
        <v>202</v>
      </c>
      <c r="J31" s="27" t="s">
        <v>202</v>
      </c>
    </row>
    <row r="32" spans="2:10" x14ac:dyDescent="0.35">
      <c r="B32" s="18" t="s">
        <v>106</v>
      </c>
      <c r="C32" s="25" t="s">
        <v>202</v>
      </c>
      <c r="D32" s="18">
        <v>7.0125146950548601E-3</v>
      </c>
      <c r="E32" s="26" t="s">
        <v>202</v>
      </c>
      <c r="F32" s="27" t="s">
        <v>202</v>
      </c>
      <c r="G32" s="25" t="s">
        <v>202</v>
      </c>
      <c r="H32" s="26" t="s">
        <v>202</v>
      </c>
      <c r="I32" s="18">
        <v>2.6429955085939502E-5</v>
      </c>
      <c r="J32" s="27" t="s">
        <v>202</v>
      </c>
    </row>
    <row r="33" spans="2:10" x14ac:dyDescent="0.35">
      <c r="B33" s="18" t="s">
        <v>108</v>
      </c>
      <c r="C33" s="25" t="s">
        <v>202</v>
      </c>
      <c r="D33" s="26" t="s">
        <v>202</v>
      </c>
      <c r="E33" s="26" t="s">
        <v>202</v>
      </c>
      <c r="F33" s="27" t="s">
        <v>202</v>
      </c>
      <c r="G33" s="25" t="s">
        <v>202</v>
      </c>
      <c r="H33" s="26" t="s">
        <v>202</v>
      </c>
      <c r="I33" s="26" t="s">
        <v>202</v>
      </c>
      <c r="J33" s="27" t="s">
        <v>202</v>
      </c>
    </row>
    <row r="34" spans="2:10" x14ac:dyDescent="0.35">
      <c r="B34" s="18" t="s">
        <v>109</v>
      </c>
      <c r="C34" s="25" t="s">
        <v>202</v>
      </c>
      <c r="D34" s="26" t="s">
        <v>202</v>
      </c>
      <c r="E34" s="26" t="s">
        <v>202</v>
      </c>
      <c r="F34" s="27" t="s">
        <v>202</v>
      </c>
      <c r="G34" s="25" t="s">
        <v>202</v>
      </c>
      <c r="H34" s="26" t="s">
        <v>202</v>
      </c>
      <c r="I34" s="26" t="s">
        <v>202</v>
      </c>
      <c r="J34" s="27" t="s">
        <v>202</v>
      </c>
    </row>
    <row r="35" spans="2:10" x14ac:dyDescent="0.35">
      <c r="B35" s="18" t="s">
        <v>111</v>
      </c>
      <c r="C35" s="25" t="s">
        <v>202</v>
      </c>
      <c r="D35" s="26" t="s">
        <v>202</v>
      </c>
      <c r="E35" s="26" t="s">
        <v>202</v>
      </c>
      <c r="F35" s="27" t="s">
        <v>202</v>
      </c>
      <c r="G35" s="25" t="s">
        <v>202</v>
      </c>
      <c r="H35" s="26" t="s">
        <v>202</v>
      </c>
      <c r="I35" s="26" t="s">
        <v>202</v>
      </c>
      <c r="J35" s="27" t="s">
        <v>202</v>
      </c>
    </row>
    <row r="36" spans="2:10" x14ac:dyDescent="0.35">
      <c r="B36" s="18" t="s">
        <v>112</v>
      </c>
      <c r="C36" s="25" t="s">
        <v>202</v>
      </c>
      <c r="D36" s="26" t="s">
        <v>202</v>
      </c>
      <c r="E36" s="26" t="s">
        <v>202</v>
      </c>
      <c r="F36" s="27" t="s">
        <v>202</v>
      </c>
      <c r="G36" s="25" t="s">
        <v>202</v>
      </c>
      <c r="H36" s="26" t="s">
        <v>202</v>
      </c>
      <c r="I36" s="26" t="s">
        <v>202</v>
      </c>
      <c r="J36" s="27" t="s">
        <v>202</v>
      </c>
    </row>
    <row r="37" spans="2:10" x14ac:dyDescent="0.35">
      <c r="B37" s="18" t="s">
        <v>113</v>
      </c>
      <c r="C37" s="25" t="s">
        <v>202</v>
      </c>
      <c r="D37" s="26" t="s">
        <v>202</v>
      </c>
      <c r="E37" s="26" t="s">
        <v>202</v>
      </c>
      <c r="F37" s="27" t="s">
        <v>202</v>
      </c>
      <c r="G37" s="25" t="s">
        <v>202</v>
      </c>
      <c r="H37" s="26" t="s">
        <v>202</v>
      </c>
      <c r="I37" s="26" t="s">
        <v>202</v>
      </c>
      <c r="J37" s="27" t="s">
        <v>202</v>
      </c>
    </row>
    <row r="38" spans="2:10" x14ac:dyDescent="0.35">
      <c r="B38" s="18" t="s">
        <v>114</v>
      </c>
      <c r="C38" s="25" t="s">
        <v>202</v>
      </c>
      <c r="D38" s="26" t="s">
        <v>202</v>
      </c>
      <c r="E38" s="26" t="s">
        <v>202</v>
      </c>
      <c r="F38" s="27" t="s">
        <v>202</v>
      </c>
      <c r="G38" s="25" t="s">
        <v>202</v>
      </c>
      <c r="H38" s="26" t="s">
        <v>202</v>
      </c>
      <c r="I38" s="26" t="s">
        <v>202</v>
      </c>
      <c r="J38" s="27" t="s">
        <v>202</v>
      </c>
    </row>
    <row r="39" spans="2:10" x14ac:dyDescent="0.35">
      <c r="B39" s="18" t="s">
        <v>115</v>
      </c>
      <c r="C39" s="25" t="s">
        <v>202</v>
      </c>
      <c r="D39" s="26" t="s">
        <v>202</v>
      </c>
      <c r="E39" s="26" t="s">
        <v>202</v>
      </c>
      <c r="F39" s="27" t="s">
        <v>202</v>
      </c>
      <c r="G39" s="25" t="s">
        <v>202</v>
      </c>
      <c r="H39" s="26" t="s">
        <v>202</v>
      </c>
      <c r="I39" s="26" t="s">
        <v>202</v>
      </c>
      <c r="J39" s="27" t="s">
        <v>202</v>
      </c>
    </row>
    <row r="40" spans="2:10" x14ac:dyDescent="0.35">
      <c r="B40" s="18" t="s">
        <v>116</v>
      </c>
      <c r="C40" s="25" t="s">
        <v>202</v>
      </c>
      <c r="D40" s="26" t="s">
        <v>202</v>
      </c>
      <c r="E40" s="26" t="s">
        <v>202</v>
      </c>
      <c r="F40" s="27" t="s">
        <v>202</v>
      </c>
      <c r="G40" s="25" t="s">
        <v>202</v>
      </c>
      <c r="H40" s="26" t="s">
        <v>202</v>
      </c>
      <c r="I40" s="18">
        <v>2.6729342225022702E-2</v>
      </c>
      <c r="J40" s="27" t="s">
        <v>202</v>
      </c>
    </row>
    <row r="41" spans="2:10" x14ac:dyDescent="0.35">
      <c r="B41" s="18" t="s">
        <v>117</v>
      </c>
      <c r="C41" s="25" t="s">
        <v>202</v>
      </c>
      <c r="D41" s="26" t="s">
        <v>202</v>
      </c>
      <c r="E41" s="26" t="s">
        <v>202</v>
      </c>
      <c r="F41" s="27" t="s">
        <v>202</v>
      </c>
      <c r="G41" s="25" t="s">
        <v>202</v>
      </c>
      <c r="H41" s="26" t="s">
        <v>202</v>
      </c>
      <c r="I41" s="26" t="s">
        <v>202</v>
      </c>
      <c r="J41" s="27" t="s">
        <v>202</v>
      </c>
    </row>
    <row r="42" spans="2:10" x14ac:dyDescent="0.35">
      <c r="B42" s="18" t="s">
        <v>118</v>
      </c>
      <c r="C42" s="25" t="s">
        <v>202</v>
      </c>
      <c r="D42" s="26" t="s">
        <v>202</v>
      </c>
      <c r="E42" s="26" t="s">
        <v>202</v>
      </c>
      <c r="F42" s="27" t="s">
        <v>202</v>
      </c>
      <c r="G42" s="25" t="s">
        <v>202</v>
      </c>
      <c r="H42" s="26" t="s">
        <v>202</v>
      </c>
      <c r="I42" s="26" t="s">
        <v>202</v>
      </c>
      <c r="J42" s="27" t="s">
        <v>202</v>
      </c>
    </row>
    <row r="43" spans="2:10" x14ac:dyDescent="0.35">
      <c r="B43" s="18" t="s">
        <v>121</v>
      </c>
      <c r="C43" s="25" t="s">
        <v>202</v>
      </c>
      <c r="D43" s="26" t="s">
        <v>202</v>
      </c>
      <c r="E43" s="26" t="s">
        <v>202</v>
      </c>
      <c r="F43" s="27" t="s">
        <v>202</v>
      </c>
      <c r="G43" s="23">
        <v>2.2135526942658201E-23</v>
      </c>
      <c r="H43" s="26" t="s">
        <v>202</v>
      </c>
      <c r="I43" s="18">
        <v>3.7968991488687402E-6</v>
      </c>
      <c r="J43" s="24">
        <v>8.0060176531101204E-11</v>
      </c>
    </row>
    <row r="44" spans="2:10" x14ac:dyDescent="0.35">
      <c r="B44" s="18" t="s">
        <v>125</v>
      </c>
      <c r="C44" s="25" t="s">
        <v>202</v>
      </c>
      <c r="D44" s="26" t="s">
        <v>202</v>
      </c>
      <c r="E44" s="26" t="s">
        <v>202</v>
      </c>
      <c r="F44" s="27" t="s">
        <v>202</v>
      </c>
      <c r="G44" s="25" t="s">
        <v>202</v>
      </c>
      <c r="H44" s="26" t="s">
        <v>202</v>
      </c>
      <c r="I44" s="26" t="s">
        <v>202</v>
      </c>
      <c r="J44" s="27" t="s">
        <v>202</v>
      </c>
    </row>
    <row r="45" spans="2:10" x14ac:dyDescent="0.35">
      <c r="B45" s="18" t="s">
        <v>127</v>
      </c>
      <c r="C45" s="25" t="s">
        <v>202</v>
      </c>
      <c r="D45" s="26" t="s">
        <v>202</v>
      </c>
      <c r="E45" s="26" t="s">
        <v>202</v>
      </c>
      <c r="F45" s="27" t="s">
        <v>202</v>
      </c>
      <c r="G45" s="25" t="s">
        <v>202</v>
      </c>
      <c r="H45" s="26" t="s">
        <v>202</v>
      </c>
      <c r="I45" s="26" t="s">
        <v>202</v>
      </c>
      <c r="J45" s="27" t="s">
        <v>202</v>
      </c>
    </row>
    <row r="46" spans="2:10" x14ac:dyDescent="0.35">
      <c r="B46" s="18" t="s">
        <v>128</v>
      </c>
      <c r="C46" s="25" t="s">
        <v>202</v>
      </c>
      <c r="D46" s="26" t="s">
        <v>202</v>
      </c>
      <c r="E46" s="26" t="s">
        <v>202</v>
      </c>
      <c r="F46" s="27" t="s">
        <v>202</v>
      </c>
      <c r="G46" s="25" t="s">
        <v>202</v>
      </c>
      <c r="H46" s="26" t="s">
        <v>202</v>
      </c>
      <c r="I46" s="26" t="s">
        <v>202</v>
      </c>
      <c r="J46" s="27" t="s">
        <v>202</v>
      </c>
    </row>
    <row r="47" spans="2:10" x14ac:dyDescent="0.35">
      <c r="B47" s="18" t="s">
        <v>129</v>
      </c>
      <c r="C47" s="25" t="s">
        <v>202</v>
      </c>
      <c r="D47" s="26" t="s">
        <v>202</v>
      </c>
      <c r="E47" s="26" t="s">
        <v>202</v>
      </c>
      <c r="F47" s="27" t="s">
        <v>202</v>
      </c>
      <c r="G47" s="25" t="s">
        <v>202</v>
      </c>
      <c r="H47" s="26" t="s">
        <v>202</v>
      </c>
      <c r="I47" s="26" t="s">
        <v>202</v>
      </c>
      <c r="J47" s="27" t="s">
        <v>202</v>
      </c>
    </row>
    <row r="48" spans="2:10" x14ac:dyDescent="0.35">
      <c r="B48" s="18" t="s">
        <v>130</v>
      </c>
      <c r="C48" s="25" t="s">
        <v>202</v>
      </c>
      <c r="D48" s="26" t="s">
        <v>202</v>
      </c>
      <c r="E48" s="26" t="s">
        <v>202</v>
      </c>
      <c r="F48" s="27" t="s">
        <v>202</v>
      </c>
      <c r="G48" s="25" t="s">
        <v>202</v>
      </c>
      <c r="H48" s="26" t="s">
        <v>202</v>
      </c>
      <c r="I48" s="26" t="s">
        <v>202</v>
      </c>
      <c r="J48" s="27" t="s">
        <v>202</v>
      </c>
    </row>
    <row r="49" spans="2:10" x14ac:dyDescent="0.35">
      <c r="B49" s="18" t="s">
        <v>131</v>
      </c>
      <c r="C49" s="25" t="s">
        <v>202</v>
      </c>
      <c r="D49" s="26" t="s">
        <v>202</v>
      </c>
      <c r="E49" s="26" t="s">
        <v>202</v>
      </c>
      <c r="F49" s="27" t="s">
        <v>202</v>
      </c>
      <c r="G49" s="25" t="s">
        <v>202</v>
      </c>
      <c r="H49" s="26" t="s">
        <v>202</v>
      </c>
      <c r="I49" s="26" t="s">
        <v>202</v>
      </c>
      <c r="J49" s="27" t="s">
        <v>202</v>
      </c>
    </row>
    <row r="50" spans="2:10" x14ac:dyDescent="0.35">
      <c r="B50" s="18" t="s">
        <v>132</v>
      </c>
      <c r="C50" s="25" t="s">
        <v>202</v>
      </c>
      <c r="D50" s="26" t="s">
        <v>202</v>
      </c>
      <c r="E50" s="26" t="s">
        <v>202</v>
      </c>
      <c r="F50" s="27" t="s">
        <v>202</v>
      </c>
      <c r="G50" s="25" t="s">
        <v>202</v>
      </c>
      <c r="H50" s="26" t="s">
        <v>202</v>
      </c>
      <c r="I50" s="26" t="s">
        <v>202</v>
      </c>
      <c r="J50" s="27" t="s">
        <v>202</v>
      </c>
    </row>
    <row r="51" spans="2:10" x14ac:dyDescent="0.35">
      <c r="B51" s="18" t="s">
        <v>133</v>
      </c>
      <c r="C51" s="25" t="s">
        <v>202</v>
      </c>
      <c r="D51" s="26" t="s">
        <v>202</v>
      </c>
      <c r="E51" s="26" t="s">
        <v>202</v>
      </c>
      <c r="F51" s="27" t="s">
        <v>202</v>
      </c>
      <c r="G51" s="25" t="s">
        <v>202</v>
      </c>
      <c r="H51" s="18">
        <v>1.5788819102767701E-4</v>
      </c>
      <c r="I51" s="18">
        <v>2.34038896383554E-7</v>
      </c>
      <c r="J51" s="27" t="s">
        <v>202</v>
      </c>
    </row>
    <row r="52" spans="2:10" x14ac:dyDescent="0.35">
      <c r="B52" s="18" t="s">
        <v>134</v>
      </c>
      <c r="C52" s="25" t="s">
        <v>202</v>
      </c>
      <c r="D52" s="26" t="s">
        <v>202</v>
      </c>
      <c r="E52" s="26" t="s">
        <v>202</v>
      </c>
      <c r="F52" s="27" t="s">
        <v>202</v>
      </c>
      <c r="G52" s="25" t="s">
        <v>202</v>
      </c>
      <c r="H52" s="26" t="s">
        <v>202</v>
      </c>
      <c r="I52" s="26" t="s">
        <v>202</v>
      </c>
      <c r="J52" s="27" t="s">
        <v>202</v>
      </c>
    </row>
    <row r="53" spans="2:10" x14ac:dyDescent="0.35">
      <c r="B53" s="18" t="s">
        <v>135</v>
      </c>
      <c r="C53" s="25" t="s">
        <v>202</v>
      </c>
      <c r="D53" s="26" t="s">
        <v>202</v>
      </c>
      <c r="E53" s="26" t="s">
        <v>202</v>
      </c>
      <c r="F53" s="27" t="s">
        <v>202</v>
      </c>
      <c r="G53" s="25" t="s">
        <v>202</v>
      </c>
      <c r="H53" s="26" t="s">
        <v>202</v>
      </c>
      <c r="I53" s="26" t="s">
        <v>202</v>
      </c>
      <c r="J53" s="27" t="s">
        <v>202</v>
      </c>
    </row>
    <row r="54" spans="2:10" x14ac:dyDescent="0.35">
      <c r="B54" s="18" t="s">
        <v>137</v>
      </c>
      <c r="C54" s="25" t="s">
        <v>202</v>
      </c>
      <c r="D54" s="26" t="s">
        <v>202</v>
      </c>
      <c r="E54" s="26" t="s">
        <v>202</v>
      </c>
      <c r="F54" s="27" t="s">
        <v>202</v>
      </c>
      <c r="G54" s="23">
        <v>8.3713931851303897E-3</v>
      </c>
      <c r="H54" s="18">
        <v>1.6102067386663099E-2</v>
      </c>
      <c r="I54" s="18">
        <v>1.40314889477432E-2</v>
      </c>
      <c r="J54" s="27" t="s">
        <v>202</v>
      </c>
    </row>
    <row r="55" spans="2:10" x14ac:dyDescent="0.35">
      <c r="B55" s="18" t="s">
        <v>139</v>
      </c>
      <c r="C55" s="25" t="s">
        <v>202</v>
      </c>
      <c r="D55" s="26" t="s">
        <v>202</v>
      </c>
      <c r="E55" s="26" t="s">
        <v>202</v>
      </c>
      <c r="F55" s="27" t="s">
        <v>202</v>
      </c>
      <c r="G55" s="25" t="s">
        <v>202</v>
      </c>
      <c r="H55" s="26" t="s">
        <v>202</v>
      </c>
      <c r="I55" s="26" t="s">
        <v>202</v>
      </c>
      <c r="J55" s="27" t="s">
        <v>202</v>
      </c>
    </row>
    <row r="56" spans="2:10" x14ac:dyDescent="0.35">
      <c r="B56" s="18" t="s">
        <v>141</v>
      </c>
      <c r="C56" s="25" t="s">
        <v>202</v>
      </c>
      <c r="D56" s="26" t="s">
        <v>202</v>
      </c>
      <c r="E56" s="26" t="s">
        <v>202</v>
      </c>
      <c r="F56" s="27" t="s">
        <v>202</v>
      </c>
      <c r="G56" s="25" t="s">
        <v>202</v>
      </c>
      <c r="H56" s="26" t="s">
        <v>202</v>
      </c>
      <c r="I56" s="26" t="s">
        <v>202</v>
      </c>
      <c r="J56" s="27" t="s">
        <v>202</v>
      </c>
    </row>
    <row r="57" spans="2:10" x14ac:dyDescent="0.35">
      <c r="B57" s="18" t="s">
        <v>142</v>
      </c>
      <c r="C57" s="25" t="s">
        <v>202</v>
      </c>
      <c r="D57" s="26" t="s">
        <v>202</v>
      </c>
      <c r="E57" s="26" t="s">
        <v>202</v>
      </c>
      <c r="F57" s="27" t="s">
        <v>202</v>
      </c>
      <c r="G57" s="25" t="s">
        <v>202</v>
      </c>
      <c r="H57" s="26" t="s">
        <v>202</v>
      </c>
      <c r="I57" s="26" t="s">
        <v>202</v>
      </c>
      <c r="J57" s="27" t="s">
        <v>202</v>
      </c>
    </row>
    <row r="58" spans="2:10" x14ac:dyDescent="0.35">
      <c r="B58" s="18" t="s">
        <v>144</v>
      </c>
      <c r="C58" s="25" t="s">
        <v>202</v>
      </c>
      <c r="D58" s="26" t="s">
        <v>202</v>
      </c>
      <c r="E58" s="26" t="s">
        <v>202</v>
      </c>
      <c r="F58" s="27" t="s">
        <v>202</v>
      </c>
      <c r="G58" s="25" t="s">
        <v>202</v>
      </c>
      <c r="H58" s="26" t="s">
        <v>202</v>
      </c>
      <c r="I58" s="26" t="s">
        <v>202</v>
      </c>
      <c r="J58" s="27" t="s">
        <v>202</v>
      </c>
    </row>
    <row r="59" spans="2:10" x14ac:dyDescent="0.35">
      <c r="B59" s="18" t="s">
        <v>146</v>
      </c>
      <c r="C59" s="25" t="s">
        <v>202</v>
      </c>
      <c r="D59" s="26" t="s">
        <v>202</v>
      </c>
      <c r="E59" s="26" t="s">
        <v>202</v>
      </c>
      <c r="F59" s="27" t="s">
        <v>202</v>
      </c>
      <c r="G59" s="25" t="s">
        <v>202</v>
      </c>
      <c r="H59" s="26" t="s">
        <v>202</v>
      </c>
      <c r="I59" s="26" t="s">
        <v>202</v>
      </c>
      <c r="J59" s="27" t="s">
        <v>202</v>
      </c>
    </row>
    <row r="60" spans="2:10" x14ac:dyDescent="0.35">
      <c r="B60" s="18" t="s">
        <v>147</v>
      </c>
      <c r="C60" s="25" t="s">
        <v>202</v>
      </c>
      <c r="D60" s="26" t="s">
        <v>202</v>
      </c>
      <c r="E60" s="26" t="s">
        <v>202</v>
      </c>
      <c r="F60" s="27" t="s">
        <v>202</v>
      </c>
      <c r="G60" s="25" t="s">
        <v>202</v>
      </c>
      <c r="H60" s="26" t="s">
        <v>202</v>
      </c>
      <c r="I60" s="26" t="s">
        <v>202</v>
      </c>
      <c r="J60" s="27" t="s">
        <v>202</v>
      </c>
    </row>
    <row r="61" spans="2:10" x14ac:dyDescent="0.35">
      <c r="B61" s="18" t="s">
        <v>148</v>
      </c>
      <c r="C61" s="25" t="s">
        <v>202</v>
      </c>
      <c r="D61" s="26" t="s">
        <v>202</v>
      </c>
      <c r="E61" s="26" t="s">
        <v>202</v>
      </c>
      <c r="F61" s="27" t="s">
        <v>202</v>
      </c>
      <c r="G61" s="25" t="s">
        <v>202</v>
      </c>
      <c r="H61" s="26" t="s">
        <v>202</v>
      </c>
      <c r="I61" s="26" t="s">
        <v>202</v>
      </c>
      <c r="J61" s="27" t="s">
        <v>202</v>
      </c>
    </row>
    <row r="62" spans="2:10" x14ac:dyDescent="0.35">
      <c r="B62" s="18" t="s">
        <v>149</v>
      </c>
      <c r="C62" s="25" t="s">
        <v>202</v>
      </c>
      <c r="D62" s="26" t="s">
        <v>202</v>
      </c>
      <c r="E62" s="26" t="s">
        <v>202</v>
      </c>
      <c r="F62" s="27" t="s">
        <v>202</v>
      </c>
      <c r="G62" s="25" t="s">
        <v>202</v>
      </c>
      <c r="H62" s="26" t="s">
        <v>202</v>
      </c>
      <c r="I62" s="18">
        <v>2.62866001948183E-8</v>
      </c>
      <c r="J62" s="27" t="s">
        <v>202</v>
      </c>
    </row>
    <row r="63" spans="2:10" x14ac:dyDescent="0.35">
      <c r="B63" s="18" t="s">
        <v>150</v>
      </c>
      <c r="C63" s="25" t="s">
        <v>202</v>
      </c>
      <c r="D63" s="26" t="s">
        <v>202</v>
      </c>
      <c r="E63" s="26" t="s">
        <v>202</v>
      </c>
      <c r="F63" s="27" t="s">
        <v>202</v>
      </c>
      <c r="G63" s="25" t="s">
        <v>202</v>
      </c>
      <c r="H63" s="26" t="s">
        <v>202</v>
      </c>
      <c r="I63" s="26" t="s">
        <v>202</v>
      </c>
      <c r="J63" s="27" t="s">
        <v>202</v>
      </c>
    </row>
    <row r="64" spans="2:10" x14ac:dyDescent="0.35">
      <c r="B64" s="18" t="s">
        <v>152</v>
      </c>
      <c r="C64" s="25" t="s">
        <v>202</v>
      </c>
      <c r="D64" s="18">
        <v>3.9653821820212903E-2</v>
      </c>
      <c r="E64" s="26" t="s">
        <v>202</v>
      </c>
      <c r="F64" s="27" t="s">
        <v>202</v>
      </c>
      <c r="G64" s="25" t="s">
        <v>202</v>
      </c>
      <c r="H64" s="26" t="s">
        <v>202</v>
      </c>
      <c r="I64" s="18">
        <v>1.17280923615296E-5</v>
      </c>
      <c r="J64" s="27" t="s">
        <v>202</v>
      </c>
    </row>
    <row r="65" spans="2:10" x14ac:dyDescent="0.35">
      <c r="B65" s="18" t="s">
        <v>153</v>
      </c>
      <c r="C65" s="25" t="s">
        <v>202</v>
      </c>
      <c r="D65" s="26" t="s">
        <v>202</v>
      </c>
      <c r="E65" s="26" t="s">
        <v>202</v>
      </c>
      <c r="F65" s="27" t="s">
        <v>202</v>
      </c>
      <c r="G65" s="25" t="s">
        <v>202</v>
      </c>
      <c r="H65" s="26" t="s">
        <v>202</v>
      </c>
      <c r="I65" s="26" t="s">
        <v>202</v>
      </c>
      <c r="J65" s="27" t="s">
        <v>202</v>
      </c>
    </row>
    <row r="66" spans="2:10" ht="15" thickBot="1" x14ac:dyDescent="0.4">
      <c r="B66" s="18" t="s">
        <v>154</v>
      </c>
      <c r="C66" s="28" t="s">
        <v>202</v>
      </c>
      <c r="D66" s="29" t="s">
        <v>202</v>
      </c>
      <c r="E66" s="29" t="s">
        <v>202</v>
      </c>
      <c r="F66" s="30" t="s">
        <v>202</v>
      </c>
      <c r="G66" s="28" t="s">
        <v>202</v>
      </c>
      <c r="H66" s="29" t="s">
        <v>202</v>
      </c>
      <c r="I66" s="29" t="s">
        <v>202</v>
      </c>
      <c r="J66" s="30" t="s">
        <v>202</v>
      </c>
    </row>
    <row r="67" spans="2:10" x14ac:dyDescent="0.35">
      <c r="C67" s="18"/>
      <c r="D67" s="18"/>
      <c r="E67" s="18"/>
      <c r="F67" s="18"/>
      <c r="G67" s="18"/>
      <c r="H67" s="18"/>
      <c r="I67" s="18"/>
      <c r="J67" s="18"/>
    </row>
  </sheetData>
  <mergeCells count="3">
    <mergeCell ref="C1:J4"/>
    <mergeCell ref="C5:F5"/>
    <mergeCell ref="G5:J5"/>
  </mergeCells>
  <conditionalFormatting sqref="C7">
    <cfRule type="cellIs" dxfId="42" priority="43" operator="lessThan">
      <formula>0.05</formula>
    </cfRule>
  </conditionalFormatting>
  <conditionalFormatting sqref="C22">
    <cfRule type="cellIs" dxfId="41" priority="40" operator="lessThan">
      <formula>0.05</formula>
    </cfRule>
  </conditionalFormatting>
  <conditionalFormatting sqref="C32">
    <cfRule type="cellIs" dxfId="40" priority="37" operator="lessThan">
      <formula>0.05</formula>
    </cfRule>
  </conditionalFormatting>
  <conditionalFormatting sqref="C64">
    <cfRule type="cellIs" dxfId="39" priority="34" operator="lessThan">
      <formula>0.05</formula>
    </cfRule>
  </conditionalFormatting>
  <conditionalFormatting sqref="C8:F21">
    <cfRule type="cellIs" dxfId="38" priority="41" operator="lessThan">
      <formula>0.05</formula>
    </cfRule>
  </conditionalFormatting>
  <conditionalFormatting sqref="C23:F31">
    <cfRule type="cellIs" dxfId="37" priority="38" operator="lessThan">
      <formula>0.05</formula>
    </cfRule>
  </conditionalFormatting>
  <conditionalFormatting sqref="C33:F63">
    <cfRule type="cellIs" dxfId="36" priority="35" operator="lessThan">
      <formula>0.05</formula>
    </cfRule>
  </conditionalFormatting>
  <conditionalFormatting sqref="C65:F66">
    <cfRule type="cellIs" dxfId="35" priority="32" operator="lessThan">
      <formula>0.05</formula>
    </cfRule>
  </conditionalFormatting>
  <conditionalFormatting sqref="C7:J66">
    <cfRule type="cellIs" dxfId="34" priority="1" operator="lessThan">
      <formula>0.05</formula>
    </cfRule>
  </conditionalFormatting>
  <conditionalFormatting sqref="E7:F7">
    <cfRule type="cellIs" dxfId="33" priority="42" operator="lessThan">
      <formula>0.05</formula>
    </cfRule>
  </conditionalFormatting>
  <conditionalFormatting sqref="E22:F22">
    <cfRule type="cellIs" dxfId="32" priority="39" operator="lessThan">
      <formula>0.05</formula>
    </cfRule>
  </conditionalFormatting>
  <conditionalFormatting sqref="E32:F32">
    <cfRule type="cellIs" dxfId="31" priority="36" operator="lessThan">
      <formula>0.05</formula>
    </cfRule>
  </conditionalFormatting>
  <conditionalFormatting sqref="E64:F64">
    <cfRule type="cellIs" dxfId="30" priority="33" operator="lessThan">
      <formula>0.05</formula>
    </cfRule>
  </conditionalFormatting>
  <conditionalFormatting sqref="G20">
    <cfRule type="cellIs" dxfId="29" priority="22" operator="lessThan">
      <formula>0.05</formula>
    </cfRule>
  </conditionalFormatting>
  <conditionalFormatting sqref="G51:G53">
    <cfRule type="cellIs" dxfId="28" priority="10" operator="lessThan">
      <formula>0.05</formula>
    </cfRule>
  </conditionalFormatting>
  <conditionalFormatting sqref="G8:H8">
    <cfRule type="cellIs" dxfId="27" priority="31" operator="lessThan">
      <formula>0.05</formula>
    </cfRule>
  </conditionalFormatting>
  <conditionalFormatting sqref="G14:H18">
    <cfRule type="cellIs" dxfId="26" priority="27" operator="lessThan">
      <formula>0.05</formula>
    </cfRule>
  </conditionalFormatting>
  <conditionalFormatting sqref="G29:H42">
    <cfRule type="cellIs" dxfId="25" priority="15" operator="lessThan">
      <formula>0.05</formula>
    </cfRule>
  </conditionalFormatting>
  <conditionalFormatting sqref="G62:H66">
    <cfRule type="cellIs" dxfId="24" priority="5" operator="lessThan">
      <formula>0.05</formula>
    </cfRule>
  </conditionalFormatting>
  <conditionalFormatting sqref="G21:I26">
    <cfRule type="cellIs" dxfId="23" priority="21" operator="lessThan">
      <formula>0.05</formula>
    </cfRule>
  </conditionalFormatting>
  <conditionalFormatting sqref="G11:J12">
    <cfRule type="cellIs" dxfId="22" priority="28" operator="lessThan">
      <formula>0.05</formula>
    </cfRule>
  </conditionalFormatting>
  <conditionalFormatting sqref="G28:J28">
    <cfRule type="cellIs" dxfId="21" priority="20" operator="lessThan">
      <formula>0.05</formula>
    </cfRule>
  </conditionalFormatting>
  <conditionalFormatting sqref="G44:J50">
    <cfRule type="cellIs" dxfId="20" priority="11" operator="lessThan">
      <formula>0.05</formula>
    </cfRule>
  </conditionalFormatting>
  <conditionalFormatting sqref="G55:J61">
    <cfRule type="cellIs" dxfId="19" priority="6" operator="lessThan">
      <formula>0.05</formula>
    </cfRule>
  </conditionalFormatting>
  <conditionalFormatting sqref="H19">
    <cfRule type="cellIs" dxfId="18" priority="25" operator="lessThan">
      <formula>0.05</formula>
    </cfRule>
  </conditionalFormatting>
  <conditionalFormatting sqref="H43">
    <cfRule type="cellIs" dxfId="17" priority="12" operator="lessThan">
      <formula>0.05</formula>
    </cfRule>
  </conditionalFormatting>
  <conditionalFormatting sqref="H10:J10">
    <cfRule type="cellIs" dxfId="16" priority="29" operator="lessThan">
      <formula>0.05</formula>
    </cfRule>
  </conditionalFormatting>
  <conditionalFormatting sqref="H52:J53">
    <cfRule type="cellIs" dxfId="15" priority="9" operator="lessThan">
      <formula>0.05</formula>
    </cfRule>
  </conditionalFormatting>
  <conditionalFormatting sqref="I15:I18">
    <cfRule type="cellIs" dxfId="14" priority="26" operator="lessThan">
      <formula>0.05</formula>
    </cfRule>
  </conditionalFormatting>
  <conditionalFormatting sqref="I20">
    <cfRule type="cellIs" dxfId="13" priority="23" operator="lessThan">
      <formula>0.05</formula>
    </cfRule>
  </conditionalFormatting>
  <conditionalFormatting sqref="I30:I31">
    <cfRule type="cellIs" dxfId="12" priority="18" operator="lessThan">
      <formula>0.05</formula>
    </cfRule>
  </conditionalFormatting>
  <conditionalFormatting sqref="I33:I39">
    <cfRule type="cellIs" dxfId="11" priority="14" operator="lessThan">
      <formula>0.05</formula>
    </cfRule>
  </conditionalFormatting>
  <conditionalFormatting sqref="I41:I42">
    <cfRule type="cellIs" dxfId="10" priority="13" operator="lessThan">
      <formula>0.05</formula>
    </cfRule>
  </conditionalFormatting>
  <conditionalFormatting sqref="I63">
    <cfRule type="cellIs" dxfId="9" priority="4" operator="lessThan">
      <formula>0.05</formula>
    </cfRule>
  </conditionalFormatting>
  <conditionalFormatting sqref="I65:J66">
    <cfRule type="cellIs" dxfId="8" priority="3" operator="lessThan">
      <formula>0.05</formula>
    </cfRule>
  </conditionalFormatting>
  <conditionalFormatting sqref="J8:J9">
    <cfRule type="cellIs" dxfId="7" priority="30" operator="lessThan">
      <formula>0.05</formula>
    </cfRule>
  </conditionalFormatting>
  <conditionalFormatting sqref="J14:J26">
    <cfRule type="cellIs" dxfId="6" priority="24" operator="lessThan">
      <formula>0.05</formula>
    </cfRule>
  </conditionalFormatting>
  <conditionalFormatting sqref="J29:J42">
    <cfRule type="cellIs" dxfId="5" priority="19" operator="lessThan">
      <formula>0.05</formula>
    </cfRule>
  </conditionalFormatting>
  <conditionalFormatting sqref="J51">
    <cfRule type="cellIs" dxfId="4" priority="8" operator="lessThan">
      <formula>0.05</formula>
    </cfRule>
  </conditionalFormatting>
  <conditionalFormatting sqref="J54">
    <cfRule type="cellIs" dxfId="3" priority="7" operator="lessThan">
      <formula>0.05</formula>
    </cfRule>
  </conditionalFormatting>
  <conditionalFormatting sqref="J62:J64">
    <cfRule type="cellIs" dxfId="2" priority="2" operator="lessThan">
      <formula>0.05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1DDE1-B5C5-41A1-9398-20CF6DC3658C}">
  <dimension ref="A1:BM107"/>
  <sheetViews>
    <sheetView zoomScale="70" zoomScaleNormal="70" workbookViewId="0">
      <selection activeCell="AH1" sqref="AH1:BM1"/>
    </sheetView>
  </sheetViews>
  <sheetFormatPr defaultRowHeight="14.5" x14ac:dyDescent="0.35"/>
  <cols>
    <col min="1" max="1" width="8.7265625" style="2"/>
  </cols>
  <sheetData>
    <row r="1" spans="1:65" s="2" customFormat="1" x14ac:dyDescent="0.35">
      <c r="B1" s="68" t="s">
        <v>188</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9"/>
      <c r="AH1" s="66" t="s">
        <v>189</v>
      </c>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row>
    <row r="2" spans="1:65" s="2" customFormat="1" x14ac:dyDescent="0.35">
      <c r="A2" s="1"/>
      <c r="B2" s="65" t="s">
        <v>180</v>
      </c>
      <c r="C2" s="65"/>
      <c r="D2" s="65"/>
      <c r="E2" s="65"/>
      <c r="F2" s="65" t="s">
        <v>181</v>
      </c>
      <c r="G2" s="65"/>
      <c r="H2" s="65"/>
      <c r="I2" s="65"/>
      <c r="J2" s="65" t="s">
        <v>182</v>
      </c>
      <c r="K2" s="65"/>
      <c r="L2" s="65"/>
      <c r="M2" s="65"/>
      <c r="N2" s="65" t="s">
        <v>183</v>
      </c>
      <c r="O2" s="65"/>
      <c r="P2" s="65"/>
      <c r="Q2" s="65"/>
      <c r="R2" s="65" t="s">
        <v>184</v>
      </c>
      <c r="S2" s="65"/>
      <c r="T2" s="65"/>
      <c r="U2" s="65"/>
      <c r="V2" s="65" t="s">
        <v>185</v>
      </c>
      <c r="W2" s="65"/>
      <c r="X2" s="65"/>
      <c r="Y2" s="65"/>
      <c r="Z2" s="65" t="s">
        <v>186</v>
      </c>
      <c r="AA2" s="65"/>
      <c r="AB2" s="65"/>
      <c r="AC2" s="65"/>
      <c r="AD2" s="65" t="s">
        <v>187</v>
      </c>
      <c r="AE2" s="65"/>
      <c r="AF2" s="65"/>
      <c r="AG2" s="67"/>
      <c r="AH2" s="65" t="s">
        <v>180</v>
      </c>
      <c r="AI2" s="65"/>
      <c r="AJ2" s="65"/>
      <c r="AK2" s="65"/>
      <c r="AL2" s="65" t="s">
        <v>181</v>
      </c>
      <c r="AM2" s="65"/>
      <c r="AN2" s="65"/>
      <c r="AO2" s="65"/>
      <c r="AP2" s="65" t="s">
        <v>182</v>
      </c>
      <c r="AQ2" s="65"/>
      <c r="AR2" s="65"/>
      <c r="AS2" s="65"/>
      <c r="AT2" s="65" t="s">
        <v>183</v>
      </c>
      <c r="AU2" s="65"/>
      <c r="AV2" s="65"/>
      <c r="AW2" s="65"/>
      <c r="AX2" s="65" t="s">
        <v>184</v>
      </c>
      <c r="AY2" s="65"/>
      <c r="AZ2" s="65"/>
      <c r="BA2" s="65"/>
      <c r="BB2" s="65" t="s">
        <v>185</v>
      </c>
      <c r="BC2" s="65"/>
      <c r="BD2" s="65"/>
      <c r="BE2" s="65"/>
      <c r="BF2" s="65" t="s">
        <v>186</v>
      </c>
      <c r="BG2" s="65"/>
      <c r="BH2" s="65"/>
      <c r="BI2" s="65"/>
      <c r="BJ2" s="65" t="s">
        <v>187</v>
      </c>
      <c r="BK2" s="65"/>
      <c r="BL2" s="65"/>
      <c r="BM2" s="65"/>
    </row>
    <row r="3" spans="1:65" x14ac:dyDescent="0.35">
      <c r="A3" s="3" t="s">
        <v>73</v>
      </c>
      <c r="B3" s="4">
        <v>0.52800000000000002</v>
      </c>
      <c r="C3" s="4">
        <v>2.6040000000000001</v>
      </c>
      <c r="D3" s="4">
        <v>8.3000000000000004E-2</v>
      </c>
      <c r="E3" s="4">
        <v>1.01</v>
      </c>
      <c r="F3" s="4">
        <v>21.196999999999999</v>
      </c>
      <c r="G3" s="4">
        <v>4.0439999999999996</v>
      </c>
      <c r="H3" s="4">
        <v>16.408999999999999</v>
      </c>
      <c r="I3" s="4">
        <v>8.7040000000000006</v>
      </c>
      <c r="J3" s="4">
        <v>14.196999999999999</v>
      </c>
      <c r="K3" s="4">
        <v>4.7380000000000004</v>
      </c>
      <c r="L3" s="4">
        <v>8.5239999999999991</v>
      </c>
      <c r="M3" s="4">
        <v>10.420999999999999</v>
      </c>
      <c r="N3" s="4">
        <v>3.2850000000000001</v>
      </c>
      <c r="O3" s="4">
        <v>0.442</v>
      </c>
      <c r="P3" s="4">
        <v>3.5409999999999999</v>
      </c>
      <c r="Q3" s="4">
        <v>3.04</v>
      </c>
      <c r="R3" s="4">
        <v>12.367000000000001</v>
      </c>
      <c r="S3" s="4">
        <v>6.4710000000000001</v>
      </c>
      <c r="T3" s="4">
        <v>18.904</v>
      </c>
      <c r="U3" s="4">
        <v>15.558999999999999</v>
      </c>
      <c r="V3" s="4">
        <v>8.6519999999999992</v>
      </c>
      <c r="W3" s="4">
        <v>2.0369999999999999</v>
      </c>
      <c r="X3" s="4">
        <v>9.4689999999999994</v>
      </c>
      <c r="Y3" s="4">
        <v>6.6210000000000004</v>
      </c>
      <c r="Z3" s="4">
        <v>16.3</v>
      </c>
      <c r="AA3" s="4">
        <v>7.12</v>
      </c>
      <c r="AB3" s="4">
        <v>6.1150000000000002</v>
      </c>
      <c r="AC3" s="4">
        <v>18.106999999999999</v>
      </c>
      <c r="AD3" s="4">
        <v>1.59</v>
      </c>
      <c r="AE3" s="4">
        <v>0.308</v>
      </c>
      <c r="AF3" s="4">
        <v>1.2949999999999999</v>
      </c>
      <c r="AG3" s="6">
        <v>2.4390000000000001</v>
      </c>
      <c r="AH3" s="4">
        <v>2.6040000000000001</v>
      </c>
      <c r="AI3" s="4">
        <v>6.5529999999999999</v>
      </c>
      <c r="AJ3" s="4">
        <v>5.4980000000000002</v>
      </c>
      <c r="AK3" s="4">
        <v>9.3810000000000002</v>
      </c>
      <c r="AL3" s="4">
        <v>28.088000000000001</v>
      </c>
      <c r="AM3" s="4">
        <v>62.244999999999997</v>
      </c>
      <c r="AN3" s="4">
        <v>45.226999999999997</v>
      </c>
      <c r="AO3" s="4">
        <v>63.628999999999998</v>
      </c>
      <c r="AP3" s="4">
        <v>35.183</v>
      </c>
      <c r="AQ3" s="4">
        <v>41.548999999999999</v>
      </c>
      <c r="AR3" s="4">
        <v>46.268000000000001</v>
      </c>
      <c r="AS3" s="4">
        <v>37.93</v>
      </c>
      <c r="AT3" s="4">
        <v>27.291</v>
      </c>
      <c r="AU3" s="4">
        <v>52.295000000000002</v>
      </c>
      <c r="AV3" s="4">
        <v>51.878999999999998</v>
      </c>
      <c r="AW3" s="4">
        <v>58.862000000000002</v>
      </c>
      <c r="AX3" s="4">
        <v>24.59</v>
      </c>
      <c r="AY3" s="4">
        <v>50.472000000000001</v>
      </c>
      <c r="AZ3" s="4">
        <v>53.658000000000001</v>
      </c>
      <c r="BA3" s="4">
        <v>55.335999999999999</v>
      </c>
      <c r="BB3" s="4">
        <v>27.530999999999999</v>
      </c>
      <c r="BC3" s="4">
        <v>46.271000000000001</v>
      </c>
      <c r="BD3" s="4">
        <v>35.695999999999998</v>
      </c>
      <c r="BE3" s="4">
        <v>36.701000000000001</v>
      </c>
      <c r="BF3" s="4">
        <v>69.867999999999995</v>
      </c>
      <c r="BG3" s="4">
        <v>73.945999999999998</v>
      </c>
      <c r="BH3" s="4">
        <v>69.450999999999993</v>
      </c>
      <c r="BI3" s="4">
        <v>68.340999999999994</v>
      </c>
      <c r="BJ3" s="4">
        <v>22.265000000000001</v>
      </c>
      <c r="BK3" s="4">
        <v>24.454000000000001</v>
      </c>
      <c r="BL3" s="4">
        <v>37.412999999999997</v>
      </c>
      <c r="BM3" s="4">
        <v>41.189</v>
      </c>
    </row>
    <row r="4" spans="1:65" x14ac:dyDescent="0.35">
      <c r="A4" s="3" t="s">
        <v>74</v>
      </c>
      <c r="B4" s="4">
        <v>0.75924999999999998</v>
      </c>
      <c r="C4" s="4">
        <v>0.15325</v>
      </c>
      <c r="D4" s="4">
        <v>0.15525</v>
      </c>
      <c r="E4" s="4">
        <v>0.29925000000000002</v>
      </c>
      <c r="F4" s="4">
        <v>6.7907500000000001</v>
      </c>
      <c r="G4" s="4">
        <v>1.98675</v>
      </c>
      <c r="H4" s="4">
        <v>4.8877499999999996</v>
      </c>
      <c r="I4" s="4">
        <v>2.6147499999999999</v>
      </c>
      <c r="J4" s="4">
        <v>5.7446669999999997</v>
      </c>
      <c r="K4" s="4">
        <v>1.494667</v>
      </c>
      <c r="L4" s="4">
        <v>2.4786670000000002</v>
      </c>
      <c r="M4" s="4"/>
      <c r="N4" s="4">
        <v>1.01525</v>
      </c>
      <c r="O4" s="4">
        <v>0.26824999999999999</v>
      </c>
      <c r="P4" s="4">
        <v>1.32125</v>
      </c>
      <c r="Q4" s="4">
        <v>1.0642499999999999</v>
      </c>
      <c r="R4" s="4">
        <v>4.3427499999999997</v>
      </c>
      <c r="S4" s="4">
        <v>2.0867499999999999</v>
      </c>
      <c r="T4" s="4">
        <v>7.4917499999999997</v>
      </c>
      <c r="U4" s="4">
        <v>5.3937499999999998</v>
      </c>
      <c r="V4" s="4">
        <v>3.2057500000000001</v>
      </c>
      <c r="W4" s="4">
        <v>0.75375000000000003</v>
      </c>
      <c r="X4" s="4">
        <v>4.2277500000000003</v>
      </c>
      <c r="Y4" s="4">
        <v>2.1547499999999999</v>
      </c>
      <c r="Z4" s="4">
        <v>9.8127499999999994</v>
      </c>
      <c r="AA4" s="4">
        <v>3.1247500000000001</v>
      </c>
      <c r="AB4" s="4">
        <v>2.6537500000000001</v>
      </c>
      <c r="AC4" s="4">
        <v>10.108750000000001</v>
      </c>
      <c r="AD4" s="4">
        <v>1.2232499999999999</v>
      </c>
      <c r="AE4" s="4">
        <v>3.8249999999999999E-2</v>
      </c>
      <c r="AF4" s="4">
        <v>0.38524999999999998</v>
      </c>
      <c r="AG4" s="6">
        <v>0.46725</v>
      </c>
      <c r="AH4" s="4">
        <v>2.0342500000000001</v>
      </c>
      <c r="AI4" s="4">
        <v>5.3692500000000001</v>
      </c>
      <c r="AJ4" s="4">
        <v>4.8972499999999997</v>
      </c>
      <c r="AK4" s="4">
        <v>7.2612500000000004</v>
      </c>
      <c r="AL4" s="4">
        <v>14.90175</v>
      </c>
      <c r="AM4" s="4">
        <v>46.381749999999997</v>
      </c>
      <c r="AN4" s="4">
        <v>32.02075</v>
      </c>
      <c r="AO4" s="4">
        <v>48.71275</v>
      </c>
      <c r="AP4" s="4">
        <v>25.148669999999999</v>
      </c>
      <c r="AQ4" s="4">
        <v>33.595669999999998</v>
      </c>
      <c r="AR4" s="4">
        <v>32.397669999999998</v>
      </c>
      <c r="AS4" s="4">
        <v>32.44267</v>
      </c>
      <c r="AT4" s="4">
        <v>19.152249999999999</v>
      </c>
      <c r="AU4" s="4">
        <v>40.094250000000002</v>
      </c>
      <c r="AV4" s="4">
        <v>43.39425</v>
      </c>
      <c r="AW4" s="4">
        <v>48.84825</v>
      </c>
      <c r="AX4" s="4">
        <v>8.9387500000000006</v>
      </c>
      <c r="AY4" s="4">
        <v>28.066749999999999</v>
      </c>
      <c r="AZ4" s="4">
        <v>24.801749999999998</v>
      </c>
      <c r="BA4" s="4">
        <v>29.240749999999998</v>
      </c>
      <c r="BB4" s="4">
        <v>19.608750000000001</v>
      </c>
      <c r="BC4" s="4">
        <v>29.294750000000001</v>
      </c>
      <c r="BD4" s="4">
        <v>25.944749999999999</v>
      </c>
      <c r="BE4" s="4">
        <v>23.99775</v>
      </c>
      <c r="BF4" s="4">
        <v>58.717750000000002</v>
      </c>
      <c r="BG4" s="4">
        <v>62.511749999999999</v>
      </c>
      <c r="BH4" s="4">
        <v>59.21875</v>
      </c>
      <c r="BI4" s="4">
        <v>56.946750000000002</v>
      </c>
      <c r="BJ4" s="4">
        <v>17.296250000000001</v>
      </c>
      <c r="BK4" s="4">
        <v>21.05125</v>
      </c>
      <c r="BL4" s="4">
        <v>30.898250000000001</v>
      </c>
      <c r="BM4" s="4">
        <v>31.16825</v>
      </c>
    </row>
    <row r="5" spans="1:65" x14ac:dyDescent="0.35">
      <c r="A5" s="3" t="s">
        <v>75</v>
      </c>
      <c r="B5" s="4">
        <v>2.5999999999999999E-2</v>
      </c>
      <c r="C5" s="4">
        <v>0</v>
      </c>
      <c r="D5" s="4">
        <v>0</v>
      </c>
      <c r="E5" s="4">
        <v>0</v>
      </c>
      <c r="F5" s="4">
        <v>0.57299999999999995</v>
      </c>
      <c r="G5" s="4">
        <v>0</v>
      </c>
      <c r="H5" s="4">
        <v>0.313</v>
      </c>
      <c r="I5" s="4">
        <v>0.187</v>
      </c>
      <c r="J5" s="4">
        <v>0.68500000000000005</v>
      </c>
      <c r="K5" s="4">
        <v>0.16800000000000001</v>
      </c>
      <c r="L5" s="4">
        <v>6.9000000000000006E-2</v>
      </c>
      <c r="M5" s="4"/>
      <c r="N5" s="4">
        <v>5.8999999999999997E-2</v>
      </c>
      <c r="O5" s="4">
        <v>0</v>
      </c>
      <c r="P5" s="4">
        <v>0.105</v>
      </c>
      <c r="Q5" s="4">
        <v>8.3000000000000004E-2</v>
      </c>
      <c r="R5" s="4">
        <v>0.64100000000000001</v>
      </c>
      <c r="S5" s="4">
        <v>0.55300000000000005</v>
      </c>
      <c r="T5" s="4">
        <v>1.274</v>
      </c>
      <c r="U5" s="4">
        <v>1.1279999999999999</v>
      </c>
      <c r="V5" s="4">
        <v>0.45974999999999999</v>
      </c>
      <c r="W5" s="4">
        <v>8.7749999999999995E-2</v>
      </c>
      <c r="X5" s="4">
        <v>0.56074999999999997</v>
      </c>
      <c r="Y5" s="4">
        <v>0.31175000000000003</v>
      </c>
      <c r="Z5" s="4">
        <v>2.3980000000000001</v>
      </c>
      <c r="AA5" s="4">
        <v>0.47799999999999998</v>
      </c>
      <c r="AB5" s="4">
        <v>0.54200000000000004</v>
      </c>
      <c r="AC5" s="4">
        <v>2.7789999999999999</v>
      </c>
      <c r="AD5" s="4">
        <v>0</v>
      </c>
      <c r="AE5" s="4">
        <v>0</v>
      </c>
      <c r="AF5" s="4">
        <v>0</v>
      </c>
      <c r="AG5" s="6">
        <v>0</v>
      </c>
      <c r="AH5" s="4">
        <v>0.248</v>
      </c>
      <c r="AI5" s="4">
        <v>0.49</v>
      </c>
      <c r="AJ5" s="4">
        <v>0.63700000000000001</v>
      </c>
      <c r="AK5" s="4">
        <v>0.86599999999999999</v>
      </c>
      <c r="AL5" s="4">
        <v>11.308999999999999</v>
      </c>
      <c r="AM5" s="4">
        <v>28.286999999999999</v>
      </c>
      <c r="AN5" s="4">
        <v>29.373999999999999</v>
      </c>
      <c r="AO5" s="4">
        <v>40.738999999999997</v>
      </c>
      <c r="AP5" s="4">
        <v>13.917999999999999</v>
      </c>
      <c r="AQ5" s="4">
        <v>14.525</v>
      </c>
      <c r="AR5" s="4">
        <v>15.414</v>
      </c>
      <c r="AS5" s="4">
        <v>16.382999999999999</v>
      </c>
      <c r="AT5" s="4">
        <v>12.189</v>
      </c>
      <c r="AU5" s="4">
        <v>24.414000000000001</v>
      </c>
      <c r="AV5" s="4">
        <v>30.446000000000002</v>
      </c>
      <c r="AW5" s="4">
        <v>33.176000000000002</v>
      </c>
      <c r="AX5" s="4">
        <v>3.5670000000000002</v>
      </c>
      <c r="AY5" s="4">
        <v>6.62</v>
      </c>
      <c r="AZ5" s="4">
        <v>6.4980000000000002</v>
      </c>
      <c r="BA5" s="4">
        <v>6.8410000000000002</v>
      </c>
      <c r="BB5" s="4">
        <v>5.5747499999999999</v>
      </c>
      <c r="BC5" s="4">
        <v>6.9547499999999998</v>
      </c>
      <c r="BD5" s="4">
        <v>6.9057500000000003</v>
      </c>
      <c r="BE5" s="4">
        <v>6.7787499999999996</v>
      </c>
      <c r="BF5" s="4">
        <v>37.491</v>
      </c>
      <c r="BG5" s="4">
        <v>37.427</v>
      </c>
      <c r="BH5" s="4">
        <v>36.24</v>
      </c>
      <c r="BI5" s="4">
        <v>43.991999999999997</v>
      </c>
      <c r="BJ5" s="4">
        <v>9.8390000000000004</v>
      </c>
      <c r="BK5" s="4">
        <v>12.180999999999999</v>
      </c>
      <c r="BL5" s="4">
        <v>18.225999999999999</v>
      </c>
      <c r="BM5" s="4">
        <v>21.949000000000002</v>
      </c>
    </row>
    <row r="6" spans="1:65" x14ac:dyDescent="0.35">
      <c r="A6" s="3" t="s">
        <v>76</v>
      </c>
      <c r="B6" s="4">
        <v>0</v>
      </c>
      <c r="C6" s="4">
        <v>0</v>
      </c>
      <c r="D6" s="4">
        <v>0</v>
      </c>
      <c r="E6" s="4">
        <v>0</v>
      </c>
      <c r="F6" s="4">
        <v>0</v>
      </c>
      <c r="G6" s="4">
        <v>0</v>
      </c>
      <c r="H6" s="4">
        <v>0</v>
      </c>
      <c r="I6" s="4">
        <v>0</v>
      </c>
      <c r="J6" s="4">
        <v>0</v>
      </c>
      <c r="K6" s="4">
        <v>0</v>
      </c>
      <c r="L6" s="4">
        <v>0</v>
      </c>
      <c r="M6" s="4"/>
      <c r="N6" s="4">
        <v>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6">
        <v>0</v>
      </c>
      <c r="AH6" s="4">
        <v>0</v>
      </c>
      <c r="AI6" s="4">
        <v>0</v>
      </c>
      <c r="AJ6" s="4">
        <v>0</v>
      </c>
      <c r="AK6" s="4">
        <v>0</v>
      </c>
      <c r="AL6" s="4">
        <v>0.34599999999999997</v>
      </c>
      <c r="AM6" s="4">
        <v>1.218</v>
      </c>
      <c r="AN6" s="4">
        <v>1.4019999999999999</v>
      </c>
      <c r="AO6" s="4">
        <v>2.0840000000000001</v>
      </c>
      <c r="AP6" s="4">
        <v>0.157</v>
      </c>
      <c r="AQ6" s="4">
        <v>0.15</v>
      </c>
      <c r="AR6" s="4">
        <v>0.27700000000000002</v>
      </c>
      <c r="AS6" s="4">
        <v>0.29799999999999999</v>
      </c>
      <c r="AT6" s="4">
        <v>0.29599999999999999</v>
      </c>
      <c r="AU6" s="4">
        <v>0.66900000000000004</v>
      </c>
      <c r="AV6" s="4">
        <v>1.0289999999999999</v>
      </c>
      <c r="AW6" s="4">
        <v>1.028</v>
      </c>
      <c r="AX6" s="4">
        <v>0</v>
      </c>
      <c r="AY6" s="4">
        <v>4.7E-2</v>
      </c>
      <c r="AZ6" s="4">
        <v>9.0999999999999998E-2</v>
      </c>
      <c r="BA6" s="4">
        <v>6.5000000000000002E-2</v>
      </c>
      <c r="BB6" s="4">
        <v>0</v>
      </c>
      <c r="BC6" s="4">
        <v>0</v>
      </c>
      <c r="BD6" s="4">
        <v>5.5E-2</v>
      </c>
      <c r="BE6" s="4">
        <v>0.111</v>
      </c>
      <c r="BF6" s="4">
        <v>0.46899999999999997</v>
      </c>
      <c r="BG6" s="4">
        <v>0.45900000000000002</v>
      </c>
      <c r="BH6" s="4">
        <v>0.36499999999999999</v>
      </c>
      <c r="BI6" s="4">
        <v>0.81100000000000005</v>
      </c>
      <c r="BJ6" s="4">
        <v>5.2999999999999999E-2</v>
      </c>
      <c r="BK6" s="4">
        <v>0.22600000000000001</v>
      </c>
      <c r="BL6" s="4">
        <v>0.52</v>
      </c>
      <c r="BM6" s="4">
        <v>1.583</v>
      </c>
    </row>
    <row r="7" spans="1:65" x14ac:dyDescent="0.35">
      <c r="A7" s="3" t="s">
        <v>77</v>
      </c>
      <c r="B7" s="4">
        <v>-0.26400000000000001</v>
      </c>
      <c r="C7" s="4">
        <v>-8.3000000000000004E-2</v>
      </c>
      <c r="D7" s="4">
        <v>-3.7999999999999999E-2</v>
      </c>
      <c r="E7" s="4">
        <v>-6.0999999999999999E-2</v>
      </c>
      <c r="F7" s="4">
        <v>-6.0249999999999998E-2</v>
      </c>
      <c r="G7" s="4">
        <v>-5.9249999999999997E-2</v>
      </c>
      <c r="H7" s="4">
        <v>2.8750000000000001E-2</v>
      </c>
      <c r="I7" s="4">
        <v>-8.9249999999999996E-2</v>
      </c>
      <c r="J7" s="4">
        <v>-8.8330000000000006E-2</v>
      </c>
      <c r="K7" s="4">
        <v>2.5666999999999999E-2</v>
      </c>
      <c r="L7" s="4">
        <v>0.17766699999999999</v>
      </c>
      <c r="M7" s="4"/>
      <c r="N7" s="4">
        <v>-0.14000000000000001</v>
      </c>
      <c r="O7" s="4">
        <v>7.8E-2</v>
      </c>
      <c r="P7" s="4">
        <v>-6.7000000000000004E-2</v>
      </c>
      <c r="Q7" s="4">
        <v>-5.1999999999999998E-2</v>
      </c>
      <c r="R7" s="4">
        <v>-6.2500000000000003E-3</v>
      </c>
      <c r="S7" s="4">
        <v>1.2749999999999999E-2</v>
      </c>
      <c r="T7" s="4">
        <v>-9.0249999999999997E-2</v>
      </c>
      <c r="U7" s="4">
        <v>-5.2500000000000003E-3</v>
      </c>
      <c r="V7" s="4">
        <v>-2.4750000000000001E-2</v>
      </c>
      <c r="W7" s="4">
        <v>-1.175E-2</v>
      </c>
      <c r="X7" s="4">
        <v>3.7249999999999998E-2</v>
      </c>
      <c r="Y7" s="4">
        <v>7.6249999999999998E-2</v>
      </c>
      <c r="Z7" s="4">
        <v>1.75E-3</v>
      </c>
      <c r="AA7" s="4">
        <v>9.6750000000000003E-2</v>
      </c>
      <c r="AB7" s="4">
        <v>2.9749999999999999E-2</v>
      </c>
      <c r="AC7" s="4">
        <v>0.10375</v>
      </c>
      <c r="AD7" s="4">
        <v>-0.16200000000000001</v>
      </c>
      <c r="AE7" s="4">
        <v>-0.20100000000000001</v>
      </c>
      <c r="AF7" s="4">
        <v>-7.0000000000000007E-2</v>
      </c>
      <c r="AG7" s="6">
        <v>5.0999999999999997E-2</v>
      </c>
      <c r="AH7" s="4">
        <v>4.5999999999999999E-2</v>
      </c>
      <c r="AI7" s="4">
        <v>-5.0000000000000001E-3</v>
      </c>
      <c r="AJ7" s="4">
        <v>-0.157</v>
      </c>
      <c r="AK7" s="4">
        <v>-4.5999999999999999E-2</v>
      </c>
      <c r="AL7" s="4">
        <v>-0.15325</v>
      </c>
      <c r="AM7" s="4">
        <v>-0.11425</v>
      </c>
      <c r="AN7" s="4">
        <v>4.2750000000000003E-2</v>
      </c>
      <c r="AO7" s="4">
        <v>0.12475</v>
      </c>
      <c r="AP7" s="4">
        <v>-0.12933</v>
      </c>
      <c r="AQ7" s="4">
        <v>1.9667E-2</v>
      </c>
      <c r="AR7" s="4">
        <v>-5.3299999999999997E-3</v>
      </c>
      <c r="AS7" s="4">
        <v>-9.0329999999999994E-2</v>
      </c>
      <c r="AT7" s="4">
        <v>-5.0999999999999997E-2</v>
      </c>
      <c r="AU7" s="4">
        <v>3.4000000000000002E-2</v>
      </c>
      <c r="AV7" s="4">
        <v>-1.4E-2</v>
      </c>
      <c r="AW7" s="4">
        <v>6.6000000000000003E-2</v>
      </c>
      <c r="AX7" s="4">
        <v>0.11774999999999999</v>
      </c>
      <c r="AY7" s="4">
        <v>7.3749999999999996E-2</v>
      </c>
      <c r="AZ7" s="4">
        <v>-0.16925000000000001</v>
      </c>
      <c r="BA7" s="4">
        <v>-1.7250000000000001E-2</v>
      </c>
      <c r="BB7" s="4">
        <v>7.2500000000000004E-3</v>
      </c>
      <c r="BC7" s="4">
        <v>3.5249999999999997E-2</v>
      </c>
      <c r="BD7" s="4">
        <v>-0.17075000000000001</v>
      </c>
      <c r="BE7" s="4">
        <v>2.725E-2</v>
      </c>
      <c r="BF7" s="4">
        <v>6.8750000000000006E-2</v>
      </c>
      <c r="BG7" s="4">
        <v>0.12575</v>
      </c>
      <c r="BH7" s="4">
        <v>0.19775000000000001</v>
      </c>
      <c r="BI7" s="4">
        <v>7.775E-2</v>
      </c>
      <c r="BJ7" s="4">
        <v>-0.10199999999999999</v>
      </c>
      <c r="BK7" s="4">
        <v>-8.9999999999999993E-3</v>
      </c>
      <c r="BL7" s="4">
        <v>-0.193</v>
      </c>
      <c r="BM7" s="4">
        <v>-2.3E-2</v>
      </c>
    </row>
    <row r="8" spans="1:65" x14ac:dyDescent="0.35">
      <c r="A8" s="3" t="s">
        <v>78</v>
      </c>
      <c r="B8" s="4">
        <v>0</v>
      </c>
      <c r="C8" s="4">
        <v>0</v>
      </c>
      <c r="D8" s="4">
        <v>0</v>
      </c>
      <c r="E8" s="4">
        <v>0</v>
      </c>
      <c r="F8" s="4">
        <v>0</v>
      </c>
      <c r="G8" s="4">
        <v>0</v>
      </c>
      <c r="H8" s="4">
        <v>0</v>
      </c>
      <c r="I8" s="4">
        <v>0</v>
      </c>
      <c r="J8" s="4">
        <v>0</v>
      </c>
      <c r="K8" s="4">
        <v>0</v>
      </c>
      <c r="L8" s="4">
        <v>0</v>
      </c>
      <c r="M8" s="4"/>
      <c r="N8" s="4">
        <v>0</v>
      </c>
      <c r="O8" s="4">
        <v>0</v>
      </c>
      <c r="P8" s="4">
        <v>0</v>
      </c>
      <c r="Q8" s="4">
        <v>0</v>
      </c>
      <c r="R8" s="4">
        <v>0</v>
      </c>
      <c r="S8" s="4">
        <v>0</v>
      </c>
      <c r="T8" s="4">
        <v>2.7E-2</v>
      </c>
      <c r="U8" s="4">
        <v>0</v>
      </c>
      <c r="V8" s="4">
        <v>0</v>
      </c>
      <c r="W8" s="4">
        <v>0</v>
      </c>
      <c r="X8" s="4">
        <v>0</v>
      </c>
      <c r="Y8" s="4">
        <v>0</v>
      </c>
      <c r="Z8" s="4">
        <v>2.1999999999999999E-2</v>
      </c>
      <c r="AA8" s="4">
        <v>0</v>
      </c>
      <c r="AB8" s="4">
        <v>0</v>
      </c>
      <c r="AC8" s="4">
        <v>3.3000000000000002E-2</v>
      </c>
      <c r="AD8" s="4">
        <v>0</v>
      </c>
      <c r="AE8" s="4">
        <v>0</v>
      </c>
      <c r="AF8" s="4">
        <v>0</v>
      </c>
      <c r="AG8" s="6">
        <v>0</v>
      </c>
      <c r="AH8" s="4">
        <v>0</v>
      </c>
      <c r="AI8" s="4">
        <v>0</v>
      </c>
      <c r="AJ8" s="4">
        <v>0</v>
      </c>
      <c r="AK8" s="4">
        <v>0</v>
      </c>
      <c r="AL8" s="4">
        <v>0.17599999999999999</v>
      </c>
      <c r="AM8" s="4">
        <v>0.66400000000000003</v>
      </c>
      <c r="AN8" s="4">
        <v>0.78</v>
      </c>
      <c r="AO8" s="4">
        <v>0.94899999999999995</v>
      </c>
      <c r="AP8" s="4">
        <v>1.1040000000000001</v>
      </c>
      <c r="AQ8" s="4">
        <v>1.39</v>
      </c>
      <c r="AR8" s="4">
        <v>1.784</v>
      </c>
      <c r="AS8" s="4">
        <v>1.8069999999999999</v>
      </c>
      <c r="AT8" s="4">
        <v>0.46200000000000002</v>
      </c>
      <c r="AU8" s="4">
        <v>1.0920000000000001</v>
      </c>
      <c r="AV8" s="4">
        <v>1.778</v>
      </c>
      <c r="AW8" s="4">
        <v>1.7490000000000001</v>
      </c>
      <c r="AX8" s="4">
        <v>3.3000000000000002E-2</v>
      </c>
      <c r="AY8" s="4">
        <v>4.4999999999999998E-2</v>
      </c>
      <c r="AZ8" s="4">
        <v>5.8999999999999997E-2</v>
      </c>
      <c r="BA8" s="4">
        <v>6.6000000000000003E-2</v>
      </c>
      <c r="BB8" s="4">
        <v>7.1999999999999995E-2</v>
      </c>
      <c r="BC8" s="4">
        <v>9.8000000000000004E-2</v>
      </c>
      <c r="BD8" s="4">
        <v>5.5E-2</v>
      </c>
      <c r="BE8" s="4">
        <v>8.6999999999999994E-2</v>
      </c>
      <c r="BF8" s="4">
        <v>0.63600000000000001</v>
      </c>
      <c r="BG8" s="4">
        <v>0.79800000000000004</v>
      </c>
      <c r="BH8" s="4">
        <v>0.78200000000000003</v>
      </c>
      <c r="BI8" s="4">
        <v>0.92100000000000004</v>
      </c>
      <c r="BJ8" s="4">
        <v>3.4000000000000002E-2</v>
      </c>
      <c r="BK8" s="4">
        <v>9.8000000000000004E-2</v>
      </c>
      <c r="BL8" s="4">
        <v>0.29199999999999998</v>
      </c>
      <c r="BM8" s="4">
        <v>0.46899999999999997</v>
      </c>
    </row>
    <row r="9" spans="1:65" x14ac:dyDescent="0.35">
      <c r="A9" s="3" t="s">
        <v>79</v>
      </c>
      <c r="B9" s="4">
        <v>0</v>
      </c>
      <c r="C9" s="4">
        <v>0</v>
      </c>
      <c r="D9" s="4">
        <v>0</v>
      </c>
      <c r="E9" s="4">
        <v>0</v>
      </c>
      <c r="F9" s="4">
        <v>0</v>
      </c>
      <c r="G9" s="4">
        <v>0</v>
      </c>
      <c r="H9" s="4">
        <v>0</v>
      </c>
      <c r="I9" s="4">
        <v>0</v>
      </c>
      <c r="J9" s="4">
        <v>0</v>
      </c>
      <c r="K9" s="4">
        <v>0</v>
      </c>
      <c r="L9" s="4">
        <v>0</v>
      </c>
      <c r="M9" s="4"/>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6">
        <v>0</v>
      </c>
      <c r="AH9" s="4">
        <v>0</v>
      </c>
      <c r="AI9" s="4">
        <v>0</v>
      </c>
      <c r="AJ9" s="4">
        <v>0</v>
      </c>
      <c r="AK9" s="4">
        <v>0</v>
      </c>
      <c r="AL9" s="4">
        <v>8.5999999999999993E-2</v>
      </c>
      <c r="AM9" s="4">
        <v>0.69699999999999995</v>
      </c>
      <c r="AN9" s="4">
        <v>0.99199999999999999</v>
      </c>
      <c r="AO9" s="4">
        <v>1.696</v>
      </c>
      <c r="AP9" s="4">
        <v>0.11799999999999999</v>
      </c>
      <c r="AQ9" s="4">
        <v>0.14299999999999999</v>
      </c>
      <c r="AR9" s="4">
        <v>0.14199999999999999</v>
      </c>
      <c r="AS9" s="4">
        <v>0.159</v>
      </c>
      <c r="AT9" s="4">
        <v>7.0999999999999994E-2</v>
      </c>
      <c r="AU9" s="4">
        <v>0.13400000000000001</v>
      </c>
      <c r="AV9" s="4">
        <v>0.26100000000000001</v>
      </c>
      <c r="AW9" s="4">
        <v>0.29299999999999998</v>
      </c>
      <c r="AX9" s="4">
        <v>0</v>
      </c>
      <c r="AY9" s="4">
        <v>0.06</v>
      </c>
      <c r="AZ9" s="4">
        <v>5.7000000000000002E-2</v>
      </c>
      <c r="BA9" s="4">
        <v>7.0999999999999994E-2</v>
      </c>
      <c r="BB9" s="4">
        <v>6.9000000000000006E-2</v>
      </c>
      <c r="BC9" s="4">
        <v>0.17199999999999999</v>
      </c>
      <c r="BD9" s="4">
        <v>0.14000000000000001</v>
      </c>
      <c r="BE9" s="4">
        <v>0.192</v>
      </c>
      <c r="BF9" s="4">
        <v>0.13700000000000001</v>
      </c>
      <c r="BG9" s="4">
        <v>0.251</v>
      </c>
      <c r="BH9" s="4">
        <v>0.314</v>
      </c>
      <c r="BI9" s="4">
        <v>0.35899999999999999</v>
      </c>
      <c r="BJ9" s="4">
        <v>0.33700000000000002</v>
      </c>
      <c r="BK9" s="4">
        <v>1.069</v>
      </c>
      <c r="BL9" s="4">
        <v>1.5149999999999999</v>
      </c>
      <c r="BM9" s="4">
        <v>2.4700000000000002</v>
      </c>
    </row>
    <row r="10" spans="1:65" x14ac:dyDescent="0.35">
      <c r="A10" s="3" t="s">
        <v>80</v>
      </c>
      <c r="B10" s="4">
        <v>-2.7499999999999998E-3</v>
      </c>
      <c r="C10" s="4">
        <v>-2.7499999999999998E-3</v>
      </c>
      <c r="D10" s="4">
        <v>-2.7499999999999998E-3</v>
      </c>
      <c r="E10" s="4">
        <v>-2.7499999999999998E-3</v>
      </c>
      <c r="F10" s="4">
        <v>0.503</v>
      </c>
      <c r="G10" s="4">
        <v>3.5999999999999997E-2</v>
      </c>
      <c r="H10" s="4">
        <v>0.24099999999999999</v>
      </c>
      <c r="I10" s="4">
        <v>0.22500000000000001</v>
      </c>
      <c r="J10" s="4">
        <v>0.51700000000000002</v>
      </c>
      <c r="K10" s="4">
        <v>0.14799999999999999</v>
      </c>
      <c r="L10" s="4">
        <v>9.2999999999999999E-2</v>
      </c>
      <c r="M10" s="4"/>
      <c r="N10" s="4">
        <v>-2.5000000000000001E-3</v>
      </c>
      <c r="O10" s="4">
        <v>-2.5000000000000001E-3</v>
      </c>
      <c r="P10" s="4">
        <v>1.15E-2</v>
      </c>
      <c r="Q10" s="4">
        <v>1.95E-2</v>
      </c>
      <c r="R10" s="4">
        <v>0.2445</v>
      </c>
      <c r="S10" s="4">
        <v>0.16750000000000001</v>
      </c>
      <c r="T10" s="4">
        <v>0.64849999999999997</v>
      </c>
      <c r="U10" s="4">
        <v>0.42149999999999999</v>
      </c>
      <c r="V10" s="4">
        <v>0.222</v>
      </c>
      <c r="W10" s="4">
        <v>7.8E-2</v>
      </c>
      <c r="X10" s="4">
        <v>0.27700000000000002</v>
      </c>
      <c r="Y10" s="4">
        <v>0.27900000000000003</v>
      </c>
      <c r="Z10" s="4">
        <v>0.83299999999999996</v>
      </c>
      <c r="AA10" s="4">
        <v>0.19</v>
      </c>
      <c r="AB10" s="4">
        <v>0.26100000000000001</v>
      </c>
      <c r="AC10" s="4">
        <v>0.95899999999999996</v>
      </c>
      <c r="AD10" s="4">
        <v>-3.2499999999999999E-3</v>
      </c>
      <c r="AE10" s="4">
        <v>-3.2499999999999999E-3</v>
      </c>
      <c r="AF10" s="4">
        <v>-3.2499999999999999E-3</v>
      </c>
      <c r="AG10" s="6">
        <v>3.6749999999999998E-2</v>
      </c>
      <c r="AH10" s="4">
        <v>0.29925000000000002</v>
      </c>
      <c r="AI10" s="4">
        <v>0.78225</v>
      </c>
      <c r="AJ10" s="4">
        <v>1.9742500000000001</v>
      </c>
      <c r="AK10" s="4">
        <v>3.9532500000000002</v>
      </c>
      <c r="AL10" s="4">
        <v>8.0090000000000003</v>
      </c>
      <c r="AM10" s="4">
        <v>19.533999999999999</v>
      </c>
      <c r="AN10" s="4">
        <v>19.341999999999999</v>
      </c>
      <c r="AO10" s="4">
        <v>27.585999999999999</v>
      </c>
      <c r="AP10" s="4">
        <v>4.452</v>
      </c>
      <c r="AQ10" s="4">
        <v>5.1660000000000004</v>
      </c>
      <c r="AR10" s="4">
        <v>6.008</v>
      </c>
      <c r="AS10" s="4">
        <v>6.8010000000000002</v>
      </c>
      <c r="AT10" s="4">
        <v>4.0674999999999999</v>
      </c>
      <c r="AU10" s="4">
        <v>8.1475000000000009</v>
      </c>
      <c r="AV10" s="4">
        <v>11.9885</v>
      </c>
      <c r="AW10" s="4">
        <v>11.830500000000001</v>
      </c>
      <c r="AX10" s="4">
        <v>1.6385000000000001</v>
      </c>
      <c r="AY10" s="4">
        <v>3.2985000000000002</v>
      </c>
      <c r="AZ10" s="4">
        <v>3.8664999999999998</v>
      </c>
      <c r="BA10" s="4">
        <v>4.2584999999999997</v>
      </c>
      <c r="BB10" s="4">
        <v>4.16</v>
      </c>
      <c r="BC10" s="4">
        <v>4.9029999999999996</v>
      </c>
      <c r="BD10" s="4">
        <v>5.4649999999999999</v>
      </c>
      <c r="BE10" s="4">
        <v>5.4690000000000003</v>
      </c>
      <c r="BF10" s="4">
        <v>14.769</v>
      </c>
      <c r="BG10" s="4">
        <v>15.83</v>
      </c>
      <c r="BH10" s="4">
        <v>16.408999999999999</v>
      </c>
      <c r="BI10" s="4">
        <v>20.588999999999999</v>
      </c>
      <c r="BJ10" s="4">
        <v>6.94475</v>
      </c>
      <c r="BK10" s="4">
        <v>9.5417500000000004</v>
      </c>
      <c r="BL10" s="4">
        <v>16.028749999999999</v>
      </c>
      <c r="BM10" s="4">
        <v>18.412749999999999</v>
      </c>
    </row>
    <row r="11" spans="1:65" x14ac:dyDescent="0.35">
      <c r="A11" s="3" t="s">
        <v>81</v>
      </c>
      <c r="B11" s="4">
        <v>0</v>
      </c>
      <c r="C11" s="4">
        <v>0</v>
      </c>
      <c r="D11" s="4">
        <v>0</v>
      </c>
      <c r="E11" s="4">
        <v>0</v>
      </c>
      <c r="F11" s="4">
        <v>0</v>
      </c>
      <c r="G11" s="4">
        <v>0</v>
      </c>
      <c r="H11" s="4">
        <v>0</v>
      </c>
      <c r="I11" s="4">
        <v>0</v>
      </c>
      <c r="J11" s="4">
        <v>0</v>
      </c>
      <c r="K11" s="4">
        <v>0</v>
      </c>
      <c r="L11" s="4">
        <v>0</v>
      </c>
      <c r="M11" s="4"/>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6">
        <v>0</v>
      </c>
      <c r="AH11" s="4">
        <v>0</v>
      </c>
      <c r="AI11" s="4">
        <v>0</v>
      </c>
      <c r="AJ11" s="4">
        <v>0</v>
      </c>
      <c r="AK11" s="4">
        <v>0</v>
      </c>
      <c r="AL11" s="4">
        <v>4.8000000000000001E-2</v>
      </c>
      <c r="AM11" s="4">
        <v>0.24</v>
      </c>
      <c r="AN11" s="4">
        <v>0.30299999999999999</v>
      </c>
      <c r="AO11" s="4">
        <v>0.34499999999999997</v>
      </c>
      <c r="AP11" s="4">
        <v>5.5E-2</v>
      </c>
      <c r="AQ11" s="4">
        <v>0</v>
      </c>
      <c r="AR11" s="4">
        <v>6.3E-2</v>
      </c>
      <c r="AS11" s="4">
        <v>7.3999999999999996E-2</v>
      </c>
      <c r="AT11" s="4">
        <v>0</v>
      </c>
      <c r="AU11" s="4">
        <v>5.5E-2</v>
      </c>
      <c r="AV11" s="4">
        <v>0.13</v>
      </c>
      <c r="AW11" s="4">
        <v>0.122</v>
      </c>
      <c r="AX11" s="4">
        <v>0</v>
      </c>
      <c r="AY11" s="4">
        <v>0</v>
      </c>
      <c r="AZ11" s="4">
        <v>0</v>
      </c>
      <c r="BA11" s="4">
        <v>0</v>
      </c>
      <c r="BB11" s="4">
        <v>0</v>
      </c>
      <c r="BC11" s="4">
        <v>0</v>
      </c>
      <c r="BD11" s="4">
        <v>0</v>
      </c>
      <c r="BE11" s="4">
        <v>0</v>
      </c>
      <c r="BF11" s="4">
        <v>0.19900000000000001</v>
      </c>
      <c r="BG11" s="4">
        <v>0.29499999999999998</v>
      </c>
      <c r="BH11" s="4">
        <v>0.224</v>
      </c>
      <c r="BI11" s="4">
        <v>0.3</v>
      </c>
      <c r="BJ11" s="4">
        <v>0</v>
      </c>
      <c r="BK11" s="4">
        <v>0</v>
      </c>
      <c r="BL11" s="4">
        <v>0.22500000000000001</v>
      </c>
      <c r="BM11" s="4">
        <v>0.11700000000000001</v>
      </c>
    </row>
    <row r="12" spans="1:65" x14ac:dyDescent="0.35">
      <c r="A12" s="3" t="s">
        <v>82</v>
      </c>
      <c r="B12" s="4">
        <v>0</v>
      </c>
      <c r="C12" s="4">
        <v>0</v>
      </c>
      <c r="D12" s="4">
        <v>0</v>
      </c>
      <c r="E12" s="4">
        <v>0</v>
      </c>
      <c r="F12" s="4">
        <v>0.1</v>
      </c>
      <c r="G12" s="4">
        <v>0</v>
      </c>
      <c r="H12" s="4">
        <v>2.7E-2</v>
      </c>
      <c r="I12" s="4">
        <v>0</v>
      </c>
      <c r="J12" s="4">
        <v>9.0999999999999998E-2</v>
      </c>
      <c r="K12" s="4">
        <v>5.3999999999999999E-2</v>
      </c>
      <c r="L12" s="4">
        <v>3.9E-2</v>
      </c>
      <c r="M12" s="4"/>
      <c r="N12" s="4">
        <v>0</v>
      </c>
      <c r="O12" s="4">
        <v>0</v>
      </c>
      <c r="P12" s="4">
        <v>0</v>
      </c>
      <c r="Q12" s="4">
        <v>0</v>
      </c>
      <c r="R12" s="4">
        <v>0.151</v>
      </c>
      <c r="S12" s="4">
        <v>0.104</v>
      </c>
      <c r="T12" s="4">
        <v>0.33400000000000002</v>
      </c>
      <c r="U12" s="4">
        <v>0.187</v>
      </c>
      <c r="V12" s="4">
        <v>5.1999999999999998E-2</v>
      </c>
      <c r="W12" s="4">
        <v>0</v>
      </c>
      <c r="X12" s="4">
        <v>8.5000000000000006E-2</v>
      </c>
      <c r="Y12" s="4">
        <v>7.0000000000000007E-2</v>
      </c>
      <c r="Z12" s="4">
        <v>0.157</v>
      </c>
      <c r="AA12" s="4">
        <v>8.2000000000000003E-2</v>
      </c>
      <c r="AB12" s="4">
        <v>8.5000000000000006E-2</v>
      </c>
      <c r="AC12" s="4">
        <v>0.34300000000000003</v>
      </c>
      <c r="AD12" s="4">
        <v>0</v>
      </c>
      <c r="AE12" s="4">
        <v>0</v>
      </c>
      <c r="AF12" s="4">
        <v>0</v>
      </c>
      <c r="AG12" s="6">
        <v>0</v>
      </c>
      <c r="AH12" s="4">
        <v>0</v>
      </c>
      <c r="AI12" s="4">
        <v>0</v>
      </c>
      <c r="AJ12" s="4">
        <v>2.9000000000000001E-2</v>
      </c>
      <c r="AK12" s="4">
        <v>5.3999999999999999E-2</v>
      </c>
      <c r="AL12" s="4">
        <v>3.5219999999999998</v>
      </c>
      <c r="AM12" s="4">
        <v>9.5050000000000008</v>
      </c>
      <c r="AN12" s="4">
        <v>9.8520000000000003</v>
      </c>
      <c r="AO12" s="4">
        <v>13.167999999999999</v>
      </c>
      <c r="AP12" s="4">
        <v>2.0960000000000001</v>
      </c>
      <c r="AQ12" s="4">
        <v>3.22</v>
      </c>
      <c r="AR12" s="4">
        <v>3.9580000000000002</v>
      </c>
      <c r="AS12" s="4">
        <v>3.944</v>
      </c>
      <c r="AT12" s="4">
        <v>2.0960000000000001</v>
      </c>
      <c r="AU12" s="4">
        <v>4.8029999999999999</v>
      </c>
      <c r="AV12" s="4">
        <v>6.8230000000000004</v>
      </c>
      <c r="AW12" s="4">
        <v>7.9429999999999996</v>
      </c>
      <c r="AX12" s="4">
        <v>0.49</v>
      </c>
      <c r="AY12" s="4">
        <v>1.5249999999999999</v>
      </c>
      <c r="AZ12" s="4">
        <v>1.67</v>
      </c>
      <c r="BA12" s="4">
        <v>1.641</v>
      </c>
      <c r="BB12" s="4">
        <v>0.86499999999999999</v>
      </c>
      <c r="BC12" s="4">
        <v>1.1339999999999999</v>
      </c>
      <c r="BD12" s="4">
        <v>1.22</v>
      </c>
      <c r="BE12" s="4">
        <v>1.2150000000000001</v>
      </c>
      <c r="BF12" s="4">
        <v>3.532</v>
      </c>
      <c r="BG12" s="4">
        <v>4.0140000000000002</v>
      </c>
      <c r="BH12" s="4">
        <v>4.1459999999999999</v>
      </c>
      <c r="BI12" s="4">
        <v>5.4580000000000002</v>
      </c>
      <c r="BJ12" s="4">
        <v>3.3690000000000002</v>
      </c>
      <c r="BK12" s="4">
        <v>4.8289999999999997</v>
      </c>
      <c r="BL12" s="4">
        <v>9.8420000000000005</v>
      </c>
      <c r="BM12" s="4">
        <v>13.21</v>
      </c>
    </row>
    <row r="13" spans="1:65" x14ac:dyDescent="0.35">
      <c r="A13" s="3" t="s">
        <v>83</v>
      </c>
      <c r="B13" s="4">
        <v>-0.193</v>
      </c>
      <c r="C13" s="4">
        <v>-0.27</v>
      </c>
      <c r="D13" s="4">
        <v>0.38100000000000001</v>
      </c>
      <c r="E13" s="4">
        <v>-0.23699999999999999</v>
      </c>
      <c r="F13" s="4">
        <v>0.18275</v>
      </c>
      <c r="G13" s="4">
        <v>-1.125E-2</v>
      </c>
      <c r="H13" s="4">
        <v>7.7499999999999999E-3</v>
      </c>
      <c r="I13" s="4">
        <v>0.13875000000000001</v>
      </c>
      <c r="J13" s="4">
        <v>7.3332999999999995E-2</v>
      </c>
      <c r="K13" s="4">
        <v>-0.47666999999999998</v>
      </c>
      <c r="L13" s="4">
        <v>-4.367E-2</v>
      </c>
      <c r="M13" s="4"/>
      <c r="N13" s="4">
        <v>0.30425000000000002</v>
      </c>
      <c r="O13" s="4">
        <v>7.4249999999999997E-2</v>
      </c>
      <c r="P13" s="4">
        <v>-5.7750000000000003E-2</v>
      </c>
      <c r="Q13" s="4">
        <v>0.29625000000000001</v>
      </c>
      <c r="R13" s="4">
        <v>-0.21299999999999999</v>
      </c>
      <c r="S13" s="4">
        <v>-0.14899999999999999</v>
      </c>
      <c r="T13" s="4">
        <v>3.2000000000000001E-2</v>
      </c>
      <c r="U13" s="4">
        <v>-0.187</v>
      </c>
      <c r="V13" s="4">
        <v>-8.5500000000000007E-2</v>
      </c>
      <c r="W13" s="4">
        <v>-1.4500000000000001E-2</v>
      </c>
      <c r="X13" s="4">
        <v>-0.26350000000000001</v>
      </c>
      <c r="Y13" s="4">
        <v>-6.7500000000000004E-2</v>
      </c>
      <c r="Z13" s="4">
        <v>0.10299999999999999</v>
      </c>
      <c r="AA13" s="4">
        <v>2.4E-2</v>
      </c>
      <c r="AB13" s="4">
        <v>-1.4E-2</v>
      </c>
      <c r="AC13" s="4">
        <v>0.39200000000000002</v>
      </c>
      <c r="AD13" s="4">
        <v>-0.35</v>
      </c>
      <c r="AE13" s="4">
        <v>-3.3000000000000002E-2</v>
      </c>
      <c r="AF13" s="4">
        <v>-0.433</v>
      </c>
      <c r="AG13" s="6">
        <v>-0.32900000000000001</v>
      </c>
      <c r="AH13" s="4">
        <v>0.159</v>
      </c>
      <c r="AI13" s="4">
        <v>0.18099999999999999</v>
      </c>
      <c r="AJ13" s="4">
        <v>0.30099999999999999</v>
      </c>
      <c r="AK13" s="4">
        <v>-0.18</v>
      </c>
      <c r="AL13" s="4">
        <v>0.24975</v>
      </c>
      <c r="AM13" s="4">
        <v>0.30575000000000002</v>
      </c>
      <c r="AN13" s="4">
        <v>0.30875000000000002</v>
      </c>
      <c r="AO13" s="4">
        <v>0.21274999999999999</v>
      </c>
      <c r="AP13" s="4">
        <v>4.2333000000000003E-2</v>
      </c>
      <c r="AQ13" s="4">
        <v>-8.4669999999999995E-2</v>
      </c>
      <c r="AR13" s="4">
        <v>4.8333000000000001E-2</v>
      </c>
      <c r="AS13" s="4">
        <v>0.410333</v>
      </c>
      <c r="AT13" s="4">
        <v>1.6250000000000001E-2</v>
      </c>
      <c r="AU13" s="4">
        <v>0.21124999999999999</v>
      </c>
      <c r="AV13" s="4">
        <v>0.27324999999999999</v>
      </c>
      <c r="AW13" s="4">
        <v>0.27224999999999999</v>
      </c>
      <c r="AX13" s="4">
        <v>0.14299999999999999</v>
      </c>
      <c r="AY13" s="4">
        <v>0.245</v>
      </c>
      <c r="AZ13" s="4">
        <v>-7.5999999999999998E-2</v>
      </c>
      <c r="BA13" s="4">
        <v>-0.184</v>
      </c>
      <c r="BB13" s="4">
        <v>-0.2195</v>
      </c>
      <c r="BC13" s="4">
        <v>-0.2495</v>
      </c>
      <c r="BD13" s="4">
        <v>-7.3499999999999996E-2</v>
      </c>
      <c r="BE13" s="4">
        <v>-0.34250000000000003</v>
      </c>
      <c r="BF13" s="4">
        <v>-0.32200000000000001</v>
      </c>
      <c r="BG13" s="4">
        <v>0.28499999999999998</v>
      </c>
      <c r="BH13" s="4">
        <v>0.83599999999999997</v>
      </c>
      <c r="BI13" s="4">
        <v>-0.192</v>
      </c>
      <c r="BJ13" s="4">
        <v>-0.183</v>
      </c>
      <c r="BK13" s="4">
        <v>0.16800000000000001</v>
      </c>
      <c r="BL13" s="4">
        <v>0.26500000000000001</v>
      </c>
      <c r="BM13" s="4">
        <v>-0.28299999999999997</v>
      </c>
    </row>
    <row r="14" spans="1:65" x14ac:dyDescent="0.35">
      <c r="A14" s="3" t="s">
        <v>84</v>
      </c>
      <c r="B14" s="4">
        <v>-0.22850000000000001</v>
      </c>
      <c r="C14" s="4">
        <v>-4.0500000000000001E-2</v>
      </c>
      <c r="D14" s="4">
        <v>-6.8500000000000005E-2</v>
      </c>
      <c r="E14" s="4">
        <v>-3.3500000000000002E-2</v>
      </c>
      <c r="F14" s="4">
        <v>-0.14899999999999999</v>
      </c>
      <c r="G14" s="4">
        <v>6.4000000000000001E-2</v>
      </c>
      <c r="H14" s="4">
        <v>-0.13500000000000001</v>
      </c>
      <c r="I14" s="4">
        <v>4.0000000000000001E-3</v>
      </c>
      <c r="J14" s="4">
        <v>-0.13367000000000001</v>
      </c>
      <c r="K14" s="4">
        <v>0.115333</v>
      </c>
      <c r="L14" s="4">
        <v>-6.6669999999999993E-2</v>
      </c>
      <c r="M14" s="4"/>
      <c r="N14" s="4">
        <v>-6.9000000000000006E-2</v>
      </c>
      <c r="O14" s="4">
        <v>4.7E-2</v>
      </c>
      <c r="P14" s="4">
        <v>0.06</v>
      </c>
      <c r="Q14" s="4">
        <v>-8.5999999999999993E-2</v>
      </c>
      <c r="R14" s="4">
        <v>-6.1249999999999999E-2</v>
      </c>
      <c r="S14" s="4">
        <v>3.075E-2</v>
      </c>
      <c r="T14" s="4">
        <v>-0.13525000000000001</v>
      </c>
      <c r="U14" s="4">
        <v>4.675E-2</v>
      </c>
      <c r="V14" s="4">
        <v>4.0000000000000001E-3</v>
      </c>
      <c r="W14" s="4">
        <v>-7.2999999999999995E-2</v>
      </c>
      <c r="X14" s="4">
        <v>-0.13300000000000001</v>
      </c>
      <c r="Y14" s="4">
        <v>-2.5999999999999999E-2</v>
      </c>
      <c r="Z14" s="4">
        <v>-0.2465</v>
      </c>
      <c r="AA14" s="4">
        <v>-6.4999999999999997E-3</v>
      </c>
      <c r="AB14" s="4">
        <v>-1.4500000000000001E-2</v>
      </c>
      <c r="AC14" s="4">
        <v>-1.4500000000000001E-2</v>
      </c>
      <c r="AD14" s="4">
        <v>-0.313</v>
      </c>
      <c r="AE14" s="4">
        <v>-6.4000000000000001E-2</v>
      </c>
      <c r="AF14" s="4">
        <v>-0.20799999999999999</v>
      </c>
      <c r="AG14" s="6">
        <v>-3.9E-2</v>
      </c>
      <c r="AH14" s="4">
        <v>-9.1499999999999998E-2</v>
      </c>
      <c r="AI14" s="4">
        <v>2.4500000000000001E-2</v>
      </c>
      <c r="AJ14" s="4">
        <v>-0.16250000000000001</v>
      </c>
      <c r="AK14" s="4">
        <v>-7.2499999999999995E-2</v>
      </c>
      <c r="AL14" s="4">
        <v>5.8999999999999997E-2</v>
      </c>
      <c r="AM14" s="4">
        <v>0.104</v>
      </c>
      <c r="AN14" s="4">
        <v>9.5000000000000001E-2</v>
      </c>
      <c r="AO14" s="4">
        <v>0.13600000000000001</v>
      </c>
      <c r="AP14" s="4">
        <v>0.247333</v>
      </c>
      <c r="AQ14" s="4">
        <v>0.32033299999999998</v>
      </c>
      <c r="AR14" s="4">
        <v>0.409333</v>
      </c>
      <c r="AS14" s="4">
        <v>0.465333</v>
      </c>
      <c r="AT14" s="4">
        <v>0.17799999999999999</v>
      </c>
      <c r="AU14" s="4">
        <v>0.24199999999999999</v>
      </c>
      <c r="AV14" s="4">
        <v>0.58599999999999997</v>
      </c>
      <c r="AW14" s="4">
        <v>0.69899999999999995</v>
      </c>
      <c r="AX14" s="4">
        <v>0.11075</v>
      </c>
      <c r="AY14" s="4">
        <v>6.275E-2</v>
      </c>
      <c r="AZ14" s="4">
        <v>-0.14524999999999999</v>
      </c>
      <c r="BA14" s="4">
        <v>8.8749999999999996E-2</v>
      </c>
      <c r="BB14" s="4">
        <v>-7.2999999999999995E-2</v>
      </c>
      <c r="BC14" s="4">
        <v>1.2999999999999999E-2</v>
      </c>
      <c r="BD14" s="4">
        <v>-0.14899999999999999</v>
      </c>
      <c r="BE14" s="4">
        <v>-1.9E-2</v>
      </c>
      <c r="BF14" s="4">
        <v>0.2135</v>
      </c>
      <c r="BG14" s="4">
        <v>9.7500000000000003E-2</v>
      </c>
      <c r="BH14" s="4">
        <v>0.1225</v>
      </c>
      <c r="BI14" s="4">
        <v>0.1905</v>
      </c>
      <c r="BJ14" s="4">
        <v>-7.2999999999999995E-2</v>
      </c>
      <c r="BK14" s="4">
        <v>-9.6000000000000002E-2</v>
      </c>
      <c r="BL14" s="4">
        <v>-5.7000000000000002E-2</v>
      </c>
      <c r="BM14" s="4">
        <v>0.41499999999999998</v>
      </c>
    </row>
    <row r="15" spans="1:65" x14ac:dyDescent="0.35">
      <c r="A15" s="3" t="s">
        <v>85</v>
      </c>
      <c r="B15" s="4">
        <v>-0.113</v>
      </c>
      <c r="C15" s="4">
        <v>-3.5999999999999997E-2</v>
      </c>
      <c r="D15" s="4">
        <v>-1.2999999999999999E-2</v>
      </c>
      <c r="E15" s="4">
        <v>5.0999999999999997E-2</v>
      </c>
      <c r="F15" s="4">
        <v>-2.5499999999999998E-2</v>
      </c>
      <c r="G15" s="4">
        <v>-2.8500000000000001E-2</v>
      </c>
      <c r="H15" s="4">
        <v>1.35E-2</v>
      </c>
      <c r="I15" s="4">
        <v>-2.75E-2</v>
      </c>
      <c r="J15" s="4">
        <v>-5.6699999999999997E-3</v>
      </c>
      <c r="K15" s="4">
        <v>-5.2670000000000002E-2</v>
      </c>
      <c r="L15" s="4">
        <v>-8.6669999999999997E-2</v>
      </c>
      <c r="M15" s="4"/>
      <c r="N15" s="4">
        <v>-2.7499999999999998E-3</v>
      </c>
      <c r="O15" s="4">
        <v>3.5249999999999997E-2</v>
      </c>
      <c r="P15" s="4">
        <v>6.1249999999999999E-2</v>
      </c>
      <c r="Q15" s="4">
        <v>1.125E-2</v>
      </c>
      <c r="R15" s="4">
        <v>2.0250000000000001E-2</v>
      </c>
      <c r="S15" s="4">
        <v>-1.6750000000000001E-2</v>
      </c>
      <c r="T15" s="4">
        <v>4.5249999999999999E-2</v>
      </c>
      <c r="U15" s="4">
        <v>1.925E-2</v>
      </c>
      <c r="V15" s="4">
        <v>-8.0750000000000002E-2</v>
      </c>
      <c r="W15" s="4">
        <v>-6.4750000000000002E-2</v>
      </c>
      <c r="X15" s="4">
        <v>3.0249999999999999E-2</v>
      </c>
      <c r="Y15" s="4">
        <v>-2.1749999999999999E-2</v>
      </c>
      <c r="Z15" s="4">
        <v>-7.6999999999999999E-2</v>
      </c>
      <c r="AA15" s="4">
        <v>-1.2E-2</v>
      </c>
      <c r="AB15" s="4">
        <v>-7.0000000000000007E-2</v>
      </c>
      <c r="AC15" s="4">
        <v>0.02</v>
      </c>
      <c r="AD15" s="4">
        <v>-3.3500000000000002E-2</v>
      </c>
      <c r="AE15" s="4">
        <v>2.5000000000000001E-3</v>
      </c>
      <c r="AF15" s="4">
        <v>-8.8499999999999995E-2</v>
      </c>
      <c r="AG15" s="6">
        <v>-4.5499999999999999E-2</v>
      </c>
      <c r="AH15" s="4">
        <v>-0.02</v>
      </c>
      <c r="AI15" s="4">
        <v>-6.3E-2</v>
      </c>
      <c r="AJ15" s="4">
        <v>-2.8000000000000001E-2</v>
      </c>
      <c r="AK15" s="4">
        <v>-0.10100000000000001</v>
      </c>
      <c r="AL15" s="4">
        <v>2.8500000000000001E-2</v>
      </c>
      <c r="AM15" s="4">
        <v>3.15E-2</v>
      </c>
      <c r="AN15" s="4">
        <v>6.6500000000000004E-2</v>
      </c>
      <c r="AO15" s="4">
        <v>1.95E-2</v>
      </c>
      <c r="AP15" s="4">
        <v>-6.7669999999999994E-2</v>
      </c>
      <c r="AQ15" s="4">
        <v>-2.1669999999999998E-2</v>
      </c>
      <c r="AR15" s="4">
        <v>2.6332999999999999E-2</v>
      </c>
      <c r="AS15" s="4">
        <v>5.1332999999999997E-2</v>
      </c>
      <c r="AT15" s="4">
        <v>6.8250000000000005E-2</v>
      </c>
      <c r="AU15" s="4">
        <v>4.4249999999999998E-2</v>
      </c>
      <c r="AV15" s="4">
        <v>7.6249999999999998E-2</v>
      </c>
      <c r="AW15" s="4">
        <v>9.0249999999999997E-2</v>
      </c>
      <c r="AX15" s="4">
        <v>4.3249999999999997E-2</v>
      </c>
      <c r="AY15" s="4">
        <v>-1.75E-3</v>
      </c>
      <c r="AZ15" s="4">
        <v>3.2499999999999999E-3</v>
      </c>
      <c r="BA15" s="4">
        <v>3.5249999999999997E-2</v>
      </c>
      <c r="BB15" s="4">
        <v>-6.7499999999999999E-3</v>
      </c>
      <c r="BC15" s="4">
        <v>3.3250000000000002E-2</v>
      </c>
      <c r="BD15" s="4">
        <v>-1.4749999999999999E-2</v>
      </c>
      <c r="BE15" s="4">
        <v>-6.9750000000000006E-2</v>
      </c>
      <c r="BF15" s="4">
        <v>3.9E-2</v>
      </c>
      <c r="BG15" s="4">
        <v>0.01</v>
      </c>
      <c r="BH15" s="4">
        <v>-1.2E-2</v>
      </c>
      <c r="BI15" s="4">
        <v>-1E-3</v>
      </c>
      <c r="BJ15" s="4">
        <v>-3.7499999999999999E-2</v>
      </c>
      <c r="BK15" s="4">
        <v>-0.11550000000000001</v>
      </c>
      <c r="BL15" s="4">
        <v>1.95E-2</v>
      </c>
      <c r="BM15" s="4">
        <v>-5.6500000000000002E-2</v>
      </c>
    </row>
    <row r="16" spans="1:65" x14ac:dyDescent="0.35">
      <c r="A16" s="3" t="s">
        <v>86</v>
      </c>
      <c r="B16" s="4">
        <v>-1.25E-3</v>
      </c>
      <c r="C16" s="4">
        <v>-1.325E-2</v>
      </c>
      <c r="D16" s="4">
        <v>7.7499999999999999E-3</v>
      </c>
      <c r="E16" s="4">
        <v>-1.4250000000000001E-2</v>
      </c>
      <c r="F16" s="4">
        <v>-2.1000000000000001E-2</v>
      </c>
      <c r="G16" s="4">
        <v>2.5000000000000001E-2</v>
      </c>
      <c r="H16" s="4">
        <v>4.2000000000000003E-2</v>
      </c>
      <c r="I16" s="4">
        <v>1.4999999999999999E-2</v>
      </c>
      <c r="J16" s="4">
        <v>-0.03</v>
      </c>
      <c r="K16" s="4">
        <v>-4.2999999999999997E-2</v>
      </c>
      <c r="L16" s="4">
        <v>1.9E-2</v>
      </c>
      <c r="M16" s="4"/>
      <c r="N16" s="4">
        <v>1.4250000000000001E-2</v>
      </c>
      <c r="O16" s="4">
        <v>2.8250000000000001E-2</v>
      </c>
      <c r="P16" s="4">
        <v>7.2500000000000004E-3</v>
      </c>
      <c r="Q16" s="4">
        <v>-1.375E-2</v>
      </c>
      <c r="R16" s="4">
        <v>1.7749999999999998E-2</v>
      </c>
      <c r="S16" s="4">
        <v>-1.325E-2</v>
      </c>
      <c r="T16" s="4">
        <v>-6.2500000000000003E-3</v>
      </c>
      <c r="U16" s="4">
        <v>-3.125E-2</v>
      </c>
      <c r="V16" s="4">
        <v>-5.0000000000000001E-4</v>
      </c>
      <c r="W16" s="4">
        <v>-1.7500000000000002E-2</v>
      </c>
      <c r="X16" s="4">
        <v>-4.8500000000000001E-2</v>
      </c>
      <c r="Y16" s="4">
        <v>-9.4999999999999998E-3</v>
      </c>
      <c r="Z16" s="4">
        <v>6.2500000000000003E-3</v>
      </c>
      <c r="AA16" s="4">
        <v>-2.4750000000000001E-2</v>
      </c>
      <c r="AB16" s="4">
        <v>1.25E-3</v>
      </c>
      <c r="AC16" s="4">
        <v>3.2499999999999999E-3</v>
      </c>
      <c r="AD16" s="4">
        <v>2.35E-2</v>
      </c>
      <c r="AE16" s="4">
        <v>4.4999999999999997E-3</v>
      </c>
      <c r="AF16" s="4">
        <v>-1.8499999999999999E-2</v>
      </c>
      <c r="AG16" s="6">
        <v>1.95E-2</v>
      </c>
      <c r="AH16" s="4">
        <v>1.8749999999999999E-2</v>
      </c>
      <c r="AI16" s="4">
        <v>-3.2499999999999999E-3</v>
      </c>
      <c r="AJ16" s="4">
        <v>-2.325E-2</v>
      </c>
      <c r="AK16" s="4">
        <v>-3.8249999999999999E-2</v>
      </c>
      <c r="AL16" s="4">
        <v>6.9000000000000006E-2</v>
      </c>
      <c r="AM16" s="4">
        <v>0.23799999999999999</v>
      </c>
      <c r="AN16" s="4">
        <v>0.23100000000000001</v>
      </c>
      <c r="AO16" s="4">
        <v>0.27600000000000002</v>
      </c>
      <c r="AP16" s="4">
        <v>8.2000000000000003E-2</v>
      </c>
      <c r="AQ16" s="4">
        <v>2.3E-2</v>
      </c>
      <c r="AR16" s="4">
        <v>8.3000000000000004E-2</v>
      </c>
      <c r="AS16" s="4">
        <v>0.13600000000000001</v>
      </c>
      <c r="AT16" s="4">
        <v>7.6249999999999998E-2</v>
      </c>
      <c r="AU16" s="4">
        <v>0.11425</v>
      </c>
      <c r="AV16" s="4">
        <v>0.23924999999999999</v>
      </c>
      <c r="AW16" s="4">
        <v>0.18625</v>
      </c>
      <c r="AX16" s="4">
        <v>3.4750000000000003E-2</v>
      </c>
      <c r="AY16" s="4">
        <v>6.5750000000000003E-2</v>
      </c>
      <c r="AZ16" s="4">
        <v>-3.2250000000000001E-2</v>
      </c>
      <c r="BA16" s="4">
        <v>-4.0250000000000001E-2</v>
      </c>
      <c r="BB16" s="4">
        <v>1.2500000000000001E-2</v>
      </c>
      <c r="BC16" s="4">
        <v>8.5000000000000006E-3</v>
      </c>
      <c r="BD16" s="4">
        <v>-2.6499999999999999E-2</v>
      </c>
      <c r="BE16" s="4">
        <v>-1.15E-2</v>
      </c>
      <c r="BF16" s="4">
        <v>0.13225000000000001</v>
      </c>
      <c r="BG16" s="4">
        <v>0.11125</v>
      </c>
      <c r="BH16" s="4">
        <v>5.6250000000000001E-2</v>
      </c>
      <c r="BI16" s="4">
        <v>0.17125000000000001</v>
      </c>
      <c r="BJ16" s="4">
        <v>1.35E-2</v>
      </c>
      <c r="BK16" s="4">
        <v>-2.8500000000000001E-2</v>
      </c>
      <c r="BL16" s="4">
        <v>1.7500000000000002E-2</v>
      </c>
      <c r="BM16" s="4">
        <v>0.13550000000000001</v>
      </c>
    </row>
    <row r="17" spans="1:65" x14ac:dyDescent="0.35">
      <c r="A17" s="3" t="s">
        <v>87</v>
      </c>
      <c r="B17" s="4">
        <v>-0.19500000000000001</v>
      </c>
      <c r="C17" s="4">
        <v>-3.7999999999999999E-2</v>
      </c>
      <c r="D17" s="4">
        <v>-1.7999999999999999E-2</v>
      </c>
      <c r="E17" s="4">
        <v>0.03</v>
      </c>
      <c r="F17" s="4">
        <v>-0.17849999999999999</v>
      </c>
      <c r="G17" s="4">
        <v>1.7500000000000002E-2</v>
      </c>
      <c r="H17" s="4">
        <v>9.4500000000000001E-2</v>
      </c>
      <c r="I17" s="4">
        <v>-3.95E-2</v>
      </c>
      <c r="J17" s="4">
        <v>-0.12533</v>
      </c>
      <c r="K17" s="4">
        <v>-0.20333000000000001</v>
      </c>
      <c r="L17" s="4">
        <v>4.8667000000000002E-2</v>
      </c>
      <c r="M17" s="4"/>
      <c r="N17" s="4">
        <v>-7.1249999999999994E-2</v>
      </c>
      <c r="O17" s="4">
        <v>-1.325E-2</v>
      </c>
      <c r="P17" s="4">
        <v>2.0750000000000001E-2</v>
      </c>
      <c r="Q17" s="4">
        <v>-2.2249999999999999E-2</v>
      </c>
      <c r="R17" s="4">
        <v>-0.18</v>
      </c>
      <c r="S17" s="4">
        <v>-0.14299999999999999</v>
      </c>
      <c r="T17" s="4">
        <v>-9.9000000000000005E-2</v>
      </c>
      <c r="U17" s="4">
        <v>-0.106</v>
      </c>
      <c r="V17" s="4">
        <v>-0.16950000000000001</v>
      </c>
      <c r="W17" s="4">
        <v>-0.1105</v>
      </c>
      <c r="X17" s="4">
        <v>1.35E-2</v>
      </c>
      <c r="Y17" s="4">
        <v>2.5499999999999998E-2</v>
      </c>
      <c r="Z17" s="4">
        <v>-0.20874999999999999</v>
      </c>
      <c r="AA17" s="4">
        <v>-8.5750000000000007E-2</v>
      </c>
      <c r="AB17" s="4">
        <v>-4.5749999999999999E-2</v>
      </c>
      <c r="AC17" s="4">
        <v>-3.075E-2</v>
      </c>
      <c r="AD17" s="4">
        <v>-0.18049999999999999</v>
      </c>
      <c r="AE17" s="4">
        <v>-0.11650000000000001</v>
      </c>
      <c r="AF17" s="4">
        <v>4.4999999999999997E-3</v>
      </c>
      <c r="AG17" s="6">
        <v>5.5500000000000001E-2</v>
      </c>
      <c r="AH17" s="4">
        <v>-1.7000000000000001E-2</v>
      </c>
      <c r="AI17" s="4">
        <v>-3.6999999999999998E-2</v>
      </c>
      <c r="AJ17" s="4">
        <v>-0.10299999999999999</v>
      </c>
      <c r="AK17" s="4">
        <v>-8.5000000000000006E-2</v>
      </c>
      <c r="AL17" s="4">
        <v>8.5500000000000007E-2</v>
      </c>
      <c r="AM17" s="4">
        <v>4.5499999999999999E-2</v>
      </c>
      <c r="AN17" s="4">
        <v>-7.7499999999999999E-2</v>
      </c>
      <c r="AO17" s="4">
        <v>2.2499999999999999E-2</v>
      </c>
      <c r="AP17" s="4">
        <v>-0.11233</v>
      </c>
      <c r="AQ17" s="4">
        <v>2.6670000000000001E-3</v>
      </c>
      <c r="AR17" s="4">
        <v>-7.8329999999999997E-2</v>
      </c>
      <c r="AS17" s="4">
        <v>-9.4329999999999997E-2</v>
      </c>
      <c r="AT17" s="4">
        <v>1.4749999999999999E-2</v>
      </c>
      <c r="AU17" s="4">
        <v>-1.8249999999999999E-2</v>
      </c>
      <c r="AV17" s="4">
        <v>-0.12225</v>
      </c>
      <c r="AW17" s="4">
        <v>1.2749999999999999E-2</v>
      </c>
      <c r="AX17" s="4">
        <v>-8.3000000000000004E-2</v>
      </c>
      <c r="AY17" s="4">
        <v>-3.5999999999999997E-2</v>
      </c>
      <c r="AZ17" s="4">
        <v>-0.109</v>
      </c>
      <c r="BA17" s="4">
        <v>-5.1999999999999998E-2</v>
      </c>
      <c r="BB17" s="4">
        <v>4.9500000000000002E-2</v>
      </c>
      <c r="BC17" s="4">
        <v>-6.4999999999999997E-3</v>
      </c>
      <c r="BD17" s="4">
        <v>-0.16550000000000001</v>
      </c>
      <c r="BE17" s="4">
        <v>-1.7500000000000002E-2</v>
      </c>
      <c r="BF17" s="4">
        <v>6.2500000000000003E-3</v>
      </c>
      <c r="BG17" s="4">
        <v>1.325E-2</v>
      </c>
      <c r="BH17" s="4">
        <v>1.25E-3</v>
      </c>
      <c r="BI17" s="4">
        <v>-6.6750000000000004E-2</v>
      </c>
      <c r="BJ17" s="4">
        <v>2.1499999999999998E-2</v>
      </c>
      <c r="BK17" s="4">
        <v>-5.8500000000000003E-2</v>
      </c>
      <c r="BL17" s="4">
        <v>-1.7500000000000002E-2</v>
      </c>
      <c r="BM17" s="4">
        <v>4.4499999999999998E-2</v>
      </c>
    </row>
    <row r="18" spans="1:65" x14ac:dyDescent="0.35">
      <c r="A18" s="3" t="s">
        <v>88</v>
      </c>
      <c r="B18" s="4">
        <v>3.925E-2</v>
      </c>
      <c r="C18" s="4">
        <v>-2.1749999999999999E-2</v>
      </c>
      <c r="D18" s="4">
        <v>0.29325000000000001</v>
      </c>
      <c r="E18" s="4">
        <v>0.21725</v>
      </c>
      <c r="F18" s="4">
        <v>-0.26924999999999999</v>
      </c>
      <c r="G18" s="4">
        <v>0.19475000000000001</v>
      </c>
      <c r="H18" s="4">
        <v>-8.1250000000000003E-2</v>
      </c>
      <c r="I18" s="4">
        <v>-0.12125</v>
      </c>
      <c r="J18" s="4">
        <v>0.372</v>
      </c>
      <c r="K18" s="4">
        <v>0.44400000000000001</v>
      </c>
      <c r="L18" s="4">
        <v>-0.252</v>
      </c>
      <c r="M18" s="4"/>
      <c r="N18" s="4">
        <v>0.11625000000000001</v>
      </c>
      <c r="O18" s="4">
        <v>5.8250000000000003E-2</v>
      </c>
      <c r="P18" s="4">
        <v>6.1249999999999999E-2</v>
      </c>
      <c r="Q18" s="4">
        <v>-0.10475</v>
      </c>
      <c r="R18" s="4">
        <v>-0.17649999999999999</v>
      </c>
      <c r="S18" s="4">
        <v>0.19950000000000001</v>
      </c>
      <c r="T18" s="4">
        <v>-0.20250000000000001</v>
      </c>
      <c r="U18" s="4">
        <v>-0.1065</v>
      </c>
      <c r="V18" s="4">
        <v>-0.26150000000000001</v>
      </c>
      <c r="W18" s="4">
        <v>-5.8500000000000003E-2</v>
      </c>
      <c r="X18" s="4">
        <v>-2.9499999999999998E-2</v>
      </c>
      <c r="Y18" s="4">
        <v>0.11849999999999999</v>
      </c>
      <c r="Z18" s="4">
        <v>-0.33274999999999999</v>
      </c>
      <c r="AA18" s="4">
        <v>-4.3749999999999997E-2</v>
      </c>
      <c r="AB18" s="4">
        <v>-5.0750000000000003E-2</v>
      </c>
      <c r="AC18" s="4">
        <v>5.9249999999999997E-2</v>
      </c>
      <c r="AD18" s="4">
        <v>-1.4E-2</v>
      </c>
      <c r="AE18" s="4">
        <v>-0.113</v>
      </c>
      <c r="AF18" s="4">
        <v>-0.26200000000000001</v>
      </c>
      <c r="AG18" s="6">
        <v>4.8000000000000001E-2</v>
      </c>
      <c r="AH18" s="4">
        <v>-7.9750000000000001E-2</v>
      </c>
      <c r="AI18" s="4">
        <v>0.17924999999999999</v>
      </c>
      <c r="AJ18" s="4">
        <v>-0.11774999999999999</v>
      </c>
      <c r="AK18" s="4">
        <v>1.925E-2</v>
      </c>
      <c r="AL18" s="4">
        <v>0.10174999999999999</v>
      </c>
      <c r="AM18" s="4">
        <v>0.12775</v>
      </c>
      <c r="AN18" s="4">
        <v>0.51875000000000004</v>
      </c>
      <c r="AO18" s="4">
        <v>-7.2500000000000004E-3</v>
      </c>
      <c r="AP18" s="4">
        <v>-0.216</v>
      </c>
      <c r="AQ18" s="4">
        <v>-7.0000000000000007E-2</v>
      </c>
      <c r="AR18" s="4">
        <v>0.66</v>
      </c>
      <c r="AS18" s="4">
        <v>1.4999999999999999E-2</v>
      </c>
      <c r="AT18" s="4">
        <v>1.7250000000000001E-2</v>
      </c>
      <c r="AU18" s="4">
        <v>-0.17974999999999999</v>
      </c>
      <c r="AV18" s="4">
        <v>0.13225000000000001</v>
      </c>
      <c r="AW18" s="4">
        <v>-0.37075000000000002</v>
      </c>
      <c r="AX18" s="4">
        <v>0.17649999999999999</v>
      </c>
      <c r="AY18" s="4">
        <v>0.20349999999999999</v>
      </c>
      <c r="AZ18" s="4">
        <v>0.1605</v>
      </c>
      <c r="BA18" s="4">
        <v>8.5500000000000007E-2</v>
      </c>
      <c r="BB18" s="4">
        <v>-6.4999999999999997E-3</v>
      </c>
      <c r="BC18" s="4">
        <v>0.32750000000000001</v>
      </c>
      <c r="BD18" s="4">
        <v>7.6499999999999999E-2</v>
      </c>
      <c r="BE18" s="4">
        <v>6.3500000000000001E-2</v>
      </c>
      <c r="BF18" s="4">
        <v>-0.28575</v>
      </c>
      <c r="BG18" s="4">
        <v>0.52925</v>
      </c>
      <c r="BH18" s="4">
        <v>6.3250000000000001E-2</v>
      </c>
      <c r="BI18" s="4">
        <v>-7.8750000000000001E-2</v>
      </c>
      <c r="BJ18" s="4">
        <v>-5.6000000000000001E-2</v>
      </c>
      <c r="BK18" s="4">
        <v>-0.26600000000000001</v>
      </c>
      <c r="BL18" s="4">
        <v>0.20699999999999999</v>
      </c>
      <c r="BM18" s="4">
        <v>0.21099999999999999</v>
      </c>
    </row>
    <row r="19" spans="1:65" x14ac:dyDescent="0.35">
      <c r="A19" s="3" t="s">
        <v>89</v>
      </c>
      <c r="B19" s="4">
        <v>0</v>
      </c>
      <c r="C19" s="4">
        <v>0</v>
      </c>
      <c r="D19" s="4">
        <v>0</v>
      </c>
      <c r="E19" s="4">
        <v>0</v>
      </c>
      <c r="F19" s="4">
        <v>0</v>
      </c>
      <c r="G19" s="4">
        <v>0</v>
      </c>
      <c r="H19" s="4">
        <v>0</v>
      </c>
      <c r="I19" s="4">
        <v>0</v>
      </c>
      <c r="J19" s="4">
        <v>0</v>
      </c>
      <c r="K19" s="4">
        <v>0</v>
      </c>
      <c r="L19" s="4">
        <v>0</v>
      </c>
      <c r="M19" s="4"/>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6">
        <v>0</v>
      </c>
      <c r="AH19" s="4">
        <v>0</v>
      </c>
      <c r="AI19" s="4">
        <v>0</v>
      </c>
      <c r="AJ19" s="4">
        <v>0</v>
      </c>
      <c r="AK19" s="4">
        <v>0</v>
      </c>
      <c r="AL19" s="4">
        <v>0</v>
      </c>
      <c r="AM19" s="4">
        <v>0</v>
      </c>
      <c r="AN19" s="4">
        <v>0</v>
      </c>
      <c r="AO19" s="4">
        <v>5.5E-2</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6.0999999999999999E-2</v>
      </c>
      <c r="BJ19" s="4">
        <v>0</v>
      </c>
      <c r="BK19" s="4">
        <v>0</v>
      </c>
      <c r="BL19" s="4">
        <v>0</v>
      </c>
      <c r="BM19" s="4">
        <v>0</v>
      </c>
    </row>
    <row r="20" spans="1:65" x14ac:dyDescent="0.35">
      <c r="A20" s="3" t="s">
        <v>90</v>
      </c>
      <c r="B20" s="4">
        <v>-7.7499999999999999E-2</v>
      </c>
      <c r="C20" s="4">
        <v>-1.6500000000000001E-2</v>
      </c>
      <c r="D20" s="4">
        <v>4.7500000000000001E-2</v>
      </c>
      <c r="E20" s="4">
        <v>-5.0000000000000001E-4</v>
      </c>
      <c r="F20" s="4">
        <v>-5.1749999999999997E-2</v>
      </c>
      <c r="G20" s="4">
        <v>3.7249999999999998E-2</v>
      </c>
      <c r="H20" s="4">
        <v>-1.8749999999999999E-2</v>
      </c>
      <c r="I20" s="4">
        <v>9.2499999999999995E-3</v>
      </c>
      <c r="J20" s="4">
        <v>-8.6999999999999994E-2</v>
      </c>
      <c r="K20" s="4">
        <v>-5.8999999999999997E-2</v>
      </c>
      <c r="L20" s="4">
        <v>1.9E-2</v>
      </c>
      <c r="M20" s="4"/>
      <c r="N20" s="4">
        <v>-6.5750000000000003E-2</v>
      </c>
      <c r="O20" s="4">
        <v>-0.12575</v>
      </c>
      <c r="P20" s="4">
        <v>-8.6749999999999994E-2</v>
      </c>
      <c r="Q20" s="4">
        <v>-0.11275</v>
      </c>
      <c r="R20" s="4">
        <v>-0.1515</v>
      </c>
      <c r="S20" s="4">
        <v>-2.75E-2</v>
      </c>
      <c r="T20" s="4">
        <v>-2.9499999999999998E-2</v>
      </c>
      <c r="U20" s="4">
        <v>-7.0499999999999993E-2</v>
      </c>
      <c r="V20" s="4">
        <v>-5.8749999999999997E-2</v>
      </c>
      <c r="W20" s="4">
        <v>4.2500000000000003E-3</v>
      </c>
      <c r="X20" s="4">
        <v>-3.5749999999999997E-2</v>
      </c>
      <c r="Y20" s="4">
        <v>6.8250000000000005E-2</v>
      </c>
      <c r="Z20" s="4">
        <v>-0.1125</v>
      </c>
      <c r="AA20" s="4">
        <v>-4.0500000000000001E-2</v>
      </c>
      <c r="AB20" s="4">
        <v>-5.2499999999999998E-2</v>
      </c>
      <c r="AC20" s="4">
        <v>4.4999999999999997E-3</v>
      </c>
      <c r="AD20" s="4">
        <v>-0.10975</v>
      </c>
      <c r="AE20" s="4">
        <v>-9.75E-3</v>
      </c>
      <c r="AF20" s="4">
        <v>4.8250000000000001E-2</v>
      </c>
      <c r="AG20" s="6">
        <v>4.6249999999999999E-2</v>
      </c>
      <c r="AH20" s="4">
        <v>1.35E-2</v>
      </c>
      <c r="AI20" s="4">
        <v>-3.6499999999999998E-2</v>
      </c>
      <c r="AJ20" s="4">
        <v>-5.3499999999999999E-2</v>
      </c>
      <c r="AK20" s="4">
        <v>-5.6500000000000002E-2</v>
      </c>
      <c r="AL20" s="4">
        <v>4.5249999999999999E-2</v>
      </c>
      <c r="AM20" s="4">
        <v>-1.75E-3</v>
      </c>
      <c r="AN20" s="4">
        <v>7.7249999999999999E-2</v>
      </c>
      <c r="AO20" s="4">
        <v>6.2500000000000003E-3</v>
      </c>
      <c r="AP20" s="4">
        <v>-1E-3</v>
      </c>
      <c r="AQ20" s="4">
        <v>3.0000000000000001E-3</v>
      </c>
      <c r="AR20" s="4">
        <v>-5.5E-2</v>
      </c>
      <c r="AS20" s="4">
        <v>0</v>
      </c>
      <c r="AT20" s="4">
        <v>-4.3749999999999997E-2</v>
      </c>
      <c r="AU20" s="4">
        <v>-0.10375</v>
      </c>
      <c r="AV20" s="4">
        <v>-4.9750000000000003E-2</v>
      </c>
      <c r="AW20" s="4">
        <v>-3.3750000000000002E-2</v>
      </c>
      <c r="AX20" s="4">
        <v>-1.6500000000000001E-2</v>
      </c>
      <c r="AY20" s="4">
        <v>1.2500000000000001E-2</v>
      </c>
      <c r="AZ20" s="4">
        <v>-8.5000000000000006E-3</v>
      </c>
      <c r="BA20" s="4">
        <v>-7.6499999999999999E-2</v>
      </c>
      <c r="BB20" s="4">
        <v>1.25E-3</v>
      </c>
      <c r="BC20" s="4">
        <v>3.925E-2</v>
      </c>
      <c r="BD20" s="4">
        <v>-4.1750000000000002E-2</v>
      </c>
      <c r="BE20" s="4">
        <v>2.0250000000000001E-2</v>
      </c>
      <c r="BF20" s="4">
        <v>1.5E-3</v>
      </c>
      <c r="BG20" s="4">
        <v>4.2500000000000003E-2</v>
      </c>
      <c r="BH20" s="4">
        <v>2.75E-2</v>
      </c>
      <c r="BI20" s="4">
        <v>9.5500000000000002E-2</v>
      </c>
      <c r="BJ20" s="4">
        <v>3.925E-2</v>
      </c>
      <c r="BK20" s="4">
        <v>-2.1749999999999999E-2</v>
      </c>
      <c r="BL20" s="4">
        <v>-4.9750000000000003E-2</v>
      </c>
      <c r="BM20" s="4">
        <v>-2.9749999999999999E-2</v>
      </c>
    </row>
    <row r="21" spans="1:65" x14ac:dyDescent="0.35">
      <c r="A21" s="3" t="s">
        <v>91</v>
      </c>
      <c r="B21" s="4">
        <v>-9.9000000000000005E-2</v>
      </c>
      <c r="C21" s="4">
        <v>-3.6999999999999998E-2</v>
      </c>
      <c r="D21" s="4">
        <v>3.7999999999999999E-2</v>
      </c>
      <c r="E21" s="4">
        <v>-6.0000000000000001E-3</v>
      </c>
      <c r="F21" s="4">
        <v>-0.10925</v>
      </c>
      <c r="G21" s="4">
        <v>1.575E-2</v>
      </c>
      <c r="H21" s="4">
        <v>-1.6250000000000001E-2</v>
      </c>
      <c r="I21" s="4">
        <v>-0.13925000000000001</v>
      </c>
      <c r="J21" s="4">
        <v>-0.20766999999999999</v>
      </c>
      <c r="K21" s="4">
        <v>-0.10267</v>
      </c>
      <c r="L21" s="4">
        <v>-0.10867</v>
      </c>
      <c r="M21" s="4"/>
      <c r="N21" s="4">
        <v>-0.10075000000000001</v>
      </c>
      <c r="O21" s="4">
        <v>-8.1750000000000003E-2</v>
      </c>
      <c r="P21" s="4">
        <v>-2.7499999999999998E-3</v>
      </c>
      <c r="Q21" s="4">
        <v>-8.2750000000000004E-2</v>
      </c>
      <c r="R21" s="4">
        <v>-0.154</v>
      </c>
      <c r="S21" s="4">
        <v>-0.107</v>
      </c>
      <c r="T21" s="4">
        <v>-4.2000000000000003E-2</v>
      </c>
      <c r="U21" s="4">
        <v>-4.2000000000000003E-2</v>
      </c>
      <c r="V21" s="4">
        <v>-0.13200000000000001</v>
      </c>
      <c r="W21" s="4">
        <v>6.0000000000000001E-3</v>
      </c>
      <c r="X21" s="4">
        <v>-2E-3</v>
      </c>
      <c r="Y21" s="4">
        <v>1.2E-2</v>
      </c>
      <c r="Z21" s="4">
        <v>-6.7750000000000005E-2</v>
      </c>
      <c r="AA21" s="4">
        <v>2.2499999999999998E-3</v>
      </c>
      <c r="AB21" s="4">
        <v>1.125E-2</v>
      </c>
      <c r="AC21" s="4">
        <v>-7.2749999999999995E-2</v>
      </c>
      <c r="AD21" s="4">
        <v>-9.9500000000000005E-2</v>
      </c>
      <c r="AE21" s="4">
        <v>-6.3500000000000001E-2</v>
      </c>
      <c r="AF21" s="4">
        <v>-2.0500000000000001E-2</v>
      </c>
      <c r="AG21" s="6">
        <v>1.6500000000000001E-2</v>
      </c>
      <c r="AH21" s="4">
        <v>-5.1999999999999998E-2</v>
      </c>
      <c r="AI21" s="4">
        <v>-5.0999999999999997E-2</v>
      </c>
      <c r="AJ21" s="4">
        <v>-0.23300000000000001</v>
      </c>
      <c r="AK21" s="4">
        <v>1.4999999999999999E-2</v>
      </c>
      <c r="AL21" s="4">
        <v>1.2749999999999999E-2</v>
      </c>
      <c r="AM21" s="4">
        <v>-6.7250000000000004E-2</v>
      </c>
      <c r="AN21" s="4">
        <v>7.2749999999999995E-2</v>
      </c>
      <c r="AO21" s="4">
        <v>5.7499999999999999E-3</v>
      </c>
      <c r="AP21" s="4">
        <v>0.106333</v>
      </c>
      <c r="AQ21" s="4">
        <v>8.5333000000000006E-2</v>
      </c>
      <c r="AR21" s="4">
        <v>8.3330000000000001E-3</v>
      </c>
      <c r="AS21" s="4">
        <v>3.3333000000000002E-2</v>
      </c>
      <c r="AT21" s="4">
        <v>6.4250000000000002E-2</v>
      </c>
      <c r="AU21" s="4">
        <v>0.19525000000000001</v>
      </c>
      <c r="AV21" s="4">
        <v>0.19625000000000001</v>
      </c>
      <c r="AW21" s="4">
        <v>0.20225000000000001</v>
      </c>
      <c r="AX21" s="4">
        <v>-1.9E-2</v>
      </c>
      <c r="AY21" s="4">
        <v>-1.7999999999999999E-2</v>
      </c>
      <c r="AZ21" s="4">
        <v>-0.107</v>
      </c>
      <c r="BA21" s="4">
        <v>-8.3000000000000004E-2</v>
      </c>
      <c r="BB21" s="4">
        <v>3.6999999999999998E-2</v>
      </c>
      <c r="BC21" s="4">
        <v>-1.4999999999999999E-2</v>
      </c>
      <c r="BD21" s="4">
        <v>-3.1E-2</v>
      </c>
      <c r="BE21" s="4">
        <v>-3.0000000000000001E-3</v>
      </c>
      <c r="BF21" s="4">
        <v>9.2249999999999999E-2</v>
      </c>
      <c r="BG21" s="4">
        <v>0.12625</v>
      </c>
      <c r="BH21" s="4">
        <v>0.17824999999999999</v>
      </c>
      <c r="BI21" s="4">
        <v>0.33224999999999999</v>
      </c>
      <c r="BJ21" s="4">
        <v>-2.9499999999999998E-2</v>
      </c>
      <c r="BK21" s="4">
        <v>-3.2500000000000001E-2</v>
      </c>
      <c r="BL21" s="4">
        <v>7.1499999999999994E-2</v>
      </c>
      <c r="BM21" s="4">
        <v>3.2500000000000001E-2</v>
      </c>
    </row>
    <row r="22" spans="1:65" x14ac:dyDescent="0.35">
      <c r="A22" s="3" t="s">
        <v>92</v>
      </c>
      <c r="B22" s="4">
        <v>0.10199999999999999</v>
      </c>
      <c r="C22" s="4">
        <v>-0.11600000000000001</v>
      </c>
      <c r="D22" s="4">
        <v>1.9E-2</v>
      </c>
      <c r="E22" s="4">
        <v>-3.3000000000000002E-2</v>
      </c>
      <c r="F22" s="4">
        <v>-0.12</v>
      </c>
      <c r="G22" s="4">
        <v>4.9000000000000002E-2</v>
      </c>
      <c r="H22" s="4">
        <v>6.9000000000000006E-2</v>
      </c>
      <c r="I22" s="4">
        <v>-0.03</v>
      </c>
      <c r="J22" s="4">
        <v>-0.16233</v>
      </c>
      <c r="K22" s="4">
        <v>-0.10532999999999999</v>
      </c>
      <c r="L22" s="4">
        <v>-0.11033</v>
      </c>
      <c r="M22" s="4"/>
      <c r="N22" s="4">
        <v>-0.25974999999999998</v>
      </c>
      <c r="O22" s="4">
        <v>7.5249999999999997E-2</v>
      </c>
      <c r="P22" s="4">
        <v>-2.8750000000000001E-2</v>
      </c>
      <c r="Q22" s="4">
        <v>-6.4750000000000002E-2</v>
      </c>
      <c r="R22" s="4">
        <v>-4.4999999999999997E-3</v>
      </c>
      <c r="S22" s="4">
        <v>9.7500000000000003E-2</v>
      </c>
      <c r="T22" s="4">
        <v>-2.5499999999999998E-2</v>
      </c>
      <c r="U22" s="4">
        <v>-0.10249999999999999</v>
      </c>
      <c r="V22" s="4">
        <v>1.975E-2</v>
      </c>
      <c r="W22" s="4">
        <v>-0.18825</v>
      </c>
      <c r="X22" s="4">
        <v>-4.2500000000000003E-3</v>
      </c>
      <c r="Y22" s="4">
        <v>-1.125E-2</v>
      </c>
      <c r="Z22" s="4">
        <v>-0.31724999999999998</v>
      </c>
      <c r="AA22" s="4">
        <v>-0.15925</v>
      </c>
      <c r="AB22" s="4">
        <v>6.1749999999999999E-2</v>
      </c>
      <c r="AC22" s="4">
        <v>-0.14524999999999999</v>
      </c>
      <c r="AD22" s="4">
        <v>-4.9500000000000002E-2</v>
      </c>
      <c r="AE22" s="4">
        <v>-6.25E-2</v>
      </c>
      <c r="AF22" s="4">
        <v>-5.2499999999999998E-2</v>
      </c>
      <c r="AG22" s="6">
        <v>2.0500000000000001E-2</v>
      </c>
      <c r="AH22" s="4">
        <v>0.22</v>
      </c>
      <c r="AI22" s="4">
        <v>9.5000000000000001E-2</v>
      </c>
      <c r="AJ22" s="4">
        <v>0.107</v>
      </c>
      <c r="AK22" s="4">
        <v>-3.0000000000000001E-3</v>
      </c>
      <c r="AL22" s="4">
        <v>0.27700000000000002</v>
      </c>
      <c r="AM22" s="4">
        <v>0.57799999999999996</v>
      </c>
      <c r="AN22" s="4">
        <v>0.29299999999999998</v>
      </c>
      <c r="AO22" s="4">
        <v>1.014</v>
      </c>
      <c r="AP22" s="4">
        <v>9.4667000000000001E-2</v>
      </c>
      <c r="AQ22" s="4">
        <v>0.38466699999999998</v>
      </c>
      <c r="AR22" s="4">
        <v>0.25066699999999997</v>
      </c>
      <c r="AS22" s="4">
        <v>0.26066699999999998</v>
      </c>
      <c r="AT22" s="4">
        <v>-7.3749999999999996E-2</v>
      </c>
      <c r="AU22" s="4">
        <v>0.24525</v>
      </c>
      <c r="AV22" s="4">
        <v>6.6250000000000003E-2</v>
      </c>
      <c r="AW22" s="4">
        <v>0.23524999999999999</v>
      </c>
      <c r="AX22" s="4">
        <v>3.5499999999999997E-2</v>
      </c>
      <c r="AY22" s="4">
        <v>-5.2499999999999998E-2</v>
      </c>
      <c r="AZ22" s="4">
        <v>0.11550000000000001</v>
      </c>
      <c r="BA22" s="4">
        <v>8.1500000000000003E-2</v>
      </c>
      <c r="BB22" s="4">
        <v>5.9749999999999998E-2</v>
      </c>
      <c r="BC22" s="4">
        <v>4.7499999999999999E-3</v>
      </c>
      <c r="BD22" s="4">
        <v>-0.34425</v>
      </c>
      <c r="BE22" s="4">
        <v>-6.2500000000000003E-3</v>
      </c>
      <c r="BF22" s="4">
        <v>1.57375</v>
      </c>
      <c r="BG22" s="4">
        <v>1.55375</v>
      </c>
      <c r="BH22" s="4">
        <v>1.7737499999999999</v>
      </c>
      <c r="BI22" s="4">
        <v>2.1547499999999999</v>
      </c>
      <c r="BJ22" s="4">
        <v>0.1125</v>
      </c>
      <c r="BK22" s="4">
        <v>0.14849999999999999</v>
      </c>
      <c r="BL22" s="4">
        <v>-5.2499999999999998E-2</v>
      </c>
      <c r="BM22" s="4">
        <v>0.51649999999999996</v>
      </c>
    </row>
    <row r="23" spans="1:65" x14ac:dyDescent="0.35">
      <c r="A23" s="3" t="s">
        <v>93</v>
      </c>
      <c r="B23" s="4">
        <v>0</v>
      </c>
      <c r="C23" s="4">
        <v>0</v>
      </c>
      <c r="D23" s="4">
        <v>0</v>
      </c>
      <c r="E23" s="4">
        <v>0</v>
      </c>
      <c r="F23" s="4">
        <v>0</v>
      </c>
      <c r="G23" s="4">
        <v>0</v>
      </c>
      <c r="H23" s="4">
        <v>0</v>
      </c>
      <c r="I23" s="4">
        <v>0</v>
      </c>
      <c r="J23" s="4">
        <v>0</v>
      </c>
      <c r="K23" s="4">
        <v>0</v>
      </c>
      <c r="L23" s="4">
        <v>0</v>
      </c>
      <c r="M23" s="4"/>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6">
        <v>0</v>
      </c>
      <c r="AH23" s="4">
        <v>0</v>
      </c>
      <c r="AI23" s="4">
        <v>0</v>
      </c>
      <c r="AJ23" s="4">
        <v>0</v>
      </c>
      <c r="AK23" s="4">
        <v>0</v>
      </c>
      <c r="AL23" s="4">
        <v>6.7000000000000004E-2</v>
      </c>
      <c r="AM23" s="4">
        <v>5.1999999999999998E-2</v>
      </c>
      <c r="AN23" s="4">
        <v>4.2000000000000003E-2</v>
      </c>
      <c r="AO23" s="4">
        <v>5.8000000000000003E-2</v>
      </c>
      <c r="AP23" s="4">
        <v>6.2E-2</v>
      </c>
      <c r="AQ23" s="4">
        <v>0</v>
      </c>
      <c r="AR23" s="4">
        <v>4.1000000000000002E-2</v>
      </c>
      <c r="AS23" s="4">
        <v>0</v>
      </c>
      <c r="AT23" s="4">
        <v>0</v>
      </c>
      <c r="AU23" s="4">
        <v>5.3999999999999999E-2</v>
      </c>
      <c r="AV23" s="4">
        <v>7.0000000000000007E-2</v>
      </c>
      <c r="AW23" s="4">
        <v>4.1000000000000002E-2</v>
      </c>
      <c r="AX23" s="4">
        <v>5.2999999999999999E-2</v>
      </c>
      <c r="AY23" s="4">
        <v>4.2000000000000003E-2</v>
      </c>
      <c r="AZ23" s="4">
        <v>3.7999999999999999E-2</v>
      </c>
      <c r="BA23" s="4">
        <v>5.1999999999999998E-2</v>
      </c>
      <c r="BB23" s="4">
        <v>0.23100000000000001</v>
      </c>
      <c r="BC23" s="4">
        <v>0.31</v>
      </c>
      <c r="BD23" s="4">
        <v>0.33800000000000002</v>
      </c>
      <c r="BE23" s="4">
        <v>0.33800000000000002</v>
      </c>
      <c r="BF23" s="4">
        <v>0</v>
      </c>
      <c r="BG23" s="4">
        <v>0</v>
      </c>
      <c r="BH23" s="4">
        <v>4.7E-2</v>
      </c>
      <c r="BI23" s="4">
        <v>4.7E-2</v>
      </c>
      <c r="BJ23" s="4">
        <v>0.68700000000000006</v>
      </c>
      <c r="BK23" s="4">
        <v>0.96899999999999997</v>
      </c>
      <c r="BL23" s="4">
        <v>1.113</v>
      </c>
      <c r="BM23" s="4">
        <v>1.0509999999999999</v>
      </c>
    </row>
    <row r="24" spans="1:65" x14ac:dyDescent="0.35">
      <c r="A24" s="3" t="s">
        <v>95</v>
      </c>
      <c r="B24" s="4">
        <v>-2.5000000000000001E-4</v>
      </c>
      <c r="C24" s="4">
        <v>-0.17224999999999999</v>
      </c>
      <c r="D24" s="4">
        <v>2.8750000000000001E-2</v>
      </c>
      <c r="E24" s="4">
        <v>-8.3250000000000005E-2</v>
      </c>
      <c r="F24" s="4">
        <v>-0.13600000000000001</v>
      </c>
      <c r="G24" s="4">
        <v>0.13400000000000001</v>
      </c>
      <c r="H24" s="4">
        <v>-9.8000000000000004E-2</v>
      </c>
      <c r="I24" s="4">
        <v>-9.6000000000000002E-2</v>
      </c>
      <c r="J24" s="4">
        <v>-0.30166999999999999</v>
      </c>
      <c r="K24" s="4">
        <v>-0.16367000000000001</v>
      </c>
      <c r="L24" s="4">
        <v>-0.23566999999999999</v>
      </c>
      <c r="M24" s="4"/>
      <c r="N24" s="4">
        <v>-0.16625000000000001</v>
      </c>
      <c r="O24" s="4">
        <v>-0.12425</v>
      </c>
      <c r="P24" s="4">
        <v>1.2749999999999999E-2</v>
      </c>
      <c r="Q24" s="4">
        <v>-9.2499999999999995E-3</v>
      </c>
      <c r="R24" s="4">
        <v>-0.104</v>
      </c>
      <c r="S24" s="4">
        <v>4.5999999999999999E-2</v>
      </c>
      <c r="T24" s="4">
        <v>-0.11</v>
      </c>
      <c r="U24" s="4">
        <v>0.08</v>
      </c>
      <c r="V24" s="4">
        <v>-1.4749999999999999E-2</v>
      </c>
      <c r="W24" s="4">
        <v>-0.12175</v>
      </c>
      <c r="X24" s="4">
        <v>1.225E-2</v>
      </c>
      <c r="Y24" s="4">
        <v>-0.30575000000000002</v>
      </c>
      <c r="Z24" s="4">
        <v>-0.33875</v>
      </c>
      <c r="AA24" s="4">
        <v>-5.0750000000000003E-2</v>
      </c>
      <c r="AB24" s="4">
        <v>-0.20275000000000001</v>
      </c>
      <c r="AC24" s="4">
        <v>-0.25474999999999998</v>
      </c>
      <c r="AD24" s="4">
        <v>-0.19075</v>
      </c>
      <c r="AE24" s="4">
        <v>-0.34775</v>
      </c>
      <c r="AF24" s="4">
        <v>-0.22875000000000001</v>
      </c>
      <c r="AG24" s="6">
        <v>4.4249999999999998E-2</v>
      </c>
      <c r="AH24" s="4">
        <v>6.7499999999999999E-3</v>
      </c>
      <c r="AI24" s="4">
        <v>-4.6249999999999999E-2</v>
      </c>
      <c r="AJ24" s="4">
        <v>-1.7250000000000001E-2</v>
      </c>
      <c r="AK24" s="4">
        <v>8.3750000000000005E-2</v>
      </c>
      <c r="AL24" s="4">
        <v>-0.152</v>
      </c>
      <c r="AM24" s="4">
        <v>-0.128</v>
      </c>
      <c r="AN24" s="4">
        <v>-9.0999999999999998E-2</v>
      </c>
      <c r="AO24" s="4">
        <v>-0.14799999999999999</v>
      </c>
      <c r="AP24" s="4">
        <v>-7.2669999999999998E-2</v>
      </c>
      <c r="AQ24" s="4">
        <v>-0.15867000000000001</v>
      </c>
      <c r="AR24" s="4">
        <v>-0.20166999999999999</v>
      </c>
      <c r="AS24" s="4">
        <v>-0.31667000000000001</v>
      </c>
      <c r="AT24" s="4">
        <v>-0.14524999999999999</v>
      </c>
      <c r="AU24" s="4">
        <v>-6.225E-2</v>
      </c>
      <c r="AV24" s="4">
        <v>-0.21925</v>
      </c>
      <c r="AW24" s="4">
        <v>9.9750000000000005E-2</v>
      </c>
      <c r="AX24" s="4">
        <v>-0.13800000000000001</v>
      </c>
      <c r="AY24" s="4">
        <v>0.217</v>
      </c>
      <c r="AZ24" s="4">
        <v>-0.1</v>
      </c>
      <c r="BA24" s="4">
        <v>-8.5000000000000006E-2</v>
      </c>
      <c r="BB24" s="4">
        <v>0.11225</v>
      </c>
      <c r="BC24" s="4">
        <v>-0.14374999999999999</v>
      </c>
      <c r="BD24" s="4">
        <v>-9.75E-3</v>
      </c>
      <c r="BE24" s="4">
        <v>-0.17774999999999999</v>
      </c>
      <c r="BF24" s="4">
        <v>-4.4749999999999998E-2</v>
      </c>
      <c r="BG24" s="4">
        <v>-0.19975000000000001</v>
      </c>
      <c r="BH24" s="4">
        <v>-0.17574999999999999</v>
      </c>
      <c r="BI24" s="4">
        <v>-0.18875</v>
      </c>
      <c r="BJ24" s="4">
        <v>-7.6749999999999999E-2</v>
      </c>
      <c r="BK24" s="4">
        <v>-0.22075</v>
      </c>
      <c r="BL24" s="4">
        <v>-7.3749999999999996E-2</v>
      </c>
      <c r="BM24" s="4">
        <v>0.99324999999999997</v>
      </c>
    </row>
    <row r="25" spans="1:65" x14ac:dyDescent="0.35">
      <c r="A25" s="3" t="s">
        <v>96</v>
      </c>
      <c r="B25" s="4">
        <v>-2.8250000000000001E-2</v>
      </c>
      <c r="C25" s="4">
        <v>-3.2250000000000001E-2</v>
      </c>
      <c r="D25" s="4">
        <v>-1.025E-2</v>
      </c>
      <c r="E25" s="4">
        <v>1.7749999999999998E-2</v>
      </c>
      <c r="F25" s="4">
        <v>-7.5000000000000002E-4</v>
      </c>
      <c r="G25" s="4">
        <v>3.3250000000000002E-2</v>
      </c>
      <c r="H25" s="4">
        <v>-9.75E-3</v>
      </c>
      <c r="I25" s="4">
        <v>1.225E-2</v>
      </c>
      <c r="J25" s="4">
        <v>-8.5669999999999996E-2</v>
      </c>
      <c r="K25" s="4">
        <v>2.3333E-2</v>
      </c>
      <c r="L25" s="4">
        <v>-2.1669999999999998E-2</v>
      </c>
      <c r="M25" s="4"/>
      <c r="N25" s="4">
        <v>-5.5E-2</v>
      </c>
      <c r="O25" s="4">
        <v>-4.3999999999999997E-2</v>
      </c>
      <c r="P25" s="4">
        <v>-4.0000000000000001E-3</v>
      </c>
      <c r="Q25" s="4">
        <v>-4.2999999999999997E-2</v>
      </c>
      <c r="R25" s="4">
        <v>-2.0250000000000001E-2</v>
      </c>
      <c r="S25" s="4">
        <v>-8.2500000000000004E-3</v>
      </c>
      <c r="T25" s="4">
        <v>-5.0250000000000003E-2</v>
      </c>
      <c r="U25" s="4">
        <v>-4.5249999999999999E-2</v>
      </c>
      <c r="V25" s="4">
        <v>8.2000000000000003E-2</v>
      </c>
      <c r="W25" s="4">
        <v>-1.2E-2</v>
      </c>
      <c r="X25" s="4">
        <v>3.4000000000000002E-2</v>
      </c>
      <c r="Y25" s="4">
        <v>3.5000000000000003E-2</v>
      </c>
      <c r="Z25" s="4">
        <v>-3.2750000000000001E-2</v>
      </c>
      <c r="AA25" s="4">
        <v>2.725E-2</v>
      </c>
      <c r="AB25" s="4">
        <v>4.2500000000000003E-3</v>
      </c>
      <c r="AC25" s="4">
        <v>3.125E-2</v>
      </c>
      <c r="AD25" s="4">
        <v>-8.7499999999999994E-2</v>
      </c>
      <c r="AE25" s="4">
        <v>-6.9500000000000006E-2</v>
      </c>
      <c r="AF25" s="4">
        <v>-2.5499999999999998E-2</v>
      </c>
      <c r="AG25" s="6">
        <v>-6.4999999999999997E-3</v>
      </c>
      <c r="AH25" s="4">
        <v>9.75E-3</v>
      </c>
      <c r="AI25" s="4">
        <v>2.0750000000000001E-2</v>
      </c>
      <c r="AJ25" s="4">
        <v>-9.2499999999999995E-3</v>
      </c>
      <c r="AK25" s="4">
        <v>-5.9249999999999997E-2</v>
      </c>
      <c r="AL25" s="4">
        <v>5.525E-2</v>
      </c>
      <c r="AM25" s="4">
        <v>9.6250000000000002E-2</v>
      </c>
      <c r="AN25" s="4">
        <v>5.1249999999999997E-2</v>
      </c>
      <c r="AO25" s="4">
        <v>0.16525000000000001</v>
      </c>
      <c r="AP25" s="4">
        <v>-8.2669999999999993E-2</v>
      </c>
      <c r="AQ25" s="4">
        <v>-4.367E-2</v>
      </c>
      <c r="AR25" s="4">
        <v>-4.9669999999999999E-2</v>
      </c>
      <c r="AS25" s="4">
        <v>-4.267E-2</v>
      </c>
      <c r="AT25" s="4">
        <v>-2.7E-2</v>
      </c>
      <c r="AU25" s="4">
        <v>2.1000000000000001E-2</v>
      </c>
      <c r="AV25" s="4">
        <v>8.2000000000000003E-2</v>
      </c>
      <c r="AW25" s="4">
        <v>4.5999999999999999E-2</v>
      </c>
      <c r="AX25" s="4">
        <v>6.9750000000000006E-2</v>
      </c>
      <c r="AY25" s="4">
        <v>-2.2249999999999999E-2</v>
      </c>
      <c r="AZ25" s="4">
        <v>3.7499999999999999E-3</v>
      </c>
      <c r="BA25" s="4">
        <v>-2.9250000000000002E-2</v>
      </c>
      <c r="BB25" s="4">
        <v>4.8000000000000001E-2</v>
      </c>
      <c r="BC25" s="4">
        <v>2.1000000000000001E-2</v>
      </c>
      <c r="BD25" s="4">
        <v>3.2000000000000001E-2</v>
      </c>
      <c r="BE25" s="4">
        <v>1.4999999999999999E-2</v>
      </c>
      <c r="BF25" s="4">
        <v>7.4249999999999997E-2</v>
      </c>
      <c r="BG25" s="4">
        <v>0.15325</v>
      </c>
      <c r="BH25" s="4">
        <v>0.16725000000000001</v>
      </c>
      <c r="BI25" s="4">
        <v>0.10025000000000001</v>
      </c>
      <c r="BJ25" s="4">
        <v>-6.1499999999999999E-2</v>
      </c>
      <c r="BK25" s="4">
        <v>2.9499999999999998E-2</v>
      </c>
      <c r="BL25" s="4">
        <v>-3.0499999999999999E-2</v>
      </c>
      <c r="BM25" s="4">
        <v>-5.45E-2</v>
      </c>
    </row>
    <row r="26" spans="1:65" x14ac:dyDescent="0.35">
      <c r="A26" s="3" t="s">
        <v>97</v>
      </c>
      <c r="B26" s="4">
        <v>6.9250000000000006E-2</v>
      </c>
      <c r="C26" s="4">
        <v>-0.11375</v>
      </c>
      <c r="D26" s="4">
        <v>-0.16875000000000001</v>
      </c>
      <c r="E26" s="4">
        <v>2.2249999999999999E-2</v>
      </c>
      <c r="F26" s="4">
        <v>-0.20599999999999999</v>
      </c>
      <c r="G26" s="4">
        <v>2.1000000000000001E-2</v>
      </c>
      <c r="H26" s="4">
        <v>-0.17799999999999999</v>
      </c>
      <c r="I26" s="4">
        <v>-0.05</v>
      </c>
      <c r="J26" s="4">
        <v>-1.2330000000000001E-2</v>
      </c>
      <c r="K26" s="4">
        <v>-8.233E-2</v>
      </c>
      <c r="L26" s="4">
        <v>-9.5329999999999998E-2</v>
      </c>
      <c r="M26" s="4"/>
      <c r="N26" s="4">
        <v>-8.1250000000000003E-2</v>
      </c>
      <c r="O26" s="4">
        <v>5.0750000000000003E-2</v>
      </c>
      <c r="P26" s="4">
        <v>-0.16525000000000001</v>
      </c>
      <c r="Q26" s="4">
        <v>-0.20624999999999999</v>
      </c>
      <c r="R26" s="4">
        <v>3.3750000000000002E-2</v>
      </c>
      <c r="S26" s="4">
        <v>9.75E-3</v>
      </c>
      <c r="T26" s="4">
        <v>0.14374999999999999</v>
      </c>
      <c r="U26" s="4">
        <v>-0.27124999999999999</v>
      </c>
      <c r="V26" s="4">
        <v>-1.6250000000000001E-2</v>
      </c>
      <c r="W26" s="4">
        <v>0.17474999999999999</v>
      </c>
      <c r="X26" s="4">
        <v>3.9750000000000001E-2</v>
      </c>
      <c r="Y26" s="4">
        <v>-0.13425000000000001</v>
      </c>
      <c r="Z26" s="4">
        <v>-7.5499999999999998E-2</v>
      </c>
      <c r="AA26" s="4">
        <v>-5.6500000000000002E-2</v>
      </c>
      <c r="AB26" s="4">
        <v>-0.16550000000000001</v>
      </c>
      <c r="AC26" s="4">
        <v>0.16950000000000001</v>
      </c>
      <c r="AD26" s="4">
        <v>-0.38650000000000001</v>
      </c>
      <c r="AE26" s="4">
        <v>-0.42249999999999999</v>
      </c>
      <c r="AF26" s="4">
        <v>-0.1245</v>
      </c>
      <c r="AG26" s="6">
        <v>0.32950000000000002</v>
      </c>
      <c r="AH26" s="4">
        <v>-1.975E-2</v>
      </c>
      <c r="AI26" s="4">
        <v>2.9250000000000002E-2</v>
      </c>
      <c r="AJ26" s="4">
        <v>0.26024999999999998</v>
      </c>
      <c r="AK26" s="4">
        <v>-5.5750000000000001E-2</v>
      </c>
      <c r="AL26" s="4">
        <v>-0.27400000000000002</v>
      </c>
      <c r="AM26" s="4">
        <v>0.11799999999999999</v>
      </c>
      <c r="AN26" s="4">
        <v>0.40600000000000003</v>
      </c>
      <c r="AO26" s="4">
        <v>-0.06</v>
      </c>
      <c r="AP26" s="4">
        <v>5.9666999999999998E-2</v>
      </c>
      <c r="AQ26" s="4">
        <v>0.23466699999999999</v>
      </c>
      <c r="AR26" s="4">
        <v>-0.32333000000000001</v>
      </c>
      <c r="AS26" s="4">
        <v>7.8667000000000001E-2</v>
      </c>
      <c r="AT26" s="4">
        <v>-8.2500000000000004E-3</v>
      </c>
      <c r="AU26" s="4">
        <v>0.32974999999999999</v>
      </c>
      <c r="AV26" s="4">
        <v>-8.5250000000000006E-2</v>
      </c>
      <c r="AW26" s="4">
        <v>0.14274999999999999</v>
      </c>
      <c r="AX26" s="4">
        <v>-0.26324999999999998</v>
      </c>
      <c r="AY26" s="4">
        <v>0.15375</v>
      </c>
      <c r="AZ26" s="4">
        <v>0.15775</v>
      </c>
      <c r="BA26" s="4">
        <v>2.775E-2</v>
      </c>
      <c r="BB26" s="4">
        <v>-0.10925</v>
      </c>
      <c r="BC26" s="4">
        <v>-0.18625</v>
      </c>
      <c r="BD26" s="4">
        <v>-0.40024999999999999</v>
      </c>
      <c r="BE26" s="4">
        <v>-9.425E-2</v>
      </c>
      <c r="BF26" s="4">
        <v>1.7500000000000002E-2</v>
      </c>
      <c r="BG26" s="4">
        <v>0.1225</v>
      </c>
      <c r="BH26" s="4">
        <v>0.2485</v>
      </c>
      <c r="BI26" s="4">
        <v>-0.1565</v>
      </c>
      <c r="BJ26" s="4">
        <v>-0.13450000000000001</v>
      </c>
      <c r="BK26" s="4">
        <v>0.1865</v>
      </c>
      <c r="BL26" s="4">
        <v>-0.1125</v>
      </c>
      <c r="BM26" s="4">
        <v>-9.9500000000000005E-2</v>
      </c>
    </row>
    <row r="27" spans="1:65" x14ac:dyDescent="0.35">
      <c r="A27" s="3" t="s">
        <v>98</v>
      </c>
      <c r="B27" s="4">
        <v>-6.7499999999999999E-3</v>
      </c>
      <c r="C27" s="4">
        <v>-6.7499999999999999E-3</v>
      </c>
      <c r="D27" s="4">
        <v>-6.7499999999999999E-3</v>
      </c>
      <c r="E27" s="4">
        <v>-6.7499999999999999E-3</v>
      </c>
      <c r="F27" s="4">
        <v>0</v>
      </c>
      <c r="G27" s="4">
        <v>0</v>
      </c>
      <c r="H27" s="4">
        <v>0</v>
      </c>
      <c r="I27" s="4">
        <v>0</v>
      </c>
      <c r="J27" s="4">
        <v>-0.01</v>
      </c>
      <c r="K27" s="4">
        <v>-0.01</v>
      </c>
      <c r="L27" s="4">
        <v>-0.01</v>
      </c>
      <c r="M27" s="4"/>
      <c r="N27" s="4">
        <v>2.4E-2</v>
      </c>
      <c r="O27" s="4">
        <v>0</v>
      </c>
      <c r="P27" s="4">
        <v>2.9000000000000001E-2</v>
      </c>
      <c r="Q27" s="4">
        <v>0</v>
      </c>
      <c r="R27" s="4">
        <v>-7.7499999999999999E-3</v>
      </c>
      <c r="S27" s="4">
        <v>-7.7499999999999999E-3</v>
      </c>
      <c r="T27" s="4">
        <v>-7.7499999999999999E-3</v>
      </c>
      <c r="U27" s="4">
        <v>-7.7499999999999999E-3</v>
      </c>
      <c r="V27" s="4">
        <v>0</v>
      </c>
      <c r="W27" s="4">
        <v>0</v>
      </c>
      <c r="X27" s="4">
        <v>0</v>
      </c>
      <c r="Y27" s="4">
        <v>0</v>
      </c>
      <c r="Z27" s="4">
        <v>-8.2500000000000004E-3</v>
      </c>
      <c r="AA27" s="4">
        <v>-8.2500000000000004E-3</v>
      </c>
      <c r="AB27" s="4">
        <v>-8.2500000000000004E-3</v>
      </c>
      <c r="AC27" s="4">
        <v>-8.2500000000000004E-3</v>
      </c>
      <c r="AD27" s="4">
        <v>-9.4999999999999998E-3</v>
      </c>
      <c r="AE27" s="4">
        <v>-9.4999999999999998E-3</v>
      </c>
      <c r="AF27" s="4">
        <v>-9.4999999999999998E-3</v>
      </c>
      <c r="AG27" s="6">
        <v>-9.4999999999999998E-3</v>
      </c>
      <c r="AH27" s="4">
        <v>-6.7499999999999999E-3</v>
      </c>
      <c r="AI27" s="4">
        <v>-6.7499999999999999E-3</v>
      </c>
      <c r="AJ27" s="4">
        <v>-6.7499999999999999E-3</v>
      </c>
      <c r="AK27" s="4">
        <v>-6.7499999999999999E-3</v>
      </c>
      <c r="AL27" s="4">
        <v>0</v>
      </c>
      <c r="AM27" s="4">
        <v>4.3999999999999997E-2</v>
      </c>
      <c r="AN27" s="4">
        <v>3.5000000000000003E-2</v>
      </c>
      <c r="AO27" s="4">
        <v>7.0999999999999994E-2</v>
      </c>
      <c r="AP27" s="4">
        <v>2.5000000000000001E-2</v>
      </c>
      <c r="AQ27" s="4">
        <v>-0.01</v>
      </c>
      <c r="AR27" s="4">
        <v>-0.01</v>
      </c>
      <c r="AS27" s="4">
        <v>-0.01</v>
      </c>
      <c r="AT27" s="4">
        <v>0</v>
      </c>
      <c r="AU27" s="4">
        <v>0</v>
      </c>
      <c r="AV27" s="4">
        <v>3.2000000000000001E-2</v>
      </c>
      <c r="AW27" s="4">
        <v>0</v>
      </c>
      <c r="AX27" s="4">
        <v>2.1250000000000002E-2</v>
      </c>
      <c r="AY27" s="4">
        <v>-7.7499999999999999E-3</v>
      </c>
      <c r="AZ27" s="4">
        <v>1.7250000000000001E-2</v>
      </c>
      <c r="BA27" s="4">
        <v>-7.7499999999999999E-3</v>
      </c>
      <c r="BB27" s="4">
        <v>2.1999999999999999E-2</v>
      </c>
      <c r="BC27" s="4">
        <v>2.5999999999999999E-2</v>
      </c>
      <c r="BD27" s="4">
        <v>0</v>
      </c>
      <c r="BE27" s="4">
        <v>0</v>
      </c>
      <c r="BF27" s="4">
        <v>0.12275</v>
      </c>
      <c r="BG27" s="4">
        <v>0.14174999999999999</v>
      </c>
      <c r="BH27" s="4">
        <v>9.7750000000000004E-2</v>
      </c>
      <c r="BI27" s="4">
        <v>9.0749999999999997E-2</v>
      </c>
      <c r="BJ27" s="4">
        <v>-9.4999999999999998E-3</v>
      </c>
      <c r="BK27" s="4">
        <v>-9.4999999999999998E-3</v>
      </c>
      <c r="BL27" s="4">
        <v>-9.4999999999999998E-3</v>
      </c>
      <c r="BM27" s="4">
        <v>-9.4999999999999998E-3</v>
      </c>
    </row>
    <row r="28" spans="1:65" x14ac:dyDescent="0.35">
      <c r="A28" s="3" t="s">
        <v>99</v>
      </c>
      <c r="B28" s="4">
        <v>0</v>
      </c>
      <c r="C28" s="4">
        <v>0</v>
      </c>
      <c r="D28" s="4">
        <v>0</v>
      </c>
      <c r="E28" s="4">
        <v>0</v>
      </c>
      <c r="F28" s="4">
        <v>0</v>
      </c>
      <c r="G28" s="4">
        <v>0</v>
      </c>
      <c r="H28" s="4">
        <v>0</v>
      </c>
      <c r="I28" s="4">
        <v>0</v>
      </c>
      <c r="J28" s="4">
        <v>0</v>
      </c>
      <c r="K28" s="4">
        <v>0</v>
      </c>
      <c r="L28" s="4">
        <v>0</v>
      </c>
      <c r="M28" s="4"/>
      <c r="N28" s="4">
        <v>0</v>
      </c>
      <c r="O28" s="4">
        <v>0</v>
      </c>
      <c r="P28" s="4">
        <v>0</v>
      </c>
      <c r="Q28" s="4">
        <v>0</v>
      </c>
      <c r="R28" s="4">
        <v>0</v>
      </c>
      <c r="S28" s="4">
        <v>0</v>
      </c>
      <c r="T28" s="4">
        <v>0</v>
      </c>
      <c r="U28" s="4">
        <v>0</v>
      </c>
      <c r="V28" s="4">
        <v>0</v>
      </c>
      <c r="W28" s="4">
        <v>0</v>
      </c>
      <c r="X28" s="4">
        <v>0</v>
      </c>
      <c r="Y28" s="4">
        <v>0</v>
      </c>
      <c r="Z28" s="4">
        <v>0</v>
      </c>
      <c r="AA28" s="4">
        <v>2.7E-2</v>
      </c>
      <c r="AB28" s="4">
        <v>0</v>
      </c>
      <c r="AC28" s="4">
        <v>0</v>
      </c>
      <c r="AD28" s="4">
        <v>0</v>
      </c>
      <c r="AE28" s="4">
        <v>0</v>
      </c>
      <c r="AF28" s="4">
        <v>0</v>
      </c>
      <c r="AG28" s="6">
        <v>0</v>
      </c>
      <c r="AH28" s="4">
        <v>0</v>
      </c>
      <c r="AI28" s="4">
        <v>0</v>
      </c>
      <c r="AJ28" s="4">
        <v>0</v>
      </c>
      <c r="AK28" s="4">
        <v>0</v>
      </c>
      <c r="AL28" s="4">
        <v>0.10100000000000001</v>
      </c>
      <c r="AM28" s="4">
        <v>0.17</v>
      </c>
      <c r="AN28" s="4">
        <v>0.187</v>
      </c>
      <c r="AO28" s="4">
        <v>0.253</v>
      </c>
      <c r="AP28" s="4">
        <v>0</v>
      </c>
      <c r="AQ28" s="4">
        <v>0</v>
      </c>
      <c r="AR28" s="4">
        <v>0</v>
      </c>
      <c r="AS28" s="4">
        <v>0</v>
      </c>
      <c r="AT28" s="4">
        <v>0.04</v>
      </c>
      <c r="AU28" s="4">
        <v>9.2999999999999999E-2</v>
      </c>
      <c r="AV28" s="4">
        <v>0.113</v>
      </c>
      <c r="AW28" s="4">
        <v>0.14299999999999999</v>
      </c>
      <c r="AX28" s="4">
        <v>0</v>
      </c>
      <c r="AY28" s="4">
        <v>0</v>
      </c>
      <c r="AZ28" s="4">
        <v>0</v>
      </c>
      <c r="BA28" s="4">
        <v>0</v>
      </c>
      <c r="BB28" s="4">
        <v>0</v>
      </c>
      <c r="BC28" s="4">
        <v>0</v>
      </c>
      <c r="BD28" s="4">
        <v>0</v>
      </c>
      <c r="BE28" s="4">
        <v>2.9000000000000001E-2</v>
      </c>
      <c r="BF28" s="4">
        <v>4.4999999999999998E-2</v>
      </c>
      <c r="BG28" s="4">
        <v>3.1E-2</v>
      </c>
      <c r="BH28" s="4">
        <v>6.4000000000000001E-2</v>
      </c>
      <c r="BI28" s="4">
        <v>0.13600000000000001</v>
      </c>
      <c r="BJ28" s="4">
        <v>0.161</v>
      </c>
      <c r="BK28" s="4">
        <v>0.14399999999999999</v>
      </c>
      <c r="BL28" s="4">
        <v>0.64300000000000002</v>
      </c>
      <c r="BM28" s="4">
        <v>0.92400000000000004</v>
      </c>
    </row>
    <row r="29" spans="1:65" x14ac:dyDescent="0.35">
      <c r="A29" s="3" t="s">
        <v>100</v>
      </c>
      <c r="B29" s="4">
        <v>-5.6250000000000001E-2</v>
      </c>
      <c r="C29" s="4">
        <v>7.5000000000000002E-4</v>
      </c>
      <c r="D29" s="4">
        <v>-6.2500000000000003E-3</v>
      </c>
      <c r="E29" s="4">
        <v>7.5000000000000002E-4</v>
      </c>
      <c r="F29" s="4">
        <v>4.1250000000000002E-2</v>
      </c>
      <c r="G29" s="4">
        <v>-2.6749999999999999E-2</v>
      </c>
      <c r="H29" s="4">
        <v>9.2499999999999995E-3</v>
      </c>
      <c r="I29" s="4">
        <v>4.2500000000000003E-3</v>
      </c>
      <c r="J29" s="4">
        <v>-5.6699999999999997E-3</v>
      </c>
      <c r="K29" s="4">
        <v>-2.767E-2</v>
      </c>
      <c r="L29" s="4">
        <v>-2.8670000000000001E-2</v>
      </c>
      <c r="M29" s="4"/>
      <c r="N29" s="4">
        <v>-1.8499999999999999E-2</v>
      </c>
      <c r="O29" s="4">
        <v>-9.4999999999999998E-3</v>
      </c>
      <c r="P29" s="4">
        <v>-4.4999999999999997E-3</v>
      </c>
      <c r="Q29" s="4">
        <v>1.7500000000000002E-2</v>
      </c>
      <c r="R29" s="4">
        <v>-2.2499999999999999E-2</v>
      </c>
      <c r="S29" s="4">
        <v>-8.5000000000000006E-3</v>
      </c>
      <c r="T29" s="4">
        <v>3.3500000000000002E-2</v>
      </c>
      <c r="U29" s="4">
        <v>-1.0500000000000001E-2</v>
      </c>
      <c r="V29" s="4">
        <v>-5.9249999999999997E-2</v>
      </c>
      <c r="W29" s="4">
        <v>-3.8249999999999999E-2</v>
      </c>
      <c r="X29" s="4">
        <v>7.5000000000000002E-4</v>
      </c>
      <c r="Y29" s="4">
        <v>-4.6249999999999999E-2</v>
      </c>
      <c r="Z29" s="4">
        <v>-5.6000000000000001E-2</v>
      </c>
      <c r="AA29" s="4">
        <v>1.9E-2</v>
      </c>
      <c r="AB29" s="4">
        <v>3.6999999999999998E-2</v>
      </c>
      <c r="AC29" s="4">
        <v>1.4999999999999999E-2</v>
      </c>
      <c r="AD29" s="4">
        <v>-4.2999999999999997E-2</v>
      </c>
      <c r="AE29" s="4">
        <v>-1.7999999999999999E-2</v>
      </c>
      <c r="AF29" s="4">
        <v>-2.3E-2</v>
      </c>
      <c r="AG29" s="6">
        <v>7.0000000000000001E-3</v>
      </c>
      <c r="AH29" s="4">
        <v>-2.6249999999999999E-2</v>
      </c>
      <c r="AI29" s="4">
        <v>-1.925E-2</v>
      </c>
      <c r="AJ29" s="4">
        <v>-1.325E-2</v>
      </c>
      <c r="AK29" s="4">
        <v>-7.2500000000000004E-3</v>
      </c>
      <c r="AL29" s="4">
        <v>0.20724999999999999</v>
      </c>
      <c r="AM29" s="4">
        <v>0.50724999999999998</v>
      </c>
      <c r="AN29" s="4">
        <v>0.42625000000000002</v>
      </c>
      <c r="AO29" s="4">
        <v>0.66325000000000001</v>
      </c>
      <c r="AP29" s="4">
        <v>7.1332999999999994E-2</v>
      </c>
      <c r="AQ29" s="4">
        <v>0.115333</v>
      </c>
      <c r="AR29" s="4">
        <v>0.19833300000000001</v>
      </c>
      <c r="AS29" s="4">
        <v>0.220333</v>
      </c>
      <c r="AT29" s="4">
        <v>0.32050000000000001</v>
      </c>
      <c r="AU29" s="4">
        <v>0.69450000000000001</v>
      </c>
      <c r="AV29" s="4">
        <v>0.9395</v>
      </c>
      <c r="AW29" s="4">
        <v>1.3185</v>
      </c>
      <c r="AX29" s="4">
        <v>2.75E-2</v>
      </c>
      <c r="AY29" s="4">
        <v>8.9499999999999996E-2</v>
      </c>
      <c r="AZ29" s="4">
        <v>8.0500000000000002E-2</v>
      </c>
      <c r="BA29" s="4">
        <v>0.14749999999999999</v>
      </c>
      <c r="BB29" s="4">
        <v>3.7749999999999999E-2</v>
      </c>
      <c r="BC29" s="4">
        <v>7.5749999999999998E-2</v>
      </c>
      <c r="BD29" s="4">
        <v>-1.25E-3</v>
      </c>
      <c r="BE29" s="4">
        <v>2.375E-2</v>
      </c>
      <c r="BF29" s="4">
        <v>0.39900000000000002</v>
      </c>
      <c r="BG29" s="4">
        <v>0.67600000000000005</v>
      </c>
      <c r="BH29" s="4">
        <v>0.52</v>
      </c>
      <c r="BI29" s="4">
        <v>0.85299999999999998</v>
      </c>
      <c r="BJ29" s="4">
        <v>-0.01</v>
      </c>
      <c r="BK29" s="4">
        <v>-1.7000000000000001E-2</v>
      </c>
      <c r="BL29" s="4">
        <v>0.23200000000000001</v>
      </c>
      <c r="BM29" s="4">
        <v>0.63500000000000001</v>
      </c>
    </row>
    <row r="30" spans="1:65" x14ac:dyDescent="0.35">
      <c r="A30" s="3" t="s">
        <v>101</v>
      </c>
      <c r="B30" s="4">
        <v>-0.26600000000000001</v>
      </c>
      <c r="C30" s="4">
        <v>-0.17899999999999999</v>
      </c>
      <c r="D30" s="4">
        <v>3.3000000000000002E-2</v>
      </c>
      <c r="E30" s="4">
        <v>-0.14099999999999999</v>
      </c>
      <c r="F30" s="4">
        <v>-0.26974999999999999</v>
      </c>
      <c r="G30" s="4">
        <v>5.8250000000000003E-2</v>
      </c>
      <c r="H30" s="4">
        <v>-8.4750000000000006E-2</v>
      </c>
      <c r="I30" s="4">
        <v>-1.975E-2</v>
      </c>
      <c r="J30" s="4">
        <v>-2.6669999999999999E-2</v>
      </c>
      <c r="K30" s="4">
        <v>-0.32767000000000002</v>
      </c>
      <c r="L30" s="4">
        <v>-3.1669999999999997E-2</v>
      </c>
      <c r="M30" s="4"/>
      <c r="N30" s="4">
        <v>-0.26550000000000001</v>
      </c>
      <c r="O30" s="4">
        <v>-0.13450000000000001</v>
      </c>
      <c r="P30" s="4">
        <v>-5.45E-2</v>
      </c>
      <c r="Q30" s="4">
        <v>-7.7499999999999999E-2</v>
      </c>
      <c r="R30" s="4">
        <v>1.7500000000000002E-2</v>
      </c>
      <c r="S30" s="4">
        <v>0.11749999999999999</v>
      </c>
      <c r="T30" s="4">
        <v>9.35E-2</v>
      </c>
      <c r="U30" s="4">
        <v>-5.7500000000000002E-2</v>
      </c>
      <c r="V30" s="4">
        <v>-0.22375</v>
      </c>
      <c r="W30" s="4">
        <v>2.5000000000000001E-4</v>
      </c>
      <c r="X30" s="4">
        <v>0.11724999999999999</v>
      </c>
      <c r="Y30" s="4">
        <v>1.925E-2</v>
      </c>
      <c r="Z30" s="4">
        <v>-0.28549999999999998</v>
      </c>
      <c r="AA30" s="4">
        <v>-2.6499999999999999E-2</v>
      </c>
      <c r="AB30" s="4">
        <v>-0.26050000000000001</v>
      </c>
      <c r="AC30" s="4">
        <v>-5.45E-2</v>
      </c>
      <c r="AD30" s="4">
        <v>-0.35975000000000001</v>
      </c>
      <c r="AE30" s="4">
        <v>-5.3749999999999999E-2</v>
      </c>
      <c r="AF30" s="4">
        <v>-1.4749999999999999E-2</v>
      </c>
      <c r="AG30" s="6">
        <v>9.9250000000000005E-2</v>
      </c>
      <c r="AH30" s="4">
        <v>-3.5000000000000003E-2</v>
      </c>
      <c r="AI30" s="4">
        <v>-0.21099999999999999</v>
      </c>
      <c r="AJ30" s="4">
        <v>-0.39200000000000002</v>
      </c>
      <c r="AK30" s="4">
        <v>-0.17199999999999999</v>
      </c>
      <c r="AL30" s="4">
        <v>-0.11475</v>
      </c>
      <c r="AM30" s="4">
        <v>-6.4750000000000002E-2</v>
      </c>
      <c r="AN30" s="4">
        <v>-1.6750000000000001E-2</v>
      </c>
      <c r="AO30" s="4">
        <v>-0.11774999999999999</v>
      </c>
      <c r="AP30" s="4">
        <v>-2.5669999999999998E-2</v>
      </c>
      <c r="AQ30" s="4">
        <v>-0.17566999999999999</v>
      </c>
      <c r="AR30" s="4">
        <v>-0.27866999999999997</v>
      </c>
      <c r="AS30" s="4">
        <v>-0.16767000000000001</v>
      </c>
      <c r="AT30" s="4">
        <v>-5.2499999999999998E-2</v>
      </c>
      <c r="AU30" s="4">
        <v>-0.13650000000000001</v>
      </c>
      <c r="AV30" s="4">
        <v>-0.38350000000000001</v>
      </c>
      <c r="AW30" s="4">
        <v>7.1499999999999994E-2</v>
      </c>
      <c r="AX30" s="4">
        <v>0.10050000000000001</v>
      </c>
      <c r="AY30" s="4">
        <v>-0.1245</v>
      </c>
      <c r="AZ30" s="4">
        <v>7.9500000000000001E-2</v>
      </c>
      <c r="BA30" s="4">
        <v>-1.7500000000000002E-2</v>
      </c>
      <c r="BB30" s="4">
        <v>5.1249999999999997E-2</v>
      </c>
      <c r="BC30" s="4">
        <v>6.6250000000000003E-2</v>
      </c>
      <c r="BD30" s="4">
        <v>-0.12575</v>
      </c>
      <c r="BE30" s="4">
        <v>7.2249999999999995E-2</v>
      </c>
      <c r="BF30" s="4">
        <v>0.14449999999999999</v>
      </c>
      <c r="BG30" s="4">
        <v>2.9499999999999998E-2</v>
      </c>
      <c r="BH30" s="4">
        <v>-2.75E-2</v>
      </c>
      <c r="BI30" s="4">
        <v>0.29849999999999999</v>
      </c>
      <c r="BJ30" s="4">
        <v>-7.1749999999999994E-2</v>
      </c>
      <c r="BK30" s="4">
        <v>0.10525</v>
      </c>
      <c r="BL30" s="4">
        <v>-5.3749999999999999E-2</v>
      </c>
      <c r="BM30" s="4">
        <v>0.75324999999999998</v>
      </c>
    </row>
    <row r="31" spans="1:65" x14ac:dyDescent="0.35">
      <c r="A31" s="3" t="s">
        <v>102</v>
      </c>
      <c r="B31" s="4">
        <v>3.6249999999999998E-2</v>
      </c>
      <c r="C31" s="4">
        <v>0.12325</v>
      </c>
      <c r="D31" s="4">
        <v>0.17125000000000001</v>
      </c>
      <c r="E31" s="4">
        <v>8.4250000000000005E-2</v>
      </c>
      <c r="F31" s="4">
        <v>3.875E-2</v>
      </c>
      <c r="G31" s="4">
        <v>0.36675000000000002</v>
      </c>
      <c r="H31" s="4">
        <v>0.21875</v>
      </c>
      <c r="I31" s="4">
        <v>0.33774999999999999</v>
      </c>
      <c r="J31" s="4">
        <v>-0.22800000000000001</v>
      </c>
      <c r="K31" s="4">
        <v>-0.26100000000000001</v>
      </c>
      <c r="L31" s="4">
        <v>-0.161</v>
      </c>
      <c r="M31" s="4"/>
      <c r="N31" s="4">
        <v>-0.40775</v>
      </c>
      <c r="O31" s="4">
        <v>0.12625</v>
      </c>
      <c r="P31" s="4">
        <v>-4.9750000000000003E-2</v>
      </c>
      <c r="Q31" s="4">
        <v>-0.16375000000000001</v>
      </c>
      <c r="R31" s="4">
        <v>-0.4365</v>
      </c>
      <c r="S31" s="4">
        <v>-0.2155</v>
      </c>
      <c r="T31" s="4">
        <v>-9.35E-2</v>
      </c>
      <c r="U31" s="4">
        <v>-0.26650000000000001</v>
      </c>
      <c r="V31" s="4">
        <v>-1.6500000000000001E-2</v>
      </c>
      <c r="W31" s="4">
        <v>-0.20749999999999999</v>
      </c>
      <c r="X31" s="4">
        <v>0.20150000000000001</v>
      </c>
      <c r="Y31" s="4">
        <v>-3.85E-2</v>
      </c>
      <c r="Z31" s="4">
        <v>-0.34575</v>
      </c>
      <c r="AA31" s="4">
        <v>-5.7499999999999999E-3</v>
      </c>
      <c r="AB31" s="4">
        <v>2.725E-2</v>
      </c>
      <c r="AC31" s="4">
        <v>-0.11774999999999999</v>
      </c>
      <c r="AD31" s="4">
        <v>-0.58899999999999997</v>
      </c>
      <c r="AE31" s="4">
        <v>-0.32700000000000001</v>
      </c>
      <c r="AF31" s="4">
        <v>-0.125</v>
      </c>
      <c r="AG31" s="6">
        <v>-5.3999999999999999E-2</v>
      </c>
      <c r="AH31" s="4">
        <v>-9.5750000000000002E-2</v>
      </c>
      <c r="AI31" s="4">
        <v>-0.18475</v>
      </c>
      <c r="AJ31" s="4">
        <v>-0.13775000000000001</v>
      </c>
      <c r="AK31" s="4">
        <v>-5.5750000000000001E-2</v>
      </c>
      <c r="AL31" s="4">
        <v>0.25174999999999997</v>
      </c>
      <c r="AM31" s="4">
        <v>0.12675</v>
      </c>
      <c r="AN31" s="4">
        <v>0.15975</v>
      </c>
      <c r="AO31" s="4">
        <v>0.41775000000000001</v>
      </c>
      <c r="AP31" s="4">
        <v>0.10100000000000001</v>
      </c>
      <c r="AQ31" s="4">
        <v>8.2000000000000003E-2</v>
      </c>
      <c r="AR31" s="4">
        <v>0.11700000000000001</v>
      </c>
      <c r="AS31" s="4">
        <v>0.28599999999999998</v>
      </c>
      <c r="AT31" s="4">
        <v>7.2500000000000004E-3</v>
      </c>
      <c r="AU31" s="4">
        <v>3.5249999999999997E-2</v>
      </c>
      <c r="AV31" s="4">
        <v>-0.26374999999999998</v>
      </c>
      <c r="AW31" s="4">
        <v>7.7249999999999999E-2</v>
      </c>
      <c r="AX31" s="4">
        <v>-0.18149999999999999</v>
      </c>
      <c r="AY31" s="4">
        <v>0.1615</v>
      </c>
      <c r="AZ31" s="4">
        <v>-0.22950000000000001</v>
      </c>
      <c r="BA31" s="4">
        <v>-1.95E-2</v>
      </c>
      <c r="BB31" s="4">
        <v>-0.16550000000000001</v>
      </c>
      <c r="BC31" s="4">
        <v>-0.32550000000000001</v>
      </c>
      <c r="BD31" s="4">
        <v>-0.10050000000000001</v>
      </c>
      <c r="BE31" s="4">
        <v>-0.23749999999999999</v>
      </c>
      <c r="BF31" s="4">
        <v>1.1252500000000001</v>
      </c>
      <c r="BG31" s="4">
        <v>1.1972499999999999</v>
      </c>
      <c r="BH31" s="4">
        <v>1.5682499999999999</v>
      </c>
      <c r="BI31" s="4">
        <v>1.54125</v>
      </c>
      <c r="BJ31" s="4">
        <v>-0.16200000000000001</v>
      </c>
      <c r="BK31" s="4">
        <v>-0.23100000000000001</v>
      </c>
      <c r="BL31" s="4">
        <v>-0.215</v>
      </c>
      <c r="BM31" s="4">
        <v>0.185</v>
      </c>
    </row>
    <row r="32" spans="1:65" x14ac:dyDescent="0.35">
      <c r="A32" s="3" t="s">
        <v>103</v>
      </c>
      <c r="B32" s="4">
        <v>0</v>
      </c>
      <c r="C32" s="4">
        <v>0</v>
      </c>
      <c r="D32" s="4">
        <v>0</v>
      </c>
      <c r="E32" s="4">
        <v>0</v>
      </c>
      <c r="F32" s="4">
        <v>0</v>
      </c>
      <c r="G32" s="4">
        <v>0</v>
      </c>
      <c r="H32" s="4">
        <v>0</v>
      </c>
      <c r="I32" s="4">
        <v>0</v>
      </c>
      <c r="J32" s="4">
        <v>0</v>
      </c>
      <c r="K32" s="4">
        <v>0</v>
      </c>
      <c r="L32" s="4">
        <v>0</v>
      </c>
      <c r="M32" s="4"/>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6">
        <v>0</v>
      </c>
      <c r="AH32" s="4">
        <v>0</v>
      </c>
      <c r="AI32" s="4">
        <v>0</v>
      </c>
      <c r="AJ32" s="4">
        <v>0</v>
      </c>
      <c r="AK32" s="4">
        <v>0</v>
      </c>
      <c r="AL32" s="4">
        <v>0.158</v>
      </c>
      <c r="AM32" s="4">
        <v>0.96899999999999997</v>
      </c>
      <c r="AN32" s="4">
        <v>0.93100000000000005</v>
      </c>
      <c r="AO32" s="4">
        <v>1.3859999999999999</v>
      </c>
      <c r="AP32" s="4">
        <v>1.155</v>
      </c>
      <c r="AQ32" s="4">
        <v>1.579</v>
      </c>
      <c r="AR32" s="4">
        <v>1.929</v>
      </c>
      <c r="AS32" s="4">
        <v>2.0409999999999999</v>
      </c>
      <c r="AT32" s="4">
        <v>0.80500000000000005</v>
      </c>
      <c r="AU32" s="4">
        <v>1.764</v>
      </c>
      <c r="AV32" s="4">
        <v>3.0569999999999999</v>
      </c>
      <c r="AW32" s="4">
        <v>3.0819999999999999</v>
      </c>
      <c r="AX32" s="4">
        <v>0</v>
      </c>
      <c r="AY32" s="4">
        <v>5.7000000000000002E-2</v>
      </c>
      <c r="AZ32" s="4">
        <v>0</v>
      </c>
      <c r="BA32" s="4">
        <v>5.2999999999999999E-2</v>
      </c>
      <c r="BB32" s="4">
        <v>5.2999999999999999E-2</v>
      </c>
      <c r="BC32" s="4">
        <v>6.2E-2</v>
      </c>
      <c r="BD32" s="4">
        <v>0.06</v>
      </c>
      <c r="BE32" s="4">
        <v>0</v>
      </c>
      <c r="BF32" s="4">
        <v>0.22</v>
      </c>
      <c r="BG32" s="4">
        <v>0.23599999999999999</v>
      </c>
      <c r="BH32" s="4">
        <v>0.33</v>
      </c>
      <c r="BI32" s="4">
        <v>0.32900000000000001</v>
      </c>
      <c r="BJ32" s="4">
        <v>0.51</v>
      </c>
      <c r="BK32" s="4">
        <v>1.0149999999999999</v>
      </c>
      <c r="BL32" s="4">
        <v>3.3860000000000001</v>
      </c>
      <c r="BM32" s="4">
        <v>4.298</v>
      </c>
    </row>
    <row r="33" spans="1:65" x14ac:dyDescent="0.35">
      <c r="A33" s="3" t="s">
        <v>104</v>
      </c>
      <c r="B33" s="4">
        <v>-9.4500000000000001E-2</v>
      </c>
      <c r="C33" s="4">
        <v>-5.0000000000000001E-4</v>
      </c>
      <c r="D33" s="4">
        <v>-5.4999999999999997E-3</v>
      </c>
      <c r="E33" s="4">
        <v>6.6500000000000004E-2</v>
      </c>
      <c r="F33" s="4">
        <v>-0.32174999999999998</v>
      </c>
      <c r="G33" s="4">
        <v>-7.0749999999999993E-2</v>
      </c>
      <c r="H33" s="4">
        <v>-0.10675</v>
      </c>
      <c r="I33" s="4">
        <v>-4.2750000000000003E-2</v>
      </c>
      <c r="J33" s="4">
        <v>-0.35166999999999998</v>
      </c>
      <c r="K33" s="4">
        <v>-0.41566999999999998</v>
      </c>
      <c r="L33" s="4">
        <v>-7.1669999999999998E-2</v>
      </c>
      <c r="M33" s="4"/>
      <c r="N33" s="4">
        <v>-0.34749999999999998</v>
      </c>
      <c r="O33" s="4">
        <v>-0.16350000000000001</v>
      </c>
      <c r="P33" s="4">
        <v>6.0499999999999998E-2</v>
      </c>
      <c r="Q33" s="4">
        <v>-0.1045</v>
      </c>
      <c r="R33" s="4">
        <v>-0.30349999999999999</v>
      </c>
      <c r="S33" s="4">
        <v>-0.28249999999999997</v>
      </c>
      <c r="T33" s="4">
        <v>-0.1525</v>
      </c>
      <c r="U33" s="4">
        <v>-0.2145</v>
      </c>
      <c r="V33" s="4">
        <v>-0.13800000000000001</v>
      </c>
      <c r="W33" s="4">
        <v>-0.183</v>
      </c>
      <c r="X33" s="4">
        <v>-4.9000000000000002E-2</v>
      </c>
      <c r="Y33" s="4">
        <v>-7.0000000000000007E-2</v>
      </c>
      <c r="Z33" s="4">
        <v>-0.22575000000000001</v>
      </c>
      <c r="AA33" s="4">
        <v>3.0249999999999999E-2</v>
      </c>
      <c r="AB33" s="4">
        <v>-0.11275</v>
      </c>
      <c r="AC33" s="4">
        <v>-8.8749999999999996E-2</v>
      </c>
      <c r="AD33" s="4">
        <v>-0.32524999999999998</v>
      </c>
      <c r="AE33" s="4">
        <v>-0.16525000000000001</v>
      </c>
      <c r="AF33" s="4">
        <v>-0.10425</v>
      </c>
      <c r="AG33" s="6">
        <v>0.13975000000000001</v>
      </c>
      <c r="AH33" s="4">
        <v>9.0499999999999997E-2</v>
      </c>
      <c r="AI33" s="4">
        <v>-1.6500000000000001E-2</v>
      </c>
      <c r="AJ33" s="4">
        <v>-0.14949999999999999</v>
      </c>
      <c r="AK33" s="4">
        <v>-3.15E-2</v>
      </c>
      <c r="AL33" s="4">
        <v>-5.8749999999999997E-2</v>
      </c>
      <c r="AM33" s="4">
        <v>-5.3749999999999999E-2</v>
      </c>
      <c r="AN33" s="4">
        <v>2.2499999999999998E-3</v>
      </c>
      <c r="AO33" s="4">
        <v>-0.16175</v>
      </c>
      <c r="AP33" s="4">
        <v>-0.19367000000000001</v>
      </c>
      <c r="AQ33" s="4">
        <v>-9.8669999999999994E-2</v>
      </c>
      <c r="AR33" s="4">
        <v>-0.33767000000000003</v>
      </c>
      <c r="AS33" s="4">
        <v>-5.7669999999999999E-2</v>
      </c>
      <c r="AT33" s="4">
        <v>-0.21249999999999999</v>
      </c>
      <c r="AU33" s="4">
        <v>-5.0500000000000003E-2</v>
      </c>
      <c r="AV33" s="4">
        <v>-0.1615</v>
      </c>
      <c r="AW33" s="4">
        <v>-3.5499999999999997E-2</v>
      </c>
      <c r="AX33" s="4">
        <v>5.3499999999999999E-2</v>
      </c>
      <c r="AY33" s="4">
        <v>-0.17949999999999999</v>
      </c>
      <c r="AZ33" s="4">
        <v>-0.1235</v>
      </c>
      <c r="BA33" s="4">
        <v>-0.17649999999999999</v>
      </c>
      <c r="BB33" s="4">
        <v>9.1999999999999998E-2</v>
      </c>
      <c r="BC33" s="4">
        <v>-9.6000000000000002E-2</v>
      </c>
      <c r="BD33" s="4">
        <v>-0.112</v>
      </c>
      <c r="BE33" s="4">
        <v>-0.157</v>
      </c>
      <c r="BF33" s="4">
        <v>-0.13875000000000001</v>
      </c>
      <c r="BG33" s="4">
        <v>-2.9749999999999999E-2</v>
      </c>
      <c r="BH33" s="4">
        <v>-0.20374999999999999</v>
      </c>
      <c r="BI33" s="4">
        <v>-4.0750000000000001E-2</v>
      </c>
      <c r="BJ33" s="4">
        <v>-8.2500000000000004E-3</v>
      </c>
      <c r="BK33" s="4">
        <v>-0.18024999999999999</v>
      </c>
      <c r="BL33" s="4">
        <v>-0.18725</v>
      </c>
      <c r="BM33" s="4">
        <v>-3.925E-2</v>
      </c>
    </row>
    <row r="34" spans="1:65" x14ac:dyDescent="0.35">
      <c r="A34" s="3" t="s">
        <v>105</v>
      </c>
      <c r="B34" s="4">
        <v>0</v>
      </c>
      <c r="C34" s="4">
        <v>0</v>
      </c>
      <c r="D34" s="4">
        <v>0</v>
      </c>
      <c r="E34" s="4">
        <v>0</v>
      </c>
      <c r="F34" s="4">
        <v>0</v>
      </c>
      <c r="G34" s="4">
        <v>0</v>
      </c>
      <c r="H34" s="4">
        <v>0</v>
      </c>
      <c r="I34" s="4">
        <v>0</v>
      </c>
      <c r="J34" s="4">
        <v>9.7000000000000003E-2</v>
      </c>
      <c r="K34" s="4">
        <v>0</v>
      </c>
      <c r="L34" s="4">
        <v>0</v>
      </c>
      <c r="M34" s="4"/>
      <c r="N34" s="4">
        <v>0</v>
      </c>
      <c r="O34" s="4">
        <v>0</v>
      </c>
      <c r="P34" s="4">
        <v>0</v>
      </c>
      <c r="Q34" s="4">
        <v>0</v>
      </c>
      <c r="R34" s="4">
        <v>0</v>
      </c>
      <c r="S34" s="4">
        <v>0</v>
      </c>
      <c r="T34" s="4">
        <v>5.0999999999999997E-2</v>
      </c>
      <c r="U34" s="4">
        <v>6.2E-2</v>
      </c>
      <c r="V34" s="4">
        <v>0</v>
      </c>
      <c r="W34" s="4">
        <v>0</v>
      </c>
      <c r="X34" s="4">
        <v>0</v>
      </c>
      <c r="Y34" s="4">
        <v>0</v>
      </c>
      <c r="Z34" s="4">
        <v>0.13400000000000001</v>
      </c>
      <c r="AA34" s="4">
        <v>0</v>
      </c>
      <c r="AB34" s="4">
        <v>0</v>
      </c>
      <c r="AC34" s="4">
        <v>8.6999999999999994E-2</v>
      </c>
      <c r="AD34" s="4">
        <v>0</v>
      </c>
      <c r="AE34" s="4">
        <v>0</v>
      </c>
      <c r="AF34" s="4">
        <v>0</v>
      </c>
      <c r="AG34" s="6">
        <v>0</v>
      </c>
      <c r="AH34" s="4">
        <v>0</v>
      </c>
      <c r="AI34" s="4">
        <v>0.04</v>
      </c>
      <c r="AJ34" s="4">
        <v>0</v>
      </c>
      <c r="AK34" s="4">
        <v>0</v>
      </c>
      <c r="AL34" s="4">
        <v>2.399</v>
      </c>
      <c r="AM34" s="4">
        <v>5.7569999999999997</v>
      </c>
      <c r="AN34" s="4">
        <v>5.077</v>
      </c>
      <c r="AO34" s="4">
        <v>6.8979999999999997</v>
      </c>
      <c r="AP34" s="4">
        <v>1.036</v>
      </c>
      <c r="AQ34" s="4">
        <v>1.925</v>
      </c>
      <c r="AR34" s="4">
        <v>2.911</v>
      </c>
      <c r="AS34" s="4">
        <v>2.9359999999999999</v>
      </c>
      <c r="AT34" s="4">
        <v>0.66800000000000004</v>
      </c>
      <c r="AU34" s="4">
        <v>1.3720000000000001</v>
      </c>
      <c r="AV34" s="4">
        <v>2.1509999999999998</v>
      </c>
      <c r="AW34" s="4">
        <v>2.8580000000000001</v>
      </c>
      <c r="AX34" s="4">
        <v>0.151</v>
      </c>
      <c r="AY34" s="4">
        <v>0.35099999999999998</v>
      </c>
      <c r="AZ34" s="4">
        <v>0.38900000000000001</v>
      </c>
      <c r="BA34" s="4">
        <v>0.51300000000000001</v>
      </c>
      <c r="BB34" s="4">
        <v>0.29699999999999999</v>
      </c>
      <c r="BC34" s="4">
        <v>0.52500000000000002</v>
      </c>
      <c r="BD34" s="4">
        <v>7.2999999999999995E-2</v>
      </c>
      <c r="BE34" s="4">
        <v>0.34200000000000003</v>
      </c>
      <c r="BF34" s="4">
        <v>2.2010000000000001</v>
      </c>
      <c r="BG34" s="4">
        <v>2.5</v>
      </c>
      <c r="BH34" s="4">
        <v>2.6989999999999998</v>
      </c>
      <c r="BI34" s="4">
        <v>3.3330000000000002</v>
      </c>
      <c r="BJ34" s="4">
        <v>0.67400000000000004</v>
      </c>
      <c r="BK34" s="4">
        <v>1.444</v>
      </c>
      <c r="BL34" s="4">
        <v>2.004</v>
      </c>
      <c r="BM34" s="4">
        <v>2.3260000000000001</v>
      </c>
    </row>
    <row r="35" spans="1:65" x14ac:dyDescent="0.35">
      <c r="A35" s="3" t="s">
        <v>106</v>
      </c>
      <c r="B35" s="4">
        <v>-8.4750000000000006E-2</v>
      </c>
      <c r="C35" s="4">
        <v>-3.175E-2</v>
      </c>
      <c r="D35" s="4">
        <v>2.0250000000000001E-2</v>
      </c>
      <c r="E35" s="4">
        <v>-2.8750000000000001E-2</v>
      </c>
      <c r="F35" s="4">
        <v>-2E-3</v>
      </c>
      <c r="G35" s="4">
        <v>6.7000000000000004E-2</v>
      </c>
      <c r="H35" s="4">
        <v>5.0000000000000001E-3</v>
      </c>
      <c r="I35" s="4">
        <v>-5.2999999999999999E-2</v>
      </c>
      <c r="J35" s="4">
        <v>-6.9000000000000006E-2</v>
      </c>
      <c r="K35" s="4">
        <v>-4.7E-2</v>
      </c>
      <c r="L35" s="4">
        <v>-1.7000000000000001E-2</v>
      </c>
      <c r="M35" s="4"/>
      <c r="N35" s="4">
        <v>-4.7750000000000001E-2</v>
      </c>
      <c r="O35" s="4">
        <v>-6.7499999999999999E-3</v>
      </c>
      <c r="P35" s="4">
        <v>-0.10375</v>
      </c>
      <c r="Q35" s="4">
        <v>-4.4749999999999998E-2</v>
      </c>
      <c r="R35" s="4">
        <v>-8.0500000000000002E-2</v>
      </c>
      <c r="S35" s="4">
        <v>2.5000000000000001E-3</v>
      </c>
      <c r="T35" s="4">
        <v>-1.2500000000000001E-2</v>
      </c>
      <c r="U35" s="4">
        <v>-1.35E-2</v>
      </c>
      <c r="V35" s="4">
        <v>-0.13400000000000001</v>
      </c>
      <c r="W35" s="4">
        <v>-6.2E-2</v>
      </c>
      <c r="X35" s="4">
        <v>-4.5999999999999999E-2</v>
      </c>
      <c r="Y35" s="4">
        <v>6.2E-2</v>
      </c>
      <c r="Z35" s="4">
        <v>-0.16900000000000001</v>
      </c>
      <c r="AA35" s="4">
        <v>-7.0000000000000007E-2</v>
      </c>
      <c r="AB35" s="4">
        <v>-5.8999999999999997E-2</v>
      </c>
      <c r="AC35" s="4">
        <v>-6.6000000000000003E-2</v>
      </c>
      <c r="AD35" s="4">
        <v>-0.12825</v>
      </c>
      <c r="AE35" s="4">
        <v>-0.11625000000000001</v>
      </c>
      <c r="AF35" s="4">
        <v>-4.5249999999999999E-2</v>
      </c>
      <c r="AG35" s="6">
        <v>6.1749999999999999E-2</v>
      </c>
      <c r="AH35" s="4">
        <v>2.0250000000000001E-2</v>
      </c>
      <c r="AI35" s="4">
        <v>-4.7750000000000001E-2</v>
      </c>
      <c r="AJ35" s="4">
        <v>-7.5749999999999998E-2</v>
      </c>
      <c r="AK35" s="4">
        <v>-7.0749999999999993E-2</v>
      </c>
      <c r="AL35" s="4">
        <v>4.4999999999999998E-2</v>
      </c>
      <c r="AM35" s="4">
        <v>0.48099999999999998</v>
      </c>
      <c r="AN35" s="4">
        <v>0.34</v>
      </c>
      <c r="AO35" s="4">
        <v>0.90700000000000003</v>
      </c>
      <c r="AP35" s="4">
        <v>1.698</v>
      </c>
      <c r="AQ35" s="4">
        <v>2.4039999999999999</v>
      </c>
      <c r="AR35" s="4">
        <v>3.1070000000000002</v>
      </c>
      <c r="AS35" s="4">
        <v>2.9660000000000002</v>
      </c>
      <c r="AT35" s="4">
        <v>-0.11575000000000001</v>
      </c>
      <c r="AU35" s="4">
        <v>-0.10075000000000001</v>
      </c>
      <c r="AV35" s="4">
        <v>-2.6749999999999999E-2</v>
      </c>
      <c r="AW35" s="4">
        <v>6.5250000000000002E-2</v>
      </c>
      <c r="AX35" s="4">
        <v>5.2499999999999998E-2</v>
      </c>
      <c r="AY35" s="4">
        <v>1.35E-2</v>
      </c>
      <c r="AZ35" s="4">
        <v>5.3499999999999999E-2</v>
      </c>
      <c r="BA35" s="4">
        <v>-6.0499999999999998E-2</v>
      </c>
      <c r="BB35" s="4">
        <v>0.24399999999999999</v>
      </c>
      <c r="BC35" s="4">
        <v>0.27500000000000002</v>
      </c>
      <c r="BD35" s="4">
        <v>0.33300000000000002</v>
      </c>
      <c r="BE35" s="4">
        <v>0.308</v>
      </c>
      <c r="BF35" s="4">
        <v>6.4000000000000001E-2</v>
      </c>
      <c r="BG35" s="4">
        <v>-2.5000000000000001E-2</v>
      </c>
      <c r="BH35" s="4">
        <v>0.06</v>
      </c>
      <c r="BI35" s="4">
        <v>0.13800000000000001</v>
      </c>
      <c r="BJ35" s="4">
        <v>0.94874999999999998</v>
      </c>
      <c r="BK35" s="4">
        <v>1.2517499999999999</v>
      </c>
      <c r="BL35" s="4">
        <v>2.41675</v>
      </c>
      <c r="BM35" s="4">
        <v>2.5177499999999999</v>
      </c>
    </row>
    <row r="36" spans="1:65" x14ac:dyDescent="0.35">
      <c r="A36" s="3" t="s">
        <v>107</v>
      </c>
      <c r="B36" s="4">
        <v>0.10100000000000001</v>
      </c>
      <c r="C36" s="4">
        <v>-2.3E-2</v>
      </c>
      <c r="D36" s="4">
        <v>4.7E-2</v>
      </c>
      <c r="E36" s="4">
        <v>-0.11600000000000001</v>
      </c>
      <c r="F36" s="4">
        <v>-2.0500000000000001E-2</v>
      </c>
      <c r="G36" s="4">
        <v>-8.0500000000000002E-2</v>
      </c>
      <c r="H36" s="4">
        <v>-0.1575</v>
      </c>
      <c r="I36" s="4">
        <v>-7.0499999999999993E-2</v>
      </c>
      <c r="J36" s="4">
        <v>-0.108</v>
      </c>
      <c r="K36" s="4">
        <v>-3.1E-2</v>
      </c>
      <c r="L36" s="4">
        <v>-3.6999999999999998E-2</v>
      </c>
      <c r="M36" s="4"/>
      <c r="N36" s="4">
        <v>4.3749999999999997E-2</v>
      </c>
      <c r="O36" s="4">
        <v>4.2750000000000003E-2</v>
      </c>
      <c r="P36" s="4">
        <v>3.2750000000000001E-2</v>
      </c>
      <c r="Q36" s="4">
        <v>0.12875</v>
      </c>
      <c r="R36" s="4">
        <v>-5.6500000000000002E-2</v>
      </c>
      <c r="S36" s="4">
        <v>-0.13350000000000001</v>
      </c>
      <c r="T36" s="4">
        <v>5.8500000000000003E-2</v>
      </c>
      <c r="U36" s="4">
        <v>5.4999999999999997E-3</v>
      </c>
      <c r="V36" s="4">
        <v>-0.18074999999999999</v>
      </c>
      <c r="W36" s="4">
        <v>-7.4749999999999997E-2</v>
      </c>
      <c r="X36" s="4">
        <v>0.11924999999999999</v>
      </c>
      <c r="Y36" s="4">
        <v>-0.14474999999999999</v>
      </c>
      <c r="Z36" s="4">
        <v>-8.6499999999999994E-2</v>
      </c>
      <c r="AA36" s="4">
        <v>-4.3499999999999997E-2</v>
      </c>
      <c r="AB36" s="4">
        <v>-0.10050000000000001</v>
      </c>
      <c r="AC36" s="4">
        <v>5.3499999999999999E-2</v>
      </c>
      <c r="AD36" s="4">
        <v>-0.20225000000000001</v>
      </c>
      <c r="AE36" s="4">
        <v>-3.5249999999999997E-2</v>
      </c>
      <c r="AF36" s="4">
        <v>-7.825E-2</v>
      </c>
      <c r="AG36" s="6">
        <v>-6.6250000000000003E-2</v>
      </c>
      <c r="AH36" s="4">
        <v>-0.113</v>
      </c>
      <c r="AI36" s="4">
        <v>-0.02</v>
      </c>
      <c r="AJ36" s="4">
        <v>-6.2E-2</v>
      </c>
      <c r="AK36" s="4">
        <v>5.2999999999999999E-2</v>
      </c>
      <c r="AL36" s="4">
        <v>-7.1499999999999994E-2</v>
      </c>
      <c r="AM36" s="4">
        <v>-0.13250000000000001</v>
      </c>
      <c r="AN36" s="4">
        <v>-4.65E-2</v>
      </c>
      <c r="AO36" s="4">
        <v>3.6499999999999998E-2</v>
      </c>
      <c r="AP36" s="4">
        <v>0.02</v>
      </c>
      <c r="AQ36" s="4">
        <v>0.154</v>
      </c>
      <c r="AR36" s="4">
        <v>-3.9E-2</v>
      </c>
      <c r="AS36" s="4">
        <v>-4.9000000000000002E-2</v>
      </c>
      <c r="AT36" s="4">
        <v>5.9749999999999998E-2</v>
      </c>
      <c r="AU36" s="4">
        <v>4.3749999999999997E-2</v>
      </c>
      <c r="AV36" s="4">
        <v>-6.0249999999999998E-2</v>
      </c>
      <c r="AW36" s="4">
        <v>0.16175</v>
      </c>
      <c r="AX36" s="4">
        <v>9.8500000000000004E-2</v>
      </c>
      <c r="AY36" s="4">
        <v>-5.4999999999999997E-3</v>
      </c>
      <c r="AZ36" s="4">
        <v>1.6500000000000001E-2</v>
      </c>
      <c r="BA36" s="4">
        <v>3.5000000000000001E-3</v>
      </c>
      <c r="BB36" s="4">
        <v>-5.1749999999999997E-2</v>
      </c>
      <c r="BC36" s="4">
        <v>-5.1749999999999997E-2</v>
      </c>
      <c r="BD36" s="4">
        <v>-6.8750000000000006E-2</v>
      </c>
      <c r="BE36" s="4">
        <v>-2.5749999999999999E-2</v>
      </c>
      <c r="BF36" s="4">
        <v>-0.1195</v>
      </c>
      <c r="BG36" s="4">
        <v>-0.1265</v>
      </c>
      <c r="BH36" s="4">
        <v>7.3499999999999996E-2</v>
      </c>
      <c r="BI36" s="4">
        <v>-4.5499999999999999E-2</v>
      </c>
      <c r="BJ36" s="4">
        <v>-2.6249999999999999E-2</v>
      </c>
      <c r="BK36" s="4">
        <v>-8.9249999999999996E-2</v>
      </c>
      <c r="BL36" s="4">
        <v>-6.225E-2</v>
      </c>
      <c r="BM36" s="4">
        <v>3.7749999999999999E-2</v>
      </c>
    </row>
    <row r="37" spans="1:65" x14ac:dyDescent="0.35">
      <c r="A37" s="3" t="s">
        <v>108</v>
      </c>
      <c r="B37" s="4">
        <v>-2.2749999999999999E-2</v>
      </c>
      <c r="C37" s="4">
        <v>1.7250000000000001E-2</v>
      </c>
      <c r="D37" s="4">
        <v>1.025E-2</v>
      </c>
      <c r="E37" s="4">
        <v>2.2249999999999999E-2</v>
      </c>
      <c r="F37" s="4">
        <v>-1.15E-2</v>
      </c>
      <c r="G37" s="4">
        <v>1.5E-3</v>
      </c>
      <c r="H37" s="4">
        <v>-1.7500000000000002E-2</v>
      </c>
      <c r="I37" s="4">
        <v>-9.4999999999999998E-3</v>
      </c>
      <c r="J37" s="4">
        <v>-3.2669999999999998E-2</v>
      </c>
      <c r="K37" s="4">
        <v>3.3300000000000002E-4</v>
      </c>
      <c r="L37" s="4">
        <v>-1.7670000000000002E-2</v>
      </c>
      <c r="M37" s="4"/>
      <c r="N37" s="4">
        <v>-2.8500000000000001E-2</v>
      </c>
      <c r="O37" s="4">
        <v>5.0000000000000001E-4</v>
      </c>
      <c r="P37" s="4">
        <v>-1.7500000000000002E-2</v>
      </c>
      <c r="Q37" s="4">
        <v>8.5000000000000006E-3</v>
      </c>
      <c r="R37" s="4">
        <v>-5.1499999999999997E-2</v>
      </c>
      <c r="S37" s="4">
        <v>-1.4500000000000001E-2</v>
      </c>
      <c r="T37" s="4">
        <v>2.5000000000000001E-3</v>
      </c>
      <c r="U37" s="4">
        <v>6.4999999999999997E-3</v>
      </c>
      <c r="V37" s="4">
        <v>-4.5249999999999999E-2</v>
      </c>
      <c r="W37" s="4">
        <v>-1.325E-2</v>
      </c>
      <c r="X37" s="4">
        <v>-9.2499999999999995E-3</v>
      </c>
      <c r="Y37" s="4">
        <v>-3.3250000000000002E-2</v>
      </c>
      <c r="Z37" s="4">
        <v>-3.4750000000000003E-2</v>
      </c>
      <c r="AA37" s="4">
        <v>2.2249999999999999E-2</v>
      </c>
      <c r="AB37" s="4">
        <v>8.2500000000000004E-3</v>
      </c>
      <c r="AC37" s="4">
        <v>-3.3750000000000002E-2</v>
      </c>
      <c r="AD37" s="4">
        <v>1.15E-2</v>
      </c>
      <c r="AE37" s="4">
        <v>5.0000000000000001E-4</v>
      </c>
      <c r="AF37" s="4">
        <v>1.55E-2</v>
      </c>
      <c r="AG37" s="6">
        <v>1.5E-3</v>
      </c>
      <c r="AH37" s="4">
        <v>1.125E-2</v>
      </c>
      <c r="AI37" s="4">
        <v>3.6249999999999998E-2</v>
      </c>
      <c r="AJ37" s="4">
        <v>3.5249999999999997E-2</v>
      </c>
      <c r="AK37" s="4">
        <v>1.025E-2</v>
      </c>
      <c r="AL37" s="4">
        <v>-2.1499999999999998E-2</v>
      </c>
      <c r="AM37" s="4">
        <v>8.7499999999999994E-2</v>
      </c>
      <c r="AN37" s="4">
        <v>3.15E-2</v>
      </c>
      <c r="AO37" s="4">
        <v>8.0500000000000002E-2</v>
      </c>
      <c r="AP37" s="4">
        <v>0.23133300000000001</v>
      </c>
      <c r="AQ37" s="4">
        <v>0.36033300000000001</v>
      </c>
      <c r="AR37" s="4">
        <v>0.48233300000000001</v>
      </c>
      <c r="AS37" s="4">
        <v>0.64633300000000005</v>
      </c>
      <c r="AT37" s="4">
        <v>6.4999999999999997E-3</v>
      </c>
      <c r="AU37" s="4">
        <v>-1.55E-2</v>
      </c>
      <c r="AV37" s="4">
        <v>-3.2500000000000001E-2</v>
      </c>
      <c r="AW37" s="4">
        <v>-3.85E-2</v>
      </c>
      <c r="AX37" s="4">
        <v>1.6500000000000001E-2</v>
      </c>
      <c r="AY37" s="4">
        <v>-4.2500000000000003E-2</v>
      </c>
      <c r="AZ37" s="4">
        <v>-7.4999999999999997E-3</v>
      </c>
      <c r="BA37" s="4">
        <v>-7.4999999999999997E-3</v>
      </c>
      <c r="BB37" s="4">
        <v>2.775E-2</v>
      </c>
      <c r="BC37" s="4">
        <v>1.575E-2</v>
      </c>
      <c r="BD37" s="4">
        <v>8.7500000000000008E-3</v>
      </c>
      <c r="BE37" s="4">
        <v>1.975E-2</v>
      </c>
      <c r="BF37" s="4">
        <v>-2.0750000000000001E-2</v>
      </c>
      <c r="BG37" s="4">
        <v>-4.0750000000000001E-2</v>
      </c>
      <c r="BH37" s="4">
        <v>-2.1749999999999999E-2</v>
      </c>
      <c r="BI37" s="4">
        <v>-1.175E-2</v>
      </c>
      <c r="BJ37" s="4">
        <v>-3.5000000000000001E-3</v>
      </c>
      <c r="BK37" s="4">
        <v>1.55E-2</v>
      </c>
      <c r="BL37" s="4">
        <v>0.13450000000000001</v>
      </c>
      <c r="BM37" s="4">
        <v>-7.4999999999999997E-3</v>
      </c>
    </row>
    <row r="38" spans="1:65" x14ac:dyDescent="0.35">
      <c r="A38" s="3" t="s">
        <v>109</v>
      </c>
      <c r="B38" s="4">
        <v>0</v>
      </c>
      <c r="C38" s="4">
        <v>0</v>
      </c>
      <c r="D38" s="4">
        <v>0</v>
      </c>
      <c r="E38" s="4">
        <v>0</v>
      </c>
      <c r="F38" s="4">
        <v>0</v>
      </c>
      <c r="G38" s="4">
        <v>0</v>
      </c>
      <c r="H38" s="4">
        <v>0</v>
      </c>
      <c r="I38" s="4">
        <v>0</v>
      </c>
      <c r="J38" s="4">
        <v>0</v>
      </c>
      <c r="K38" s="4">
        <v>0</v>
      </c>
      <c r="L38" s="4">
        <v>0</v>
      </c>
      <c r="M38" s="4"/>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6">
        <v>0</v>
      </c>
      <c r="AH38" s="4">
        <v>0</v>
      </c>
      <c r="AI38" s="4">
        <v>0</v>
      </c>
      <c r="AJ38" s="4">
        <v>0</v>
      </c>
      <c r="AK38" s="4">
        <v>0</v>
      </c>
      <c r="AL38" s="4">
        <v>0.126</v>
      </c>
      <c r="AM38" s="4">
        <v>0.39800000000000002</v>
      </c>
      <c r="AN38" s="4">
        <v>0.43</v>
      </c>
      <c r="AO38" s="4">
        <v>0.60099999999999998</v>
      </c>
      <c r="AP38" s="4">
        <v>0</v>
      </c>
      <c r="AQ38" s="4">
        <v>5.2999999999999999E-2</v>
      </c>
      <c r="AR38" s="4">
        <v>4.4999999999999998E-2</v>
      </c>
      <c r="AS38" s="4">
        <v>4.8000000000000001E-2</v>
      </c>
      <c r="AT38" s="4">
        <v>0.153</v>
      </c>
      <c r="AU38" s="4">
        <v>0.30099999999999999</v>
      </c>
      <c r="AV38" s="4">
        <v>0.56899999999999995</v>
      </c>
      <c r="AW38" s="4">
        <v>0.54200000000000004</v>
      </c>
      <c r="AX38" s="4">
        <v>0</v>
      </c>
      <c r="AY38" s="4">
        <v>0</v>
      </c>
      <c r="AZ38" s="4">
        <v>0</v>
      </c>
      <c r="BA38" s="4">
        <v>0</v>
      </c>
      <c r="BB38" s="4">
        <v>0.18099999999999999</v>
      </c>
      <c r="BC38" s="4">
        <v>0.28000000000000003</v>
      </c>
      <c r="BD38" s="4">
        <v>0.38</v>
      </c>
      <c r="BE38" s="4">
        <v>0.19700000000000001</v>
      </c>
      <c r="BF38" s="4">
        <v>6.6000000000000003E-2</v>
      </c>
      <c r="BG38" s="4">
        <v>0.09</v>
      </c>
      <c r="BH38" s="4">
        <v>0.18</v>
      </c>
      <c r="BI38" s="4">
        <v>0.11799999999999999</v>
      </c>
      <c r="BJ38" s="4">
        <v>0</v>
      </c>
      <c r="BK38" s="4">
        <v>0</v>
      </c>
      <c r="BL38" s="4">
        <v>6.8000000000000005E-2</v>
      </c>
      <c r="BM38" s="4">
        <v>8.3000000000000004E-2</v>
      </c>
    </row>
    <row r="39" spans="1:65" x14ac:dyDescent="0.35">
      <c r="A39" s="3" t="s">
        <v>110</v>
      </c>
      <c r="B39" s="4">
        <v>-9.1499999999999998E-2</v>
      </c>
      <c r="C39" s="4">
        <v>-7.0499999999999993E-2</v>
      </c>
      <c r="D39" s="4">
        <v>-0.1615</v>
      </c>
      <c r="E39" s="4">
        <v>-2.9499999999999998E-2</v>
      </c>
      <c r="F39" s="4">
        <v>-2.4500000000000001E-2</v>
      </c>
      <c r="G39" s="4">
        <v>-0.1085</v>
      </c>
      <c r="H39" s="4">
        <v>1.5E-3</v>
      </c>
      <c r="I39" s="4">
        <v>0.2215</v>
      </c>
      <c r="J39" s="4">
        <v>-0.08</v>
      </c>
      <c r="K39" s="4">
        <v>-0.16900000000000001</v>
      </c>
      <c r="L39" s="4">
        <v>-7.1999999999999995E-2</v>
      </c>
      <c r="M39" s="4"/>
      <c r="N39" s="4">
        <v>-0.21575</v>
      </c>
      <c r="O39" s="4">
        <v>-0.10174999999999999</v>
      </c>
      <c r="P39" s="4">
        <v>-1.8749999999999999E-2</v>
      </c>
      <c r="Q39" s="4">
        <v>-4.1750000000000002E-2</v>
      </c>
      <c r="R39" s="4">
        <v>0.1235</v>
      </c>
      <c r="S39" s="4">
        <v>2.75E-2</v>
      </c>
      <c r="T39" s="4">
        <v>-9.0499999999999997E-2</v>
      </c>
      <c r="U39" s="4">
        <v>-9.4999999999999998E-3</v>
      </c>
      <c r="V39" s="4">
        <v>-0.20899999999999999</v>
      </c>
      <c r="W39" s="4">
        <v>1.9E-2</v>
      </c>
      <c r="X39" s="4">
        <v>-1.9E-2</v>
      </c>
      <c r="Y39" s="4">
        <v>-4.9000000000000002E-2</v>
      </c>
      <c r="Z39" s="4">
        <v>-0.12</v>
      </c>
      <c r="AA39" s="4">
        <v>-0.19900000000000001</v>
      </c>
      <c r="AB39" s="4">
        <v>-5.8999999999999997E-2</v>
      </c>
      <c r="AC39" s="4">
        <v>-0.25700000000000001</v>
      </c>
      <c r="AD39" s="4">
        <v>2.6249999999999999E-2</v>
      </c>
      <c r="AE39" s="4">
        <v>-1.0749999999999999E-2</v>
      </c>
      <c r="AF39" s="4">
        <v>5.0250000000000003E-2</v>
      </c>
      <c r="AG39" s="6">
        <v>1.025E-2</v>
      </c>
      <c r="AH39" s="4">
        <v>6.7500000000000004E-2</v>
      </c>
      <c r="AI39" s="4">
        <v>-0.2465</v>
      </c>
      <c r="AJ39" s="4">
        <v>-0.1275</v>
      </c>
      <c r="AK39" s="4">
        <v>-0.26350000000000001</v>
      </c>
      <c r="AL39" s="4">
        <v>-0.1065</v>
      </c>
      <c r="AM39" s="4">
        <v>5.45E-2</v>
      </c>
      <c r="AN39" s="4">
        <v>0.2145</v>
      </c>
      <c r="AO39" s="4">
        <v>0.58350000000000002</v>
      </c>
      <c r="AP39" s="4">
        <v>5.0999999999999997E-2</v>
      </c>
      <c r="AQ39" s="4">
        <v>-0.183</v>
      </c>
      <c r="AR39" s="4">
        <v>0.13900000000000001</v>
      </c>
      <c r="AS39" s="4">
        <v>-0.23400000000000001</v>
      </c>
      <c r="AT39" s="4">
        <v>0.11924999999999999</v>
      </c>
      <c r="AU39" s="4">
        <v>0.12825</v>
      </c>
      <c r="AV39" s="4">
        <v>0.44424999999999998</v>
      </c>
      <c r="AW39" s="4">
        <v>5.525E-2</v>
      </c>
      <c r="AX39" s="4">
        <v>8.6499999999999994E-2</v>
      </c>
      <c r="AY39" s="4">
        <v>0.1125</v>
      </c>
      <c r="AZ39" s="4">
        <v>-0.1605</v>
      </c>
      <c r="BA39" s="4">
        <v>0.33550000000000002</v>
      </c>
      <c r="BB39" s="4">
        <v>-7.8E-2</v>
      </c>
      <c r="BC39" s="4">
        <v>-0.17100000000000001</v>
      </c>
      <c r="BD39" s="4">
        <v>-0.25900000000000001</v>
      </c>
      <c r="BE39" s="4">
        <v>0.13800000000000001</v>
      </c>
      <c r="BF39" s="4">
        <v>0.47099999999999997</v>
      </c>
      <c r="BG39" s="4">
        <v>0.68899999999999995</v>
      </c>
      <c r="BH39" s="4">
        <v>0.19500000000000001</v>
      </c>
      <c r="BI39" s="4">
        <v>1.5349999999999999</v>
      </c>
      <c r="BJ39" s="4">
        <v>1.25E-3</v>
      </c>
      <c r="BK39" s="4">
        <v>0.27725</v>
      </c>
      <c r="BL39" s="4">
        <v>0.34725</v>
      </c>
      <c r="BM39" s="4">
        <v>0.64224999999999999</v>
      </c>
    </row>
    <row r="40" spans="1:65" x14ac:dyDescent="0.35">
      <c r="A40" s="3" t="s">
        <v>111</v>
      </c>
      <c r="B40" s="4">
        <v>3.85E-2</v>
      </c>
      <c r="C40" s="4">
        <v>8.5000000000000006E-3</v>
      </c>
      <c r="D40" s="4">
        <v>-1.55E-2</v>
      </c>
      <c r="E40" s="4">
        <v>1.4500000000000001E-2</v>
      </c>
      <c r="F40" s="4">
        <v>-4.4749999999999998E-2</v>
      </c>
      <c r="G40" s="4">
        <v>-1.4749999999999999E-2</v>
      </c>
      <c r="H40" s="4">
        <v>-7.7499999999999999E-3</v>
      </c>
      <c r="I40" s="4">
        <v>-1.2749999999999999E-2</v>
      </c>
      <c r="J40" s="4">
        <v>0.02</v>
      </c>
      <c r="K40" s="4">
        <v>3.1E-2</v>
      </c>
      <c r="L40" s="4">
        <v>-8.0000000000000002E-3</v>
      </c>
      <c r="M40" s="4"/>
      <c r="N40" s="4">
        <v>-2.6499999999999999E-2</v>
      </c>
      <c r="O40" s="4">
        <v>2.1499999999999998E-2</v>
      </c>
      <c r="P40" s="4">
        <v>8.5000000000000006E-3</v>
      </c>
      <c r="Q40" s="4">
        <v>2.2499999999999999E-2</v>
      </c>
      <c r="R40" s="4">
        <v>5.7250000000000002E-2</v>
      </c>
      <c r="S40" s="4">
        <v>3.7249999999999998E-2</v>
      </c>
      <c r="T40" s="4">
        <v>5.2500000000000003E-3</v>
      </c>
      <c r="U40" s="4">
        <v>-2.775E-2</v>
      </c>
      <c r="V40" s="4">
        <v>5.6250000000000001E-2</v>
      </c>
      <c r="W40" s="4">
        <v>-2.1749999999999999E-2</v>
      </c>
      <c r="X40" s="4">
        <v>3.6249999999999998E-2</v>
      </c>
      <c r="Y40" s="4">
        <v>1.8249999999999999E-2</v>
      </c>
      <c r="Z40" s="4">
        <v>7.7499999999999999E-3</v>
      </c>
      <c r="AA40" s="4">
        <v>3.075E-2</v>
      </c>
      <c r="AB40" s="4">
        <v>2.0750000000000001E-2</v>
      </c>
      <c r="AC40" s="4">
        <v>1.4749999999999999E-2</v>
      </c>
      <c r="AD40" s="4">
        <v>2.3E-2</v>
      </c>
      <c r="AE40" s="4">
        <v>-1.0999999999999999E-2</v>
      </c>
      <c r="AF40" s="4">
        <v>-1.7999999999999999E-2</v>
      </c>
      <c r="AG40" s="6">
        <v>1.2E-2</v>
      </c>
      <c r="AH40" s="4">
        <v>4.2500000000000003E-2</v>
      </c>
      <c r="AI40" s="4">
        <v>4.9500000000000002E-2</v>
      </c>
      <c r="AJ40" s="4">
        <v>1.2500000000000001E-2</v>
      </c>
      <c r="AK40" s="4">
        <v>-5.0000000000000001E-4</v>
      </c>
      <c r="AL40" s="4">
        <v>-3.9750000000000001E-2</v>
      </c>
      <c r="AM40" s="4">
        <v>3.3250000000000002E-2</v>
      </c>
      <c r="AN40" s="4">
        <v>-1.575E-2</v>
      </c>
      <c r="AO40" s="4">
        <v>1.4250000000000001E-2</v>
      </c>
      <c r="AP40" s="4">
        <v>-5.0000000000000001E-3</v>
      </c>
      <c r="AQ40" s="4">
        <v>5.0000000000000001E-3</v>
      </c>
      <c r="AR40" s="4">
        <v>-5.7000000000000002E-2</v>
      </c>
      <c r="AS40" s="4">
        <v>2.8000000000000001E-2</v>
      </c>
      <c r="AT40" s="4">
        <v>1.5E-3</v>
      </c>
      <c r="AU40" s="4">
        <v>9.35E-2</v>
      </c>
      <c r="AV40" s="4">
        <v>8.0500000000000002E-2</v>
      </c>
      <c r="AW40" s="4">
        <v>1.4500000000000001E-2</v>
      </c>
      <c r="AX40" s="4">
        <v>4.725E-2</v>
      </c>
      <c r="AY40" s="4">
        <v>6.7250000000000004E-2</v>
      </c>
      <c r="AZ40" s="4">
        <v>1.4250000000000001E-2</v>
      </c>
      <c r="BA40" s="4">
        <v>3.0249999999999999E-2</v>
      </c>
      <c r="BB40" s="4">
        <v>-2.8750000000000001E-2</v>
      </c>
      <c r="BC40" s="4">
        <v>-2.1749999999999999E-2</v>
      </c>
      <c r="BD40" s="4">
        <v>-3.875E-2</v>
      </c>
      <c r="BE40" s="4">
        <v>-4.0750000000000001E-2</v>
      </c>
      <c r="BF40" s="4">
        <v>4.7499999999999999E-3</v>
      </c>
      <c r="BG40" s="4">
        <v>5.2749999999999998E-2</v>
      </c>
      <c r="BH40" s="4">
        <v>-2.325E-2</v>
      </c>
      <c r="BI40" s="4">
        <v>8.4750000000000006E-2</v>
      </c>
      <c r="BJ40" s="4">
        <v>1.9E-2</v>
      </c>
      <c r="BK40" s="4">
        <v>5.0000000000000001E-3</v>
      </c>
      <c r="BL40" s="4">
        <v>0.161</v>
      </c>
      <c r="BM40" s="4">
        <v>0.25700000000000001</v>
      </c>
    </row>
    <row r="41" spans="1:65" x14ac:dyDescent="0.35">
      <c r="A41" s="3" t="s">
        <v>112</v>
      </c>
      <c r="B41" s="4">
        <v>-9.75E-3</v>
      </c>
      <c r="C41" s="4">
        <v>-1.6750000000000001E-2</v>
      </c>
      <c r="D41" s="4">
        <v>1.8249999999999999E-2</v>
      </c>
      <c r="E41" s="4">
        <v>-1.175E-2</v>
      </c>
      <c r="F41" s="4">
        <v>3.0000000000000001E-3</v>
      </c>
      <c r="G41" s="4">
        <v>1.0999999999999999E-2</v>
      </c>
      <c r="H41" s="4">
        <v>1.4E-2</v>
      </c>
      <c r="I41" s="4">
        <v>1.0999999999999999E-2</v>
      </c>
      <c r="J41" s="4">
        <v>-2.6329999999999999E-2</v>
      </c>
      <c r="K41" s="4">
        <v>-8.3300000000000006E-3</v>
      </c>
      <c r="L41" s="4">
        <v>-1.133E-2</v>
      </c>
      <c r="M41" s="4"/>
      <c r="N41" s="4">
        <v>-3.7499999999999999E-2</v>
      </c>
      <c r="O41" s="4">
        <v>2.5499999999999998E-2</v>
      </c>
      <c r="P41" s="4">
        <v>-1.0500000000000001E-2</v>
      </c>
      <c r="Q41" s="4">
        <v>-1.6500000000000001E-2</v>
      </c>
      <c r="R41" s="4">
        <v>-2.7E-2</v>
      </c>
      <c r="S41" s="4">
        <v>-1.7999999999999999E-2</v>
      </c>
      <c r="T41" s="4">
        <v>-2.3E-2</v>
      </c>
      <c r="U41" s="4">
        <v>-4.4999999999999998E-2</v>
      </c>
      <c r="V41" s="4">
        <v>-1.175E-2</v>
      </c>
      <c r="W41" s="4">
        <v>-1.75E-3</v>
      </c>
      <c r="X41" s="4">
        <v>9.2499999999999995E-3</v>
      </c>
      <c r="Y41" s="4">
        <v>-4.7499999999999999E-3</v>
      </c>
      <c r="Z41" s="4">
        <v>-2.8500000000000001E-2</v>
      </c>
      <c r="AA41" s="4">
        <v>-2.5499999999999998E-2</v>
      </c>
      <c r="AB41" s="4">
        <v>-2.0500000000000001E-2</v>
      </c>
      <c r="AC41" s="4">
        <v>7.4999999999999997E-3</v>
      </c>
      <c r="AD41" s="4">
        <v>1.6500000000000001E-2</v>
      </c>
      <c r="AE41" s="4">
        <v>3.5000000000000001E-3</v>
      </c>
      <c r="AF41" s="4">
        <v>5.4999999999999997E-3</v>
      </c>
      <c r="AG41" s="6">
        <v>-4.4999999999999997E-3</v>
      </c>
      <c r="AH41" s="4">
        <v>1.125E-2</v>
      </c>
      <c r="AI41" s="4">
        <v>-1.0749999999999999E-2</v>
      </c>
      <c r="AJ41" s="4">
        <v>-2.2749999999999999E-2</v>
      </c>
      <c r="AK41" s="4">
        <v>-5.7499999999999999E-3</v>
      </c>
      <c r="AL41" s="4">
        <v>3.5000000000000003E-2</v>
      </c>
      <c r="AM41" s="4">
        <v>7.3999999999999996E-2</v>
      </c>
      <c r="AN41" s="4">
        <v>9.6000000000000002E-2</v>
      </c>
      <c r="AO41" s="4">
        <v>0.129</v>
      </c>
      <c r="AP41" s="4">
        <v>2.9666999999999999E-2</v>
      </c>
      <c r="AQ41" s="4">
        <v>2.4667000000000001E-2</v>
      </c>
      <c r="AR41" s="4">
        <v>5.6670000000000002E-3</v>
      </c>
      <c r="AS41" s="4">
        <v>3.8667E-2</v>
      </c>
      <c r="AT41" s="4">
        <v>1.95E-2</v>
      </c>
      <c r="AU41" s="4">
        <v>5.5500000000000001E-2</v>
      </c>
      <c r="AV41" s="4">
        <v>7.6499999999999999E-2</v>
      </c>
      <c r="AW41" s="4">
        <v>9.7500000000000003E-2</v>
      </c>
      <c r="AX41" s="4">
        <v>-4.4999999999999998E-2</v>
      </c>
      <c r="AY41" s="4">
        <v>-2.8000000000000001E-2</v>
      </c>
      <c r="AZ41" s="4">
        <v>1.7000000000000001E-2</v>
      </c>
      <c r="BA41" s="4">
        <v>8.0000000000000002E-3</v>
      </c>
      <c r="BB41" s="4">
        <v>1.7250000000000001E-2</v>
      </c>
      <c r="BC41" s="4">
        <v>3.7249999999999998E-2</v>
      </c>
      <c r="BD41" s="4">
        <v>-2.6749999999999999E-2</v>
      </c>
      <c r="BE41" s="4">
        <v>3.125E-2</v>
      </c>
      <c r="BF41" s="4">
        <v>0.1055</v>
      </c>
      <c r="BG41" s="4">
        <v>0.1135</v>
      </c>
      <c r="BH41" s="4">
        <v>0.11550000000000001</v>
      </c>
      <c r="BI41" s="4">
        <v>0.32450000000000001</v>
      </c>
      <c r="BJ41" s="4">
        <v>4.4999999999999997E-3</v>
      </c>
      <c r="BK41" s="4">
        <v>3.0499999999999999E-2</v>
      </c>
      <c r="BL41" s="4">
        <v>-2.4500000000000001E-2</v>
      </c>
      <c r="BM41" s="4">
        <v>5.45E-2</v>
      </c>
    </row>
    <row r="42" spans="1:65" x14ac:dyDescent="0.35">
      <c r="A42" s="3" t="s">
        <v>113</v>
      </c>
      <c r="B42" s="4">
        <v>0</v>
      </c>
      <c r="C42" s="4">
        <v>0</v>
      </c>
      <c r="D42" s="4">
        <v>0</v>
      </c>
      <c r="E42" s="4">
        <v>0</v>
      </c>
      <c r="F42" s="4">
        <v>0</v>
      </c>
      <c r="G42" s="4">
        <v>0</v>
      </c>
      <c r="H42" s="4">
        <v>0</v>
      </c>
      <c r="I42" s="4">
        <v>0</v>
      </c>
      <c r="J42" s="4">
        <v>0</v>
      </c>
      <c r="K42" s="4">
        <v>0</v>
      </c>
      <c r="L42" s="4">
        <v>0</v>
      </c>
      <c r="M42" s="4"/>
      <c r="N42" s="4">
        <v>0</v>
      </c>
      <c r="O42" s="4">
        <v>0</v>
      </c>
      <c r="P42" s="4">
        <v>0</v>
      </c>
      <c r="Q42" s="4">
        <v>0</v>
      </c>
      <c r="R42" s="4">
        <v>0</v>
      </c>
      <c r="S42" s="4">
        <v>0</v>
      </c>
      <c r="T42" s="4">
        <v>0</v>
      </c>
      <c r="U42" s="4">
        <v>0</v>
      </c>
      <c r="V42" s="4">
        <v>0</v>
      </c>
      <c r="W42" s="4">
        <v>0</v>
      </c>
      <c r="X42" s="4">
        <v>0</v>
      </c>
      <c r="Y42" s="4">
        <v>0</v>
      </c>
      <c r="Z42" s="4">
        <v>0</v>
      </c>
      <c r="AA42" s="4">
        <v>0</v>
      </c>
      <c r="AB42" s="4">
        <v>0</v>
      </c>
      <c r="AC42" s="4">
        <v>0</v>
      </c>
      <c r="AD42" s="4">
        <v>4.4999999999999998E-2</v>
      </c>
      <c r="AE42" s="4">
        <v>0</v>
      </c>
      <c r="AF42" s="4">
        <v>0</v>
      </c>
      <c r="AG42" s="6">
        <v>0</v>
      </c>
      <c r="AH42" s="4">
        <v>0</v>
      </c>
      <c r="AI42" s="4">
        <v>0</v>
      </c>
      <c r="AJ42" s="4">
        <v>0</v>
      </c>
      <c r="AK42" s="4">
        <v>0</v>
      </c>
      <c r="AL42" s="4">
        <v>4.5999999999999999E-2</v>
      </c>
      <c r="AM42" s="4">
        <v>0</v>
      </c>
      <c r="AN42" s="4">
        <v>0</v>
      </c>
      <c r="AO42" s="4">
        <v>5.2999999999999999E-2</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0.05</v>
      </c>
      <c r="BJ42" s="4">
        <v>0</v>
      </c>
      <c r="BK42" s="4">
        <v>0</v>
      </c>
      <c r="BL42" s="4">
        <v>0</v>
      </c>
      <c r="BM42" s="4">
        <v>0</v>
      </c>
    </row>
    <row r="43" spans="1:65" x14ac:dyDescent="0.35">
      <c r="A43" s="3" t="s">
        <v>114</v>
      </c>
      <c r="B43" s="4">
        <v>-8.2750000000000004E-2</v>
      </c>
      <c r="C43" s="4">
        <v>-4.7750000000000001E-2</v>
      </c>
      <c r="D43" s="4">
        <v>1.4250000000000001E-2</v>
      </c>
      <c r="E43" s="4">
        <v>5.0250000000000003E-2</v>
      </c>
      <c r="F43" s="4">
        <v>7.1999999999999995E-2</v>
      </c>
      <c r="G43" s="4">
        <v>-6.5000000000000002E-2</v>
      </c>
      <c r="H43" s="4">
        <v>-1.9E-2</v>
      </c>
      <c r="I43" s="4">
        <v>-1.7000000000000001E-2</v>
      </c>
      <c r="J43" s="4">
        <v>2.1333000000000001E-2</v>
      </c>
      <c r="K43" s="4">
        <v>-0.14366999999999999</v>
      </c>
      <c r="L43" s="4">
        <v>-3.4669999999999999E-2</v>
      </c>
      <c r="M43" s="4"/>
      <c r="N43" s="4">
        <v>-0.14524999999999999</v>
      </c>
      <c r="O43" s="4">
        <v>-7.2500000000000004E-3</v>
      </c>
      <c r="P43" s="4">
        <v>-2.9250000000000002E-2</v>
      </c>
      <c r="Q43" s="4">
        <v>-6.7250000000000004E-2</v>
      </c>
      <c r="R43" s="4">
        <v>-0.21024999999999999</v>
      </c>
      <c r="S43" s="4">
        <v>-0.15625</v>
      </c>
      <c r="T43" s="4">
        <v>0.11874999999999999</v>
      </c>
      <c r="U43" s="4">
        <v>-5.6250000000000001E-2</v>
      </c>
      <c r="V43" s="4">
        <v>8.8249999999999995E-2</v>
      </c>
      <c r="W43" s="4">
        <v>-5.9749999999999998E-2</v>
      </c>
      <c r="X43" s="4">
        <v>-2.2749999999999999E-2</v>
      </c>
      <c r="Y43" s="4">
        <v>-4.8750000000000002E-2</v>
      </c>
      <c r="Z43" s="4">
        <v>-0.16275000000000001</v>
      </c>
      <c r="AA43" s="4">
        <v>-1.75E-3</v>
      </c>
      <c r="AB43" s="4">
        <v>-7.1749999999999994E-2</v>
      </c>
      <c r="AC43" s="4">
        <v>2.0250000000000001E-2</v>
      </c>
      <c r="AD43" s="4">
        <v>-1.7999999999999999E-2</v>
      </c>
      <c r="AE43" s="4">
        <v>-2.5000000000000001E-2</v>
      </c>
      <c r="AF43" s="4">
        <v>-8.8999999999999996E-2</v>
      </c>
      <c r="AG43" s="6">
        <v>5.0999999999999997E-2</v>
      </c>
      <c r="AH43" s="4">
        <v>7.0250000000000007E-2</v>
      </c>
      <c r="AI43" s="4">
        <v>-9.8750000000000004E-2</v>
      </c>
      <c r="AJ43" s="4">
        <v>-0.12875</v>
      </c>
      <c r="AK43" s="4">
        <v>5.1249999999999997E-2</v>
      </c>
      <c r="AL43" s="4">
        <v>9.7000000000000003E-2</v>
      </c>
      <c r="AM43" s="4">
        <v>0.104</v>
      </c>
      <c r="AN43" s="4">
        <v>0.16200000000000001</v>
      </c>
      <c r="AO43" s="4">
        <v>0.16400000000000001</v>
      </c>
      <c r="AP43" s="4">
        <v>2.333E-3</v>
      </c>
      <c r="AQ43" s="4">
        <v>-0.13567000000000001</v>
      </c>
      <c r="AR43" s="4">
        <v>-6.6669999999999993E-2</v>
      </c>
      <c r="AS43" s="4">
        <v>-7.1669999999999998E-2</v>
      </c>
      <c r="AT43" s="4">
        <v>9.2749999999999999E-2</v>
      </c>
      <c r="AU43" s="4">
        <v>8.7500000000000008E-3</v>
      </c>
      <c r="AV43" s="4">
        <v>3.2750000000000001E-2</v>
      </c>
      <c r="AW43" s="4">
        <v>0.17175000000000001</v>
      </c>
      <c r="AX43" s="4">
        <v>-2.5000000000000001E-4</v>
      </c>
      <c r="AY43" s="4">
        <v>-3.2250000000000001E-2</v>
      </c>
      <c r="AZ43" s="4">
        <v>-2.5250000000000002E-2</v>
      </c>
      <c r="BA43" s="4">
        <v>-0.10725</v>
      </c>
      <c r="BB43" s="4">
        <v>0.10825</v>
      </c>
      <c r="BC43" s="4">
        <v>1.525E-2</v>
      </c>
      <c r="BD43" s="4">
        <v>-1.375E-2</v>
      </c>
      <c r="BE43" s="4">
        <v>-0.11075</v>
      </c>
      <c r="BF43" s="4">
        <v>0.25724999999999998</v>
      </c>
      <c r="BG43" s="4">
        <v>0.66225000000000001</v>
      </c>
      <c r="BH43" s="4">
        <v>0.56825000000000003</v>
      </c>
      <c r="BI43" s="4">
        <v>0.43725000000000003</v>
      </c>
      <c r="BJ43" s="4">
        <v>7.0000000000000007E-2</v>
      </c>
      <c r="BK43" s="4">
        <v>0.02</v>
      </c>
      <c r="BL43" s="4">
        <v>0.41199999999999998</v>
      </c>
      <c r="BM43" s="4">
        <v>0.20899999999999999</v>
      </c>
    </row>
    <row r="44" spans="1:65" x14ac:dyDescent="0.35">
      <c r="A44" s="3" t="s">
        <v>115</v>
      </c>
      <c r="B44" s="4">
        <v>-0.10875</v>
      </c>
      <c r="C44" s="4">
        <v>2.5000000000000001E-4</v>
      </c>
      <c r="D44" s="4">
        <v>4.2250000000000003E-2</v>
      </c>
      <c r="E44" s="4">
        <v>-1.7749999999999998E-2</v>
      </c>
      <c r="F44" s="4">
        <v>-9.7000000000000003E-2</v>
      </c>
      <c r="G44" s="4">
        <v>2.7E-2</v>
      </c>
      <c r="H44" s="4">
        <v>-7.4999999999999997E-2</v>
      </c>
      <c r="I44" s="4">
        <v>-0.10199999999999999</v>
      </c>
      <c r="J44" s="4">
        <v>-6.5329999999999999E-2</v>
      </c>
      <c r="K44" s="4">
        <v>-0.12333</v>
      </c>
      <c r="L44" s="4">
        <v>-4.0329999999999998E-2</v>
      </c>
      <c r="M44" s="4"/>
      <c r="N44" s="4">
        <v>-8.5000000000000006E-3</v>
      </c>
      <c r="O44" s="4">
        <v>-0.10349999999999999</v>
      </c>
      <c r="P44" s="4">
        <v>-5.8500000000000003E-2</v>
      </c>
      <c r="Q44" s="4">
        <v>-9.1499999999999998E-2</v>
      </c>
      <c r="R44" s="4">
        <v>-0.19025</v>
      </c>
      <c r="S44" s="4">
        <v>-3.4250000000000003E-2</v>
      </c>
      <c r="T44" s="4">
        <v>-5.0250000000000003E-2</v>
      </c>
      <c r="U44" s="4">
        <v>-0.11724999999999999</v>
      </c>
      <c r="V44" s="4">
        <v>-0.17824999999999999</v>
      </c>
      <c r="W44" s="4">
        <v>-0.11824999999999999</v>
      </c>
      <c r="X44" s="4">
        <v>-7.5249999999999997E-2</v>
      </c>
      <c r="Y44" s="4">
        <v>-3.6249999999999998E-2</v>
      </c>
      <c r="Z44" s="4">
        <v>-0.20075000000000001</v>
      </c>
      <c r="AA44" s="4">
        <v>-9.0749999999999997E-2</v>
      </c>
      <c r="AB44" s="4">
        <v>1.125E-2</v>
      </c>
      <c r="AC44" s="4">
        <v>-9.0749999999999997E-2</v>
      </c>
      <c r="AD44" s="4">
        <v>-0.26874999999999999</v>
      </c>
      <c r="AE44" s="4">
        <v>-0.10975</v>
      </c>
      <c r="AF44" s="4">
        <v>-7.6749999999999999E-2</v>
      </c>
      <c r="AG44" s="6">
        <v>-0.11774999999999999</v>
      </c>
      <c r="AH44" s="4">
        <v>6.4250000000000002E-2</v>
      </c>
      <c r="AI44" s="4">
        <v>-3.5749999999999997E-2</v>
      </c>
      <c r="AJ44" s="4">
        <v>-0.10274999999999999</v>
      </c>
      <c r="AK44" s="4">
        <v>-6.275E-2</v>
      </c>
      <c r="AL44" s="4">
        <v>1.4E-2</v>
      </c>
      <c r="AM44" s="4">
        <v>-0.01</v>
      </c>
      <c r="AN44" s="4">
        <v>-0.1</v>
      </c>
      <c r="AO44" s="4">
        <v>2.7E-2</v>
      </c>
      <c r="AP44" s="4">
        <v>-7.8329999999999997E-2</v>
      </c>
      <c r="AQ44" s="4">
        <v>5.8666999999999997E-2</v>
      </c>
      <c r="AR44" s="4">
        <v>9.6670000000000002E-3</v>
      </c>
      <c r="AS44" s="4">
        <v>1.4666999999999999E-2</v>
      </c>
      <c r="AT44" s="4">
        <v>-2.8500000000000001E-2</v>
      </c>
      <c r="AU44" s="4">
        <v>6.0499999999999998E-2</v>
      </c>
      <c r="AV44" s="4">
        <v>-8.5000000000000006E-3</v>
      </c>
      <c r="AW44" s="4">
        <v>0.1215</v>
      </c>
      <c r="AX44" s="4">
        <v>1.175E-2</v>
      </c>
      <c r="AY44" s="4">
        <v>3.075E-2</v>
      </c>
      <c r="AZ44" s="4">
        <v>-6.2500000000000003E-3</v>
      </c>
      <c r="BA44" s="4">
        <v>-1.925E-2</v>
      </c>
      <c r="BB44" s="4">
        <v>6.7750000000000005E-2</v>
      </c>
      <c r="BC44" s="4">
        <v>-3.125E-2</v>
      </c>
      <c r="BD44" s="4">
        <v>-0.14824999999999999</v>
      </c>
      <c r="BE44" s="4">
        <v>-5.6250000000000001E-2</v>
      </c>
      <c r="BF44" s="4">
        <v>3.4250000000000003E-2</v>
      </c>
      <c r="BG44" s="4">
        <v>0.16725000000000001</v>
      </c>
      <c r="BH44" s="4">
        <v>0.11824999999999999</v>
      </c>
      <c r="BI44" s="4">
        <v>0.11425</v>
      </c>
      <c r="BJ44" s="4">
        <v>-7.2749999999999995E-2</v>
      </c>
      <c r="BK44" s="4">
        <v>-0.10274999999999999</v>
      </c>
      <c r="BL44" s="4">
        <v>0.26324999999999998</v>
      </c>
      <c r="BM44" s="4">
        <v>0.27024999999999999</v>
      </c>
    </row>
    <row r="45" spans="1:65" x14ac:dyDescent="0.35">
      <c r="A45" s="3" t="s">
        <v>116</v>
      </c>
      <c r="B45" s="4">
        <v>-0.05</v>
      </c>
      <c r="C45" s="4">
        <v>4.0000000000000001E-3</v>
      </c>
      <c r="D45" s="4">
        <v>-0.09</v>
      </c>
      <c r="E45" s="4">
        <v>-3.0000000000000001E-3</v>
      </c>
      <c r="F45" s="4">
        <v>-4.3499999999999997E-2</v>
      </c>
      <c r="G45" s="4">
        <v>-9.4999999999999998E-3</v>
      </c>
      <c r="H45" s="4">
        <v>-3.5499999999999997E-2</v>
      </c>
      <c r="I45" s="4">
        <v>-0.14649999999999999</v>
      </c>
      <c r="J45" s="4">
        <v>6.9333000000000006E-2</v>
      </c>
      <c r="K45" s="4">
        <v>-0.11567</v>
      </c>
      <c r="L45" s="4">
        <v>5.8333000000000003E-2</v>
      </c>
      <c r="M45" s="4"/>
      <c r="N45" s="4">
        <v>3.0000000000000001E-3</v>
      </c>
      <c r="O45" s="4">
        <v>8.0000000000000002E-3</v>
      </c>
      <c r="P45" s="4">
        <v>-2E-3</v>
      </c>
      <c r="Q45" s="4">
        <v>0.153</v>
      </c>
      <c r="R45" s="4">
        <v>-5.0500000000000003E-2</v>
      </c>
      <c r="S45" s="4">
        <v>2.6499999999999999E-2</v>
      </c>
      <c r="T45" s="4">
        <v>5.8500000000000003E-2</v>
      </c>
      <c r="U45" s="4">
        <v>-6.7500000000000004E-2</v>
      </c>
      <c r="V45" s="4">
        <v>-0.12525</v>
      </c>
      <c r="W45" s="4">
        <v>6.1749999999999999E-2</v>
      </c>
      <c r="X45" s="4">
        <v>-3.8249999999999999E-2</v>
      </c>
      <c r="Y45" s="4">
        <v>9.2749999999999999E-2</v>
      </c>
      <c r="Z45" s="4">
        <v>1.25E-3</v>
      </c>
      <c r="AA45" s="4">
        <v>0.11425</v>
      </c>
      <c r="AB45" s="4">
        <v>4.8250000000000001E-2</v>
      </c>
      <c r="AC45" s="4">
        <v>6.3250000000000001E-2</v>
      </c>
      <c r="AD45" s="4">
        <v>-0.182</v>
      </c>
      <c r="AE45" s="4">
        <v>9.9000000000000005E-2</v>
      </c>
      <c r="AF45" s="4">
        <v>2.9000000000000001E-2</v>
      </c>
      <c r="AG45" s="6">
        <v>-0.13400000000000001</v>
      </c>
      <c r="AH45" s="4">
        <v>7.4999999999999997E-2</v>
      </c>
      <c r="AI45" s="4">
        <v>-8.4000000000000005E-2</v>
      </c>
      <c r="AJ45" s="4">
        <v>-0.13200000000000001</v>
      </c>
      <c r="AK45" s="4">
        <v>-0.09</v>
      </c>
      <c r="AL45" s="4">
        <v>0.32550000000000001</v>
      </c>
      <c r="AM45" s="4">
        <v>0.52249999999999996</v>
      </c>
      <c r="AN45" s="4">
        <v>0.3715</v>
      </c>
      <c r="AO45" s="4">
        <v>1.2324999999999999</v>
      </c>
      <c r="AP45" s="4">
        <v>0.13133300000000001</v>
      </c>
      <c r="AQ45" s="4">
        <v>0.22633300000000001</v>
      </c>
      <c r="AR45" s="4">
        <v>0.37333300000000003</v>
      </c>
      <c r="AS45" s="4">
        <v>0.19433300000000001</v>
      </c>
      <c r="AT45" s="4">
        <v>0.98</v>
      </c>
      <c r="AU45" s="4">
        <v>1.7470000000000001</v>
      </c>
      <c r="AV45" s="4">
        <v>2.3039999999999998</v>
      </c>
      <c r="AW45" s="4">
        <v>3.0819999999999999</v>
      </c>
      <c r="AX45" s="4">
        <v>0.11650000000000001</v>
      </c>
      <c r="AY45" s="4">
        <v>8.6499999999999994E-2</v>
      </c>
      <c r="AZ45" s="4">
        <v>5.3499999999999999E-2</v>
      </c>
      <c r="BA45" s="4">
        <v>9.4500000000000001E-2</v>
      </c>
      <c r="BB45" s="4">
        <v>0.10075000000000001</v>
      </c>
      <c r="BC45" s="4">
        <v>0.23774999999999999</v>
      </c>
      <c r="BD45" s="4">
        <v>-5.7250000000000002E-2</v>
      </c>
      <c r="BE45" s="4">
        <v>0.29575000000000001</v>
      </c>
      <c r="BF45" s="4">
        <v>0.72024999999999995</v>
      </c>
      <c r="BG45" s="4">
        <v>0.63724999999999998</v>
      </c>
      <c r="BH45" s="4">
        <v>0.75324999999999998</v>
      </c>
      <c r="BI45" s="4">
        <v>0.98424999999999996</v>
      </c>
      <c r="BJ45" s="4">
        <v>0.104</v>
      </c>
      <c r="BK45" s="4">
        <v>0.158</v>
      </c>
      <c r="BL45" s="4">
        <v>0.48699999999999999</v>
      </c>
      <c r="BM45" s="4">
        <v>0.77300000000000002</v>
      </c>
    </row>
    <row r="46" spans="1:65" x14ac:dyDescent="0.35">
      <c r="A46" s="3" t="s">
        <v>117</v>
      </c>
      <c r="B46" s="4">
        <v>-6.4999999999999997E-3</v>
      </c>
      <c r="C46" s="4">
        <v>1.95E-2</v>
      </c>
      <c r="D46" s="4">
        <v>-6.4999999999999997E-3</v>
      </c>
      <c r="E46" s="4">
        <v>2.4500000000000001E-2</v>
      </c>
      <c r="F46" s="4">
        <v>-0.02</v>
      </c>
      <c r="G46" s="4">
        <v>4.0000000000000001E-3</v>
      </c>
      <c r="H46" s="4">
        <v>-0.02</v>
      </c>
      <c r="I46" s="4">
        <v>-0.02</v>
      </c>
      <c r="J46" s="4">
        <v>-1.4670000000000001E-2</v>
      </c>
      <c r="K46" s="4">
        <v>-1.4670000000000001E-2</v>
      </c>
      <c r="L46" s="4">
        <v>-1.4670000000000001E-2</v>
      </c>
      <c r="M46" s="4"/>
      <c r="N46" s="4">
        <v>0</v>
      </c>
      <c r="O46" s="4">
        <v>0</v>
      </c>
      <c r="P46" s="4">
        <v>0</v>
      </c>
      <c r="Q46" s="4">
        <v>0</v>
      </c>
      <c r="R46" s="4">
        <v>-2.1250000000000002E-2</v>
      </c>
      <c r="S46" s="4">
        <v>-2.1250000000000002E-2</v>
      </c>
      <c r="T46" s="4">
        <v>-2.1250000000000002E-2</v>
      </c>
      <c r="U46" s="4">
        <v>-2.1250000000000002E-2</v>
      </c>
      <c r="V46" s="4">
        <v>-3.15E-2</v>
      </c>
      <c r="W46" s="4">
        <v>-3.15E-2</v>
      </c>
      <c r="X46" s="4">
        <v>2.5000000000000001E-3</v>
      </c>
      <c r="Y46" s="4">
        <v>-3.15E-2</v>
      </c>
      <c r="Z46" s="4">
        <v>-1.6500000000000001E-2</v>
      </c>
      <c r="AA46" s="4">
        <v>-1.6500000000000001E-2</v>
      </c>
      <c r="AB46" s="4">
        <v>1.0500000000000001E-2</v>
      </c>
      <c r="AC46" s="4">
        <v>-1.6500000000000001E-2</v>
      </c>
      <c r="AD46" s="4">
        <v>-1.8249999999999999E-2</v>
      </c>
      <c r="AE46" s="4">
        <v>-1.8249999999999999E-2</v>
      </c>
      <c r="AF46" s="4">
        <v>-1.8249999999999999E-2</v>
      </c>
      <c r="AG46" s="6">
        <v>-1.8249999999999999E-2</v>
      </c>
      <c r="AH46" s="4">
        <v>-6.4999999999999997E-3</v>
      </c>
      <c r="AI46" s="4">
        <v>-6.4999999999999997E-3</v>
      </c>
      <c r="AJ46" s="4">
        <v>-6.4999999999999997E-3</v>
      </c>
      <c r="AK46" s="4">
        <v>-6.4999999999999997E-3</v>
      </c>
      <c r="AL46" s="4">
        <v>-0.02</v>
      </c>
      <c r="AM46" s="4">
        <v>2.5000000000000001E-2</v>
      </c>
      <c r="AN46" s="4">
        <v>-0.02</v>
      </c>
      <c r="AO46" s="4">
        <v>7.8E-2</v>
      </c>
      <c r="AP46" s="4">
        <v>3.1333E-2</v>
      </c>
      <c r="AQ46" s="4">
        <v>0.159333</v>
      </c>
      <c r="AR46" s="4">
        <v>-1.4670000000000001E-2</v>
      </c>
      <c r="AS46" s="4">
        <v>8.1333000000000003E-2</v>
      </c>
      <c r="AT46" s="4">
        <v>0</v>
      </c>
      <c r="AU46" s="4">
        <v>3.1E-2</v>
      </c>
      <c r="AV46" s="4">
        <v>0</v>
      </c>
      <c r="AW46" s="4">
        <v>0.13</v>
      </c>
      <c r="AX46" s="4">
        <v>-2.1250000000000002E-2</v>
      </c>
      <c r="AY46" s="4">
        <v>-2.1250000000000002E-2</v>
      </c>
      <c r="AZ46" s="4">
        <v>-2.1250000000000002E-2</v>
      </c>
      <c r="BA46" s="4">
        <v>6.7499999999999999E-3</v>
      </c>
      <c r="BB46" s="4">
        <v>-3.15E-2</v>
      </c>
      <c r="BC46" s="4">
        <v>-3.15E-2</v>
      </c>
      <c r="BD46" s="4">
        <v>-3.15E-2</v>
      </c>
      <c r="BE46" s="4">
        <v>1.0500000000000001E-2</v>
      </c>
      <c r="BF46" s="4">
        <v>0.16550000000000001</v>
      </c>
      <c r="BG46" s="4">
        <v>0.16950000000000001</v>
      </c>
      <c r="BH46" s="4">
        <v>0.15049999999999999</v>
      </c>
      <c r="BI46" s="4">
        <v>0.27150000000000002</v>
      </c>
      <c r="BJ46" s="4">
        <v>1.4749999999999999E-2</v>
      </c>
      <c r="BK46" s="4">
        <v>-1.8249999999999999E-2</v>
      </c>
      <c r="BL46" s="4">
        <v>-1.8249999999999999E-2</v>
      </c>
      <c r="BM46" s="4">
        <v>1.975E-2</v>
      </c>
    </row>
    <row r="47" spans="1:65" x14ac:dyDescent="0.35">
      <c r="A47" s="3" t="s">
        <v>118</v>
      </c>
      <c r="B47" s="4">
        <v>-0.20524999999999999</v>
      </c>
      <c r="C47" s="4">
        <v>2.1749999999999999E-2</v>
      </c>
      <c r="D47" s="4">
        <v>-3.5249999999999997E-2</v>
      </c>
      <c r="E47" s="4">
        <v>-8.2500000000000004E-3</v>
      </c>
      <c r="F47" s="4">
        <v>-9.35E-2</v>
      </c>
      <c r="G47" s="4">
        <v>8.5500000000000007E-2</v>
      </c>
      <c r="H47" s="4">
        <v>-3.2500000000000001E-2</v>
      </c>
      <c r="I47" s="4">
        <v>-1.0500000000000001E-2</v>
      </c>
      <c r="J47" s="4">
        <v>-0.29432999999999998</v>
      </c>
      <c r="K47" s="4">
        <v>-0.16033</v>
      </c>
      <c r="L47" s="4">
        <v>-6.9330000000000003E-2</v>
      </c>
      <c r="M47" s="4"/>
      <c r="N47" s="4">
        <v>-0.16675000000000001</v>
      </c>
      <c r="O47" s="4">
        <v>-0.12975</v>
      </c>
      <c r="P47" s="4">
        <v>1.6250000000000001E-2</v>
      </c>
      <c r="Q47" s="4">
        <v>-0.16175</v>
      </c>
      <c r="R47" s="4">
        <v>-0.1605</v>
      </c>
      <c r="S47" s="4">
        <v>-3.4500000000000003E-2</v>
      </c>
      <c r="T47" s="4">
        <v>9.35E-2</v>
      </c>
      <c r="U47" s="4">
        <v>-3.7499999999999999E-2</v>
      </c>
      <c r="V47" s="4">
        <v>-8.0750000000000002E-2</v>
      </c>
      <c r="W47" s="4">
        <v>-8.5750000000000007E-2</v>
      </c>
      <c r="X47" s="4">
        <v>4.1250000000000002E-2</v>
      </c>
      <c r="Y47" s="4">
        <v>1.6250000000000001E-2</v>
      </c>
      <c r="Z47" s="4">
        <v>-0.154</v>
      </c>
      <c r="AA47" s="4">
        <v>2.8000000000000001E-2</v>
      </c>
      <c r="AB47" s="4">
        <v>-8.8999999999999996E-2</v>
      </c>
      <c r="AC47" s="4">
        <v>-6.4000000000000001E-2</v>
      </c>
      <c r="AD47" s="4">
        <v>-0.14449999999999999</v>
      </c>
      <c r="AE47" s="4">
        <v>-0.1545</v>
      </c>
      <c r="AF47" s="4">
        <v>-4.8500000000000001E-2</v>
      </c>
      <c r="AG47" s="6">
        <v>4.0500000000000001E-2</v>
      </c>
      <c r="AH47" s="4">
        <v>1.375E-2</v>
      </c>
      <c r="AI47" s="4">
        <v>2.0750000000000001E-2</v>
      </c>
      <c r="AJ47" s="4">
        <v>6.8750000000000006E-2</v>
      </c>
      <c r="AK47" s="4">
        <v>-9.5250000000000001E-2</v>
      </c>
      <c r="AL47" s="4">
        <v>0.13950000000000001</v>
      </c>
      <c r="AM47" s="4">
        <v>0.10349999999999999</v>
      </c>
      <c r="AN47" s="4">
        <v>1.35E-2</v>
      </c>
      <c r="AO47" s="4">
        <v>0.24049999999999999</v>
      </c>
      <c r="AP47" s="4">
        <v>-0.15332999999999999</v>
      </c>
      <c r="AQ47" s="4">
        <v>-0.15132999999999999</v>
      </c>
      <c r="AR47" s="4">
        <v>-6.9330000000000003E-2</v>
      </c>
      <c r="AS47" s="4">
        <v>-6.2330000000000003E-2</v>
      </c>
      <c r="AT47" s="4">
        <v>1.7250000000000001E-2</v>
      </c>
      <c r="AU47" s="4">
        <v>3.125E-2</v>
      </c>
      <c r="AV47" s="4">
        <v>-3.6749999999999998E-2</v>
      </c>
      <c r="AW47" s="4">
        <v>-2.7499999999999998E-3</v>
      </c>
      <c r="AX47" s="4">
        <v>6.7500000000000004E-2</v>
      </c>
      <c r="AY47" s="4">
        <v>5.1499999999999997E-2</v>
      </c>
      <c r="AZ47" s="4">
        <v>3.95E-2</v>
      </c>
      <c r="BA47" s="4">
        <v>-8.0500000000000002E-2</v>
      </c>
      <c r="BB47" s="4">
        <v>-1.4749999999999999E-2</v>
      </c>
      <c r="BC47" s="4">
        <v>-1.6750000000000001E-2</v>
      </c>
      <c r="BD47" s="4">
        <v>-8.0750000000000002E-2</v>
      </c>
      <c r="BE47" s="4">
        <v>-0.11975</v>
      </c>
      <c r="BF47" s="4">
        <v>9.0999999999999998E-2</v>
      </c>
      <c r="BG47" s="4">
        <v>3.5000000000000003E-2</v>
      </c>
      <c r="BH47" s="4">
        <v>0.157</v>
      </c>
      <c r="BI47" s="4">
        <v>0.13600000000000001</v>
      </c>
      <c r="BJ47" s="4">
        <v>-8.1500000000000003E-2</v>
      </c>
      <c r="BK47" s="4">
        <v>-5.4999999999999997E-3</v>
      </c>
      <c r="BL47" s="4">
        <v>-0.1095</v>
      </c>
      <c r="BM47" s="4">
        <v>-0.1275</v>
      </c>
    </row>
    <row r="48" spans="1:65" x14ac:dyDescent="0.35">
      <c r="A48" s="3" t="s">
        <v>119</v>
      </c>
      <c r="B48" s="4">
        <v>2.1000000000000001E-2</v>
      </c>
      <c r="C48" s="4">
        <v>7.3999999999999996E-2</v>
      </c>
      <c r="D48" s="4">
        <v>4.1000000000000002E-2</v>
      </c>
      <c r="E48" s="4">
        <v>4.0000000000000001E-3</v>
      </c>
      <c r="F48" s="4">
        <v>-7.5000000000000002E-4</v>
      </c>
      <c r="G48" s="4">
        <v>2.1250000000000002E-2</v>
      </c>
      <c r="H48" s="4">
        <v>1.125E-2</v>
      </c>
      <c r="I48" s="4">
        <v>5.525E-2</v>
      </c>
      <c r="J48" s="4">
        <v>4.9333000000000002E-2</v>
      </c>
      <c r="K48" s="4">
        <v>5.3330000000000001E-3</v>
      </c>
      <c r="L48" s="4">
        <v>-9.6699999999999998E-3</v>
      </c>
      <c r="M48" s="4"/>
      <c r="N48" s="4">
        <v>-0.115</v>
      </c>
      <c r="O48" s="4">
        <v>9.2999999999999999E-2</v>
      </c>
      <c r="P48" s="4">
        <v>-3.2000000000000001E-2</v>
      </c>
      <c r="Q48" s="4">
        <v>3.6999999999999998E-2</v>
      </c>
      <c r="R48" s="4">
        <v>-7.0250000000000007E-2</v>
      </c>
      <c r="S48" s="4">
        <v>7.0749999999999993E-2</v>
      </c>
      <c r="T48" s="4">
        <v>2.375E-2</v>
      </c>
      <c r="U48" s="4">
        <v>-5.6250000000000001E-2</v>
      </c>
      <c r="V48" s="4">
        <v>-7.7249999999999999E-2</v>
      </c>
      <c r="W48" s="4">
        <v>3.4750000000000003E-2</v>
      </c>
      <c r="X48" s="4">
        <v>3.4750000000000003E-2</v>
      </c>
      <c r="Y48" s="4">
        <v>-4.1250000000000002E-2</v>
      </c>
      <c r="Z48" s="4">
        <v>-0.10174999999999999</v>
      </c>
      <c r="AA48" s="4">
        <v>-1.7749999999999998E-2</v>
      </c>
      <c r="AB48" s="4">
        <v>-3.7499999999999999E-3</v>
      </c>
      <c r="AC48" s="4">
        <v>-0.12775</v>
      </c>
      <c r="AD48" s="4">
        <v>-9.7250000000000003E-2</v>
      </c>
      <c r="AE48" s="4">
        <v>-6.4250000000000002E-2</v>
      </c>
      <c r="AF48" s="4">
        <v>-6.3250000000000001E-2</v>
      </c>
      <c r="AG48" s="6">
        <v>-3.2250000000000001E-2</v>
      </c>
      <c r="AH48" s="4">
        <v>5.6000000000000001E-2</v>
      </c>
      <c r="AI48" s="4">
        <v>-4.9000000000000002E-2</v>
      </c>
      <c r="AJ48" s="4">
        <v>2.7E-2</v>
      </c>
      <c r="AK48" s="4">
        <v>6.6000000000000003E-2</v>
      </c>
      <c r="AL48" s="4">
        <v>-2.375E-2</v>
      </c>
      <c r="AM48" s="4">
        <v>4.6249999999999999E-2</v>
      </c>
      <c r="AN48" s="4">
        <v>-9.75E-3</v>
      </c>
      <c r="AO48" s="4">
        <v>1.525E-2</v>
      </c>
      <c r="AP48" s="4">
        <v>8.3330000000000001E-3</v>
      </c>
      <c r="AQ48" s="4">
        <v>4.8333000000000001E-2</v>
      </c>
      <c r="AR48" s="4">
        <v>3.3333000000000002E-2</v>
      </c>
      <c r="AS48" s="4">
        <v>3.4333000000000002E-2</v>
      </c>
      <c r="AT48" s="4">
        <v>7.3999999999999996E-2</v>
      </c>
      <c r="AU48" s="4">
        <v>5.6000000000000001E-2</v>
      </c>
      <c r="AV48" s="4">
        <v>5.0999999999999997E-2</v>
      </c>
      <c r="AW48" s="4">
        <v>0.16800000000000001</v>
      </c>
      <c r="AX48" s="4">
        <v>-2.5000000000000001E-4</v>
      </c>
      <c r="AY48" s="4">
        <v>-7.4249999999999997E-2</v>
      </c>
      <c r="AZ48" s="4">
        <v>-0.18825</v>
      </c>
      <c r="BA48" s="4">
        <v>-5.0250000000000003E-2</v>
      </c>
      <c r="BB48" s="4">
        <v>-7.6249999999999998E-2</v>
      </c>
      <c r="BC48" s="4">
        <v>3.2750000000000001E-2</v>
      </c>
      <c r="BD48" s="4">
        <v>7.7499999999999999E-3</v>
      </c>
      <c r="BE48" s="4">
        <v>1.0749999999999999E-2</v>
      </c>
      <c r="BF48" s="4">
        <v>-3.175E-2</v>
      </c>
      <c r="BG48" s="4">
        <v>-5.3749999999999999E-2</v>
      </c>
      <c r="BH48" s="4">
        <v>-4.8750000000000002E-2</v>
      </c>
      <c r="BI48" s="4">
        <v>-8.0750000000000002E-2</v>
      </c>
      <c r="BJ48" s="4">
        <v>-3.6249999999999998E-2</v>
      </c>
      <c r="BK48" s="4">
        <v>-0.11125</v>
      </c>
      <c r="BL48" s="4">
        <v>-4.2500000000000003E-3</v>
      </c>
      <c r="BM48" s="4">
        <v>-9.2249999999999999E-2</v>
      </c>
    </row>
    <row r="49" spans="1:65" x14ac:dyDescent="0.35">
      <c r="A49" s="3" t="s">
        <v>120</v>
      </c>
      <c r="B49" s="4">
        <v>-0.26324999999999998</v>
      </c>
      <c r="C49" s="4">
        <v>6.1749999999999999E-2</v>
      </c>
      <c r="D49" s="4">
        <v>-0.26324999999999998</v>
      </c>
      <c r="E49" s="4">
        <v>-2.4250000000000001E-2</v>
      </c>
      <c r="F49" s="4">
        <v>0.13200000000000001</v>
      </c>
      <c r="G49" s="4">
        <v>4.0000000000000001E-3</v>
      </c>
      <c r="H49" s="4">
        <v>0.14699999999999999</v>
      </c>
      <c r="I49" s="4">
        <v>-0.16300000000000001</v>
      </c>
      <c r="J49" s="4">
        <v>0</v>
      </c>
      <c r="K49" s="4">
        <v>0</v>
      </c>
      <c r="L49" s="4">
        <v>0</v>
      </c>
      <c r="M49" s="4"/>
      <c r="N49" s="4">
        <v>-0.1215</v>
      </c>
      <c r="O49" s="4">
        <v>-0.1215</v>
      </c>
      <c r="P49" s="4">
        <v>0.17649999999999999</v>
      </c>
      <c r="Q49" s="4">
        <v>0.3075</v>
      </c>
      <c r="R49" s="4">
        <v>1.975E-2</v>
      </c>
      <c r="S49" s="4">
        <v>-2.1250000000000002E-2</v>
      </c>
      <c r="T49" s="4">
        <v>-0.23225000000000001</v>
      </c>
      <c r="U49" s="4">
        <v>-0.23225000000000001</v>
      </c>
      <c r="V49" s="4">
        <v>-0.10050000000000001</v>
      </c>
      <c r="W49" s="4">
        <v>-0.10050000000000001</v>
      </c>
      <c r="X49" s="4">
        <v>-0.10050000000000001</v>
      </c>
      <c r="Y49" s="4">
        <v>0.17150000000000001</v>
      </c>
      <c r="Z49" s="4">
        <v>-0.1915</v>
      </c>
      <c r="AA49" s="4">
        <v>6.1499999999999999E-2</v>
      </c>
      <c r="AB49" s="4">
        <v>0.1105</v>
      </c>
      <c r="AC49" s="4">
        <v>-0.1915</v>
      </c>
      <c r="AD49" s="4">
        <v>5.0750000000000003E-2</v>
      </c>
      <c r="AE49" s="4">
        <v>7.3749999999999996E-2</v>
      </c>
      <c r="AF49" s="4">
        <v>5.9749999999999998E-2</v>
      </c>
      <c r="AG49" s="6">
        <v>5.8749999999999997E-2</v>
      </c>
      <c r="AH49" s="4">
        <v>-0.26324999999999998</v>
      </c>
      <c r="AI49" s="4">
        <v>-0.26324999999999998</v>
      </c>
      <c r="AJ49" s="4">
        <v>-0.26324999999999998</v>
      </c>
      <c r="AK49" s="4">
        <v>2.4750000000000001E-2</v>
      </c>
      <c r="AL49" s="4">
        <v>-0.16300000000000001</v>
      </c>
      <c r="AM49" s="4">
        <v>9.0999999999999998E-2</v>
      </c>
      <c r="AN49" s="4">
        <v>-0.16300000000000001</v>
      </c>
      <c r="AO49" s="4">
        <v>0.49299999999999999</v>
      </c>
      <c r="AP49" s="4">
        <v>0.81699999999999995</v>
      </c>
      <c r="AQ49" s="4">
        <v>0</v>
      </c>
      <c r="AR49" s="4">
        <v>0</v>
      </c>
      <c r="AS49" s="4">
        <v>0</v>
      </c>
      <c r="AT49" s="4">
        <v>0.2205</v>
      </c>
      <c r="AU49" s="4">
        <v>0.1555</v>
      </c>
      <c r="AV49" s="4">
        <v>-0.1215</v>
      </c>
      <c r="AW49" s="4">
        <v>-0.1215</v>
      </c>
      <c r="AX49" s="4">
        <v>2.6749999999999999E-2</v>
      </c>
      <c r="AY49" s="4">
        <v>-0.23225000000000001</v>
      </c>
      <c r="AZ49" s="4">
        <v>-0.23225000000000001</v>
      </c>
      <c r="BA49" s="4">
        <v>-0.23225000000000001</v>
      </c>
      <c r="BB49" s="4">
        <v>9.5500000000000002E-2</v>
      </c>
      <c r="BC49" s="4">
        <v>0.18049999999999999</v>
      </c>
      <c r="BD49" s="4">
        <v>-0.10050000000000001</v>
      </c>
      <c r="BE49" s="4">
        <v>0.1595</v>
      </c>
      <c r="BF49" s="4">
        <v>-0.1915</v>
      </c>
      <c r="BG49" s="4">
        <v>-0.1915</v>
      </c>
      <c r="BH49" s="4">
        <v>-0.1915</v>
      </c>
      <c r="BI49" s="4">
        <v>-0.1915</v>
      </c>
      <c r="BJ49" s="4">
        <v>2.8750000000000001E-2</v>
      </c>
      <c r="BK49" s="4">
        <v>0.13875000000000001</v>
      </c>
      <c r="BL49" s="4">
        <v>1.00675</v>
      </c>
      <c r="BM49" s="4">
        <v>-0.16525000000000001</v>
      </c>
    </row>
    <row r="50" spans="1:65" x14ac:dyDescent="0.35">
      <c r="A50" s="3" t="s">
        <v>121</v>
      </c>
      <c r="B50" s="4">
        <v>-3.5249999999999997E-2</v>
      </c>
      <c r="C50" s="4">
        <v>-3.5249999999999997E-2</v>
      </c>
      <c r="D50" s="4">
        <v>-3.5249999999999997E-2</v>
      </c>
      <c r="E50" s="4">
        <v>7.5000000000000002E-4</v>
      </c>
      <c r="F50" s="4">
        <v>7.0000000000000001E-3</v>
      </c>
      <c r="G50" s="4">
        <v>-2.4E-2</v>
      </c>
      <c r="H50" s="4">
        <v>-2.4E-2</v>
      </c>
      <c r="I50" s="4">
        <v>-2.4E-2</v>
      </c>
      <c r="J50" s="4">
        <v>-8.3300000000000006E-3</v>
      </c>
      <c r="K50" s="4">
        <v>2.1666999999999999E-2</v>
      </c>
      <c r="L50" s="4">
        <v>3.2667000000000002E-2</v>
      </c>
      <c r="M50" s="4"/>
      <c r="N50" s="4">
        <v>-1.6250000000000001E-2</v>
      </c>
      <c r="O50" s="4">
        <v>-1.6250000000000001E-2</v>
      </c>
      <c r="P50" s="4">
        <v>1.2749999999999999E-2</v>
      </c>
      <c r="Q50" s="4">
        <v>1.375E-2</v>
      </c>
      <c r="R50" s="4">
        <v>0</v>
      </c>
      <c r="S50" s="4">
        <v>5.2999999999999999E-2</v>
      </c>
      <c r="T50" s="4">
        <v>0</v>
      </c>
      <c r="U50" s="4">
        <v>3.4000000000000002E-2</v>
      </c>
      <c r="V50" s="4">
        <v>-4.4999999999999997E-3</v>
      </c>
      <c r="W50" s="4">
        <v>2.5000000000000001E-3</v>
      </c>
      <c r="X50" s="4">
        <v>-4.4999999999999997E-3</v>
      </c>
      <c r="Y50" s="4">
        <v>-1.6500000000000001E-2</v>
      </c>
      <c r="Z50" s="4">
        <v>-1.7250000000000001E-2</v>
      </c>
      <c r="AA50" s="4">
        <v>-1.7250000000000001E-2</v>
      </c>
      <c r="AB50" s="4">
        <v>6.7499999999999999E-3</v>
      </c>
      <c r="AC50" s="4">
        <v>9.2749999999999999E-2</v>
      </c>
      <c r="AD50" s="4">
        <v>-7.4999999999999997E-3</v>
      </c>
      <c r="AE50" s="4">
        <v>2.2499999999999999E-2</v>
      </c>
      <c r="AF50" s="4">
        <v>-7.4999999999999997E-3</v>
      </c>
      <c r="AG50" s="6">
        <v>2.6499999999999999E-2</v>
      </c>
      <c r="AH50" s="4">
        <v>-3.5249999999999997E-2</v>
      </c>
      <c r="AI50" s="4">
        <v>-4.2500000000000003E-3</v>
      </c>
      <c r="AJ50" s="4">
        <v>-3.5249999999999997E-2</v>
      </c>
      <c r="AK50" s="4">
        <v>-2.5000000000000001E-4</v>
      </c>
      <c r="AL50" s="4">
        <v>0.432</v>
      </c>
      <c r="AM50" s="4">
        <v>1.3440000000000001</v>
      </c>
      <c r="AN50" s="4">
        <v>1.4370000000000001</v>
      </c>
      <c r="AO50" s="4">
        <v>2.008</v>
      </c>
      <c r="AP50" s="4">
        <v>0.160667</v>
      </c>
      <c r="AQ50" s="4">
        <v>0.183667</v>
      </c>
      <c r="AR50" s="4">
        <v>0.281667</v>
      </c>
      <c r="AS50" s="4">
        <v>0.244667</v>
      </c>
      <c r="AT50" s="4">
        <v>4.675E-2</v>
      </c>
      <c r="AU50" s="4">
        <v>0.11675000000000001</v>
      </c>
      <c r="AV50" s="4">
        <v>0.19675000000000001</v>
      </c>
      <c r="AW50" s="4">
        <v>0.33174999999999999</v>
      </c>
      <c r="AX50" s="4">
        <v>4.3999999999999997E-2</v>
      </c>
      <c r="AY50" s="4">
        <v>7.2999999999999995E-2</v>
      </c>
      <c r="AZ50" s="4">
        <v>3.4000000000000002E-2</v>
      </c>
      <c r="BA50" s="4">
        <v>6.8000000000000005E-2</v>
      </c>
      <c r="BB50" s="4">
        <v>3.5000000000000001E-3</v>
      </c>
      <c r="BC50" s="4">
        <v>6.3500000000000001E-2</v>
      </c>
      <c r="BD50" s="4">
        <v>3.4500000000000003E-2</v>
      </c>
      <c r="BE50" s="4">
        <v>1.15E-2</v>
      </c>
      <c r="BF50" s="4">
        <v>0.64475000000000005</v>
      </c>
      <c r="BG50" s="4">
        <v>0.81874999999999998</v>
      </c>
      <c r="BH50" s="4">
        <v>0.83174999999999999</v>
      </c>
      <c r="BI50" s="4">
        <v>0.88675000000000004</v>
      </c>
      <c r="BJ50" s="4">
        <v>-7.4999999999999997E-3</v>
      </c>
      <c r="BK50" s="4">
        <v>6.4500000000000002E-2</v>
      </c>
      <c r="BL50" s="4">
        <v>0.21249999999999999</v>
      </c>
      <c r="BM50" s="4">
        <v>0.44550000000000001</v>
      </c>
    </row>
    <row r="51" spans="1:65" x14ac:dyDescent="0.35">
      <c r="A51" s="3" t="s">
        <v>122</v>
      </c>
      <c r="B51" s="4">
        <v>0</v>
      </c>
      <c r="C51" s="4">
        <v>0</v>
      </c>
      <c r="D51" s="4">
        <v>0</v>
      </c>
      <c r="E51" s="4">
        <v>0</v>
      </c>
      <c r="F51" s="4">
        <v>0</v>
      </c>
      <c r="G51" s="4">
        <v>0</v>
      </c>
      <c r="H51" s="4">
        <v>0</v>
      </c>
      <c r="I51" s="4">
        <v>0</v>
      </c>
      <c r="J51" s="4">
        <v>0</v>
      </c>
      <c r="K51" s="4">
        <v>0</v>
      </c>
      <c r="L51" s="4">
        <v>0</v>
      </c>
      <c r="M51" s="4"/>
      <c r="N51" s="4">
        <v>0</v>
      </c>
      <c r="O51" s="4">
        <v>0</v>
      </c>
      <c r="P51" s="4">
        <v>0</v>
      </c>
      <c r="Q51" s="4">
        <v>0</v>
      </c>
      <c r="R51" s="4">
        <v>0</v>
      </c>
      <c r="S51" s="4">
        <v>0</v>
      </c>
      <c r="T51" s="4">
        <v>0</v>
      </c>
      <c r="U51" s="4">
        <v>0</v>
      </c>
      <c r="V51" s="4">
        <v>0</v>
      </c>
      <c r="W51" s="4">
        <v>0</v>
      </c>
      <c r="X51" s="4">
        <v>0</v>
      </c>
      <c r="Y51" s="4">
        <v>0</v>
      </c>
      <c r="Z51" s="4">
        <v>0</v>
      </c>
      <c r="AA51" s="4">
        <v>8.4000000000000005E-2</v>
      </c>
      <c r="AB51" s="4">
        <v>0</v>
      </c>
      <c r="AC51" s="4">
        <v>0</v>
      </c>
      <c r="AD51" s="4">
        <v>0</v>
      </c>
      <c r="AE51" s="4">
        <v>0</v>
      </c>
      <c r="AF51" s="4">
        <v>0</v>
      </c>
      <c r="AG51" s="6">
        <v>0</v>
      </c>
      <c r="AH51" s="4">
        <v>0</v>
      </c>
      <c r="AI51" s="4">
        <v>0</v>
      </c>
      <c r="AJ51" s="4">
        <v>0</v>
      </c>
      <c r="AK51" s="4">
        <v>0</v>
      </c>
      <c r="AL51" s="4">
        <v>0.107</v>
      </c>
      <c r="AM51" s="4">
        <v>0.28199999999999997</v>
      </c>
      <c r="AN51" s="4">
        <v>0.254</v>
      </c>
      <c r="AO51" s="4">
        <v>0.56000000000000005</v>
      </c>
      <c r="AP51" s="4">
        <v>0.129</v>
      </c>
      <c r="AQ51" s="4">
        <v>0.20300000000000001</v>
      </c>
      <c r="AR51" s="4">
        <v>0.30199999999999999</v>
      </c>
      <c r="AS51" s="4">
        <v>0.185</v>
      </c>
      <c r="AT51" s="4">
        <v>0</v>
      </c>
      <c r="AU51" s="4">
        <v>0.13800000000000001</v>
      </c>
      <c r="AV51" s="4">
        <v>0.45100000000000001</v>
      </c>
      <c r="AW51" s="4">
        <v>0.308</v>
      </c>
      <c r="AX51" s="4">
        <v>0</v>
      </c>
      <c r="AY51" s="4">
        <v>0.13700000000000001</v>
      </c>
      <c r="AZ51" s="4">
        <v>0</v>
      </c>
      <c r="BA51" s="4">
        <v>0.11600000000000001</v>
      </c>
      <c r="BB51" s="4">
        <v>0</v>
      </c>
      <c r="BC51" s="4">
        <v>0</v>
      </c>
      <c r="BD51" s="4">
        <v>0</v>
      </c>
      <c r="BE51" s="4">
        <v>0</v>
      </c>
      <c r="BF51" s="4">
        <v>0.28399999999999997</v>
      </c>
      <c r="BG51" s="4">
        <v>0.39900000000000002</v>
      </c>
      <c r="BH51" s="4">
        <v>0</v>
      </c>
      <c r="BI51" s="4">
        <v>0.37</v>
      </c>
      <c r="BJ51" s="4">
        <v>0</v>
      </c>
      <c r="BK51" s="4">
        <v>0</v>
      </c>
      <c r="BL51" s="4">
        <v>0.187</v>
      </c>
      <c r="BM51" s="4">
        <v>0.43</v>
      </c>
    </row>
    <row r="52" spans="1:65" x14ac:dyDescent="0.35">
      <c r="A52" s="3" t="s">
        <v>123</v>
      </c>
      <c r="B52" s="4">
        <v>0</v>
      </c>
      <c r="C52" s="4">
        <v>0</v>
      </c>
      <c r="D52" s="4">
        <v>0</v>
      </c>
      <c r="E52" s="4">
        <v>0</v>
      </c>
      <c r="F52" s="4">
        <v>0</v>
      </c>
      <c r="G52" s="4">
        <v>0</v>
      </c>
      <c r="H52" s="4">
        <v>0</v>
      </c>
      <c r="I52" s="4">
        <v>0</v>
      </c>
      <c r="J52" s="4">
        <v>0</v>
      </c>
      <c r="K52" s="4">
        <v>0</v>
      </c>
      <c r="L52" s="4">
        <v>0</v>
      </c>
      <c r="M52" s="4"/>
      <c r="N52" s="4">
        <v>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6">
        <v>0</v>
      </c>
      <c r="AH52" s="4">
        <v>0</v>
      </c>
      <c r="AI52" s="4">
        <v>0</v>
      </c>
      <c r="AJ52" s="4">
        <v>0</v>
      </c>
      <c r="AK52" s="4">
        <v>0</v>
      </c>
      <c r="AL52" s="4">
        <v>0</v>
      </c>
      <c r="AM52" s="4">
        <v>0</v>
      </c>
      <c r="AN52" s="4">
        <v>0</v>
      </c>
      <c r="AO52" s="4">
        <v>0</v>
      </c>
      <c r="AP52" s="4">
        <v>0</v>
      </c>
      <c r="AQ52" s="4">
        <v>0</v>
      </c>
      <c r="AR52" s="4">
        <v>0</v>
      </c>
      <c r="AS52" s="4">
        <v>0.1</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row>
    <row r="53" spans="1:65" x14ac:dyDescent="0.35">
      <c r="A53" s="3" t="s">
        <v>124</v>
      </c>
      <c r="B53" s="4">
        <v>0</v>
      </c>
      <c r="C53" s="4">
        <v>0</v>
      </c>
      <c r="D53" s="4">
        <v>0</v>
      </c>
      <c r="E53" s="4">
        <v>0</v>
      </c>
      <c r="F53" s="4">
        <v>0</v>
      </c>
      <c r="G53" s="4">
        <v>0</v>
      </c>
      <c r="H53" s="4">
        <v>0</v>
      </c>
      <c r="I53" s="4">
        <v>0</v>
      </c>
      <c r="J53" s="4">
        <v>0</v>
      </c>
      <c r="K53" s="4">
        <v>0</v>
      </c>
      <c r="L53" s="4">
        <v>0</v>
      </c>
      <c r="M53" s="4"/>
      <c r="N53" s="4">
        <v>0</v>
      </c>
      <c r="O53" s="4">
        <v>0</v>
      </c>
      <c r="P53" s="4">
        <v>0</v>
      </c>
      <c r="Q53" s="4">
        <v>0</v>
      </c>
      <c r="R53" s="4">
        <v>0</v>
      </c>
      <c r="S53" s="4">
        <v>0</v>
      </c>
      <c r="T53" s="4">
        <v>0</v>
      </c>
      <c r="U53" s="4">
        <v>0</v>
      </c>
      <c r="V53" s="4">
        <v>-6.4999999999999997E-3</v>
      </c>
      <c r="W53" s="4">
        <v>-6.4999999999999997E-3</v>
      </c>
      <c r="X53" s="4">
        <v>-6.4999999999999997E-3</v>
      </c>
      <c r="Y53" s="4">
        <v>-6.4999999999999997E-3</v>
      </c>
      <c r="Z53" s="4">
        <v>0</v>
      </c>
      <c r="AA53" s="4">
        <v>0</v>
      </c>
      <c r="AB53" s="4">
        <v>0</v>
      </c>
      <c r="AC53" s="4">
        <v>0</v>
      </c>
      <c r="AD53" s="4">
        <v>0</v>
      </c>
      <c r="AE53" s="4">
        <v>0</v>
      </c>
      <c r="AF53" s="4">
        <v>0</v>
      </c>
      <c r="AG53" s="6">
        <v>0</v>
      </c>
      <c r="AH53" s="4">
        <v>0</v>
      </c>
      <c r="AI53" s="4">
        <v>0</v>
      </c>
      <c r="AJ53" s="4">
        <v>0</v>
      </c>
      <c r="AK53" s="4">
        <v>0</v>
      </c>
      <c r="AL53" s="4">
        <v>0</v>
      </c>
      <c r="AM53" s="4">
        <v>0</v>
      </c>
      <c r="AN53" s="4">
        <v>0</v>
      </c>
      <c r="AO53" s="4">
        <v>3.1E-2</v>
      </c>
      <c r="AP53" s="4">
        <v>0</v>
      </c>
      <c r="AQ53" s="4">
        <v>0</v>
      </c>
      <c r="AR53" s="4">
        <v>0</v>
      </c>
      <c r="AS53" s="4">
        <v>2.4E-2</v>
      </c>
      <c r="AT53" s="4">
        <v>0</v>
      </c>
      <c r="AU53" s="4">
        <v>0</v>
      </c>
      <c r="AV53" s="4">
        <v>0</v>
      </c>
      <c r="AW53" s="4">
        <v>0</v>
      </c>
      <c r="AX53" s="4">
        <v>2.9000000000000001E-2</v>
      </c>
      <c r="AY53" s="4">
        <v>3.1E-2</v>
      </c>
      <c r="AZ53" s="4">
        <v>0</v>
      </c>
      <c r="BA53" s="4">
        <v>0</v>
      </c>
      <c r="BB53" s="4">
        <v>-6.4999999999999997E-3</v>
      </c>
      <c r="BC53" s="4">
        <v>-6.4999999999999997E-3</v>
      </c>
      <c r="BD53" s="4">
        <v>-6.4999999999999997E-3</v>
      </c>
      <c r="BE53" s="4">
        <v>-6.4999999999999997E-3</v>
      </c>
      <c r="BF53" s="4">
        <v>0</v>
      </c>
      <c r="BG53" s="4">
        <v>0</v>
      </c>
      <c r="BH53" s="4">
        <v>0</v>
      </c>
      <c r="BI53" s="4">
        <v>0</v>
      </c>
      <c r="BJ53" s="4">
        <v>0</v>
      </c>
      <c r="BK53" s="4">
        <v>0</v>
      </c>
      <c r="BL53" s="4">
        <v>0</v>
      </c>
      <c r="BM53" s="4">
        <v>3.5999999999999997E-2</v>
      </c>
    </row>
    <row r="54" spans="1:65" x14ac:dyDescent="0.35">
      <c r="A54" s="3" t="s">
        <v>125</v>
      </c>
      <c r="B54" s="4">
        <v>-4.8250000000000001E-2</v>
      </c>
      <c r="C54" s="4">
        <v>-1.25E-3</v>
      </c>
      <c r="D54" s="4">
        <v>-5.425E-2</v>
      </c>
      <c r="E54" s="4">
        <v>-5.525E-2</v>
      </c>
      <c r="F54" s="4">
        <v>-0.13350000000000001</v>
      </c>
      <c r="G54" s="4">
        <v>-7.4999999999999997E-3</v>
      </c>
      <c r="H54" s="4">
        <v>-1.95E-2</v>
      </c>
      <c r="I54" s="4">
        <v>-4.0500000000000001E-2</v>
      </c>
      <c r="J54" s="4">
        <v>2.333E-3</v>
      </c>
      <c r="K54" s="4">
        <v>-0.11267000000000001</v>
      </c>
      <c r="L54" s="4">
        <v>-7.5670000000000001E-2</v>
      </c>
      <c r="M54" s="4"/>
      <c r="N54" s="4">
        <v>-5.3249999999999999E-2</v>
      </c>
      <c r="O54" s="4">
        <v>-2.0250000000000001E-2</v>
      </c>
      <c r="P54" s="4">
        <v>7.6749999999999999E-2</v>
      </c>
      <c r="Q54" s="4">
        <v>-9.5250000000000001E-2</v>
      </c>
      <c r="R54" s="4">
        <v>-0.1235</v>
      </c>
      <c r="S54" s="4">
        <v>-0.1285</v>
      </c>
      <c r="T54" s="4">
        <v>1.0500000000000001E-2</v>
      </c>
      <c r="U54" s="4">
        <v>7.4999999999999997E-3</v>
      </c>
      <c r="V54" s="4">
        <v>-7.3249999999999996E-2</v>
      </c>
      <c r="W54" s="4">
        <v>-4.2500000000000003E-3</v>
      </c>
      <c r="X54" s="4">
        <v>-2.6249999999999999E-2</v>
      </c>
      <c r="Y54" s="4">
        <v>-1.7250000000000001E-2</v>
      </c>
      <c r="Z54" s="4">
        <v>-0.16475000000000001</v>
      </c>
      <c r="AA54" s="4">
        <v>-2.775E-2</v>
      </c>
      <c r="AB54" s="4">
        <v>1.4250000000000001E-2</v>
      </c>
      <c r="AC54" s="4">
        <v>-7.4749999999999997E-2</v>
      </c>
      <c r="AD54" s="4">
        <v>-0.16475000000000001</v>
      </c>
      <c r="AE54" s="4">
        <v>-6.7750000000000005E-2</v>
      </c>
      <c r="AF54" s="4">
        <v>-5.5750000000000001E-2</v>
      </c>
      <c r="AG54" s="6">
        <v>-7.7499999999999999E-3</v>
      </c>
      <c r="AH54" s="4">
        <v>-1.6250000000000001E-2</v>
      </c>
      <c r="AI54" s="4">
        <v>6.7499999999999999E-3</v>
      </c>
      <c r="AJ54" s="4">
        <v>-8.2500000000000004E-3</v>
      </c>
      <c r="AK54" s="4">
        <v>-6.1249999999999999E-2</v>
      </c>
      <c r="AL54" s="4">
        <v>7.6499999999999999E-2</v>
      </c>
      <c r="AM54" s="4">
        <v>0.29949999999999999</v>
      </c>
      <c r="AN54" s="4">
        <v>0.2445</v>
      </c>
      <c r="AO54" s="4">
        <v>0.46350000000000002</v>
      </c>
      <c r="AP54" s="4">
        <v>-6.1670000000000003E-2</v>
      </c>
      <c r="AQ54" s="4">
        <v>1.9332999999999999E-2</v>
      </c>
      <c r="AR54" s="4">
        <v>0.16733300000000001</v>
      </c>
      <c r="AS54" s="4">
        <v>0.20033300000000001</v>
      </c>
      <c r="AT54" s="4">
        <v>1.375E-2</v>
      </c>
      <c r="AU54" s="4">
        <v>0.18575</v>
      </c>
      <c r="AV54" s="4">
        <v>4.8750000000000002E-2</v>
      </c>
      <c r="AW54" s="4">
        <v>0.17774999999999999</v>
      </c>
      <c r="AX54" s="4">
        <v>0.16650000000000001</v>
      </c>
      <c r="AY54" s="4">
        <v>-4.4999999999999997E-3</v>
      </c>
      <c r="AZ54" s="4">
        <v>3.95E-2</v>
      </c>
      <c r="BA54" s="4">
        <v>2.8500000000000001E-2</v>
      </c>
      <c r="BB54" s="4">
        <v>-8.3250000000000005E-2</v>
      </c>
      <c r="BC54" s="4">
        <v>4.7750000000000001E-2</v>
      </c>
      <c r="BD54" s="4">
        <v>-1.7250000000000001E-2</v>
      </c>
      <c r="BE54" s="4">
        <v>-1.025E-2</v>
      </c>
      <c r="BF54" s="4">
        <v>0.68125000000000002</v>
      </c>
      <c r="BG54" s="4">
        <v>0.70125000000000004</v>
      </c>
      <c r="BH54" s="4">
        <v>0.69025000000000003</v>
      </c>
      <c r="BI54" s="4">
        <v>0.96924999999999994</v>
      </c>
      <c r="BJ54" s="4">
        <v>-5.7750000000000003E-2</v>
      </c>
      <c r="BK54" s="4">
        <v>2.9250000000000002E-2</v>
      </c>
      <c r="BL54" s="4">
        <v>8.4250000000000005E-2</v>
      </c>
      <c r="BM54" s="4">
        <v>9.1249999999999998E-2</v>
      </c>
    </row>
    <row r="55" spans="1:65" x14ac:dyDescent="0.35">
      <c r="A55" s="3" t="s">
        <v>177</v>
      </c>
      <c r="B55" s="4">
        <v>0</v>
      </c>
      <c r="C55" s="4">
        <v>0</v>
      </c>
      <c r="D55" s="4">
        <v>0</v>
      </c>
      <c r="E55" s="4">
        <v>0</v>
      </c>
      <c r="F55" s="4">
        <v>0</v>
      </c>
      <c r="G55" s="4">
        <v>0</v>
      </c>
      <c r="H55" s="4">
        <v>0</v>
      </c>
      <c r="I55" s="4">
        <v>0</v>
      </c>
      <c r="J55" s="4">
        <v>0</v>
      </c>
      <c r="K55" s="4">
        <v>0</v>
      </c>
      <c r="L55" s="4">
        <v>0</v>
      </c>
      <c r="M55" s="4"/>
      <c r="N55" s="4">
        <v>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6">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row>
    <row r="56" spans="1:65" x14ac:dyDescent="0.35">
      <c r="A56" s="3" t="s">
        <v>126</v>
      </c>
      <c r="B56" s="4">
        <v>-0.25674999999999998</v>
      </c>
      <c r="C56" s="4">
        <v>-8.4750000000000006E-2</v>
      </c>
      <c r="D56" s="4">
        <v>-9.6750000000000003E-2</v>
      </c>
      <c r="E56" s="4">
        <v>-8.1750000000000003E-2</v>
      </c>
      <c r="F56" s="4">
        <v>-0.36499999999999999</v>
      </c>
      <c r="G56" s="4">
        <v>-7.8E-2</v>
      </c>
      <c r="H56" s="4">
        <v>-0.27700000000000002</v>
      </c>
      <c r="I56" s="4">
        <v>-7.6999999999999999E-2</v>
      </c>
      <c r="J56" s="4">
        <v>-5.4670000000000003E-2</v>
      </c>
      <c r="K56" s="4">
        <v>-1.67E-3</v>
      </c>
      <c r="L56" s="4">
        <v>0.14733299999999999</v>
      </c>
      <c r="M56" s="4"/>
      <c r="N56" s="4">
        <v>-0.16350000000000001</v>
      </c>
      <c r="O56" s="4">
        <v>-9.0499999999999997E-2</v>
      </c>
      <c r="P56" s="4">
        <v>-7.1499999999999994E-2</v>
      </c>
      <c r="Q56" s="4">
        <v>-2.5000000000000001E-3</v>
      </c>
      <c r="R56" s="4">
        <v>-0.30075000000000002</v>
      </c>
      <c r="S56" s="4">
        <v>-7.6749999999999999E-2</v>
      </c>
      <c r="T56" s="4">
        <v>5.2249999999999998E-2</v>
      </c>
      <c r="U56" s="4">
        <v>-0.14574999999999999</v>
      </c>
      <c r="V56" s="4">
        <v>-0.14774999999999999</v>
      </c>
      <c r="W56" s="4">
        <v>-4.8750000000000002E-2</v>
      </c>
      <c r="X56" s="4">
        <v>-2.775E-2</v>
      </c>
      <c r="Y56" s="4">
        <v>-9.5750000000000002E-2</v>
      </c>
      <c r="Z56" s="4">
        <v>-0.47099999999999997</v>
      </c>
      <c r="AA56" s="4">
        <v>-0.105</v>
      </c>
      <c r="AB56" s="4">
        <v>7.0999999999999994E-2</v>
      </c>
      <c r="AC56" s="4">
        <v>0.113</v>
      </c>
      <c r="AD56" s="4">
        <v>-0.19425000000000001</v>
      </c>
      <c r="AE56" s="4">
        <v>-0.26824999999999999</v>
      </c>
      <c r="AF56" s="4">
        <v>0.15675</v>
      </c>
      <c r="AG56" s="6">
        <v>1.7749999999999998E-2</v>
      </c>
      <c r="AH56" s="4">
        <v>-2.9749999999999999E-2</v>
      </c>
      <c r="AI56" s="4">
        <v>-1.0749999999999999E-2</v>
      </c>
      <c r="AJ56" s="4">
        <v>-0.29675000000000001</v>
      </c>
      <c r="AK56" s="4">
        <v>-4.4749999999999998E-2</v>
      </c>
      <c r="AL56" s="4">
        <v>-0.19400000000000001</v>
      </c>
      <c r="AM56" s="4">
        <v>-1.7000000000000001E-2</v>
      </c>
      <c r="AN56" s="4">
        <v>-0.06</v>
      </c>
      <c r="AO56" s="4">
        <v>-0.129</v>
      </c>
      <c r="AP56" s="4">
        <v>-0.11366999999999999</v>
      </c>
      <c r="AQ56" s="4">
        <v>0.216333</v>
      </c>
      <c r="AR56" s="4">
        <v>-0.11067</v>
      </c>
      <c r="AS56" s="4">
        <v>0.115333</v>
      </c>
      <c r="AT56" s="4">
        <v>-8.2500000000000004E-2</v>
      </c>
      <c r="AU56" s="4">
        <v>-0.1065</v>
      </c>
      <c r="AV56" s="4">
        <v>-0.20849999999999999</v>
      </c>
      <c r="AW56" s="4">
        <v>0.1125</v>
      </c>
      <c r="AX56" s="4">
        <v>-0.11175</v>
      </c>
      <c r="AY56" s="4">
        <v>4.9250000000000002E-2</v>
      </c>
      <c r="AZ56" s="4">
        <v>-4.0750000000000001E-2</v>
      </c>
      <c r="BA56" s="4">
        <v>-0.30475000000000002</v>
      </c>
      <c r="BB56" s="4">
        <v>-6.0749999999999998E-2</v>
      </c>
      <c r="BC56" s="4">
        <v>-2.4750000000000001E-2</v>
      </c>
      <c r="BD56" s="4">
        <v>-3.875E-2</v>
      </c>
      <c r="BE56" s="4">
        <v>-1.7749999999999998E-2</v>
      </c>
      <c r="BF56" s="4">
        <v>5.2999999999999999E-2</v>
      </c>
      <c r="BG56" s="4">
        <v>-2.5000000000000001E-2</v>
      </c>
      <c r="BH56" s="4">
        <v>-0.26</v>
      </c>
      <c r="BI56" s="4">
        <v>-9.0999999999999998E-2</v>
      </c>
      <c r="BJ56" s="4">
        <v>-3.3250000000000002E-2</v>
      </c>
      <c r="BK56" s="4">
        <v>-6.5250000000000002E-2</v>
      </c>
      <c r="BL56" s="4">
        <v>5.0750000000000003E-2</v>
      </c>
      <c r="BM56" s="4">
        <v>0.78174999999999994</v>
      </c>
    </row>
    <row r="57" spans="1:65" x14ac:dyDescent="0.35">
      <c r="A57" s="3" t="s">
        <v>127</v>
      </c>
      <c r="B57" s="4">
        <v>0</v>
      </c>
      <c r="C57" s="4">
        <v>0</v>
      </c>
      <c r="D57" s="4">
        <v>0</v>
      </c>
      <c r="E57" s="4">
        <v>0</v>
      </c>
      <c r="F57" s="4">
        <v>0</v>
      </c>
      <c r="G57" s="4">
        <v>0</v>
      </c>
      <c r="H57" s="4">
        <v>0</v>
      </c>
      <c r="I57" s="4">
        <v>0</v>
      </c>
      <c r="J57" s="4">
        <v>0</v>
      </c>
      <c r="K57" s="4">
        <v>0</v>
      </c>
      <c r="L57" s="4">
        <v>0</v>
      </c>
      <c r="M57" s="4"/>
      <c r="N57" s="4">
        <v>0</v>
      </c>
      <c r="O57" s="4">
        <v>0</v>
      </c>
      <c r="P57" s="4">
        <v>0</v>
      </c>
      <c r="Q57" s="4">
        <v>0</v>
      </c>
      <c r="R57" s="4">
        <v>0</v>
      </c>
      <c r="S57" s="4">
        <v>0</v>
      </c>
      <c r="T57" s="4">
        <v>0</v>
      </c>
      <c r="U57" s="4">
        <v>0</v>
      </c>
      <c r="V57" s="4">
        <v>0</v>
      </c>
      <c r="W57" s="4">
        <v>0</v>
      </c>
      <c r="X57" s="4">
        <v>0</v>
      </c>
      <c r="Y57" s="4">
        <v>0</v>
      </c>
      <c r="Z57" s="4">
        <v>0</v>
      </c>
      <c r="AA57" s="4">
        <v>0</v>
      </c>
      <c r="AB57" s="4">
        <v>0</v>
      </c>
      <c r="AC57" s="4">
        <v>0</v>
      </c>
      <c r="AD57" s="4">
        <v>0</v>
      </c>
      <c r="AE57" s="4">
        <v>3.1E-2</v>
      </c>
      <c r="AF57" s="4">
        <v>0</v>
      </c>
      <c r="AG57" s="6">
        <v>0</v>
      </c>
      <c r="AH57" s="4">
        <v>0</v>
      </c>
      <c r="AI57" s="4">
        <v>0</v>
      </c>
      <c r="AJ57" s="4">
        <v>0</v>
      </c>
      <c r="AK57" s="4">
        <v>0</v>
      </c>
      <c r="AL57" s="4">
        <v>3.5999999999999997E-2</v>
      </c>
      <c r="AM57" s="4">
        <v>0.18099999999999999</v>
      </c>
      <c r="AN57" s="4">
        <v>0.13</v>
      </c>
      <c r="AO57" s="4">
        <v>0.25700000000000001</v>
      </c>
      <c r="AP57" s="4">
        <v>0</v>
      </c>
      <c r="AQ57" s="4">
        <v>0</v>
      </c>
      <c r="AR57" s="4">
        <v>0</v>
      </c>
      <c r="AS57" s="4">
        <v>2.4E-2</v>
      </c>
      <c r="AT57" s="4">
        <v>0</v>
      </c>
      <c r="AU57" s="4">
        <v>0</v>
      </c>
      <c r="AV57" s="4">
        <v>0</v>
      </c>
      <c r="AW57" s="4">
        <v>0.03</v>
      </c>
      <c r="AX57" s="4">
        <v>0</v>
      </c>
      <c r="AY57" s="4">
        <v>0</v>
      </c>
      <c r="AZ57" s="4">
        <v>0</v>
      </c>
      <c r="BA57" s="4">
        <v>0</v>
      </c>
      <c r="BB57" s="4">
        <v>0</v>
      </c>
      <c r="BC57" s="4">
        <v>0</v>
      </c>
      <c r="BD57" s="4">
        <v>0</v>
      </c>
      <c r="BE57" s="4">
        <v>0</v>
      </c>
      <c r="BF57" s="4">
        <v>0.114</v>
      </c>
      <c r="BG57" s="4">
        <v>9.6000000000000002E-2</v>
      </c>
      <c r="BH57" s="4">
        <v>7.6999999999999999E-2</v>
      </c>
      <c r="BI57" s="4">
        <v>0.128</v>
      </c>
      <c r="BJ57" s="4">
        <v>0</v>
      </c>
      <c r="BK57" s="4">
        <v>0</v>
      </c>
      <c r="BL57" s="4">
        <v>5.0999999999999997E-2</v>
      </c>
      <c r="BM57" s="4">
        <v>0.11</v>
      </c>
    </row>
    <row r="58" spans="1:65" x14ac:dyDescent="0.35">
      <c r="A58" s="3" t="s">
        <v>128</v>
      </c>
      <c r="B58" s="4">
        <v>-0.15475</v>
      </c>
      <c r="C58" s="4">
        <v>-8.1750000000000003E-2</v>
      </c>
      <c r="D58" s="4">
        <v>-7.7499999999999999E-3</v>
      </c>
      <c r="E58" s="4">
        <v>-3.5749999999999997E-2</v>
      </c>
      <c r="F58" s="4">
        <v>-0.16575000000000001</v>
      </c>
      <c r="G58" s="4">
        <v>4.6249999999999999E-2</v>
      </c>
      <c r="H58" s="4">
        <v>-6.8750000000000006E-2</v>
      </c>
      <c r="I58" s="4">
        <v>-0.19475000000000001</v>
      </c>
      <c r="J58" s="4">
        <v>-0.32667000000000002</v>
      </c>
      <c r="K58" s="4">
        <v>-0.53166999999999998</v>
      </c>
      <c r="L58" s="4">
        <v>-0.15967000000000001</v>
      </c>
      <c r="M58" s="4"/>
      <c r="N58" s="4">
        <v>-0.30149999999999999</v>
      </c>
      <c r="O58" s="4">
        <v>-0.3775</v>
      </c>
      <c r="P58" s="4">
        <v>-0.1845</v>
      </c>
      <c r="Q58" s="4">
        <v>-3.85E-2</v>
      </c>
      <c r="R58" s="4">
        <v>-0.32950000000000002</v>
      </c>
      <c r="S58" s="4">
        <v>-0.1095</v>
      </c>
      <c r="T58" s="4">
        <v>-0.2505</v>
      </c>
      <c r="U58" s="4">
        <v>-0.28849999999999998</v>
      </c>
      <c r="V58" s="4">
        <v>-0.14349999999999999</v>
      </c>
      <c r="W58" s="4">
        <v>5.7500000000000002E-2</v>
      </c>
      <c r="X58" s="4">
        <v>-0.1115</v>
      </c>
      <c r="Y58" s="4">
        <v>-7.7499999999999999E-2</v>
      </c>
      <c r="Z58" s="4">
        <v>-0.40825</v>
      </c>
      <c r="AA58" s="4">
        <v>-7.5249999999999997E-2</v>
      </c>
      <c r="AB58" s="4">
        <v>-7.6249999999999998E-2</v>
      </c>
      <c r="AC58" s="4">
        <v>2.6749999999999999E-2</v>
      </c>
      <c r="AD58" s="4">
        <v>-0.128</v>
      </c>
      <c r="AE58" s="4">
        <v>-0.23799999999999999</v>
      </c>
      <c r="AF58" s="4">
        <v>-0.124</v>
      </c>
      <c r="AG58" s="6">
        <v>-3.1E-2</v>
      </c>
      <c r="AH58" s="4">
        <v>-4.3749999999999997E-2</v>
      </c>
      <c r="AI58" s="4">
        <v>-0.17574999999999999</v>
      </c>
      <c r="AJ58" s="4">
        <v>-0.48375000000000001</v>
      </c>
      <c r="AK58" s="4">
        <v>-0.25174999999999997</v>
      </c>
      <c r="AL58" s="4">
        <v>-0.19475000000000001</v>
      </c>
      <c r="AM58" s="4">
        <v>-0.19275</v>
      </c>
      <c r="AN58" s="4">
        <v>-0.46174999999999999</v>
      </c>
      <c r="AO58" s="4">
        <v>-0.22475000000000001</v>
      </c>
      <c r="AP58" s="4">
        <v>-0.16167000000000001</v>
      </c>
      <c r="AQ58" s="4">
        <v>-0.20566999999999999</v>
      </c>
      <c r="AR58" s="4">
        <v>-0.11267000000000001</v>
      </c>
      <c r="AS58" s="4">
        <v>-0.26067000000000001</v>
      </c>
      <c r="AT58" s="4">
        <v>0.17349999999999999</v>
      </c>
      <c r="AU58" s="4">
        <v>-4.65E-2</v>
      </c>
      <c r="AV58" s="4">
        <v>-0.1825</v>
      </c>
      <c r="AW58" s="4">
        <v>-9.4500000000000001E-2</v>
      </c>
      <c r="AX58" s="4">
        <v>-4.9500000000000002E-2</v>
      </c>
      <c r="AY58" s="4">
        <v>-0.33950000000000002</v>
      </c>
      <c r="AZ58" s="4">
        <v>-0.28249999999999997</v>
      </c>
      <c r="BA58" s="4">
        <v>-0.24149999999999999</v>
      </c>
      <c r="BB58" s="4">
        <v>4.1500000000000002E-2</v>
      </c>
      <c r="BC58" s="4">
        <v>8.2500000000000004E-2</v>
      </c>
      <c r="BD58" s="4">
        <v>-0.23749999999999999</v>
      </c>
      <c r="BE58" s="4">
        <v>-0.1875</v>
      </c>
      <c r="BF58" s="4">
        <v>-0.12925</v>
      </c>
      <c r="BG58" s="4">
        <v>-0.16125</v>
      </c>
      <c r="BH58" s="4">
        <v>-0.21925</v>
      </c>
      <c r="BI58" s="4">
        <v>-2.8250000000000001E-2</v>
      </c>
      <c r="BJ58" s="4">
        <v>-0.112</v>
      </c>
      <c r="BK58" s="4">
        <v>-0.29499999999999998</v>
      </c>
      <c r="BL58" s="4">
        <v>-0.36899999999999999</v>
      </c>
      <c r="BM58" s="4">
        <v>-0.11799999999999999</v>
      </c>
    </row>
    <row r="59" spans="1:65" x14ac:dyDescent="0.35">
      <c r="A59" s="3" t="s">
        <v>129</v>
      </c>
      <c r="B59" s="4">
        <v>-0.11824999999999999</v>
      </c>
      <c r="C59" s="4">
        <v>-2.6249999999999999E-2</v>
      </c>
      <c r="D59" s="4">
        <v>3.875E-2</v>
      </c>
      <c r="E59" s="4">
        <v>-1.325E-2</v>
      </c>
      <c r="F59" s="4">
        <v>-2.8250000000000001E-2</v>
      </c>
      <c r="G59" s="4">
        <v>-3.5249999999999997E-2</v>
      </c>
      <c r="H59" s="4">
        <v>-6.8250000000000005E-2</v>
      </c>
      <c r="I59" s="4">
        <v>7.4749999999999997E-2</v>
      </c>
      <c r="J59" s="4">
        <v>-0.20732999999999999</v>
      </c>
      <c r="K59" s="4">
        <v>-9.6329999999999999E-2</v>
      </c>
      <c r="L59" s="4">
        <v>-5.7329999999999999E-2</v>
      </c>
      <c r="M59" s="4"/>
      <c r="N59" s="4">
        <v>-0.17125000000000001</v>
      </c>
      <c r="O59" s="4">
        <v>-8.6249999999999993E-2</v>
      </c>
      <c r="P59" s="4">
        <v>-5.9249999999999997E-2</v>
      </c>
      <c r="Q59" s="4">
        <v>-3.0249999999999999E-2</v>
      </c>
      <c r="R59" s="4">
        <v>-0.13925000000000001</v>
      </c>
      <c r="S59" s="4">
        <v>-7.5249999999999997E-2</v>
      </c>
      <c r="T59" s="4">
        <v>5.5750000000000001E-2</v>
      </c>
      <c r="U59" s="4">
        <v>6.275E-2</v>
      </c>
      <c r="V59" s="4">
        <v>-6.7750000000000005E-2</v>
      </c>
      <c r="W59" s="4">
        <v>1.125E-2</v>
      </c>
      <c r="X59" s="4">
        <v>-1.375E-2</v>
      </c>
      <c r="Y59" s="4">
        <v>-4.675E-2</v>
      </c>
      <c r="Z59" s="4">
        <v>-0.17449999999999999</v>
      </c>
      <c r="AA59" s="4">
        <v>9.4999999999999998E-3</v>
      </c>
      <c r="AB59" s="4">
        <v>-1.0500000000000001E-2</v>
      </c>
      <c r="AC59" s="4">
        <v>-9.0499999999999997E-2</v>
      </c>
      <c r="AD59" s="4">
        <v>-6.4250000000000002E-2</v>
      </c>
      <c r="AE59" s="4">
        <v>4.1750000000000002E-2</v>
      </c>
      <c r="AF59" s="4">
        <v>7.9750000000000001E-2</v>
      </c>
      <c r="AG59" s="6">
        <v>1.975E-2</v>
      </c>
      <c r="AH59" s="4">
        <v>-1.8249999999999999E-2</v>
      </c>
      <c r="AI59" s="4">
        <v>6.7499999999999999E-3</v>
      </c>
      <c r="AJ59" s="4">
        <v>0.11874999999999999</v>
      </c>
      <c r="AK59" s="4">
        <v>2.1749999999999999E-2</v>
      </c>
      <c r="AL59" s="4">
        <v>4.675E-2</v>
      </c>
      <c r="AM59" s="4">
        <v>-4.725E-2</v>
      </c>
      <c r="AN59" s="4">
        <v>-2.2249999999999999E-2</v>
      </c>
      <c r="AO59" s="4">
        <v>0.11675000000000001</v>
      </c>
      <c r="AP59" s="4">
        <v>-2.733E-2</v>
      </c>
      <c r="AQ59" s="4">
        <v>1.9667E-2</v>
      </c>
      <c r="AR59" s="4">
        <v>-0.11233</v>
      </c>
      <c r="AS59" s="4">
        <v>-6.3329999999999997E-2</v>
      </c>
      <c r="AT59" s="4">
        <v>-7.9250000000000001E-2</v>
      </c>
      <c r="AU59" s="4">
        <v>-4.4249999999999998E-2</v>
      </c>
      <c r="AV59" s="4">
        <v>-0.16425000000000001</v>
      </c>
      <c r="AW59" s="4">
        <v>-1.125E-2</v>
      </c>
      <c r="AX59" s="4">
        <v>-1.125E-2</v>
      </c>
      <c r="AY59" s="4">
        <v>1.575E-2</v>
      </c>
      <c r="AZ59" s="4">
        <v>-4.0250000000000001E-2</v>
      </c>
      <c r="BA59" s="4">
        <v>-5.1249999999999997E-2</v>
      </c>
      <c r="BB59" s="4">
        <v>7.0250000000000007E-2</v>
      </c>
      <c r="BC59" s="4">
        <v>4.9250000000000002E-2</v>
      </c>
      <c r="BD59" s="4">
        <v>-1.0749999999999999E-2</v>
      </c>
      <c r="BE59" s="4">
        <v>3.2250000000000001E-2</v>
      </c>
      <c r="BF59" s="4">
        <v>5.2499999999999998E-2</v>
      </c>
      <c r="BG59" s="4">
        <v>2.0500000000000001E-2</v>
      </c>
      <c r="BH59" s="4">
        <v>-0.1205</v>
      </c>
      <c r="BI59" s="4">
        <v>1.0500000000000001E-2</v>
      </c>
      <c r="BJ59" s="4">
        <v>-2.5250000000000002E-2</v>
      </c>
      <c r="BK59" s="4">
        <v>-2.9250000000000002E-2</v>
      </c>
      <c r="BL59" s="4">
        <v>4.7499999999999999E-3</v>
      </c>
      <c r="BM59" s="4">
        <v>0.11275</v>
      </c>
    </row>
    <row r="60" spans="1:65" x14ac:dyDescent="0.35">
      <c r="A60" s="3" t="s">
        <v>178</v>
      </c>
      <c r="B60" s="4">
        <v>4.4499999999999998E-2</v>
      </c>
      <c r="C60" s="4">
        <v>-0.1605</v>
      </c>
      <c r="D60" s="4">
        <v>-0.48649999999999999</v>
      </c>
      <c r="E60" s="4">
        <v>-2.75E-2</v>
      </c>
      <c r="F60" s="4">
        <v>1.06375</v>
      </c>
      <c r="G60" s="4">
        <v>-0.37125000000000002</v>
      </c>
      <c r="H60" s="4">
        <v>0.51875000000000004</v>
      </c>
      <c r="I60" s="4">
        <v>-0.16325000000000001</v>
      </c>
      <c r="J60" s="4">
        <v>4.2666999999999997E-2</v>
      </c>
      <c r="K60" s="4">
        <v>1.284667</v>
      </c>
      <c r="L60" s="4">
        <v>6.6670000000000002E-3</v>
      </c>
      <c r="M60" s="4"/>
      <c r="N60" s="4">
        <v>1.01675</v>
      </c>
      <c r="O60" s="4">
        <v>1.49875</v>
      </c>
      <c r="P60" s="4">
        <v>0.19675000000000001</v>
      </c>
      <c r="Q60" s="4">
        <v>0.86875000000000002</v>
      </c>
      <c r="R60" s="4">
        <v>0.31724999999999998</v>
      </c>
      <c r="S60" s="4">
        <v>-0.45674999999999999</v>
      </c>
      <c r="T60" s="4">
        <v>-0.86975000000000002</v>
      </c>
      <c r="U60" s="4">
        <v>-0.56374999999999997</v>
      </c>
      <c r="V60" s="4">
        <v>2.1469999999999998</v>
      </c>
      <c r="W60" s="4">
        <v>0.42399999999999999</v>
      </c>
      <c r="X60" s="4">
        <v>0.34599999999999997</v>
      </c>
      <c r="Y60" s="4">
        <v>0.623</v>
      </c>
      <c r="Z60" s="4">
        <v>-0.12825</v>
      </c>
      <c r="AA60" s="4">
        <v>-0.26124999999999998</v>
      </c>
      <c r="AB60" s="4">
        <v>-0.22325</v>
      </c>
      <c r="AC60" s="4">
        <v>-0.19425000000000001</v>
      </c>
      <c r="AD60" s="4">
        <v>-0.38</v>
      </c>
      <c r="AE60" s="4">
        <v>9.4E-2</v>
      </c>
      <c r="AF60" s="4">
        <v>0.38800000000000001</v>
      </c>
      <c r="AG60" s="6">
        <v>0.79700000000000004</v>
      </c>
      <c r="AH60" s="4">
        <v>0.33050000000000002</v>
      </c>
      <c r="AI60" s="4">
        <v>-0.23050000000000001</v>
      </c>
      <c r="AJ60" s="4">
        <v>1.3534999999999999</v>
      </c>
      <c r="AK60" s="4">
        <v>0.1915</v>
      </c>
      <c r="AL60" s="4">
        <v>-0.41225000000000001</v>
      </c>
      <c r="AM60" s="4">
        <v>-0.37724999999999997</v>
      </c>
      <c r="AN60" s="4">
        <v>-1.00725</v>
      </c>
      <c r="AO60" s="4">
        <v>0.25574999999999998</v>
      </c>
      <c r="AP60" s="4">
        <v>0.23066700000000001</v>
      </c>
      <c r="AQ60" s="4">
        <v>0.60966699999999996</v>
      </c>
      <c r="AR60" s="4">
        <v>1.1466670000000001</v>
      </c>
      <c r="AS60" s="4">
        <v>-0.58833000000000002</v>
      </c>
      <c r="AT60" s="4">
        <v>8.0750000000000002E-2</v>
      </c>
      <c r="AU60" s="4">
        <v>0.18675</v>
      </c>
      <c r="AV60" s="4">
        <v>1.1467499999999999</v>
      </c>
      <c r="AW60" s="4">
        <v>1.0527500000000001</v>
      </c>
      <c r="AX60" s="4">
        <v>-2.9749999999999999E-2</v>
      </c>
      <c r="AY60" s="4">
        <v>0.83125000000000004</v>
      </c>
      <c r="AZ60" s="4">
        <v>-0.58174999999999999</v>
      </c>
      <c r="BA60" s="4">
        <v>3.6249999999999998E-2</v>
      </c>
      <c r="BB60" s="4">
        <v>3.0000000000000001E-3</v>
      </c>
      <c r="BC60" s="4">
        <v>0.82499999999999996</v>
      </c>
      <c r="BD60" s="4">
        <v>0.90500000000000003</v>
      </c>
      <c r="BE60" s="4">
        <v>-0.63900000000000001</v>
      </c>
      <c r="BF60" s="4">
        <v>1.53975</v>
      </c>
      <c r="BG60" s="4">
        <v>1.4107499999999999</v>
      </c>
      <c r="BH60" s="4">
        <v>3.2750000000000001E-2</v>
      </c>
      <c r="BI60" s="4">
        <v>-0.67225000000000001</v>
      </c>
      <c r="BJ60" s="4">
        <v>-0.70299999999999996</v>
      </c>
      <c r="BK60" s="4">
        <v>0.11600000000000001</v>
      </c>
      <c r="BL60" s="4">
        <v>0.28599999999999998</v>
      </c>
      <c r="BM60" s="4">
        <v>0.39400000000000002</v>
      </c>
    </row>
    <row r="61" spans="1:65" x14ac:dyDescent="0.35">
      <c r="A61" s="3" t="s">
        <v>130</v>
      </c>
      <c r="B61" s="4">
        <v>-4.8750000000000002E-2</v>
      </c>
      <c r="C61" s="4">
        <v>-4.5749999999999999E-2</v>
      </c>
      <c r="D61" s="4">
        <v>9.2499999999999995E-3</v>
      </c>
      <c r="E61" s="4">
        <v>4.1250000000000002E-2</v>
      </c>
      <c r="F61" s="4">
        <v>-5.9249999999999997E-2</v>
      </c>
      <c r="G61" s="4">
        <v>1.4749999999999999E-2</v>
      </c>
      <c r="H61" s="4">
        <v>-2.6249999999999999E-2</v>
      </c>
      <c r="I61" s="4">
        <v>-5.0250000000000003E-2</v>
      </c>
      <c r="J61" s="4">
        <v>-0.23333000000000001</v>
      </c>
      <c r="K61" s="4">
        <v>-0.24532999999999999</v>
      </c>
      <c r="L61" s="4">
        <v>-5.1330000000000001E-2</v>
      </c>
      <c r="M61" s="4"/>
      <c r="N61" s="4">
        <v>-2.9749999999999999E-2</v>
      </c>
      <c r="O61" s="4">
        <v>3.7249999999999998E-2</v>
      </c>
      <c r="P61" s="4">
        <v>-2.7499999999999998E-3</v>
      </c>
      <c r="Q61" s="4">
        <v>3.125E-2</v>
      </c>
      <c r="R61" s="4">
        <v>-0.12725</v>
      </c>
      <c r="S61" s="4">
        <v>-8.1250000000000003E-2</v>
      </c>
      <c r="T61" s="4">
        <v>-7.7249999999999999E-2</v>
      </c>
      <c r="U61" s="4">
        <v>-3.5249999999999997E-2</v>
      </c>
      <c r="V61" s="4">
        <v>-0.11874999999999999</v>
      </c>
      <c r="W61" s="4">
        <v>8.3250000000000005E-2</v>
      </c>
      <c r="X61" s="4">
        <v>7.825E-2</v>
      </c>
      <c r="Y61" s="4">
        <v>-1.175E-2</v>
      </c>
      <c r="Z61" s="4">
        <v>-3.5249999999999997E-2</v>
      </c>
      <c r="AA61" s="4">
        <v>-7.2249999999999995E-2</v>
      </c>
      <c r="AB61" s="4">
        <v>-1.7250000000000001E-2</v>
      </c>
      <c r="AC61" s="4">
        <v>5.2749999999999998E-2</v>
      </c>
      <c r="AD61" s="4">
        <v>-0.14549999999999999</v>
      </c>
      <c r="AE61" s="4">
        <v>-0.13550000000000001</v>
      </c>
      <c r="AF61" s="4">
        <v>-7.4999999999999997E-3</v>
      </c>
      <c r="AG61" s="6">
        <v>-5.3499999999999999E-2</v>
      </c>
      <c r="AH61" s="4">
        <v>7.0250000000000007E-2</v>
      </c>
      <c r="AI61" s="4">
        <v>-0.11774999999999999</v>
      </c>
      <c r="AJ61" s="4">
        <v>-0.17974999999999999</v>
      </c>
      <c r="AK61" s="4">
        <v>-6.7499999999999999E-3</v>
      </c>
      <c r="AL61" s="4">
        <v>-5.425E-2</v>
      </c>
      <c r="AM61" s="4">
        <v>-9.2249999999999999E-2</v>
      </c>
      <c r="AN61" s="4">
        <v>3.175E-2</v>
      </c>
      <c r="AO61" s="4">
        <v>-0.10425</v>
      </c>
      <c r="AP61" s="4">
        <v>-0.15833</v>
      </c>
      <c r="AQ61" s="4">
        <v>-0.16733000000000001</v>
      </c>
      <c r="AR61" s="4">
        <v>-0.14233000000000001</v>
      </c>
      <c r="AS61" s="4">
        <v>-6.3329999999999997E-2</v>
      </c>
      <c r="AT61" s="4">
        <v>2.5000000000000001E-4</v>
      </c>
      <c r="AU61" s="4">
        <v>-8.7749999999999995E-2</v>
      </c>
      <c r="AV61" s="4">
        <v>-0.16575000000000001</v>
      </c>
      <c r="AW61" s="4">
        <v>-3.5749999999999997E-2</v>
      </c>
      <c r="AX61" s="4">
        <v>-6.5250000000000002E-2</v>
      </c>
      <c r="AY61" s="4">
        <v>-6.7250000000000004E-2</v>
      </c>
      <c r="AZ61" s="4">
        <v>-0.11924999999999999</v>
      </c>
      <c r="BA61" s="4">
        <v>-2.1250000000000002E-2</v>
      </c>
      <c r="BB61" s="4">
        <v>6.5250000000000002E-2</v>
      </c>
      <c r="BC61" s="4">
        <v>-6.3750000000000001E-2</v>
      </c>
      <c r="BD61" s="4">
        <v>-8.0750000000000002E-2</v>
      </c>
      <c r="BE61" s="4">
        <v>-2.4750000000000001E-2</v>
      </c>
      <c r="BF61" s="4">
        <v>-5.2500000000000003E-3</v>
      </c>
      <c r="BG61" s="4">
        <v>-1.4250000000000001E-2</v>
      </c>
      <c r="BH61" s="4">
        <v>1.575E-2</v>
      </c>
      <c r="BI61" s="4">
        <v>-3.2499999999999999E-3</v>
      </c>
      <c r="BJ61" s="4">
        <v>-6.7500000000000004E-2</v>
      </c>
      <c r="BK61" s="4">
        <v>-2.1499999999999998E-2</v>
      </c>
      <c r="BL61" s="4">
        <v>-0.1865</v>
      </c>
      <c r="BM61" s="4">
        <v>-2.8500000000000001E-2</v>
      </c>
    </row>
    <row r="62" spans="1:65" x14ac:dyDescent="0.35">
      <c r="A62" s="3" t="s">
        <v>131</v>
      </c>
      <c r="B62" s="4">
        <v>0</v>
      </c>
      <c r="C62" s="4">
        <v>0</v>
      </c>
      <c r="D62" s="4">
        <v>0</v>
      </c>
      <c r="E62" s="4">
        <v>0</v>
      </c>
      <c r="F62" s="4">
        <v>0</v>
      </c>
      <c r="G62" s="4">
        <v>0</v>
      </c>
      <c r="H62" s="4">
        <v>0</v>
      </c>
      <c r="I62" s="4">
        <v>0</v>
      </c>
      <c r="J62" s="4">
        <v>0</v>
      </c>
      <c r="K62" s="4">
        <v>0</v>
      </c>
      <c r="L62" s="4">
        <v>0</v>
      </c>
      <c r="M62" s="4"/>
      <c r="N62" s="4">
        <v>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6">
        <v>0</v>
      </c>
      <c r="AH62" s="4">
        <v>0</v>
      </c>
      <c r="AI62" s="4">
        <v>0</v>
      </c>
      <c r="AJ62" s="4">
        <v>0</v>
      </c>
      <c r="AK62" s="4">
        <v>0</v>
      </c>
      <c r="AL62" s="4">
        <v>0</v>
      </c>
      <c r="AM62" s="4">
        <v>7.0999999999999994E-2</v>
      </c>
      <c r="AN62" s="4">
        <v>7.2999999999999995E-2</v>
      </c>
      <c r="AO62" s="4">
        <v>0</v>
      </c>
      <c r="AP62" s="4">
        <v>0</v>
      </c>
      <c r="AQ62" s="4">
        <v>0</v>
      </c>
      <c r="AR62" s="4">
        <v>0</v>
      </c>
      <c r="AS62" s="4">
        <v>0</v>
      </c>
      <c r="AT62" s="4">
        <v>0.152</v>
      </c>
      <c r="AU62" s="4">
        <v>0.39400000000000002</v>
      </c>
      <c r="AV62" s="4">
        <v>0.626</v>
      </c>
      <c r="AW62" s="4">
        <v>0.79</v>
      </c>
      <c r="AX62" s="4">
        <v>0</v>
      </c>
      <c r="AY62" s="4">
        <v>0</v>
      </c>
      <c r="AZ62" s="4">
        <v>0</v>
      </c>
      <c r="BA62" s="4">
        <v>0</v>
      </c>
      <c r="BB62" s="4">
        <v>0</v>
      </c>
      <c r="BC62" s="4">
        <v>0</v>
      </c>
      <c r="BD62" s="4">
        <v>0</v>
      </c>
      <c r="BE62" s="4">
        <v>0</v>
      </c>
      <c r="BF62" s="4">
        <v>0</v>
      </c>
      <c r="BG62" s="4">
        <v>6.3E-2</v>
      </c>
      <c r="BH62" s="4">
        <v>4.7E-2</v>
      </c>
      <c r="BI62" s="4">
        <v>0</v>
      </c>
      <c r="BJ62" s="4">
        <v>0.08</v>
      </c>
      <c r="BK62" s="4">
        <v>0</v>
      </c>
      <c r="BL62" s="4">
        <v>0</v>
      </c>
      <c r="BM62" s="4">
        <v>0</v>
      </c>
    </row>
    <row r="63" spans="1:65" x14ac:dyDescent="0.35">
      <c r="A63" s="3" t="s">
        <v>132</v>
      </c>
      <c r="B63" s="4">
        <v>7.6249999999999998E-2</v>
      </c>
      <c r="C63" s="4">
        <v>7.1249999999999994E-2</v>
      </c>
      <c r="D63" s="4">
        <v>0.18725</v>
      </c>
      <c r="E63" s="4">
        <v>0.21425</v>
      </c>
      <c r="F63" s="4">
        <v>8.4500000000000006E-2</v>
      </c>
      <c r="G63" s="4">
        <v>0.23549999999999999</v>
      </c>
      <c r="H63" s="4">
        <v>5.2499999999999998E-2</v>
      </c>
      <c r="I63" s="4">
        <v>4.65E-2</v>
      </c>
      <c r="J63" s="4">
        <v>-0.122</v>
      </c>
      <c r="K63" s="4">
        <v>-0.154</v>
      </c>
      <c r="L63" s="4">
        <v>-0.23599999999999999</v>
      </c>
      <c r="M63" s="4"/>
      <c r="N63" s="4">
        <v>4.3999999999999997E-2</v>
      </c>
      <c r="O63" s="4">
        <v>-6.3E-2</v>
      </c>
      <c r="P63" s="4">
        <v>2.8000000000000001E-2</v>
      </c>
      <c r="Q63" s="4">
        <v>-0.27800000000000002</v>
      </c>
      <c r="R63" s="4">
        <v>-1.7000000000000001E-2</v>
      </c>
      <c r="S63" s="4">
        <v>-7.4999999999999997E-2</v>
      </c>
      <c r="T63" s="4">
        <v>3.3000000000000002E-2</v>
      </c>
      <c r="U63" s="4">
        <v>8.0000000000000002E-3</v>
      </c>
      <c r="V63" s="4">
        <v>3.075E-2</v>
      </c>
      <c r="W63" s="4">
        <v>1.575E-2</v>
      </c>
      <c r="X63" s="4">
        <v>-3.8249999999999999E-2</v>
      </c>
      <c r="Y63" s="4">
        <v>4.7499999999999999E-3</v>
      </c>
      <c r="Z63" s="4">
        <v>0.11650000000000001</v>
      </c>
      <c r="AA63" s="4">
        <v>0.11650000000000001</v>
      </c>
      <c r="AB63" s="4">
        <v>5.6500000000000002E-2</v>
      </c>
      <c r="AC63" s="4">
        <v>-9.0499999999999997E-2</v>
      </c>
      <c r="AD63" s="4">
        <v>-0.12225</v>
      </c>
      <c r="AE63" s="4">
        <v>-2.8250000000000001E-2</v>
      </c>
      <c r="AF63" s="4">
        <v>-5.3249999999999999E-2</v>
      </c>
      <c r="AG63" s="6">
        <v>-4.8250000000000001E-2</v>
      </c>
      <c r="AH63" s="4">
        <v>-5.3749999999999999E-2</v>
      </c>
      <c r="AI63" s="4">
        <v>0.13425000000000001</v>
      </c>
      <c r="AJ63" s="4">
        <v>-0.22375</v>
      </c>
      <c r="AK63" s="4">
        <v>-0.14474999999999999</v>
      </c>
      <c r="AL63" s="4">
        <v>5.2499999999999998E-2</v>
      </c>
      <c r="AM63" s="4">
        <v>1.2500000000000001E-2</v>
      </c>
      <c r="AN63" s="4">
        <v>-0.16450000000000001</v>
      </c>
      <c r="AO63" s="4">
        <v>6.7500000000000004E-2</v>
      </c>
      <c r="AP63" s="4">
        <v>-4.7E-2</v>
      </c>
      <c r="AQ63" s="4">
        <v>0.122</v>
      </c>
      <c r="AR63" s="4">
        <v>-0.14699999999999999</v>
      </c>
      <c r="AS63" s="4">
        <v>-3.9E-2</v>
      </c>
      <c r="AT63" s="4">
        <v>8.6999999999999994E-2</v>
      </c>
      <c r="AU63" s="4">
        <v>0.115</v>
      </c>
      <c r="AV63" s="4">
        <v>5.6000000000000001E-2</v>
      </c>
      <c r="AW63" s="4">
        <v>-0.05</v>
      </c>
      <c r="AX63" s="4">
        <v>-1.2999999999999999E-2</v>
      </c>
      <c r="AY63" s="4">
        <v>4.9000000000000002E-2</v>
      </c>
      <c r="AZ63" s="4">
        <v>7.0000000000000007E-2</v>
      </c>
      <c r="BA63" s="4">
        <v>-0.122</v>
      </c>
      <c r="BB63" s="4">
        <v>7.4749999999999997E-2</v>
      </c>
      <c r="BC63" s="4">
        <v>-3.925E-2</v>
      </c>
      <c r="BD63" s="4">
        <v>-8.6249999999999993E-2</v>
      </c>
      <c r="BE63" s="4">
        <v>-8.1250000000000003E-2</v>
      </c>
      <c r="BF63" s="4">
        <v>3.4500000000000003E-2</v>
      </c>
      <c r="BG63" s="4">
        <v>0.17249999999999999</v>
      </c>
      <c r="BH63" s="4">
        <v>0.26150000000000001</v>
      </c>
      <c r="BI63" s="4">
        <v>4.1500000000000002E-2</v>
      </c>
      <c r="BJ63" s="4">
        <v>-6.9250000000000006E-2</v>
      </c>
      <c r="BK63" s="4">
        <v>-5.3249999999999999E-2</v>
      </c>
      <c r="BL63" s="4">
        <v>-4.5249999999999999E-2</v>
      </c>
      <c r="BM63" s="4">
        <v>-5.425E-2</v>
      </c>
    </row>
    <row r="64" spans="1:65" x14ac:dyDescent="0.35">
      <c r="A64" s="3" t="s">
        <v>133</v>
      </c>
      <c r="B64" s="4">
        <v>7.0000000000000001E-3</v>
      </c>
      <c r="C64" s="4">
        <v>-2.9000000000000001E-2</v>
      </c>
      <c r="D64" s="4">
        <v>6.5000000000000002E-2</v>
      </c>
      <c r="E64" s="4">
        <v>8.0000000000000002E-3</v>
      </c>
      <c r="F64" s="4">
        <v>-2.1749999999999999E-2</v>
      </c>
      <c r="G64" s="4">
        <v>-3.5749999999999997E-2</v>
      </c>
      <c r="H64" s="4">
        <v>-2.7499999999999998E-3</v>
      </c>
      <c r="I64" s="4">
        <v>8.2500000000000004E-3</v>
      </c>
      <c r="J64" s="4">
        <v>-7.6699999999999997E-3</v>
      </c>
      <c r="K64" s="4">
        <v>1.1332999999999999E-2</v>
      </c>
      <c r="L64" s="4">
        <v>1.2333E-2</v>
      </c>
      <c r="M64" s="4"/>
      <c r="N64" s="4">
        <v>-4.2500000000000003E-2</v>
      </c>
      <c r="O64" s="4">
        <v>3.5000000000000001E-3</v>
      </c>
      <c r="P64" s="4">
        <v>-1.55E-2</v>
      </c>
      <c r="Q64" s="4">
        <v>3.5000000000000001E-3</v>
      </c>
      <c r="R64" s="4">
        <v>1.0500000000000001E-2</v>
      </c>
      <c r="S64" s="4">
        <v>-1.95E-2</v>
      </c>
      <c r="T64" s="4">
        <v>1.15E-2</v>
      </c>
      <c r="U64" s="4">
        <v>-4.0500000000000001E-2</v>
      </c>
      <c r="V64" s="4">
        <v>-1.525E-2</v>
      </c>
      <c r="W64" s="4">
        <v>-1.25E-3</v>
      </c>
      <c r="X64" s="4">
        <v>-8.2500000000000004E-3</v>
      </c>
      <c r="Y64" s="4">
        <v>1.4749999999999999E-2</v>
      </c>
      <c r="Z64" s="4">
        <v>-4.8500000000000001E-2</v>
      </c>
      <c r="AA64" s="4">
        <v>1.15E-2</v>
      </c>
      <c r="AB64" s="4">
        <v>-8.5000000000000006E-3</v>
      </c>
      <c r="AC64" s="4">
        <v>2.1499999999999998E-2</v>
      </c>
      <c r="AD64" s="4">
        <v>5.0000000000000001E-4</v>
      </c>
      <c r="AE64" s="4">
        <v>1.8499999999999999E-2</v>
      </c>
      <c r="AF64" s="4">
        <v>4.9500000000000002E-2</v>
      </c>
      <c r="AG64" s="6">
        <v>4.4499999999999998E-2</v>
      </c>
      <c r="AH64" s="4">
        <v>1.2E-2</v>
      </c>
      <c r="AI64" s="4">
        <v>-1E-3</v>
      </c>
      <c r="AJ64" s="4">
        <v>-4.2999999999999997E-2</v>
      </c>
      <c r="AK64" s="4">
        <v>4.2000000000000003E-2</v>
      </c>
      <c r="AL64" s="4">
        <v>4.0250000000000001E-2</v>
      </c>
      <c r="AM64" s="4">
        <v>0.11325</v>
      </c>
      <c r="AN64" s="4">
        <v>-7.9750000000000001E-2</v>
      </c>
      <c r="AO64" s="4">
        <v>0.27725</v>
      </c>
      <c r="AP64" s="4">
        <v>6.3333E-2</v>
      </c>
      <c r="AQ64" s="4">
        <v>-7.6699999999999997E-3</v>
      </c>
      <c r="AR64" s="4">
        <v>-6.7669999999999994E-2</v>
      </c>
      <c r="AS64" s="4">
        <v>6.7333000000000004E-2</v>
      </c>
      <c r="AT64" s="4">
        <v>-6.4500000000000002E-2</v>
      </c>
      <c r="AU64" s="4">
        <v>8.9499999999999996E-2</v>
      </c>
      <c r="AV64" s="4">
        <v>0.13650000000000001</v>
      </c>
      <c r="AW64" s="4">
        <v>4.1500000000000002E-2</v>
      </c>
      <c r="AX64" s="4">
        <v>-4.4999999999999997E-3</v>
      </c>
      <c r="AY64" s="4">
        <v>-1.4500000000000001E-2</v>
      </c>
      <c r="AZ64" s="4">
        <v>4.4999999999999997E-3</v>
      </c>
      <c r="BA64" s="4">
        <v>1.0500000000000001E-2</v>
      </c>
      <c r="BB64" s="4">
        <v>-7.3249999999999996E-2</v>
      </c>
      <c r="BC64" s="4">
        <v>-1.4250000000000001E-2</v>
      </c>
      <c r="BD64" s="4">
        <v>-4.2250000000000003E-2</v>
      </c>
      <c r="BE64" s="4">
        <v>-1.925E-2</v>
      </c>
      <c r="BF64" s="4">
        <v>1.0500000000000001E-2</v>
      </c>
      <c r="BG64" s="4">
        <v>3.4500000000000003E-2</v>
      </c>
      <c r="BH64" s="4">
        <v>-0.14449999999999999</v>
      </c>
      <c r="BI64" s="4">
        <v>3.2500000000000001E-2</v>
      </c>
      <c r="BJ64" s="4">
        <v>4.9500000000000002E-2</v>
      </c>
      <c r="BK64" s="4">
        <v>-5.0000000000000001E-4</v>
      </c>
      <c r="BL64" s="4">
        <v>5.1499999999999997E-2</v>
      </c>
      <c r="BM64" s="4">
        <v>6.4999999999999997E-3</v>
      </c>
    </row>
    <row r="65" spans="1:65" x14ac:dyDescent="0.35">
      <c r="A65" s="3" t="s">
        <v>134</v>
      </c>
      <c r="B65" s="4">
        <v>0</v>
      </c>
      <c r="C65" s="4">
        <v>0</v>
      </c>
      <c r="D65" s="4">
        <v>0</v>
      </c>
      <c r="E65" s="4">
        <v>0</v>
      </c>
      <c r="F65" s="4">
        <v>0</v>
      </c>
      <c r="G65" s="4">
        <v>0</v>
      </c>
      <c r="H65" s="4">
        <v>0</v>
      </c>
      <c r="I65" s="4">
        <v>0</v>
      </c>
      <c r="J65" s="4">
        <v>0</v>
      </c>
      <c r="K65" s="4">
        <v>0</v>
      </c>
      <c r="L65" s="4">
        <v>0</v>
      </c>
      <c r="M65" s="4"/>
      <c r="N65" s="4">
        <v>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6">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row>
    <row r="66" spans="1:65" x14ac:dyDescent="0.35">
      <c r="A66" s="3" t="s">
        <v>135</v>
      </c>
      <c r="B66" s="4">
        <v>-3.3750000000000002E-2</v>
      </c>
      <c r="C66" s="4">
        <v>-6.275E-2</v>
      </c>
      <c r="D66" s="4">
        <v>-0.14574999999999999</v>
      </c>
      <c r="E66" s="4">
        <v>-0.12075</v>
      </c>
      <c r="F66" s="4">
        <v>-2.5999999999999999E-2</v>
      </c>
      <c r="G66" s="4">
        <v>4.9000000000000002E-2</v>
      </c>
      <c r="H66" s="4">
        <v>-5.8999999999999997E-2</v>
      </c>
      <c r="I66" s="4">
        <v>2.5000000000000001E-2</v>
      </c>
      <c r="J66" s="4">
        <v>-8.3000000000000004E-2</v>
      </c>
      <c r="K66" s="4">
        <v>-4.7E-2</v>
      </c>
      <c r="L66" s="4">
        <v>-5.3999999999999999E-2</v>
      </c>
      <c r="M66" s="4"/>
      <c r="N66" s="4">
        <v>-0.27500000000000002</v>
      </c>
      <c r="O66" s="4">
        <v>-7.2999999999999995E-2</v>
      </c>
      <c r="P66" s="4">
        <v>0.16900000000000001</v>
      </c>
      <c r="Q66" s="4">
        <v>-1.4999999999999999E-2</v>
      </c>
      <c r="R66" s="4">
        <v>-0.16350000000000001</v>
      </c>
      <c r="S66" s="4">
        <v>-9.0499999999999997E-2</v>
      </c>
      <c r="T66" s="4">
        <v>4.7500000000000001E-2</v>
      </c>
      <c r="U66" s="4">
        <v>-2.75E-2</v>
      </c>
      <c r="V66" s="4">
        <v>-0.17374999999999999</v>
      </c>
      <c r="W66" s="4">
        <v>-4.4749999999999998E-2</v>
      </c>
      <c r="X66" s="4">
        <v>1.8249999999999999E-2</v>
      </c>
      <c r="Y66" s="4">
        <v>-1.8749999999999999E-2</v>
      </c>
      <c r="Z66" s="4">
        <v>-0.14374999999999999</v>
      </c>
      <c r="AA66" s="4">
        <v>-9.8750000000000004E-2</v>
      </c>
      <c r="AB66" s="4">
        <v>-6.9750000000000006E-2</v>
      </c>
      <c r="AC66" s="4">
        <v>-8.7500000000000008E-3</v>
      </c>
      <c r="AD66" s="4">
        <v>-0.15024999999999999</v>
      </c>
      <c r="AE66" s="4">
        <v>-0.15825</v>
      </c>
      <c r="AF66" s="4">
        <v>-6.5250000000000002E-2</v>
      </c>
      <c r="AG66" s="6">
        <v>-6.5250000000000002E-2</v>
      </c>
      <c r="AH66" s="4">
        <v>4.2500000000000003E-3</v>
      </c>
      <c r="AI66" s="4">
        <v>-0.10775</v>
      </c>
      <c r="AJ66" s="4">
        <v>-0.19475000000000001</v>
      </c>
      <c r="AK66" s="4">
        <v>-0.16275000000000001</v>
      </c>
      <c r="AL66" s="4">
        <v>8.1000000000000003E-2</v>
      </c>
      <c r="AM66" s="4">
        <v>0.38700000000000001</v>
      </c>
      <c r="AN66" s="4">
        <v>0.26800000000000002</v>
      </c>
      <c r="AO66" s="4">
        <v>0.501</v>
      </c>
      <c r="AP66" s="4">
        <v>0.17</v>
      </c>
      <c r="AQ66" s="4">
        <v>0.35299999999999998</v>
      </c>
      <c r="AR66" s="4">
        <v>0.61699999999999999</v>
      </c>
      <c r="AS66" s="4">
        <v>0.93300000000000005</v>
      </c>
      <c r="AT66" s="4">
        <v>4.2000000000000003E-2</v>
      </c>
      <c r="AU66" s="4">
        <v>-4.7E-2</v>
      </c>
      <c r="AV66" s="4">
        <v>4.9000000000000002E-2</v>
      </c>
      <c r="AW66" s="4">
        <v>0.157</v>
      </c>
      <c r="AX66" s="4">
        <v>-3.95E-2</v>
      </c>
      <c r="AY66" s="4">
        <v>-4.5499999999999999E-2</v>
      </c>
      <c r="AZ66" s="4">
        <v>2.0500000000000001E-2</v>
      </c>
      <c r="BA66" s="4">
        <v>-3.4500000000000003E-2</v>
      </c>
      <c r="BB66" s="4">
        <v>0.11025</v>
      </c>
      <c r="BC66" s="4">
        <v>6.2500000000000003E-3</v>
      </c>
      <c r="BD66" s="4">
        <v>-6.4750000000000002E-2</v>
      </c>
      <c r="BE66" s="4">
        <v>-4.8750000000000002E-2</v>
      </c>
      <c r="BF66" s="4">
        <v>2.0250000000000001E-2</v>
      </c>
      <c r="BG66" s="4">
        <v>0.19225</v>
      </c>
      <c r="BH66" s="4">
        <v>-0.16175</v>
      </c>
      <c r="BI66" s="4">
        <v>2.4250000000000001E-2</v>
      </c>
      <c r="BJ66" s="4">
        <v>4.5749999999999999E-2</v>
      </c>
      <c r="BK66" s="4">
        <v>0.32074999999999998</v>
      </c>
      <c r="BL66" s="4">
        <v>1.3987499999999999</v>
      </c>
      <c r="BM66" s="4">
        <v>1.84375</v>
      </c>
    </row>
    <row r="67" spans="1:65" x14ac:dyDescent="0.35">
      <c r="A67" s="3" t="s">
        <v>136</v>
      </c>
      <c r="B67" s="4">
        <v>2.7499999999999998E-3</v>
      </c>
      <c r="C67" s="4">
        <v>-8.5250000000000006E-2</v>
      </c>
      <c r="D67" s="4">
        <v>0.16275000000000001</v>
      </c>
      <c r="E67" s="4">
        <v>0.15575</v>
      </c>
      <c r="F67" s="4">
        <v>-6.3750000000000001E-2</v>
      </c>
      <c r="G67" s="4">
        <v>0.11325</v>
      </c>
      <c r="H67" s="4">
        <v>0.12725</v>
      </c>
      <c r="I67" s="4">
        <v>0.18325</v>
      </c>
      <c r="J67" s="4">
        <v>0.13233300000000001</v>
      </c>
      <c r="K67" s="4">
        <v>-0.31067</v>
      </c>
      <c r="L67" s="4">
        <v>5.8333000000000003E-2</v>
      </c>
      <c r="M67" s="4"/>
      <c r="N67" s="4">
        <v>-6.6250000000000003E-2</v>
      </c>
      <c r="O67" s="4">
        <v>4.7750000000000001E-2</v>
      </c>
      <c r="P67" s="4">
        <v>-2.6249999999999999E-2</v>
      </c>
      <c r="Q67" s="4">
        <v>0.13075000000000001</v>
      </c>
      <c r="R67" s="4">
        <v>0.2235</v>
      </c>
      <c r="S67" s="4">
        <v>-7.3499999999999996E-2</v>
      </c>
      <c r="T67" s="4">
        <v>-0.29349999999999998</v>
      </c>
      <c r="U67" s="4">
        <v>4.0500000000000001E-2</v>
      </c>
      <c r="V67" s="4">
        <v>-0.22800000000000001</v>
      </c>
      <c r="W67" s="4">
        <v>-0.183</v>
      </c>
      <c r="X67" s="4">
        <v>-0.16900000000000001</v>
      </c>
      <c r="Y67" s="4">
        <v>8.2000000000000003E-2</v>
      </c>
      <c r="Z67" s="4">
        <v>-0.32074999999999998</v>
      </c>
      <c r="AA67" s="4">
        <v>-3.6749999999999998E-2</v>
      </c>
      <c r="AB67" s="4">
        <v>-9.8750000000000004E-2</v>
      </c>
      <c r="AC67" s="4">
        <v>0.11824999999999999</v>
      </c>
      <c r="AD67" s="4">
        <v>-3.6999999999999998E-2</v>
      </c>
      <c r="AE67" s="4">
        <v>-6.5000000000000002E-2</v>
      </c>
      <c r="AF67" s="4">
        <v>-0.23799999999999999</v>
      </c>
      <c r="AG67" s="6">
        <v>0.121</v>
      </c>
      <c r="AH67" s="4">
        <v>9.75E-3</v>
      </c>
      <c r="AI67" s="4">
        <v>0.11675000000000001</v>
      </c>
      <c r="AJ67" s="4">
        <v>0.55374999999999996</v>
      </c>
      <c r="AK67" s="4">
        <v>-0.14624999999999999</v>
      </c>
      <c r="AL67" s="4">
        <v>0.36825000000000002</v>
      </c>
      <c r="AM67" s="4">
        <v>1.9252499999999999</v>
      </c>
      <c r="AN67" s="4">
        <v>2.22525</v>
      </c>
      <c r="AO67" s="4">
        <v>2.5462500000000001</v>
      </c>
      <c r="AP67" s="4">
        <v>0.471333</v>
      </c>
      <c r="AQ67" s="4">
        <v>0.842333</v>
      </c>
      <c r="AR67" s="4">
        <v>1.0993329999999999</v>
      </c>
      <c r="AS67" s="4">
        <v>1.0533330000000001</v>
      </c>
      <c r="AT67" s="4">
        <v>0.51275000000000004</v>
      </c>
      <c r="AU67" s="4">
        <v>1.07975</v>
      </c>
      <c r="AV67" s="4">
        <v>1.38575</v>
      </c>
      <c r="AW67" s="4">
        <v>1.66475</v>
      </c>
      <c r="AX67" s="4">
        <v>-0.14449999999999999</v>
      </c>
      <c r="AY67" s="4">
        <v>0.2445</v>
      </c>
      <c r="AZ67" s="4">
        <v>5.3499999999999999E-2</v>
      </c>
      <c r="BA67" s="4">
        <v>0.21249999999999999</v>
      </c>
      <c r="BB67" s="4">
        <v>-0.432</v>
      </c>
      <c r="BC67" s="4">
        <v>0.153</v>
      </c>
      <c r="BD67" s="4">
        <v>-0.435</v>
      </c>
      <c r="BE67" s="4">
        <v>1.2999999999999999E-2</v>
      </c>
      <c r="BF67" s="4">
        <v>2.88225</v>
      </c>
      <c r="BG67" s="4">
        <v>4.9292499999999997</v>
      </c>
      <c r="BH67" s="4">
        <v>6.2862499999999999</v>
      </c>
      <c r="BI67" s="4">
        <v>5.4272499999999999</v>
      </c>
      <c r="BJ67" s="4">
        <v>-0.182</v>
      </c>
      <c r="BK67" s="4">
        <v>0.14899999999999999</v>
      </c>
      <c r="BL67" s="4">
        <v>0.40699999999999997</v>
      </c>
      <c r="BM67" s="4">
        <v>0.52400000000000002</v>
      </c>
    </row>
    <row r="68" spans="1:65" x14ac:dyDescent="0.35">
      <c r="A68" s="3" t="s">
        <v>137</v>
      </c>
      <c r="B68" s="4">
        <v>-0.153</v>
      </c>
      <c r="C68" s="4">
        <v>-1.0999999999999999E-2</v>
      </c>
      <c r="D68" s="4">
        <v>1E-3</v>
      </c>
      <c r="E68" s="4">
        <v>-3.7999999999999999E-2</v>
      </c>
      <c r="F68" s="4">
        <v>-0.1075</v>
      </c>
      <c r="G68" s="4">
        <v>1.8499999999999999E-2</v>
      </c>
      <c r="H68" s="4">
        <v>4.9500000000000002E-2</v>
      </c>
      <c r="I68" s="4">
        <v>1.0500000000000001E-2</v>
      </c>
      <c r="J68" s="4">
        <v>-0.14599999999999999</v>
      </c>
      <c r="K68" s="4">
        <v>-0.17899999999999999</v>
      </c>
      <c r="L68" s="4">
        <v>-2.9000000000000001E-2</v>
      </c>
      <c r="M68" s="4"/>
      <c r="N68" s="4">
        <v>-6.4999999999999997E-3</v>
      </c>
      <c r="O68" s="4">
        <v>-7.9500000000000001E-2</v>
      </c>
      <c r="P68" s="4">
        <v>2.75E-2</v>
      </c>
      <c r="Q68" s="4">
        <v>-1.8499999999999999E-2</v>
      </c>
      <c r="R68" s="4">
        <v>-9.7500000000000003E-2</v>
      </c>
      <c r="S68" s="4">
        <v>-6.1499999999999999E-2</v>
      </c>
      <c r="T68" s="4">
        <v>9.6500000000000002E-2</v>
      </c>
      <c r="U68" s="4">
        <v>-3.5000000000000001E-3</v>
      </c>
      <c r="V68" s="4">
        <v>-0.15475</v>
      </c>
      <c r="W68" s="4">
        <v>-4.1750000000000002E-2</v>
      </c>
      <c r="X68" s="4">
        <v>-4.7499999999999999E-3</v>
      </c>
      <c r="Y68" s="4">
        <v>-8.7500000000000008E-3</v>
      </c>
      <c r="Z68" s="4">
        <v>-0.10575</v>
      </c>
      <c r="AA68" s="4">
        <v>-8.7500000000000008E-3</v>
      </c>
      <c r="AB68" s="4">
        <v>2.4250000000000001E-2</v>
      </c>
      <c r="AC68" s="4">
        <v>-6.5750000000000003E-2</v>
      </c>
      <c r="AD68" s="4">
        <v>-0.18149999999999999</v>
      </c>
      <c r="AE68" s="4">
        <v>-8.8499999999999995E-2</v>
      </c>
      <c r="AF68" s="4">
        <v>-5.3499999999999999E-2</v>
      </c>
      <c r="AG68" s="6">
        <v>-7.0499999999999993E-2</v>
      </c>
      <c r="AH68" s="4">
        <v>-7.0000000000000001E-3</v>
      </c>
      <c r="AI68" s="4">
        <v>1.2999999999999999E-2</v>
      </c>
      <c r="AJ68" s="4">
        <v>-0.112</v>
      </c>
      <c r="AK68" s="4">
        <v>-7.6999999999999999E-2</v>
      </c>
      <c r="AL68" s="4">
        <v>0.40649999999999997</v>
      </c>
      <c r="AM68" s="4">
        <v>1.1145</v>
      </c>
      <c r="AN68" s="4">
        <v>0.90349999999999997</v>
      </c>
      <c r="AO68" s="4">
        <v>1.3075000000000001</v>
      </c>
      <c r="AP68" s="4">
        <v>-7.1999999999999995E-2</v>
      </c>
      <c r="AQ68" s="4">
        <v>-8.0000000000000002E-3</v>
      </c>
      <c r="AR68" s="4">
        <v>-6.7000000000000004E-2</v>
      </c>
      <c r="AS68" s="4">
        <v>1.9E-2</v>
      </c>
      <c r="AT68" s="4">
        <v>0.30249999999999999</v>
      </c>
      <c r="AU68" s="4">
        <v>0.74950000000000006</v>
      </c>
      <c r="AV68" s="4">
        <v>0.86250000000000004</v>
      </c>
      <c r="AW68" s="4">
        <v>1.1405000000000001</v>
      </c>
      <c r="AX68" s="4">
        <v>-2.0500000000000001E-2</v>
      </c>
      <c r="AY68" s="4">
        <v>6.0499999999999998E-2</v>
      </c>
      <c r="AZ68" s="4">
        <v>-5.5500000000000001E-2</v>
      </c>
      <c r="BA68" s="4">
        <v>-0.1095</v>
      </c>
      <c r="BB68" s="4">
        <v>-3.175E-2</v>
      </c>
      <c r="BC68" s="4">
        <v>-5.9749999999999998E-2</v>
      </c>
      <c r="BD68" s="4">
        <v>-0.15075</v>
      </c>
      <c r="BE68" s="4">
        <v>-6.0749999999999998E-2</v>
      </c>
      <c r="BF68" s="4">
        <v>0.10725</v>
      </c>
      <c r="BG68" s="4">
        <v>0.17624999999999999</v>
      </c>
      <c r="BH68" s="4">
        <v>0.18625</v>
      </c>
      <c r="BI68" s="4">
        <v>0.19125</v>
      </c>
      <c r="BJ68" s="4">
        <v>-8.3500000000000005E-2</v>
      </c>
      <c r="BK68" s="4">
        <v>-6.3500000000000001E-2</v>
      </c>
      <c r="BL68" s="4">
        <v>-5.2499999999999998E-2</v>
      </c>
      <c r="BM68" s="4">
        <v>4.3499999999999997E-2</v>
      </c>
    </row>
    <row r="69" spans="1:65" x14ac:dyDescent="0.35">
      <c r="A69" s="3" t="s">
        <v>138</v>
      </c>
      <c r="B69" s="4">
        <v>-0.22625000000000001</v>
      </c>
      <c r="C69" s="4">
        <v>-0.13825000000000001</v>
      </c>
      <c r="D69" s="4">
        <v>-7.7249999999999999E-2</v>
      </c>
      <c r="E69" s="4">
        <v>7.775E-2</v>
      </c>
      <c r="F69" s="4">
        <v>-0.34775</v>
      </c>
      <c r="G69" s="4">
        <v>-0.14074999999999999</v>
      </c>
      <c r="H69" s="4">
        <v>-0.31274999999999997</v>
      </c>
      <c r="I69" s="4">
        <v>-0.19975000000000001</v>
      </c>
      <c r="J69" s="4">
        <v>0.185</v>
      </c>
      <c r="K69" s="4">
        <v>0.35</v>
      </c>
      <c r="L69" s="4">
        <v>-1.7999999999999999E-2</v>
      </c>
      <c r="M69" s="4"/>
      <c r="N69" s="4">
        <v>-0.04</v>
      </c>
      <c r="O69" s="4">
        <v>9.6000000000000002E-2</v>
      </c>
      <c r="P69" s="4">
        <v>5.2999999999999999E-2</v>
      </c>
      <c r="Q69" s="4">
        <v>-0.215</v>
      </c>
      <c r="R69" s="4">
        <v>3.2000000000000001E-2</v>
      </c>
      <c r="S69" s="4">
        <v>0.04</v>
      </c>
      <c r="T69" s="4">
        <v>-0.20799999999999999</v>
      </c>
      <c r="U69" s="4">
        <v>-0.182</v>
      </c>
      <c r="V69" s="4">
        <v>-0.23325000000000001</v>
      </c>
      <c r="W69" s="4">
        <v>7.5000000000000002E-4</v>
      </c>
      <c r="X69" s="4">
        <v>5.0750000000000003E-2</v>
      </c>
      <c r="Y69" s="4">
        <v>-0.14524999999999999</v>
      </c>
      <c r="Z69" s="4">
        <v>0.18024999999999999</v>
      </c>
      <c r="AA69" s="4">
        <v>-3.2750000000000001E-2</v>
      </c>
      <c r="AB69" s="4">
        <v>6.2500000000000003E-3</v>
      </c>
      <c r="AC69" s="4">
        <v>-0.21575</v>
      </c>
      <c r="AD69" s="4">
        <v>-0.32200000000000001</v>
      </c>
      <c r="AE69" s="4">
        <v>0.21199999999999999</v>
      </c>
      <c r="AF69" s="4">
        <v>-0.122</v>
      </c>
      <c r="AG69" s="6">
        <v>-6.0000000000000001E-3</v>
      </c>
      <c r="AH69" s="4">
        <v>0.24174999999999999</v>
      </c>
      <c r="AI69" s="4">
        <v>-9.5250000000000001E-2</v>
      </c>
      <c r="AJ69" s="4">
        <v>0.20974999999999999</v>
      </c>
      <c r="AK69" s="4">
        <v>4.4749999999999998E-2</v>
      </c>
      <c r="AL69" s="4">
        <v>0.42125000000000001</v>
      </c>
      <c r="AM69" s="4">
        <v>3.3250000000000002E-2</v>
      </c>
      <c r="AN69" s="4">
        <v>0.87924999999999998</v>
      </c>
      <c r="AO69" s="4">
        <v>2.6232500000000001</v>
      </c>
      <c r="AP69" s="4">
        <v>-0.06</v>
      </c>
      <c r="AQ69" s="4">
        <v>7.6999999999999999E-2</v>
      </c>
      <c r="AR69" s="4">
        <v>0.73399999999999999</v>
      </c>
      <c r="AS69" s="4">
        <v>0.38900000000000001</v>
      </c>
      <c r="AT69" s="4">
        <v>-0.105</v>
      </c>
      <c r="AU69" s="4">
        <v>0.21299999999999999</v>
      </c>
      <c r="AV69" s="4">
        <v>0.28100000000000003</v>
      </c>
      <c r="AW69" s="4">
        <v>0.125</v>
      </c>
      <c r="AX69" s="4">
        <v>-0.20899999999999999</v>
      </c>
      <c r="AY69" s="4">
        <v>0.12</v>
      </c>
      <c r="AZ69" s="4">
        <v>3.7999999999999999E-2</v>
      </c>
      <c r="BA69" s="4">
        <v>-1.2E-2</v>
      </c>
      <c r="BB69" s="4">
        <v>-9.1249999999999998E-2</v>
      </c>
      <c r="BC69" s="4">
        <v>-0.14924999999999999</v>
      </c>
      <c r="BD69" s="4">
        <v>-0.12825</v>
      </c>
      <c r="BE69" s="4">
        <v>-6.225E-2</v>
      </c>
      <c r="BF69" s="4">
        <v>5.9249999999999997E-2</v>
      </c>
      <c r="BG69" s="4">
        <v>-4.5749999999999999E-2</v>
      </c>
      <c r="BH69" s="4">
        <v>0.32624999999999998</v>
      </c>
      <c r="BI69" s="4">
        <v>-0.16875000000000001</v>
      </c>
      <c r="BJ69" s="4">
        <v>0.65300000000000002</v>
      </c>
      <c r="BK69" s="4">
        <v>0.30599999999999999</v>
      </c>
      <c r="BL69" s="4">
        <v>0.45900000000000002</v>
      </c>
      <c r="BM69" s="4">
        <v>0.58099999999999996</v>
      </c>
    </row>
    <row r="70" spans="1:65" x14ac:dyDescent="0.35">
      <c r="A70" s="3" t="s">
        <v>139</v>
      </c>
      <c r="B70" s="4">
        <v>-5.9499999999999997E-2</v>
      </c>
      <c r="C70" s="4">
        <v>-5.2499999999999998E-2</v>
      </c>
      <c r="D70" s="4">
        <v>-5.5500000000000001E-2</v>
      </c>
      <c r="E70" s="4">
        <v>-2.5499999999999998E-2</v>
      </c>
      <c r="F70" s="4">
        <v>-3.3750000000000002E-2</v>
      </c>
      <c r="G70" s="4">
        <v>1.7250000000000001E-2</v>
      </c>
      <c r="H70" s="4">
        <v>-9.75E-3</v>
      </c>
      <c r="I70" s="4">
        <v>1.225E-2</v>
      </c>
      <c r="J70" s="4">
        <v>4.2333000000000003E-2</v>
      </c>
      <c r="K70" s="4">
        <v>-0.10567</v>
      </c>
      <c r="L70" s="4">
        <v>-3.1669999999999997E-2</v>
      </c>
      <c r="M70" s="4"/>
      <c r="N70" s="4">
        <v>-0.10825</v>
      </c>
      <c r="O70" s="4">
        <v>1.2749999999999999E-2</v>
      </c>
      <c r="P70" s="4">
        <v>-1.125E-2</v>
      </c>
      <c r="Q70" s="4">
        <v>5.475E-2</v>
      </c>
      <c r="R70" s="4">
        <v>-2.2749999999999999E-2</v>
      </c>
      <c r="S70" s="4">
        <v>-5.8749999999999997E-2</v>
      </c>
      <c r="T70" s="4">
        <v>-1.6750000000000001E-2</v>
      </c>
      <c r="U70" s="4">
        <v>-1.175E-2</v>
      </c>
      <c r="V70" s="4">
        <v>-1.6750000000000001E-2</v>
      </c>
      <c r="W70" s="4">
        <v>-6.7750000000000005E-2</v>
      </c>
      <c r="X70" s="4">
        <v>-3.2750000000000001E-2</v>
      </c>
      <c r="Y70" s="4">
        <v>-3.6749999999999998E-2</v>
      </c>
      <c r="Z70" s="4">
        <v>-4.9000000000000002E-2</v>
      </c>
      <c r="AA70" s="4">
        <v>-6.0000000000000001E-3</v>
      </c>
      <c r="AB70" s="4">
        <v>1.7000000000000001E-2</v>
      </c>
      <c r="AC70" s="4">
        <v>8.8999999999999996E-2</v>
      </c>
      <c r="AD70" s="4">
        <v>-8.9499999999999996E-2</v>
      </c>
      <c r="AE70" s="4">
        <v>-5.7500000000000002E-2</v>
      </c>
      <c r="AF70" s="4">
        <v>1.7500000000000002E-2</v>
      </c>
      <c r="AG70" s="6">
        <v>-4.7500000000000001E-2</v>
      </c>
      <c r="AH70" s="4">
        <v>-2.8500000000000001E-2</v>
      </c>
      <c r="AI70" s="4">
        <v>-4.2500000000000003E-2</v>
      </c>
      <c r="AJ70" s="4">
        <v>-1.6500000000000001E-2</v>
      </c>
      <c r="AK70" s="4">
        <v>-8.5500000000000007E-2</v>
      </c>
      <c r="AL70" s="4">
        <v>-1.2749999999999999E-2</v>
      </c>
      <c r="AM70" s="4">
        <v>5.9249999999999997E-2</v>
      </c>
      <c r="AN70" s="4">
        <v>5.6250000000000001E-2</v>
      </c>
      <c r="AO70" s="4">
        <v>6.3250000000000001E-2</v>
      </c>
      <c r="AP70" s="4">
        <v>6.9333000000000006E-2</v>
      </c>
      <c r="AQ70" s="4">
        <v>2.8333000000000001E-2</v>
      </c>
      <c r="AR70" s="4">
        <v>6.7333000000000004E-2</v>
      </c>
      <c r="AS70" s="4">
        <v>3.7332999999999998E-2</v>
      </c>
      <c r="AT70" s="4">
        <v>1.7749999999999998E-2</v>
      </c>
      <c r="AU70" s="4">
        <v>-8.2500000000000004E-3</v>
      </c>
      <c r="AV70" s="4">
        <v>4.2750000000000003E-2</v>
      </c>
      <c r="AW70" s="4">
        <v>2.7499999999999998E-3</v>
      </c>
      <c r="AX70" s="4">
        <v>5.1249999999999997E-2</v>
      </c>
      <c r="AY70" s="4">
        <v>4.2250000000000003E-2</v>
      </c>
      <c r="AZ70" s="4">
        <v>2.2249999999999999E-2</v>
      </c>
      <c r="BA70" s="4">
        <v>1.25E-3</v>
      </c>
      <c r="BB70" s="4">
        <v>-4.3749999999999997E-2</v>
      </c>
      <c r="BC70" s="4">
        <v>5.0250000000000003E-2</v>
      </c>
      <c r="BD70" s="4">
        <v>-8.7749999999999995E-2</v>
      </c>
      <c r="BE70" s="4">
        <v>-1.375E-2</v>
      </c>
      <c r="BF70" s="4">
        <v>-4.2000000000000003E-2</v>
      </c>
      <c r="BG70" s="4">
        <v>-0.01</v>
      </c>
      <c r="BH70" s="4">
        <v>-4.1000000000000002E-2</v>
      </c>
      <c r="BI70" s="4">
        <v>1.7000000000000001E-2</v>
      </c>
      <c r="BJ70" s="4">
        <v>-4.9500000000000002E-2</v>
      </c>
      <c r="BK70" s="4">
        <v>-0.1075</v>
      </c>
      <c r="BL70" s="4">
        <v>-4.2500000000000003E-2</v>
      </c>
      <c r="BM70" s="4">
        <v>0.1195</v>
      </c>
    </row>
    <row r="71" spans="1:65" x14ac:dyDescent="0.35">
      <c r="A71" s="3" t="s">
        <v>140</v>
      </c>
      <c r="B71" s="4">
        <v>1.7000000000000001E-2</v>
      </c>
      <c r="C71" s="4">
        <v>-1.2999999999999999E-2</v>
      </c>
      <c r="D71" s="4">
        <v>3.6999999999999998E-2</v>
      </c>
      <c r="E71" s="4">
        <v>3.5999999999999997E-2</v>
      </c>
      <c r="F71" s="4">
        <v>-2.325E-2</v>
      </c>
      <c r="G71" s="4">
        <v>5.1749999999999997E-2</v>
      </c>
      <c r="H71" s="4">
        <v>-5.8250000000000003E-2</v>
      </c>
      <c r="I71" s="4">
        <v>5.7499999999999999E-3</v>
      </c>
      <c r="J71" s="4">
        <v>-0.251</v>
      </c>
      <c r="K71" s="4">
        <v>-0.13100000000000001</v>
      </c>
      <c r="L71" s="4">
        <v>-0.108</v>
      </c>
      <c r="M71" s="4"/>
      <c r="N71" s="4">
        <v>-0.13875000000000001</v>
      </c>
      <c r="O71" s="4">
        <v>-0.25674999999999998</v>
      </c>
      <c r="P71" s="4">
        <v>-3.6749999999999998E-2</v>
      </c>
      <c r="Q71" s="4">
        <v>-0.22675000000000001</v>
      </c>
      <c r="R71" s="4">
        <v>-3.85E-2</v>
      </c>
      <c r="S71" s="4">
        <v>-1.4500000000000001E-2</v>
      </c>
      <c r="T71" s="4">
        <v>2.4500000000000001E-2</v>
      </c>
      <c r="U71" s="4">
        <v>5.5500000000000001E-2</v>
      </c>
      <c r="V71" s="4">
        <v>8.0000000000000002E-3</v>
      </c>
      <c r="W71" s="4">
        <v>8.1000000000000003E-2</v>
      </c>
      <c r="X71" s="4">
        <v>8.9999999999999993E-3</v>
      </c>
      <c r="Y71" s="4">
        <v>2.7E-2</v>
      </c>
      <c r="Z71" s="4">
        <v>-0.15325</v>
      </c>
      <c r="AA71" s="4">
        <v>1.75E-3</v>
      </c>
      <c r="AB71" s="4">
        <v>-2.0250000000000001E-2</v>
      </c>
      <c r="AC71" s="4">
        <v>-0.10825</v>
      </c>
      <c r="AD71" s="4">
        <v>-2.1000000000000001E-2</v>
      </c>
      <c r="AE71" s="4">
        <v>-1.2E-2</v>
      </c>
      <c r="AF71" s="4">
        <v>3.5000000000000003E-2</v>
      </c>
      <c r="AG71" s="6">
        <v>0.11700000000000001</v>
      </c>
      <c r="AH71" s="4">
        <v>-3.5999999999999997E-2</v>
      </c>
      <c r="AI71" s="4">
        <v>-4.0000000000000001E-3</v>
      </c>
      <c r="AJ71" s="4">
        <v>2.1999999999999999E-2</v>
      </c>
      <c r="AK71" s="4">
        <v>0.03</v>
      </c>
      <c r="AL71" s="4">
        <v>-0.15725</v>
      </c>
      <c r="AM71" s="4">
        <v>6.3750000000000001E-2</v>
      </c>
      <c r="AN71" s="4">
        <v>-0.22225</v>
      </c>
      <c r="AO71" s="4">
        <v>4.3749999999999997E-2</v>
      </c>
      <c r="AP71" s="4">
        <v>-7.1999999999999995E-2</v>
      </c>
      <c r="AQ71" s="4">
        <v>8.0000000000000002E-3</v>
      </c>
      <c r="AR71" s="4">
        <v>-0.371</v>
      </c>
      <c r="AS71" s="4">
        <v>-0.156</v>
      </c>
      <c r="AT71" s="4">
        <v>-6.7499999999999999E-3</v>
      </c>
      <c r="AU71" s="4">
        <v>-3.7749999999999999E-2</v>
      </c>
      <c r="AV71" s="4">
        <v>-0.16175</v>
      </c>
      <c r="AW71" s="4">
        <v>-0.10375</v>
      </c>
      <c r="AX71" s="4">
        <v>-4.4499999999999998E-2</v>
      </c>
      <c r="AY71" s="4">
        <v>-5.4999999999999997E-3</v>
      </c>
      <c r="AZ71" s="4">
        <v>-0.33550000000000002</v>
      </c>
      <c r="BA71" s="4">
        <v>-3.5000000000000001E-3</v>
      </c>
      <c r="BB71" s="4">
        <v>2.9000000000000001E-2</v>
      </c>
      <c r="BC71" s="4">
        <v>8.6999999999999994E-2</v>
      </c>
      <c r="BD71" s="4">
        <v>-0.09</v>
      </c>
      <c r="BE71" s="4">
        <v>-0.106</v>
      </c>
      <c r="BF71" s="4">
        <v>8.7749999999999995E-2</v>
      </c>
      <c r="BG71" s="4">
        <v>8.8749999999999996E-2</v>
      </c>
      <c r="BH71" s="4">
        <v>-0.33624999999999999</v>
      </c>
      <c r="BI71" s="4">
        <v>0.34175</v>
      </c>
      <c r="BJ71" s="4">
        <v>0.11899999999999999</v>
      </c>
      <c r="BK71" s="4">
        <v>-0.02</v>
      </c>
      <c r="BL71" s="4">
        <v>0.187</v>
      </c>
      <c r="BM71" s="4">
        <v>0.13400000000000001</v>
      </c>
    </row>
    <row r="72" spans="1:65" x14ac:dyDescent="0.35">
      <c r="A72" s="3" t="s">
        <v>141</v>
      </c>
      <c r="B72" s="4">
        <v>0</v>
      </c>
      <c r="C72" s="4">
        <v>0</v>
      </c>
      <c r="D72" s="4">
        <v>0</v>
      </c>
      <c r="E72" s="4">
        <v>0</v>
      </c>
      <c r="F72" s="4">
        <v>0</v>
      </c>
      <c r="G72" s="4">
        <v>0</v>
      </c>
      <c r="H72" s="4">
        <v>0</v>
      </c>
      <c r="I72" s="4">
        <v>0</v>
      </c>
      <c r="J72" s="4">
        <v>0</v>
      </c>
      <c r="K72" s="4">
        <v>0</v>
      </c>
      <c r="L72" s="4">
        <v>0</v>
      </c>
      <c r="M72" s="4"/>
      <c r="N72" s="4">
        <v>0</v>
      </c>
      <c r="O72" s="4">
        <v>0</v>
      </c>
      <c r="P72" s="4">
        <v>0</v>
      </c>
      <c r="Q72" s="4">
        <v>0</v>
      </c>
      <c r="R72" s="4">
        <v>0</v>
      </c>
      <c r="S72" s="4">
        <v>0</v>
      </c>
      <c r="T72" s="4">
        <v>0</v>
      </c>
      <c r="U72" s="4">
        <v>0</v>
      </c>
      <c r="V72" s="4">
        <v>0</v>
      </c>
      <c r="W72" s="4">
        <v>0</v>
      </c>
      <c r="X72" s="4">
        <v>0</v>
      </c>
      <c r="Y72" s="4">
        <v>0</v>
      </c>
      <c r="Z72" s="4">
        <v>0</v>
      </c>
      <c r="AA72" s="4">
        <v>0</v>
      </c>
      <c r="AB72" s="4">
        <v>0</v>
      </c>
      <c r="AC72" s="4">
        <v>0</v>
      </c>
      <c r="AD72" s="4">
        <v>-5.7499999999999999E-3</v>
      </c>
      <c r="AE72" s="4">
        <v>-5.7499999999999999E-3</v>
      </c>
      <c r="AF72" s="4">
        <v>-5.7499999999999999E-3</v>
      </c>
      <c r="AG72" s="6">
        <v>-5.7499999999999999E-3</v>
      </c>
      <c r="AH72" s="4">
        <v>0</v>
      </c>
      <c r="AI72" s="4">
        <v>0</v>
      </c>
      <c r="AJ72" s="4">
        <v>0</v>
      </c>
      <c r="AK72" s="4">
        <v>0</v>
      </c>
      <c r="AL72" s="4">
        <v>4.9000000000000002E-2</v>
      </c>
      <c r="AM72" s="4">
        <v>0.17199999999999999</v>
      </c>
      <c r="AN72" s="4">
        <v>0.191</v>
      </c>
      <c r="AO72" s="4">
        <v>0.23799999999999999</v>
      </c>
      <c r="AP72" s="4">
        <v>0.13</v>
      </c>
      <c r="AQ72" s="4">
        <v>0.17699999999999999</v>
      </c>
      <c r="AR72" s="4">
        <v>0.193</v>
      </c>
      <c r="AS72" s="4">
        <v>0.34100000000000003</v>
      </c>
      <c r="AT72" s="4">
        <v>0.13100000000000001</v>
      </c>
      <c r="AU72" s="4">
        <v>0.308</v>
      </c>
      <c r="AV72" s="4">
        <v>0.39300000000000002</v>
      </c>
      <c r="AW72" s="4">
        <v>0.34399999999999997</v>
      </c>
      <c r="AX72" s="4">
        <v>0</v>
      </c>
      <c r="AY72" s="4">
        <v>8.5999999999999993E-2</v>
      </c>
      <c r="AZ72" s="4">
        <v>7.5999999999999998E-2</v>
      </c>
      <c r="BA72" s="4">
        <v>0.08</v>
      </c>
      <c r="BB72" s="4">
        <v>4.9000000000000002E-2</v>
      </c>
      <c r="BC72" s="4">
        <v>0</v>
      </c>
      <c r="BD72" s="4">
        <v>0</v>
      </c>
      <c r="BE72" s="4">
        <v>3.7999999999999999E-2</v>
      </c>
      <c r="BF72" s="4">
        <v>0.45400000000000001</v>
      </c>
      <c r="BG72" s="4">
        <v>0.57599999999999996</v>
      </c>
      <c r="BH72" s="4">
        <v>0.51900000000000002</v>
      </c>
      <c r="BI72" s="4">
        <v>0.65300000000000002</v>
      </c>
      <c r="BJ72" s="4">
        <v>-5.7499999999999999E-3</v>
      </c>
      <c r="BK72" s="4">
        <v>9.9250000000000005E-2</v>
      </c>
      <c r="BL72" s="4">
        <v>-5.7499999999999999E-3</v>
      </c>
      <c r="BM72" s="4">
        <v>0.18825</v>
      </c>
    </row>
    <row r="73" spans="1:65" x14ac:dyDescent="0.35">
      <c r="A73" s="3" t="s">
        <v>142</v>
      </c>
      <c r="B73" s="4">
        <v>8.9499999999999996E-2</v>
      </c>
      <c r="C73" s="4">
        <v>-5.4999999999999997E-3</v>
      </c>
      <c r="D73" s="4">
        <v>1.2500000000000001E-2</v>
      </c>
      <c r="E73" s="4">
        <v>5.9499999999999997E-2</v>
      </c>
      <c r="F73" s="4">
        <v>6.3250000000000001E-2</v>
      </c>
      <c r="G73" s="4">
        <v>3.6249999999999998E-2</v>
      </c>
      <c r="H73" s="4">
        <v>0.11525000000000001</v>
      </c>
      <c r="I73" s="4">
        <v>9.1249999999999998E-2</v>
      </c>
      <c r="J73" s="4">
        <v>-1.8329999999999999E-2</v>
      </c>
      <c r="K73" s="4">
        <v>-6.4329999999999998E-2</v>
      </c>
      <c r="L73" s="4">
        <v>7.3666999999999996E-2</v>
      </c>
      <c r="M73" s="4"/>
      <c r="N73" s="4">
        <v>-5.8749999999999997E-2</v>
      </c>
      <c r="O73" s="4">
        <v>-1.575E-2</v>
      </c>
      <c r="P73" s="4">
        <v>1.225E-2</v>
      </c>
      <c r="Q73" s="4">
        <v>4.2500000000000003E-3</v>
      </c>
      <c r="R73" s="4">
        <v>-5.0000000000000001E-4</v>
      </c>
      <c r="S73" s="4">
        <v>-5.9499999999999997E-2</v>
      </c>
      <c r="T73" s="4">
        <v>-3.95E-2</v>
      </c>
      <c r="U73" s="4">
        <v>-3.6499999999999998E-2</v>
      </c>
      <c r="V73" s="4">
        <v>-1.15E-2</v>
      </c>
      <c r="W73" s="4">
        <v>6.4999999999999997E-3</v>
      </c>
      <c r="X73" s="4">
        <v>-5.1499999999999997E-2</v>
      </c>
      <c r="Y73" s="4">
        <v>-8.7499999999999994E-2</v>
      </c>
      <c r="Z73" s="4">
        <v>4.4999999999999997E-3</v>
      </c>
      <c r="AA73" s="4">
        <v>-1.15E-2</v>
      </c>
      <c r="AB73" s="4">
        <v>-6.1499999999999999E-2</v>
      </c>
      <c r="AC73" s="4">
        <v>2.1499999999999998E-2</v>
      </c>
      <c r="AD73" s="4">
        <v>4.0000000000000001E-3</v>
      </c>
      <c r="AE73" s="4">
        <v>1.2999999999999999E-2</v>
      </c>
      <c r="AF73" s="4">
        <v>2.8000000000000001E-2</v>
      </c>
      <c r="AG73" s="6">
        <v>6.0999999999999999E-2</v>
      </c>
      <c r="AH73" s="4">
        <v>0.1145</v>
      </c>
      <c r="AI73" s="4">
        <v>2.5000000000000001E-3</v>
      </c>
      <c r="AJ73" s="4">
        <v>-3.5000000000000001E-3</v>
      </c>
      <c r="AK73" s="4">
        <v>7.5499999999999998E-2</v>
      </c>
      <c r="AL73" s="4">
        <v>0.14724999999999999</v>
      </c>
      <c r="AM73" s="4">
        <v>9.1249999999999998E-2</v>
      </c>
      <c r="AN73" s="4">
        <v>5.425E-2</v>
      </c>
      <c r="AO73" s="4">
        <v>5.525E-2</v>
      </c>
      <c r="AP73" s="4">
        <v>-3.6330000000000001E-2</v>
      </c>
      <c r="AQ73" s="4">
        <v>4.9667000000000003E-2</v>
      </c>
      <c r="AR73" s="4">
        <v>0.110667</v>
      </c>
      <c r="AS73" s="4">
        <v>1.1667E-2</v>
      </c>
      <c r="AT73" s="4">
        <v>5.2249999999999998E-2</v>
      </c>
      <c r="AU73" s="4">
        <v>-8.7500000000000008E-3</v>
      </c>
      <c r="AV73" s="4">
        <v>-0.12275</v>
      </c>
      <c r="AW73" s="4">
        <v>-7.0749999999999993E-2</v>
      </c>
      <c r="AX73" s="4">
        <v>-5.0000000000000001E-4</v>
      </c>
      <c r="AY73" s="4">
        <v>-8.5000000000000006E-3</v>
      </c>
      <c r="AZ73" s="4">
        <v>4.4499999999999998E-2</v>
      </c>
      <c r="BA73" s="4">
        <v>-0.1095</v>
      </c>
      <c r="BB73" s="4">
        <v>1.6500000000000001E-2</v>
      </c>
      <c r="BC73" s="4">
        <v>4.0500000000000001E-2</v>
      </c>
      <c r="BD73" s="4">
        <v>2.1499999999999998E-2</v>
      </c>
      <c r="BE73" s="4">
        <v>-9.7500000000000003E-2</v>
      </c>
      <c r="BF73" s="4">
        <v>3.0499999999999999E-2</v>
      </c>
      <c r="BG73" s="4">
        <v>-4.65E-2</v>
      </c>
      <c r="BH73" s="4">
        <v>5.9499999999999997E-2</v>
      </c>
      <c r="BI73" s="4">
        <v>-1.6500000000000001E-2</v>
      </c>
      <c r="BJ73" s="4">
        <v>6.4000000000000001E-2</v>
      </c>
      <c r="BK73" s="4">
        <v>0.05</v>
      </c>
      <c r="BL73" s="4">
        <v>0.11899999999999999</v>
      </c>
      <c r="BM73" s="4">
        <v>3.0000000000000001E-3</v>
      </c>
    </row>
    <row r="74" spans="1:65" x14ac:dyDescent="0.35">
      <c r="A74" s="3" t="s">
        <v>143</v>
      </c>
      <c r="B74" s="4">
        <v>-0.96250000000000002</v>
      </c>
      <c r="C74" s="4">
        <v>-0.2515</v>
      </c>
      <c r="D74" s="4">
        <v>-0.60150000000000003</v>
      </c>
      <c r="E74" s="4">
        <v>0.13550000000000001</v>
      </c>
      <c r="F74" s="4">
        <v>-0.49725000000000003</v>
      </c>
      <c r="G74" s="4">
        <v>0.52275000000000005</v>
      </c>
      <c r="H74" s="4">
        <v>-7.6249999999999998E-2</v>
      </c>
      <c r="I74" s="4">
        <v>0.16775000000000001</v>
      </c>
      <c r="J74" s="4">
        <v>-1.4283300000000001</v>
      </c>
      <c r="K74" s="4">
        <v>-0.67532999999999999</v>
      </c>
      <c r="L74" s="4">
        <v>-0.77132999999999996</v>
      </c>
      <c r="M74" s="4"/>
      <c r="N74" s="4">
        <v>-0.52775000000000005</v>
      </c>
      <c r="O74" s="4">
        <v>-1.0527500000000001</v>
      </c>
      <c r="P74" s="4">
        <v>-2.7499999999999998E-3</v>
      </c>
      <c r="Q74" s="4">
        <v>-0.97175</v>
      </c>
      <c r="R74" s="4">
        <v>-0.73</v>
      </c>
      <c r="S74" s="4">
        <v>-0.13</v>
      </c>
      <c r="T74" s="4">
        <v>-0.157</v>
      </c>
      <c r="U74" s="4">
        <v>-0.54800000000000004</v>
      </c>
      <c r="V74" s="4">
        <v>-0.40575</v>
      </c>
      <c r="W74" s="4">
        <v>-0.55574999999999997</v>
      </c>
      <c r="X74" s="4">
        <v>-0.19475000000000001</v>
      </c>
      <c r="Y74" s="4">
        <v>3.8249999999999999E-2</v>
      </c>
      <c r="Z74" s="4">
        <v>-0.47</v>
      </c>
      <c r="AA74" s="4">
        <v>0.45300000000000001</v>
      </c>
      <c r="AB74" s="4">
        <v>0.22900000000000001</v>
      </c>
      <c r="AC74" s="4">
        <v>-0.49199999999999999</v>
      </c>
      <c r="AD74" s="4">
        <v>-0.95774999999999999</v>
      </c>
      <c r="AE74" s="4">
        <v>-1.00075</v>
      </c>
      <c r="AF74" s="4">
        <v>-0.20275000000000001</v>
      </c>
      <c r="AG74" s="6">
        <v>0.18225</v>
      </c>
      <c r="AH74" s="4">
        <v>-0.28549999999999998</v>
      </c>
      <c r="AI74" s="4">
        <v>-0.49249999999999999</v>
      </c>
      <c r="AJ74" s="4">
        <v>-0.83150000000000002</v>
      </c>
      <c r="AK74" s="4">
        <v>-0.42249999999999999</v>
      </c>
      <c r="AL74" s="4">
        <v>-1.0542499999999999</v>
      </c>
      <c r="AM74" s="4">
        <v>-0.66425000000000001</v>
      </c>
      <c r="AN74" s="4">
        <v>-0.54425000000000001</v>
      </c>
      <c r="AO74" s="4">
        <v>-0.52524999999999999</v>
      </c>
      <c r="AP74" s="4">
        <v>-0.77832999999999997</v>
      </c>
      <c r="AQ74" s="4">
        <v>-0.79332999999999998</v>
      </c>
      <c r="AR74" s="4">
        <v>-0.62932999999999995</v>
      </c>
      <c r="AS74" s="4">
        <v>-0.47133000000000003</v>
      </c>
      <c r="AT74" s="4">
        <v>-0.17874999999999999</v>
      </c>
      <c r="AU74" s="4">
        <v>-0.70474999999999999</v>
      </c>
      <c r="AV74" s="4">
        <v>-1.0487500000000001</v>
      </c>
      <c r="AW74" s="4">
        <v>-0.89775000000000005</v>
      </c>
      <c r="AX74" s="4">
        <v>-0.05</v>
      </c>
      <c r="AY74" s="4">
        <v>-0.223</v>
      </c>
      <c r="AZ74" s="4">
        <v>-1.0960000000000001</v>
      </c>
      <c r="BA74" s="4">
        <v>-3.6999999999999998E-2</v>
      </c>
      <c r="BB74" s="4">
        <v>-8.3750000000000005E-2</v>
      </c>
      <c r="BC74" s="4">
        <v>-0.29775000000000001</v>
      </c>
      <c r="BD74" s="4">
        <v>-0.88575000000000004</v>
      </c>
      <c r="BE74" s="4">
        <v>-0.38774999999999998</v>
      </c>
      <c r="BF74" s="4">
        <v>-0.34</v>
      </c>
      <c r="BG74" s="4">
        <v>-0.56399999999999995</v>
      </c>
      <c r="BH74" s="4">
        <v>-2E-3</v>
      </c>
      <c r="BI74" s="4">
        <v>-0.28999999999999998</v>
      </c>
      <c r="BJ74" s="4">
        <v>-0.63675000000000004</v>
      </c>
      <c r="BK74" s="4">
        <v>-0.94474999999999998</v>
      </c>
      <c r="BL74" s="4">
        <v>-1.5527500000000001</v>
      </c>
      <c r="BM74" s="4">
        <v>-0.77275000000000005</v>
      </c>
    </row>
    <row r="75" spans="1:65" x14ac:dyDescent="0.35">
      <c r="A75" s="3" t="s">
        <v>144</v>
      </c>
      <c r="B75" s="4">
        <v>1.6500000000000001E-2</v>
      </c>
      <c r="C75" s="4">
        <v>2.0500000000000001E-2</v>
      </c>
      <c r="D75" s="4">
        <v>-1.95E-2</v>
      </c>
      <c r="E75" s="4">
        <v>2.0500000000000001E-2</v>
      </c>
      <c r="F75" s="4">
        <v>8.0000000000000002E-3</v>
      </c>
      <c r="G75" s="4">
        <v>-3.6999999999999998E-2</v>
      </c>
      <c r="H75" s="4">
        <v>-3.6999999999999998E-2</v>
      </c>
      <c r="I75" s="4">
        <v>5.0000000000000001E-3</v>
      </c>
      <c r="J75" s="4">
        <v>3.4667000000000003E-2</v>
      </c>
      <c r="K75" s="4">
        <v>-1.333E-2</v>
      </c>
      <c r="L75" s="4">
        <v>-1.333E-2</v>
      </c>
      <c r="M75" s="4"/>
      <c r="N75" s="4">
        <v>-4.675E-2</v>
      </c>
      <c r="O75" s="4">
        <v>-4.675E-2</v>
      </c>
      <c r="P75" s="4">
        <v>-4.675E-2</v>
      </c>
      <c r="Q75" s="4">
        <v>-4.675E-2</v>
      </c>
      <c r="R75" s="4">
        <v>8.9999999999999993E-3</v>
      </c>
      <c r="S75" s="4">
        <v>-3.1E-2</v>
      </c>
      <c r="T75" s="4">
        <v>-3.1E-2</v>
      </c>
      <c r="U75" s="4">
        <v>-3.1E-2</v>
      </c>
      <c r="V75" s="4">
        <v>-2.1999999999999999E-2</v>
      </c>
      <c r="W75" s="4">
        <v>2.5999999999999999E-2</v>
      </c>
      <c r="X75" s="4">
        <v>1.9E-2</v>
      </c>
      <c r="Y75" s="4">
        <v>-2.1999999999999999E-2</v>
      </c>
      <c r="Z75" s="4">
        <v>7.7499999999999999E-3</v>
      </c>
      <c r="AA75" s="4">
        <v>2.0750000000000001E-2</v>
      </c>
      <c r="AB75" s="4">
        <v>1.575E-2</v>
      </c>
      <c r="AC75" s="4">
        <v>-3.0249999999999999E-2</v>
      </c>
      <c r="AD75" s="4">
        <v>-2.9499999999999998E-2</v>
      </c>
      <c r="AE75" s="4">
        <v>-2.9499999999999998E-2</v>
      </c>
      <c r="AF75" s="4">
        <v>1.15E-2</v>
      </c>
      <c r="AG75" s="6">
        <v>-2.9499999999999998E-2</v>
      </c>
      <c r="AH75" s="4">
        <v>-1.95E-2</v>
      </c>
      <c r="AI75" s="4">
        <v>-1.95E-2</v>
      </c>
      <c r="AJ75" s="4">
        <v>-1.95E-2</v>
      </c>
      <c r="AK75" s="4">
        <v>-1.95E-2</v>
      </c>
      <c r="AL75" s="4">
        <v>1.4999999999999999E-2</v>
      </c>
      <c r="AM75" s="4">
        <v>8.5999999999999993E-2</v>
      </c>
      <c r="AN75" s="4">
        <v>3.4000000000000002E-2</v>
      </c>
      <c r="AO75" s="4">
        <v>5.1999999999999998E-2</v>
      </c>
      <c r="AP75" s="4">
        <v>-1.333E-2</v>
      </c>
      <c r="AQ75" s="4">
        <v>-1.333E-2</v>
      </c>
      <c r="AR75" s="4">
        <v>-1.333E-2</v>
      </c>
      <c r="AS75" s="4">
        <v>-1.333E-2</v>
      </c>
      <c r="AT75" s="4">
        <v>1.125E-2</v>
      </c>
      <c r="AU75" s="4">
        <v>-1.175E-2</v>
      </c>
      <c r="AV75" s="4">
        <v>-7.7499999999999999E-3</v>
      </c>
      <c r="AW75" s="4">
        <v>-4.675E-2</v>
      </c>
      <c r="AX75" s="4">
        <v>1.2999999999999999E-2</v>
      </c>
      <c r="AY75" s="4">
        <v>8.9999999999999993E-3</v>
      </c>
      <c r="AZ75" s="4">
        <v>2.3E-2</v>
      </c>
      <c r="BA75" s="4">
        <v>1.2999999999999999E-2</v>
      </c>
      <c r="BB75" s="4">
        <v>1.7999999999999999E-2</v>
      </c>
      <c r="BC75" s="4">
        <v>1.9E-2</v>
      </c>
      <c r="BD75" s="4">
        <v>-2.1999999999999999E-2</v>
      </c>
      <c r="BE75" s="4">
        <v>-2.1999999999999999E-2</v>
      </c>
      <c r="BF75" s="4">
        <v>3.2750000000000001E-2</v>
      </c>
      <c r="BG75" s="4">
        <v>3.875E-2</v>
      </c>
      <c r="BH75" s="4">
        <v>4.5749999999999999E-2</v>
      </c>
      <c r="BI75" s="4">
        <v>7.9750000000000001E-2</v>
      </c>
      <c r="BJ75" s="4">
        <v>1.0500000000000001E-2</v>
      </c>
      <c r="BK75" s="4">
        <v>1.15E-2</v>
      </c>
      <c r="BL75" s="4">
        <v>2.35E-2</v>
      </c>
      <c r="BM75" s="4">
        <v>4.65E-2</v>
      </c>
    </row>
    <row r="76" spans="1:65" x14ac:dyDescent="0.35">
      <c r="A76" s="3" t="s">
        <v>145</v>
      </c>
      <c r="B76" s="4">
        <v>-0.16900000000000001</v>
      </c>
      <c r="C76" s="4">
        <v>2.8000000000000001E-2</v>
      </c>
      <c r="D76" s="4">
        <v>-5.8999999999999997E-2</v>
      </c>
      <c r="E76" s="4">
        <v>4.7E-2</v>
      </c>
      <c r="F76" s="4">
        <v>-0.246</v>
      </c>
      <c r="G76" s="4">
        <v>-0.1</v>
      </c>
      <c r="H76" s="4">
        <v>-4.1000000000000002E-2</v>
      </c>
      <c r="I76" s="4">
        <v>-6.4000000000000001E-2</v>
      </c>
      <c r="J76" s="4">
        <v>-0.17967</v>
      </c>
      <c r="K76" s="4">
        <v>1.8332999999999999E-2</v>
      </c>
      <c r="L76" s="4">
        <v>-8.4669999999999995E-2</v>
      </c>
      <c r="M76" s="4"/>
      <c r="N76" s="4">
        <v>1.0999999999999999E-2</v>
      </c>
      <c r="O76" s="4">
        <v>-0.185</v>
      </c>
      <c r="P76" s="4">
        <v>-3.2000000000000001E-2</v>
      </c>
      <c r="Q76" s="4">
        <v>6.5000000000000002E-2</v>
      </c>
      <c r="R76" s="4">
        <v>-0.16675000000000001</v>
      </c>
      <c r="S76" s="4">
        <v>-0.20774999999999999</v>
      </c>
      <c r="T76" s="4">
        <v>-5.6750000000000002E-2</v>
      </c>
      <c r="U76" s="4">
        <v>-0.20075000000000001</v>
      </c>
      <c r="V76" s="4">
        <v>-8.5000000000000006E-2</v>
      </c>
      <c r="W76" s="4">
        <v>-2.5000000000000001E-2</v>
      </c>
      <c r="X76" s="4">
        <v>0.104</v>
      </c>
      <c r="Y76" s="4">
        <v>-2.5000000000000001E-2</v>
      </c>
      <c r="Z76" s="4">
        <v>3.5249999999999997E-2</v>
      </c>
      <c r="AA76" s="4">
        <v>-0.11175</v>
      </c>
      <c r="AB76" s="4">
        <v>-8.2750000000000004E-2</v>
      </c>
      <c r="AC76" s="4">
        <v>-1.75E-3</v>
      </c>
      <c r="AD76" s="4">
        <v>-0.21725</v>
      </c>
      <c r="AE76" s="4">
        <v>-4.6249999999999999E-2</v>
      </c>
      <c r="AF76" s="4">
        <v>-8.1250000000000003E-2</v>
      </c>
      <c r="AG76" s="6">
        <v>1.4749999999999999E-2</v>
      </c>
      <c r="AH76" s="4">
        <v>-5.3999999999999999E-2</v>
      </c>
      <c r="AI76" s="4">
        <v>6.4000000000000001E-2</v>
      </c>
      <c r="AJ76" s="4">
        <v>-3.2000000000000001E-2</v>
      </c>
      <c r="AK76" s="4">
        <v>9.1999999999999998E-2</v>
      </c>
      <c r="AL76" s="4">
        <v>-4.5999999999999999E-2</v>
      </c>
      <c r="AM76" s="4">
        <v>0.27200000000000002</v>
      </c>
      <c r="AN76" s="4">
        <v>9.1999999999999998E-2</v>
      </c>
      <c r="AO76" s="4">
        <v>0.20300000000000001</v>
      </c>
      <c r="AP76" s="4">
        <v>3.3300000000000002E-4</v>
      </c>
      <c r="AQ76" s="4">
        <v>8.9332999999999996E-2</v>
      </c>
      <c r="AR76" s="4">
        <v>-5.2670000000000002E-2</v>
      </c>
      <c r="AS76" s="4">
        <v>-4.7669999999999997E-2</v>
      </c>
      <c r="AT76" s="4">
        <v>0.159</v>
      </c>
      <c r="AU76" s="4">
        <v>5.1999999999999998E-2</v>
      </c>
      <c r="AV76" s="4">
        <v>-7.3999999999999996E-2</v>
      </c>
      <c r="AW76" s="4">
        <v>-3.0000000000000001E-3</v>
      </c>
      <c r="AX76" s="4">
        <v>-2.375E-2</v>
      </c>
      <c r="AY76" s="4">
        <v>-5.6750000000000002E-2</v>
      </c>
      <c r="AZ76" s="4">
        <v>-0.14574999999999999</v>
      </c>
      <c r="BA76" s="4">
        <v>-0.11075</v>
      </c>
      <c r="BB76" s="4">
        <v>-4.9000000000000002E-2</v>
      </c>
      <c r="BC76" s="4">
        <v>-4.2999999999999997E-2</v>
      </c>
      <c r="BD76" s="4">
        <v>-0.161</v>
      </c>
      <c r="BE76" s="4">
        <v>-0.20399999999999999</v>
      </c>
      <c r="BF76" s="4">
        <v>-5.6750000000000002E-2</v>
      </c>
      <c r="BG76" s="4">
        <v>2.2499999999999998E-3</v>
      </c>
      <c r="BH76" s="4">
        <v>-0.26874999999999999</v>
      </c>
      <c r="BI76" s="4">
        <v>-3.075E-2</v>
      </c>
      <c r="BJ76" s="4">
        <v>8.5750000000000007E-2</v>
      </c>
      <c r="BK76" s="4">
        <v>-2.9250000000000002E-2</v>
      </c>
      <c r="BL76" s="4">
        <v>-0.17724999999999999</v>
      </c>
      <c r="BM76" s="4">
        <v>5.5750000000000001E-2</v>
      </c>
    </row>
    <row r="77" spans="1:65" x14ac:dyDescent="0.35">
      <c r="A77" s="3" t="s">
        <v>146</v>
      </c>
      <c r="B77" s="4">
        <v>0</v>
      </c>
      <c r="C77" s="4">
        <v>0</v>
      </c>
      <c r="D77" s="4">
        <v>0</v>
      </c>
      <c r="E77" s="4">
        <v>0</v>
      </c>
      <c r="F77" s="4">
        <v>0</v>
      </c>
      <c r="G77" s="4">
        <v>0</v>
      </c>
      <c r="H77" s="4">
        <v>0</v>
      </c>
      <c r="I77" s="4">
        <v>0</v>
      </c>
      <c r="J77" s="4">
        <v>0</v>
      </c>
      <c r="K77" s="4">
        <v>0</v>
      </c>
      <c r="L77" s="4">
        <v>0</v>
      </c>
      <c r="M77" s="4"/>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6">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row>
    <row r="78" spans="1:65" x14ac:dyDescent="0.35">
      <c r="A78" s="3" t="s">
        <v>147</v>
      </c>
      <c r="B78" s="4">
        <v>0</v>
      </c>
      <c r="C78" s="4">
        <v>0</v>
      </c>
      <c r="D78" s="4">
        <v>0</v>
      </c>
      <c r="E78" s="4">
        <v>0</v>
      </c>
      <c r="F78" s="4">
        <v>0</v>
      </c>
      <c r="G78" s="4">
        <v>0</v>
      </c>
      <c r="H78" s="4">
        <v>0</v>
      </c>
      <c r="I78" s="4">
        <v>1.7000000000000001E-2</v>
      </c>
      <c r="J78" s="4">
        <v>0</v>
      </c>
      <c r="K78" s="4">
        <v>0</v>
      </c>
      <c r="L78" s="4">
        <v>0</v>
      </c>
      <c r="M78" s="4"/>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6">
        <v>0</v>
      </c>
      <c r="AH78" s="4">
        <v>0</v>
      </c>
      <c r="AI78" s="4">
        <v>0</v>
      </c>
      <c r="AJ78" s="4">
        <v>0</v>
      </c>
      <c r="AK78" s="4">
        <v>0</v>
      </c>
      <c r="AL78" s="4">
        <v>4.5999999999999999E-2</v>
      </c>
      <c r="AM78" s="4">
        <v>0.183</v>
      </c>
      <c r="AN78" s="4">
        <v>0.11</v>
      </c>
      <c r="AO78" s="4">
        <v>0.11600000000000001</v>
      </c>
      <c r="AP78" s="4">
        <v>6.5000000000000002E-2</v>
      </c>
      <c r="AQ78" s="4">
        <v>8.5999999999999993E-2</v>
      </c>
      <c r="AR78" s="4">
        <v>0.13300000000000001</v>
      </c>
      <c r="AS78" s="4">
        <v>0.18099999999999999</v>
      </c>
      <c r="AT78" s="4">
        <v>8.6999999999999994E-2</v>
      </c>
      <c r="AU78" s="4">
        <v>0.17699999999999999</v>
      </c>
      <c r="AV78" s="4">
        <v>0.30299999999999999</v>
      </c>
      <c r="AW78" s="4">
        <v>0.187</v>
      </c>
      <c r="AX78" s="4">
        <v>0</v>
      </c>
      <c r="AY78" s="4">
        <v>6.3E-2</v>
      </c>
      <c r="AZ78" s="4">
        <v>0</v>
      </c>
      <c r="BA78" s="4">
        <v>2.5000000000000001E-2</v>
      </c>
      <c r="BB78" s="4">
        <v>0</v>
      </c>
      <c r="BC78" s="4">
        <v>0.03</v>
      </c>
      <c r="BD78" s="4">
        <v>0</v>
      </c>
      <c r="BE78" s="4">
        <v>0</v>
      </c>
      <c r="BF78" s="4">
        <v>0.38100000000000001</v>
      </c>
      <c r="BG78" s="4">
        <v>0.309</v>
      </c>
      <c r="BH78" s="4">
        <v>0.42899999999999999</v>
      </c>
      <c r="BI78" s="4">
        <v>0.42099999999999999</v>
      </c>
      <c r="BJ78" s="4">
        <v>0</v>
      </c>
      <c r="BK78" s="4">
        <v>0</v>
      </c>
      <c r="BL78" s="4">
        <v>0</v>
      </c>
      <c r="BM78" s="4">
        <v>0</v>
      </c>
    </row>
    <row r="79" spans="1:65" x14ac:dyDescent="0.35">
      <c r="A79" s="3" t="s">
        <v>148</v>
      </c>
      <c r="B79" s="4">
        <v>-0.13600000000000001</v>
      </c>
      <c r="C79" s="4">
        <v>6.3E-2</v>
      </c>
      <c r="D79" s="4">
        <v>3.2000000000000001E-2</v>
      </c>
      <c r="E79" s="4">
        <v>8.1000000000000003E-2</v>
      </c>
      <c r="F79" s="4">
        <v>-2.0750000000000001E-2</v>
      </c>
      <c r="G79" s="4">
        <v>9.5250000000000001E-2</v>
      </c>
      <c r="H79" s="4">
        <v>-2.6749999999999999E-2</v>
      </c>
      <c r="I79" s="4">
        <v>-3.2750000000000001E-2</v>
      </c>
      <c r="J79" s="4">
        <v>-0.129</v>
      </c>
      <c r="K79" s="4">
        <v>-7.0999999999999994E-2</v>
      </c>
      <c r="L79" s="4">
        <v>-0.13100000000000001</v>
      </c>
      <c r="M79" s="4"/>
      <c r="N79" s="4">
        <v>-7.8E-2</v>
      </c>
      <c r="O79" s="4">
        <v>-0.17399999999999999</v>
      </c>
      <c r="P79" s="4">
        <v>-0.105</v>
      </c>
      <c r="Q79" s="4">
        <v>-5.8999999999999997E-2</v>
      </c>
      <c r="R79" s="4">
        <v>-9.0749999999999997E-2</v>
      </c>
      <c r="S79" s="4">
        <v>-7.7499999999999999E-3</v>
      </c>
      <c r="T79" s="4">
        <v>-0.10075000000000001</v>
      </c>
      <c r="U79" s="4">
        <v>-0.13575000000000001</v>
      </c>
      <c r="V79" s="4">
        <v>-0.159</v>
      </c>
      <c r="W79" s="4">
        <v>-7.0999999999999994E-2</v>
      </c>
      <c r="X79" s="4">
        <v>-1.7999999999999999E-2</v>
      </c>
      <c r="Y79" s="4">
        <v>-0.13</v>
      </c>
      <c r="Z79" s="4">
        <v>-0.12225</v>
      </c>
      <c r="AA79" s="4">
        <v>-5.0250000000000003E-2</v>
      </c>
      <c r="AB79" s="4">
        <v>1.0749999999999999E-2</v>
      </c>
      <c r="AC79" s="4">
        <v>-7.2249999999999995E-2</v>
      </c>
      <c r="AD79" s="4">
        <v>-0.17974999999999999</v>
      </c>
      <c r="AE79" s="4">
        <v>-9.0749999999999997E-2</v>
      </c>
      <c r="AF79" s="4">
        <v>-5.475E-2</v>
      </c>
      <c r="AG79" s="6">
        <v>-7.3749999999999996E-2</v>
      </c>
      <c r="AH79" s="4">
        <v>2.7E-2</v>
      </c>
      <c r="AI79" s="4">
        <v>0.03</v>
      </c>
      <c r="AJ79" s="4">
        <v>-0.03</v>
      </c>
      <c r="AK79" s="4">
        <v>0.12</v>
      </c>
      <c r="AL79" s="4">
        <v>2.2499999999999998E-3</v>
      </c>
      <c r="AM79" s="4">
        <v>1.25E-3</v>
      </c>
      <c r="AN79" s="4">
        <v>0.13125000000000001</v>
      </c>
      <c r="AO79" s="4">
        <v>0.12425</v>
      </c>
      <c r="AP79" s="4">
        <v>-7.8E-2</v>
      </c>
      <c r="AQ79" s="4">
        <v>-0.10100000000000001</v>
      </c>
      <c r="AR79" s="4">
        <v>2.1000000000000001E-2</v>
      </c>
      <c r="AS79" s="4">
        <v>-7.5999999999999998E-2</v>
      </c>
      <c r="AT79" s="4">
        <v>-0.02</v>
      </c>
      <c r="AU79" s="4">
        <v>6.3E-2</v>
      </c>
      <c r="AV79" s="4">
        <v>2.4E-2</v>
      </c>
      <c r="AW79" s="4">
        <v>0.193</v>
      </c>
      <c r="AX79" s="4">
        <v>0.11225</v>
      </c>
      <c r="AY79" s="4">
        <v>-6.4750000000000002E-2</v>
      </c>
      <c r="AZ79" s="4">
        <v>2.8250000000000001E-2</v>
      </c>
      <c r="BA79" s="4">
        <v>-3.7749999999999999E-2</v>
      </c>
      <c r="BB79" s="4">
        <v>-5.7000000000000002E-2</v>
      </c>
      <c r="BC79" s="4">
        <v>-2.9000000000000001E-2</v>
      </c>
      <c r="BD79" s="4">
        <v>-0.107</v>
      </c>
      <c r="BE79" s="4">
        <v>-0.219</v>
      </c>
      <c r="BF79" s="4">
        <v>0.73775000000000002</v>
      </c>
      <c r="BG79" s="4">
        <v>0.78974999999999995</v>
      </c>
      <c r="BH79" s="4">
        <v>0.39674999999999999</v>
      </c>
      <c r="BI79" s="4">
        <v>1.05575</v>
      </c>
      <c r="BJ79" s="4">
        <v>2.0250000000000001E-2</v>
      </c>
      <c r="BK79" s="4">
        <v>8.2500000000000004E-3</v>
      </c>
      <c r="BL79" s="4">
        <v>-0.14274999999999999</v>
      </c>
      <c r="BM79" s="4">
        <v>-0.12975</v>
      </c>
    </row>
    <row r="80" spans="1:65" x14ac:dyDescent="0.35">
      <c r="A80" s="3" t="s">
        <v>149</v>
      </c>
      <c r="B80" s="4">
        <v>2.4500000000000001E-2</v>
      </c>
      <c r="C80" s="4">
        <v>6.25E-2</v>
      </c>
      <c r="D80" s="4">
        <v>2.5499999999999998E-2</v>
      </c>
      <c r="E80" s="4">
        <v>2.4500000000000001E-2</v>
      </c>
      <c r="F80" s="4">
        <v>4.9500000000000002E-2</v>
      </c>
      <c r="G80" s="4">
        <v>4.3499999999999997E-2</v>
      </c>
      <c r="H80" s="4">
        <v>-9.1499999999999998E-2</v>
      </c>
      <c r="I80" s="4">
        <v>-3.85E-2</v>
      </c>
      <c r="J80" s="4">
        <v>-0.16133</v>
      </c>
      <c r="K80" s="4">
        <v>-6.2330000000000003E-2</v>
      </c>
      <c r="L80" s="4">
        <v>9.1666999999999998E-2</v>
      </c>
      <c r="M80" s="4"/>
      <c r="N80" s="4">
        <v>0.12425</v>
      </c>
      <c r="O80" s="4">
        <v>3.925E-2</v>
      </c>
      <c r="P80" s="4">
        <v>0.10925</v>
      </c>
      <c r="Q80" s="4">
        <v>8.3250000000000005E-2</v>
      </c>
      <c r="R80" s="4">
        <v>-0.20874999999999999</v>
      </c>
      <c r="S80" s="4">
        <v>-1.975E-2</v>
      </c>
      <c r="T80" s="4">
        <v>-0.13975000000000001</v>
      </c>
      <c r="U80" s="4">
        <v>-0.23974999999999999</v>
      </c>
      <c r="V80" s="4">
        <v>-8.1000000000000003E-2</v>
      </c>
      <c r="W80" s="4">
        <v>7.4999999999999997E-2</v>
      </c>
      <c r="X80" s="4">
        <v>0.157</v>
      </c>
      <c r="Y80" s="4">
        <v>0.11899999999999999</v>
      </c>
      <c r="Z80" s="4">
        <v>-7.7249999999999999E-2</v>
      </c>
      <c r="AA80" s="4">
        <v>-1.25E-3</v>
      </c>
      <c r="AB80" s="4">
        <v>-7.9250000000000001E-2</v>
      </c>
      <c r="AC80" s="4">
        <v>0.13375000000000001</v>
      </c>
      <c r="AD80" s="4">
        <v>-0.1565</v>
      </c>
      <c r="AE80" s="4">
        <v>-0.21049999999999999</v>
      </c>
      <c r="AF80" s="4">
        <v>-0.18049999999999999</v>
      </c>
      <c r="AG80" s="6">
        <v>4.0500000000000001E-2</v>
      </c>
      <c r="AH80" s="4">
        <v>4.4499999999999998E-2</v>
      </c>
      <c r="AI80" s="4">
        <v>3.95E-2</v>
      </c>
      <c r="AJ80" s="4">
        <v>0.19750000000000001</v>
      </c>
      <c r="AK80" s="4">
        <v>9.6500000000000002E-2</v>
      </c>
      <c r="AL80" s="4">
        <v>4.0500000000000001E-2</v>
      </c>
      <c r="AM80" s="4">
        <v>0.1565</v>
      </c>
      <c r="AN80" s="4">
        <v>-8.6499999999999994E-2</v>
      </c>
      <c r="AO80" s="4">
        <v>-1.5E-3</v>
      </c>
      <c r="AP80" s="4">
        <v>4.2666999999999997E-2</v>
      </c>
      <c r="AQ80" s="4">
        <v>9.4667000000000001E-2</v>
      </c>
      <c r="AR80" s="4">
        <v>8.3667000000000005E-2</v>
      </c>
      <c r="AS80" s="4">
        <v>-0.19033</v>
      </c>
      <c r="AT80" s="4">
        <v>9.6250000000000002E-2</v>
      </c>
      <c r="AU80" s="4">
        <v>3.8249999999999999E-2</v>
      </c>
      <c r="AV80" s="4">
        <v>2.6249999999999999E-2</v>
      </c>
      <c r="AW80" s="4">
        <v>5.9249999999999997E-2</v>
      </c>
      <c r="AX80" s="4">
        <v>-7.775E-2</v>
      </c>
      <c r="AY80" s="4">
        <v>-4.0750000000000001E-2</v>
      </c>
      <c r="AZ80" s="4">
        <v>-9.375E-2</v>
      </c>
      <c r="BA80" s="4">
        <v>-0.15075</v>
      </c>
      <c r="BB80" s="4">
        <v>-1.6E-2</v>
      </c>
      <c r="BC80" s="4">
        <v>0.11700000000000001</v>
      </c>
      <c r="BD80" s="4">
        <v>3.5999999999999997E-2</v>
      </c>
      <c r="BE80" s="4">
        <v>1.4E-2</v>
      </c>
      <c r="BF80" s="4">
        <v>0.23974999999999999</v>
      </c>
      <c r="BG80" s="4">
        <v>-3.2499999999999999E-3</v>
      </c>
      <c r="BH80" s="4">
        <v>0.34175</v>
      </c>
      <c r="BI80" s="4">
        <v>0.19475000000000001</v>
      </c>
      <c r="BJ80" s="4">
        <v>-9.6500000000000002E-2</v>
      </c>
      <c r="BK80" s="4">
        <v>1.5E-3</v>
      </c>
      <c r="BL80" s="4">
        <v>6.8500000000000005E-2</v>
      </c>
      <c r="BM80" s="4">
        <v>-8.7499999999999994E-2</v>
      </c>
    </row>
    <row r="81" spans="1:65" x14ac:dyDescent="0.35">
      <c r="A81" s="3" t="s">
        <v>150</v>
      </c>
      <c r="B81" s="4">
        <v>0</v>
      </c>
      <c r="C81" s="4">
        <v>0</v>
      </c>
      <c r="D81" s="4">
        <v>0</v>
      </c>
      <c r="E81" s="4">
        <v>0</v>
      </c>
      <c r="F81" s="4">
        <v>0</v>
      </c>
      <c r="G81" s="4">
        <v>0</v>
      </c>
      <c r="H81" s="4">
        <v>0</v>
      </c>
      <c r="I81" s="4">
        <v>0</v>
      </c>
      <c r="J81" s="4">
        <v>0</v>
      </c>
      <c r="K81" s="4">
        <v>0</v>
      </c>
      <c r="L81" s="4">
        <v>0</v>
      </c>
      <c r="M81" s="4"/>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6">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row>
    <row r="82" spans="1:65" x14ac:dyDescent="0.35">
      <c r="A82" s="3" t="s">
        <v>151</v>
      </c>
      <c r="B82" s="4">
        <v>0</v>
      </c>
      <c r="C82" s="4">
        <v>0</v>
      </c>
      <c r="D82" s="4">
        <v>0</v>
      </c>
      <c r="E82" s="4">
        <v>0</v>
      </c>
      <c r="F82" s="4">
        <v>0</v>
      </c>
      <c r="G82" s="4">
        <v>0</v>
      </c>
      <c r="H82" s="4">
        <v>0</v>
      </c>
      <c r="I82" s="4">
        <v>0</v>
      </c>
      <c r="J82" s="4">
        <v>0</v>
      </c>
      <c r="K82" s="4">
        <v>0</v>
      </c>
      <c r="L82" s="4">
        <v>0</v>
      </c>
      <c r="M82" s="4"/>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6">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row>
    <row r="83" spans="1:65" x14ac:dyDescent="0.35">
      <c r="A83" s="3" t="s">
        <v>152</v>
      </c>
      <c r="B83" s="4">
        <v>-0.3155</v>
      </c>
      <c r="C83" s="4">
        <v>-5.8500000000000003E-2</v>
      </c>
      <c r="D83" s="4">
        <v>-0.16650000000000001</v>
      </c>
      <c r="E83" s="4">
        <v>0.11849999999999999</v>
      </c>
      <c r="F83" s="4">
        <v>-0.45700000000000002</v>
      </c>
      <c r="G83" s="4">
        <v>0.17699999999999999</v>
      </c>
      <c r="H83" s="4">
        <v>-1.7000000000000001E-2</v>
      </c>
      <c r="I83" s="4">
        <v>8.1000000000000003E-2</v>
      </c>
      <c r="J83" s="4">
        <v>-0.59733000000000003</v>
      </c>
      <c r="K83" s="4">
        <v>-0.31333</v>
      </c>
      <c r="L83" s="4">
        <v>-0.19833000000000001</v>
      </c>
      <c r="M83" s="4"/>
      <c r="N83" s="4">
        <v>-0.61950000000000005</v>
      </c>
      <c r="O83" s="4">
        <v>-0.34749999999999998</v>
      </c>
      <c r="P83" s="4">
        <v>-0.10150000000000001</v>
      </c>
      <c r="Q83" s="4">
        <v>-0.54049999999999998</v>
      </c>
      <c r="R83" s="4">
        <v>-0.58525000000000005</v>
      </c>
      <c r="S83" s="4">
        <v>-0.27825</v>
      </c>
      <c r="T83" s="4">
        <v>-0.11425</v>
      </c>
      <c r="U83" s="4">
        <v>-0.19225</v>
      </c>
      <c r="V83" s="4">
        <v>-0.3785</v>
      </c>
      <c r="W83" s="4">
        <v>-0.28249999999999997</v>
      </c>
      <c r="X83" s="4">
        <v>1.7500000000000002E-2</v>
      </c>
      <c r="Y83" s="4">
        <v>-9.8500000000000004E-2</v>
      </c>
      <c r="Z83" s="4">
        <v>-0.70125000000000004</v>
      </c>
      <c r="AA83" s="4">
        <v>-5.1249999999999997E-2</v>
      </c>
      <c r="AB83" s="4">
        <v>4.9750000000000003E-2</v>
      </c>
      <c r="AC83" s="4">
        <v>-0.38924999999999998</v>
      </c>
      <c r="AD83" s="4">
        <v>-0.82425000000000004</v>
      </c>
      <c r="AE83" s="4">
        <v>-0.42825000000000002</v>
      </c>
      <c r="AF83" s="4">
        <v>-0.34125</v>
      </c>
      <c r="AG83" s="6">
        <v>-0.12225</v>
      </c>
      <c r="AH83" s="4">
        <v>-3.15E-2</v>
      </c>
      <c r="AI83" s="4">
        <v>-0.16950000000000001</v>
      </c>
      <c r="AJ83" s="4">
        <v>-0.52849999999999997</v>
      </c>
      <c r="AK83" s="4">
        <v>-0.3155</v>
      </c>
      <c r="AL83" s="4">
        <v>-0.18099999999999999</v>
      </c>
      <c r="AM83" s="4">
        <v>0.245</v>
      </c>
      <c r="AN83" s="4">
        <v>-0.23699999999999999</v>
      </c>
      <c r="AO83" s="4">
        <v>0.31900000000000001</v>
      </c>
      <c r="AP83" s="4">
        <v>-0.32133</v>
      </c>
      <c r="AQ83" s="4">
        <v>-0.35432999999999998</v>
      </c>
      <c r="AR83" s="4">
        <v>-0.44533</v>
      </c>
      <c r="AS83" s="4">
        <v>-0.13233</v>
      </c>
      <c r="AT83" s="4">
        <v>-0.11749999999999999</v>
      </c>
      <c r="AU83" s="4">
        <v>7.9500000000000001E-2</v>
      </c>
      <c r="AV83" s="4">
        <v>-1.8499999999999999E-2</v>
      </c>
      <c r="AW83" s="4">
        <v>-0.20649999999999999</v>
      </c>
      <c r="AX83" s="4">
        <v>-3.5249999999999997E-2</v>
      </c>
      <c r="AY83" s="4">
        <v>-8.7249999999999994E-2</v>
      </c>
      <c r="AZ83" s="4">
        <v>-0.53925000000000001</v>
      </c>
      <c r="BA83" s="4">
        <v>-7.4249999999999997E-2</v>
      </c>
      <c r="BB83" s="4">
        <v>4.65E-2</v>
      </c>
      <c r="BC83" s="4">
        <v>-0.21249999999999999</v>
      </c>
      <c r="BD83" s="4">
        <v>-0.74250000000000005</v>
      </c>
      <c r="BE83" s="4">
        <v>-0.33550000000000002</v>
      </c>
      <c r="BF83" s="4">
        <v>-0.15125</v>
      </c>
      <c r="BG83" s="4">
        <v>-0.15125</v>
      </c>
      <c r="BH83" s="4">
        <v>-0.43425000000000002</v>
      </c>
      <c r="BI83" s="4">
        <v>-3.7249999999999998E-2</v>
      </c>
      <c r="BJ83" s="4">
        <v>-0.33524999999999999</v>
      </c>
      <c r="BK83" s="4">
        <v>-0.28125</v>
      </c>
      <c r="BL83" s="4">
        <v>-0.47425</v>
      </c>
      <c r="BM83" s="4">
        <v>-0.12025</v>
      </c>
    </row>
    <row r="84" spans="1:65" x14ac:dyDescent="0.35">
      <c r="A84" s="3" t="s">
        <v>153</v>
      </c>
      <c r="B84" s="4">
        <v>0</v>
      </c>
      <c r="C84" s="4">
        <v>0</v>
      </c>
      <c r="D84" s="4">
        <v>0</v>
      </c>
      <c r="E84" s="4">
        <v>0</v>
      </c>
      <c r="F84" s="4">
        <v>0</v>
      </c>
      <c r="G84" s="4">
        <v>0</v>
      </c>
      <c r="H84" s="4">
        <v>2.4E-2</v>
      </c>
      <c r="I84" s="4">
        <v>0</v>
      </c>
      <c r="J84" s="4">
        <v>0</v>
      </c>
      <c r="K84" s="4">
        <v>2.5000000000000001E-2</v>
      </c>
      <c r="L84" s="4">
        <v>0</v>
      </c>
      <c r="M84" s="4"/>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6">
        <v>0</v>
      </c>
      <c r="AH84" s="4">
        <v>0</v>
      </c>
      <c r="AI84" s="4">
        <v>0</v>
      </c>
      <c r="AJ84" s="4">
        <v>0</v>
      </c>
      <c r="AK84" s="4">
        <v>0</v>
      </c>
      <c r="AL84" s="4">
        <v>0.19600000000000001</v>
      </c>
      <c r="AM84" s="4">
        <v>0.70899999999999996</v>
      </c>
      <c r="AN84" s="4">
        <v>0.748</v>
      </c>
      <c r="AO84" s="4">
        <v>0.999</v>
      </c>
      <c r="AP84" s="4">
        <v>4.1000000000000002E-2</v>
      </c>
      <c r="AQ84" s="4">
        <v>0.19</v>
      </c>
      <c r="AR84" s="4">
        <v>0.26600000000000001</v>
      </c>
      <c r="AS84" s="4">
        <v>0.24299999999999999</v>
      </c>
      <c r="AT84" s="4">
        <v>5.2999999999999999E-2</v>
      </c>
      <c r="AU84" s="4">
        <v>8.3000000000000004E-2</v>
      </c>
      <c r="AV84" s="4">
        <v>0.20799999999999999</v>
      </c>
      <c r="AW84" s="4">
        <v>0.29899999999999999</v>
      </c>
      <c r="AX84" s="4">
        <v>0</v>
      </c>
      <c r="AY84" s="4">
        <v>0.05</v>
      </c>
      <c r="AZ84" s="4">
        <v>5.7000000000000002E-2</v>
      </c>
      <c r="BA84" s="4">
        <v>4.3999999999999997E-2</v>
      </c>
      <c r="BB84" s="4">
        <v>3.6999999999999998E-2</v>
      </c>
      <c r="BC84" s="4">
        <v>3.3000000000000002E-2</v>
      </c>
      <c r="BD84" s="4">
        <v>8.6999999999999994E-2</v>
      </c>
      <c r="BE84" s="4">
        <v>3.3000000000000002E-2</v>
      </c>
      <c r="BF84" s="4">
        <v>0.48199999999999998</v>
      </c>
      <c r="BG84" s="4">
        <v>0.52400000000000002</v>
      </c>
      <c r="BH84" s="4">
        <v>0.61699999999999999</v>
      </c>
      <c r="BI84" s="4">
        <v>0.77</v>
      </c>
      <c r="BJ84" s="4">
        <v>0.05</v>
      </c>
      <c r="BK84" s="4">
        <v>9.8000000000000004E-2</v>
      </c>
      <c r="BL84" s="4">
        <v>0.20100000000000001</v>
      </c>
      <c r="BM84" s="4">
        <v>0.5</v>
      </c>
    </row>
    <row r="85" spans="1:65" x14ac:dyDescent="0.35">
      <c r="A85" s="3" t="s">
        <v>154</v>
      </c>
      <c r="B85" s="4">
        <v>1.4250000000000001E-2</v>
      </c>
      <c r="C85" s="4">
        <v>2.4250000000000001E-2</v>
      </c>
      <c r="D85" s="4">
        <v>-1.4749999999999999E-2</v>
      </c>
      <c r="E85" s="4">
        <v>1.7250000000000001E-2</v>
      </c>
      <c r="F85" s="4">
        <v>1.2E-2</v>
      </c>
      <c r="G85" s="4">
        <v>1.7000000000000001E-2</v>
      </c>
      <c r="H85" s="4">
        <v>-3.3000000000000002E-2</v>
      </c>
      <c r="I85" s="4">
        <v>3.2000000000000001E-2</v>
      </c>
      <c r="J85" s="4">
        <v>-9.3670000000000003E-2</v>
      </c>
      <c r="K85" s="4">
        <v>-9.3670000000000003E-2</v>
      </c>
      <c r="L85" s="4">
        <v>-3.3669999999999999E-2</v>
      </c>
      <c r="M85" s="4"/>
      <c r="N85" s="4">
        <v>-6.275E-2</v>
      </c>
      <c r="O85" s="4">
        <v>-3.4750000000000003E-2</v>
      </c>
      <c r="P85" s="4">
        <v>-2.5749999999999999E-2</v>
      </c>
      <c r="Q85" s="4">
        <v>-3.2750000000000001E-2</v>
      </c>
      <c r="R85" s="4">
        <v>2.1000000000000001E-2</v>
      </c>
      <c r="S85" s="4">
        <v>2.7E-2</v>
      </c>
      <c r="T85" s="4">
        <v>-3.5999999999999997E-2</v>
      </c>
      <c r="U85" s="4">
        <v>4.9000000000000002E-2</v>
      </c>
      <c r="V85" s="4">
        <v>3.2750000000000001E-2</v>
      </c>
      <c r="W85" s="4">
        <v>-3.5249999999999997E-2</v>
      </c>
      <c r="X85" s="4">
        <v>-1.525E-2</v>
      </c>
      <c r="Y85" s="4">
        <v>3.875E-2</v>
      </c>
      <c r="Z85" s="4">
        <v>-6.275E-2</v>
      </c>
      <c r="AA85" s="4">
        <v>-1.4749999999999999E-2</v>
      </c>
      <c r="AB85" s="4">
        <v>-1.7749999999999998E-2</v>
      </c>
      <c r="AC85" s="4">
        <v>-6.275E-2</v>
      </c>
      <c r="AD85" s="4">
        <v>1.0999999999999999E-2</v>
      </c>
      <c r="AE85" s="4">
        <v>-2.4E-2</v>
      </c>
      <c r="AF85" s="4">
        <v>1E-3</v>
      </c>
      <c r="AG85" s="6">
        <v>-1.2E-2</v>
      </c>
      <c r="AH85" s="4">
        <v>-1.375E-2</v>
      </c>
      <c r="AI85" s="4">
        <v>-4.1750000000000002E-2</v>
      </c>
      <c r="AJ85" s="4">
        <v>-2.8750000000000001E-2</v>
      </c>
      <c r="AK85" s="4">
        <v>-2.4750000000000001E-2</v>
      </c>
      <c r="AL85" s="4">
        <v>-0.05</v>
      </c>
      <c r="AM85" s="4">
        <v>-2.7E-2</v>
      </c>
      <c r="AN85" s="4">
        <v>-7.0000000000000007E-2</v>
      </c>
      <c r="AO85" s="4">
        <v>-7.0000000000000007E-2</v>
      </c>
      <c r="AP85" s="4">
        <v>-7.2669999999999998E-2</v>
      </c>
      <c r="AQ85" s="4">
        <v>-4.9669999999999999E-2</v>
      </c>
      <c r="AR85" s="4">
        <v>-9.3670000000000003E-2</v>
      </c>
      <c r="AS85" s="4">
        <v>-3.6700000000000001E-3</v>
      </c>
      <c r="AT85" s="4">
        <v>-4.675E-2</v>
      </c>
      <c r="AU85" s="4">
        <v>-4.7499999999999999E-3</v>
      </c>
      <c r="AV85" s="4">
        <v>-6.275E-2</v>
      </c>
      <c r="AW85" s="4">
        <v>-4.675E-2</v>
      </c>
      <c r="AX85" s="4">
        <v>-3.5999999999999997E-2</v>
      </c>
      <c r="AY85" s="4">
        <v>-1.4999999999999999E-2</v>
      </c>
      <c r="AZ85" s="4">
        <v>-3.5999999999999997E-2</v>
      </c>
      <c r="BA85" s="4">
        <v>2.9000000000000001E-2</v>
      </c>
      <c r="BB85" s="4">
        <v>4.7499999999999999E-3</v>
      </c>
      <c r="BC85" s="4">
        <v>7.5000000000000002E-4</v>
      </c>
      <c r="BD85" s="4">
        <v>1.375E-2</v>
      </c>
      <c r="BE85" s="4">
        <v>-3.6249999999999998E-2</v>
      </c>
      <c r="BF85" s="4">
        <v>-6.275E-2</v>
      </c>
      <c r="BG85" s="4">
        <v>-6.275E-2</v>
      </c>
      <c r="BH85" s="4">
        <v>-6.275E-2</v>
      </c>
      <c r="BI85" s="4">
        <v>-4.8750000000000002E-2</v>
      </c>
      <c r="BJ85" s="4">
        <v>-3.3000000000000002E-2</v>
      </c>
      <c r="BK85" s="4">
        <v>4.7E-2</v>
      </c>
      <c r="BL85" s="4">
        <v>-2.1999999999999999E-2</v>
      </c>
      <c r="BM85" s="4">
        <v>8.9999999999999993E-3</v>
      </c>
    </row>
    <row r="86" spans="1:65" x14ac:dyDescent="0.35">
      <c r="A86" s="3" t="s">
        <v>155</v>
      </c>
      <c r="B86" s="4">
        <v>-2E-3</v>
      </c>
      <c r="C86" s="4">
        <v>4.4999999999999998E-2</v>
      </c>
      <c r="D86" s="4">
        <v>-1.6E-2</v>
      </c>
      <c r="E86" s="4">
        <v>-7.2999999999999995E-2</v>
      </c>
      <c r="F86" s="4">
        <v>1.325E-2</v>
      </c>
      <c r="G86" s="4">
        <v>-5.5750000000000001E-2</v>
      </c>
      <c r="H86" s="4">
        <v>1.325E-2</v>
      </c>
      <c r="I86" s="4">
        <v>-1.4749999999999999E-2</v>
      </c>
      <c r="J86" s="4">
        <v>6.9750000000000006E-2</v>
      </c>
      <c r="K86" s="4">
        <v>3.5749999999999997E-2</v>
      </c>
      <c r="L86" s="4">
        <v>-3.3250000000000002E-2</v>
      </c>
      <c r="M86" s="4">
        <v>-1.4250000000000001E-2</v>
      </c>
      <c r="N86" s="4">
        <v>-4.7750000000000001E-2</v>
      </c>
      <c r="O86" s="4">
        <v>-4.7750000000000001E-2</v>
      </c>
      <c r="P86" s="4">
        <v>3.2499999999999999E-3</v>
      </c>
      <c r="Q86" s="4">
        <v>-2.7499999999999998E-3</v>
      </c>
      <c r="R86" s="4">
        <v>2.325E-2</v>
      </c>
      <c r="S86" s="4">
        <v>-1.4749999999999999E-2</v>
      </c>
      <c r="T86" s="4">
        <v>4.0250000000000001E-2</v>
      </c>
      <c r="U86" s="4">
        <v>-2.2749999999999999E-2</v>
      </c>
      <c r="V86" s="4">
        <v>4.5999999999999999E-2</v>
      </c>
      <c r="W86" s="4">
        <v>0.03</v>
      </c>
      <c r="X86" s="4">
        <v>2.9000000000000001E-2</v>
      </c>
      <c r="Y86" s="4">
        <v>-1.2999999999999999E-2</v>
      </c>
      <c r="Z86" s="4">
        <v>2.8250000000000001E-2</v>
      </c>
      <c r="AA86" s="4">
        <v>-2.2749999999999999E-2</v>
      </c>
      <c r="AB86" s="4">
        <v>3.6249999999999998E-2</v>
      </c>
      <c r="AC86" s="4">
        <v>2.5250000000000002E-2</v>
      </c>
      <c r="AD86" s="4">
        <v>-3.9750000000000001E-2</v>
      </c>
      <c r="AE86" s="4">
        <v>-2.1749999999999999E-2</v>
      </c>
      <c r="AF86" s="4">
        <v>1.7250000000000001E-2</v>
      </c>
      <c r="AG86" s="6">
        <v>-3.075E-2</v>
      </c>
      <c r="AH86" s="4">
        <v>-7.2999999999999995E-2</v>
      </c>
      <c r="AI86" s="4">
        <v>-7.2999999999999995E-2</v>
      </c>
      <c r="AJ86" s="4">
        <v>-5.0000000000000001E-3</v>
      </c>
      <c r="AK86" s="4">
        <v>2.1000000000000001E-2</v>
      </c>
      <c r="AL86" s="4">
        <v>-5.2749999999999998E-2</v>
      </c>
      <c r="AM86" s="4">
        <v>-5.3749999999999999E-2</v>
      </c>
      <c r="AN86" s="4">
        <v>-5.2749999999999998E-2</v>
      </c>
      <c r="AO86" s="4">
        <v>8.2250000000000004E-2</v>
      </c>
      <c r="AP86" s="4">
        <v>-1.025E-2</v>
      </c>
      <c r="AQ86" s="4">
        <v>-9.2499999999999995E-3</v>
      </c>
      <c r="AR86" s="4">
        <v>7.3749999999999996E-2</v>
      </c>
      <c r="AS86" s="4">
        <v>3.9750000000000001E-2</v>
      </c>
      <c r="AT86" s="4">
        <v>1.125E-2</v>
      </c>
      <c r="AU86" s="4">
        <v>6.225E-2</v>
      </c>
      <c r="AV86" s="4">
        <v>3.2499999999999999E-3</v>
      </c>
      <c r="AW86" s="4">
        <v>0.11824999999999999</v>
      </c>
      <c r="AX86" s="4">
        <v>-8.1750000000000003E-2</v>
      </c>
      <c r="AY86" s="4">
        <v>-2.1749999999999999E-2</v>
      </c>
      <c r="AZ86" s="4">
        <v>3.6249999999999998E-2</v>
      </c>
      <c r="BA86" s="4">
        <v>2.5250000000000002E-2</v>
      </c>
      <c r="BB86" s="4">
        <v>-6.9000000000000006E-2</v>
      </c>
      <c r="BC86" s="4">
        <v>4.9000000000000002E-2</v>
      </c>
      <c r="BD86" s="4">
        <v>4.8000000000000001E-2</v>
      </c>
      <c r="BE86" s="4">
        <v>3.7999999999999999E-2</v>
      </c>
      <c r="BF86" s="4">
        <v>0.13625000000000001</v>
      </c>
      <c r="BG86" s="4">
        <v>0.16125</v>
      </c>
      <c r="BH86" s="4">
        <v>1.125E-2</v>
      </c>
      <c r="BI86" s="4">
        <v>0.20324999999999999</v>
      </c>
      <c r="BJ86" s="4">
        <v>9.2499999999999995E-3</v>
      </c>
      <c r="BK86" s="4">
        <v>3.125E-2</v>
      </c>
      <c r="BL86" s="4">
        <v>-9.0749999999999997E-2</v>
      </c>
      <c r="BM86" s="4">
        <v>-3.7749999999999999E-2</v>
      </c>
    </row>
    <row r="87" spans="1:65" x14ac:dyDescent="0.35">
      <c r="A87" s="3" t="s">
        <v>156</v>
      </c>
      <c r="B87" s="4">
        <v>0</v>
      </c>
      <c r="C87" s="4">
        <v>0</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6">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row>
    <row r="88" spans="1:65" x14ac:dyDescent="0.35">
      <c r="A88" s="3" t="s">
        <v>157</v>
      </c>
      <c r="B88" s="4">
        <v>0</v>
      </c>
      <c r="C88" s="4">
        <v>0</v>
      </c>
      <c r="D88" s="4">
        <v>0</v>
      </c>
      <c r="E88" s="4">
        <v>0</v>
      </c>
      <c r="F88" s="4">
        <v>0</v>
      </c>
      <c r="G88" s="4">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6">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2.9000000000000001E-2</v>
      </c>
      <c r="BH88" s="4">
        <v>0</v>
      </c>
      <c r="BI88" s="4">
        <v>0</v>
      </c>
      <c r="BJ88" s="4">
        <v>0</v>
      </c>
      <c r="BK88" s="4">
        <v>0</v>
      </c>
      <c r="BL88" s="4">
        <v>0</v>
      </c>
      <c r="BM88" s="4">
        <v>2.4E-2</v>
      </c>
    </row>
    <row r="89" spans="1:65" x14ac:dyDescent="0.35">
      <c r="A89" s="3" t="s">
        <v>158</v>
      </c>
      <c r="B89" s="4">
        <v>8.7500000000000008E-3</v>
      </c>
      <c r="C89" s="4">
        <v>2.375E-2</v>
      </c>
      <c r="D89" s="4">
        <v>-3.2499999999999999E-3</v>
      </c>
      <c r="E89" s="4">
        <v>-2.5000000000000001E-4</v>
      </c>
      <c r="F89" s="4">
        <v>-4.3999999999999997E-2</v>
      </c>
      <c r="G89" s="4">
        <v>3.2000000000000001E-2</v>
      </c>
      <c r="H89" s="4">
        <v>-5.0000000000000001E-3</v>
      </c>
      <c r="I89" s="4">
        <v>6.3E-2</v>
      </c>
      <c r="J89" s="4">
        <v>-5.5750000000000001E-2</v>
      </c>
      <c r="K89" s="4">
        <v>-3.3750000000000002E-2</v>
      </c>
      <c r="L89" s="4">
        <v>-1.2749999999999999E-2</v>
      </c>
      <c r="M89" s="4">
        <v>-4.4749999999999998E-2</v>
      </c>
      <c r="N89" s="4">
        <v>-9.4999999999999998E-3</v>
      </c>
      <c r="O89" s="4">
        <v>-1.7500000000000002E-2</v>
      </c>
      <c r="P89" s="4">
        <v>-8.2500000000000004E-2</v>
      </c>
      <c r="Q89" s="4">
        <v>1.4500000000000001E-2</v>
      </c>
      <c r="R89" s="4">
        <v>3.5999999999999997E-2</v>
      </c>
      <c r="S89" s="4">
        <v>1.9E-2</v>
      </c>
      <c r="T89" s="4">
        <v>3.1E-2</v>
      </c>
      <c r="U89" s="4">
        <v>-7.9000000000000001E-2</v>
      </c>
      <c r="V89" s="4">
        <v>-8.3500000000000005E-2</v>
      </c>
      <c r="W89" s="4">
        <v>-6.25E-2</v>
      </c>
      <c r="X89" s="4">
        <v>-0.1075</v>
      </c>
      <c r="Y89" s="4">
        <v>-5.0500000000000003E-2</v>
      </c>
      <c r="Z89" s="4">
        <v>1.7250000000000001E-2</v>
      </c>
      <c r="AA89" s="4">
        <v>2.2249999999999999E-2</v>
      </c>
      <c r="AB89" s="4">
        <v>1.125E-2</v>
      </c>
      <c r="AC89" s="4">
        <v>5.3249999999999999E-2</v>
      </c>
      <c r="AD89" s="4">
        <v>2.7E-2</v>
      </c>
      <c r="AE89" s="4">
        <v>-0.05</v>
      </c>
      <c r="AF89" s="4">
        <v>-4.8000000000000001E-2</v>
      </c>
      <c r="AG89" s="6">
        <v>-6.4000000000000001E-2</v>
      </c>
      <c r="AH89" s="4">
        <v>2.8750000000000001E-2</v>
      </c>
      <c r="AI89" s="4">
        <v>6.0749999999999998E-2</v>
      </c>
      <c r="AJ89" s="4">
        <v>2.7499999999999998E-3</v>
      </c>
      <c r="AK89" s="4">
        <v>-4.5249999999999999E-2</v>
      </c>
      <c r="AL89" s="4">
        <v>-3.0000000000000001E-3</v>
      </c>
      <c r="AM89" s="4">
        <v>3.1E-2</v>
      </c>
      <c r="AN89" s="4">
        <v>9.0999999999999998E-2</v>
      </c>
      <c r="AO89" s="4">
        <v>0.114</v>
      </c>
      <c r="AP89" s="4">
        <v>-4.5749999999999999E-2</v>
      </c>
      <c r="AQ89" s="4">
        <v>2.5000000000000001E-4</v>
      </c>
      <c r="AR89" s="4">
        <v>3.2499999999999999E-3</v>
      </c>
      <c r="AS89" s="4">
        <v>-5.5750000000000001E-2</v>
      </c>
      <c r="AT89" s="4">
        <v>-1.55E-2</v>
      </c>
      <c r="AU89" s="4">
        <v>-1.4500000000000001E-2</v>
      </c>
      <c r="AV89" s="4">
        <v>-3.6499999999999998E-2</v>
      </c>
      <c r="AW89" s="4">
        <v>-2.5499999999999998E-2</v>
      </c>
      <c r="AX89" s="4">
        <v>1E-3</v>
      </c>
      <c r="AY89" s="4">
        <v>1.4999999999999999E-2</v>
      </c>
      <c r="AZ89" s="4">
        <v>1.0999999999999999E-2</v>
      </c>
      <c r="BA89" s="4">
        <v>2.1000000000000001E-2</v>
      </c>
      <c r="BB89" s="4">
        <v>-7.9500000000000001E-2</v>
      </c>
      <c r="BC89" s="4">
        <v>-3.4500000000000003E-2</v>
      </c>
      <c r="BD89" s="4">
        <v>-8.2500000000000004E-2</v>
      </c>
      <c r="BE89" s="4">
        <v>-3.0499999999999999E-2</v>
      </c>
      <c r="BF89" s="4">
        <v>-1.2749999999999999E-2</v>
      </c>
      <c r="BG89" s="4">
        <v>5.7250000000000002E-2</v>
      </c>
      <c r="BH89" s="4">
        <v>0.10324999999999999</v>
      </c>
      <c r="BI89" s="4">
        <v>5.7250000000000002E-2</v>
      </c>
      <c r="BJ89" s="4">
        <v>-4.1000000000000002E-2</v>
      </c>
      <c r="BK89" s="4">
        <v>-4.3999999999999997E-2</v>
      </c>
      <c r="BL89" s="4">
        <v>0</v>
      </c>
      <c r="BM89" s="4">
        <v>8.9999999999999993E-3</v>
      </c>
    </row>
    <row r="90" spans="1:65" x14ac:dyDescent="0.35">
      <c r="A90" s="3" t="s">
        <v>159</v>
      </c>
      <c r="B90" s="4">
        <v>0</v>
      </c>
      <c r="C90" s="4">
        <v>0</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6">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row>
    <row r="91" spans="1:65" x14ac:dyDescent="0.35">
      <c r="A91" s="3" t="s">
        <v>160</v>
      </c>
      <c r="B91" s="4">
        <v>4.4749999999999998E-2</v>
      </c>
      <c r="C91" s="4">
        <v>-3.925E-2</v>
      </c>
      <c r="D91" s="4">
        <v>5.5750000000000001E-2</v>
      </c>
      <c r="E91" s="4">
        <v>-3.925E-2</v>
      </c>
      <c r="F91" s="4">
        <v>5.3499999999999999E-2</v>
      </c>
      <c r="G91" s="4">
        <v>1.6500000000000001E-2</v>
      </c>
      <c r="H91" s="4">
        <v>5.3499999999999999E-2</v>
      </c>
      <c r="I91" s="4">
        <v>-3.5499999999999997E-2</v>
      </c>
      <c r="J91" s="4">
        <v>7.5249999999999997E-2</v>
      </c>
      <c r="K91" s="4">
        <v>1.6250000000000001E-2</v>
      </c>
      <c r="L91" s="4">
        <v>-6.1749999999999999E-2</v>
      </c>
      <c r="M91" s="4">
        <v>-6.1749999999999999E-2</v>
      </c>
      <c r="N91" s="4">
        <v>-2.4E-2</v>
      </c>
      <c r="O91" s="4">
        <v>1.7999999999999999E-2</v>
      </c>
      <c r="P91" s="4">
        <v>-1.4E-2</v>
      </c>
      <c r="Q91" s="4">
        <v>-8.1000000000000003E-2</v>
      </c>
      <c r="R91" s="4">
        <v>4.3249999999999997E-2</v>
      </c>
      <c r="S91" s="4">
        <v>-4.0750000000000001E-2</v>
      </c>
      <c r="T91" s="4">
        <v>-4.0750000000000001E-2</v>
      </c>
      <c r="U91" s="4">
        <v>-4.0750000000000001E-2</v>
      </c>
      <c r="V91" s="4">
        <v>-1.0500000000000001E-2</v>
      </c>
      <c r="W91" s="4">
        <v>-2.75E-2</v>
      </c>
      <c r="X91" s="4">
        <v>-8.4500000000000006E-2</v>
      </c>
      <c r="Y91" s="4">
        <v>-8.4500000000000006E-2</v>
      </c>
      <c r="Z91" s="4">
        <v>2.2249999999999999E-2</v>
      </c>
      <c r="AA91" s="4">
        <v>2.725E-2</v>
      </c>
      <c r="AB91" s="4">
        <v>-4.4749999999999998E-2</v>
      </c>
      <c r="AC91" s="4">
        <v>-4.4749999999999998E-2</v>
      </c>
      <c r="AD91" s="4">
        <v>1.025E-2</v>
      </c>
      <c r="AE91" s="4">
        <v>2.725E-2</v>
      </c>
      <c r="AF91" s="4">
        <v>4.2500000000000003E-3</v>
      </c>
      <c r="AG91" s="6">
        <v>2.6249999999999999E-2</v>
      </c>
      <c r="AH91" s="4">
        <v>2.8750000000000001E-2</v>
      </c>
      <c r="AI91" s="4">
        <v>-3.925E-2</v>
      </c>
      <c r="AJ91" s="4">
        <v>-3.925E-2</v>
      </c>
      <c r="AK91" s="4">
        <v>7.8750000000000001E-2</v>
      </c>
      <c r="AL91" s="4">
        <v>-3.5499999999999997E-2</v>
      </c>
      <c r="AM91" s="4">
        <v>-3.5499999999999997E-2</v>
      </c>
      <c r="AN91" s="4">
        <v>7.1499999999999994E-2</v>
      </c>
      <c r="AO91" s="4">
        <v>-3.5499999999999997E-2</v>
      </c>
      <c r="AP91" s="4">
        <v>2.1250000000000002E-2</v>
      </c>
      <c r="AQ91" s="4">
        <v>-6.1749999999999999E-2</v>
      </c>
      <c r="AR91" s="4">
        <v>-6.1749999999999999E-2</v>
      </c>
      <c r="AS91" s="4">
        <v>1.8249999999999999E-2</v>
      </c>
      <c r="AT91" s="4">
        <v>-8.1000000000000003E-2</v>
      </c>
      <c r="AU91" s="4">
        <v>2.7E-2</v>
      </c>
      <c r="AV91" s="4">
        <v>-8.1000000000000003E-2</v>
      </c>
      <c r="AW91" s="4">
        <v>1.6E-2</v>
      </c>
      <c r="AX91" s="4">
        <v>2.9250000000000002E-2</v>
      </c>
      <c r="AY91" s="4">
        <v>4.5249999999999999E-2</v>
      </c>
      <c r="AZ91" s="4">
        <v>-4.0750000000000001E-2</v>
      </c>
      <c r="BA91" s="4">
        <v>7.3249999999999996E-2</v>
      </c>
      <c r="BB91" s="4">
        <v>1.8499999999999999E-2</v>
      </c>
      <c r="BC91" s="4">
        <v>1.5E-3</v>
      </c>
      <c r="BD91" s="4">
        <v>-8.4500000000000006E-2</v>
      </c>
      <c r="BE91" s="4">
        <v>-8.4500000000000006E-2</v>
      </c>
      <c r="BF91" s="4">
        <v>-4.4749999999999998E-2</v>
      </c>
      <c r="BG91" s="4">
        <v>-4.4749999999999998E-2</v>
      </c>
      <c r="BH91" s="4">
        <v>-4.4749999999999998E-2</v>
      </c>
      <c r="BI91" s="4">
        <v>-4.4749999999999998E-2</v>
      </c>
      <c r="BJ91" s="4">
        <v>-5.6750000000000002E-2</v>
      </c>
      <c r="BK91" s="4">
        <v>-5.6750000000000002E-2</v>
      </c>
      <c r="BL91" s="4">
        <v>-5.6750000000000002E-2</v>
      </c>
      <c r="BM91" s="4">
        <v>-5.6750000000000002E-2</v>
      </c>
    </row>
    <row r="92" spans="1:65" x14ac:dyDescent="0.35">
      <c r="A92" s="3" t="s">
        <v>161</v>
      </c>
      <c r="B92" s="4">
        <v>0</v>
      </c>
      <c r="C92" s="4">
        <v>0</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6">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row>
    <row r="93" spans="1:65" x14ac:dyDescent="0.35">
      <c r="A93" s="3" t="s">
        <v>162</v>
      </c>
      <c r="B93" s="4">
        <v>-5.3499999999999999E-2</v>
      </c>
      <c r="C93" s="4">
        <v>-5.3499999999999999E-2</v>
      </c>
      <c r="D93" s="4">
        <v>-1.55E-2</v>
      </c>
      <c r="E93" s="4">
        <v>-5.3499999999999999E-2</v>
      </c>
      <c r="F93" s="4">
        <v>9.75E-3</v>
      </c>
      <c r="G93" s="4">
        <v>2.1749999999999999E-2</v>
      </c>
      <c r="H93" s="4">
        <v>1.8749999999999999E-2</v>
      </c>
      <c r="I93" s="4">
        <v>-4.0250000000000001E-2</v>
      </c>
      <c r="J93" s="4">
        <v>-4.5999999999999999E-2</v>
      </c>
      <c r="K93" s="4">
        <v>0.04</v>
      </c>
      <c r="L93" s="4">
        <v>4.0000000000000001E-3</v>
      </c>
      <c r="M93" s="4">
        <v>-4.5999999999999999E-2</v>
      </c>
      <c r="N93" s="4">
        <v>4.7499999999999999E-3</v>
      </c>
      <c r="O93" s="4">
        <v>1.2749999999999999E-2</v>
      </c>
      <c r="P93" s="4">
        <v>3.6749999999999998E-2</v>
      </c>
      <c r="Q93" s="4">
        <v>2.5749999999999999E-2</v>
      </c>
      <c r="R93" s="4">
        <v>1E-3</v>
      </c>
      <c r="S93" s="4">
        <v>0</v>
      </c>
      <c r="T93" s="4">
        <v>2E-3</v>
      </c>
      <c r="U93" s="4">
        <v>2.5000000000000001E-2</v>
      </c>
      <c r="V93" s="4">
        <v>-5.4999999999999997E-3</v>
      </c>
      <c r="W93" s="4">
        <v>4.9500000000000002E-2</v>
      </c>
      <c r="X93" s="4">
        <v>2.9499999999999998E-2</v>
      </c>
      <c r="Y93" s="4">
        <v>1.15E-2</v>
      </c>
      <c r="Z93" s="4">
        <v>2.2749999999999999E-2</v>
      </c>
      <c r="AA93" s="4">
        <v>2.1749999999999999E-2</v>
      </c>
      <c r="AB93" s="4">
        <v>3.3750000000000002E-2</v>
      </c>
      <c r="AC93" s="4">
        <v>-2.6249999999999999E-2</v>
      </c>
      <c r="AD93" s="4">
        <v>-8.0000000000000002E-3</v>
      </c>
      <c r="AE93" s="4">
        <v>-1.7000000000000001E-2</v>
      </c>
      <c r="AF93" s="4">
        <v>2.3E-2</v>
      </c>
      <c r="AG93" s="6">
        <v>-4.4999999999999998E-2</v>
      </c>
      <c r="AH93" s="4">
        <v>8.5000000000000006E-3</v>
      </c>
      <c r="AI93" s="4">
        <v>-5.3499999999999999E-2</v>
      </c>
      <c r="AJ93" s="4">
        <v>-5.3499999999999999E-2</v>
      </c>
      <c r="AK93" s="4">
        <v>1.15E-2</v>
      </c>
      <c r="AL93" s="4">
        <v>2.375E-2</v>
      </c>
      <c r="AM93" s="4">
        <v>1.6750000000000001E-2</v>
      </c>
      <c r="AN93" s="4">
        <v>-4.0250000000000001E-2</v>
      </c>
      <c r="AO93" s="4">
        <v>5.0750000000000003E-2</v>
      </c>
      <c r="AP93" s="4">
        <v>-4.5999999999999999E-2</v>
      </c>
      <c r="AQ93" s="4">
        <v>-4.5999999999999999E-2</v>
      </c>
      <c r="AR93" s="4">
        <v>-4.5999999999999999E-2</v>
      </c>
      <c r="AS93" s="4">
        <v>-1E-3</v>
      </c>
      <c r="AT93" s="4">
        <v>6.7499999999999999E-3</v>
      </c>
      <c r="AU93" s="4">
        <v>-3.7249999999999998E-2</v>
      </c>
      <c r="AV93" s="4">
        <v>3.2750000000000001E-2</v>
      </c>
      <c r="AW93" s="4">
        <v>1.8749999999999999E-2</v>
      </c>
      <c r="AX93" s="4">
        <v>-2E-3</v>
      </c>
      <c r="AY93" s="4">
        <v>-3.7999999999999999E-2</v>
      </c>
      <c r="AZ93" s="4">
        <v>-3.7999999999999999E-2</v>
      </c>
      <c r="BA93" s="4">
        <v>4.0000000000000001E-3</v>
      </c>
      <c r="BB93" s="4">
        <v>-1.5E-3</v>
      </c>
      <c r="BC93" s="4">
        <v>5.4999999999999997E-3</v>
      </c>
      <c r="BD93" s="4">
        <v>-5.5500000000000001E-2</v>
      </c>
      <c r="BE93" s="4">
        <v>-5.5500000000000001E-2</v>
      </c>
      <c r="BF93" s="4">
        <v>1.575E-2</v>
      </c>
      <c r="BG93" s="4">
        <v>-2.6249999999999999E-2</v>
      </c>
      <c r="BH93" s="4">
        <v>-2.6249999999999999E-2</v>
      </c>
      <c r="BI93" s="4">
        <v>3.3750000000000002E-2</v>
      </c>
      <c r="BJ93" s="4">
        <v>-6.0000000000000001E-3</v>
      </c>
      <c r="BK93" s="4">
        <v>0</v>
      </c>
      <c r="BL93" s="4">
        <v>-4.4999999999999998E-2</v>
      </c>
      <c r="BM93" s="4">
        <v>-5.0000000000000001E-3</v>
      </c>
    </row>
    <row r="94" spans="1:65" x14ac:dyDescent="0.35">
      <c r="A94" s="3" t="s">
        <v>163</v>
      </c>
      <c r="B94" s="4">
        <v>-9.4999999999999998E-3</v>
      </c>
      <c r="C94" s="4">
        <v>3.3500000000000002E-2</v>
      </c>
      <c r="D94" s="4">
        <v>-1.35E-2</v>
      </c>
      <c r="E94" s="4">
        <v>4.4999999999999997E-3</v>
      </c>
      <c r="F94" s="4">
        <v>4.9750000000000003E-2</v>
      </c>
      <c r="G94" s="4">
        <v>1.375E-2</v>
      </c>
      <c r="H94" s="4">
        <v>-1.225E-2</v>
      </c>
      <c r="I94" s="4">
        <v>-3.4250000000000003E-2</v>
      </c>
      <c r="J94" s="4">
        <v>1.4666999999999999E-2</v>
      </c>
      <c r="K94" s="4">
        <v>-1.8329999999999999E-2</v>
      </c>
      <c r="L94" s="4">
        <v>-1.6330000000000001E-2</v>
      </c>
      <c r="M94" s="4"/>
      <c r="N94" s="4">
        <v>1.4749999999999999E-2</v>
      </c>
      <c r="O94" s="4">
        <v>2.6749999999999999E-2</v>
      </c>
      <c r="P94" s="4">
        <v>-1.025E-2</v>
      </c>
      <c r="Q94" s="4">
        <v>-1.125E-2</v>
      </c>
      <c r="R94" s="4">
        <v>-7.5000000000000002E-4</v>
      </c>
      <c r="S94" s="4">
        <v>3.5249999999999997E-2</v>
      </c>
      <c r="T94" s="4">
        <v>3.3250000000000002E-2</v>
      </c>
      <c r="U94" s="4">
        <v>-8.5750000000000007E-2</v>
      </c>
      <c r="V94" s="4">
        <v>8.6249999999999993E-2</v>
      </c>
      <c r="W94" s="4">
        <v>-7.7499999999999999E-3</v>
      </c>
      <c r="X94" s="4">
        <v>2.0250000000000001E-2</v>
      </c>
      <c r="Y94" s="4">
        <v>-2.6749999999999999E-2</v>
      </c>
      <c r="Z94" s="4">
        <v>-8.5000000000000006E-3</v>
      </c>
      <c r="AA94" s="4">
        <v>1.35E-2</v>
      </c>
      <c r="AB94" s="4">
        <v>-6.4999999999999997E-3</v>
      </c>
      <c r="AC94" s="4">
        <v>-5.4999999999999997E-3</v>
      </c>
      <c r="AD94" s="4">
        <v>3.925E-2</v>
      </c>
      <c r="AE94" s="4">
        <v>-1.175E-2</v>
      </c>
      <c r="AF94" s="4">
        <v>-2.7499999999999998E-3</v>
      </c>
      <c r="AG94" s="6">
        <v>-1.575E-2</v>
      </c>
      <c r="AH94" s="4">
        <v>8.2500000000000004E-2</v>
      </c>
      <c r="AI94" s="4">
        <v>1.7500000000000002E-2</v>
      </c>
      <c r="AJ94" s="4">
        <v>2.5000000000000001E-3</v>
      </c>
      <c r="AK94" s="4">
        <v>1.8499999999999999E-2</v>
      </c>
      <c r="AL94" s="4">
        <v>5.475E-2</v>
      </c>
      <c r="AM94" s="4">
        <v>1.66875</v>
      </c>
      <c r="AN94" s="4">
        <v>1.42075</v>
      </c>
      <c r="AO94" s="4">
        <v>2.7457500000000001</v>
      </c>
      <c r="AP94" s="4">
        <v>0.466667</v>
      </c>
      <c r="AQ94" s="4">
        <v>0.47466700000000001</v>
      </c>
      <c r="AR94" s="4">
        <v>0.84566699999999995</v>
      </c>
      <c r="AS94" s="4">
        <v>1.133667</v>
      </c>
      <c r="AT94" s="4">
        <v>1.6750000000000001E-2</v>
      </c>
      <c r="AU94" s="4">
        <v>0.21975</v>
      </c>
      <c r="AV94" s="4">
        <v>0.23375000000000001</v>
      </c>
      <c r="AW94" s="4">
        <v>0.37874999999999998</v>
      </c>
      <c r="AX94" s="4">
        <v>5.525E-2</v>
      </c>
      <c r="AY94" s="4">
        <v>9.425E-2</v>
      </c>
      <c r="AZ94" s="4">
        <v>0.13825000000000001</v>
      </c>
      <c r="BA94" s="4">
        <v>0.27024999999999999</v>
      </c>
      <c r="BB94" s="4">
        <v>0.17924999999999999</v>
      </c>
      <c r="BC94" s="4">
        <v>0.18024999999999999</v>
      </c>
      <c r="BD94" s="4">
        <v>0.52424999999999999</v>
      </c>
      <c r="BE94" s="4">
        <v>0.44824999999999998</v>
      </c>
      <c r="BF94" s="4">
        <v>0.19550000000000001</v>
      </c>
      <c r="BG94" s="4">
        <v>0.32550000000000001</v>
      </c>
      <c r="BH94" s="4">
        <v>0.3705</v>
      </c>
      <c r="BI94" s="4">
        <v>0.53449999999999998</v>
      </c>
      <c r="BJ94" s="4">
        <v>0.80425000000000002</v>
      </c>
      <c r="BK94" s="4">
        <v>1.0972500000000001</v>
      </c>
      <c r="BL94" s="4">
        <v>4.4702500000000001</v>
      </c>
      <c r="BM94" s="4">
        <v>5.2022500000000003</v>
      </c>
    </row>
    <row r="95" spans="1:65" x14ac:dyDescent="0.35">
      <c r="A95" s="3" t="s">
        <v>164</v>
      </c>
      <c r="B95" s="4">
        <v>0</v>
      </c>
      <c r="C95" s="4">
        <v>0</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6">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row>
    <row r="96" spans="1:65" x14ac:dyDescent="0.35">
      <c r="A96" s="3" t="s">
        <v>165</v>
      </c>
      <c r="B96" s="4">
        <v>-0.161</v>
      </c>
      <c r="C96" s="4">
        <v>-0.152</v>
      </c>
      <c r="D96" s="4">
        <v>-3.0000000000000001E-3</v>
      </c>
      <c r="E96" s="4">
        <v>0.19500000000000001</v>
      </c>
      <c r="F96" s="4">
        <v>4.5249999999999999E-2</v>
      </c>
      <c r="G96" s="4">
        <v>-1.175E-2</v>
      </c>
      <c r="H96" s="4">
        <v>-0.14374999999999999</v>
      </c>
      <c r="I96" s="4">
        <v>0.14424999999999999</v>
      </c>
      <c r="J96" s="4">
        <v>-0.25524999999999998</v>
      </c>
      <c r="K96" s="4">
        <v>0.20474999999999999</v>
      </c>
      <c r="L96" s="4">
        <v>-0.31724999999999998</v>
      </c>
      <c r="M96" s="4">
        <v>-0.22525000000000001</v>
      </c>
      <c r="N96" s="4">
        <v>-1.7250000000000001E-2</v>
      </c>
      <c r="O96" s="4">
        <v>-1.7250000000000001E-2</v>
      </c>
      <c r="P96" s="4">
        <v>-0.27124999999999999</v>
      </c>
      <c r="Q96" s="4">
        <v>-8.3250000000000005E-2</v>
      </c>
      <c r="R96" s="4">
        <v>-6.0249999999999998E-2</v>
      </c>
      <c r="S96" s="4">
        <v>-6.7250000000000004E-2</v>
      </c>
      <c r="T96" s="4">
        <v>-0.39324999999999999</v>
      </c>
      <c r="U96" s="4">
        <v>-0.16025</v>
      </c>
      <c r="V96" s="4">
        <v>-2.6249999999999999E-2</v>
      </c>
      <c r="W96" s="4">
        <v>-1.6250000000000001E-2</v>
      </c>
      <c r="X96" s="4">
        <v>-0.12025</v>
      </c>
      <c r="Y96" s="4">
        <v>4.2750000000000003E-2</v>
      </c>
      <c r="Z96" s="4">
        <v>0.23874999999999999</v>
      </c>
      <c r="AA96" s="4">
        <v>-4.5249999999999999E-2</v>
      </c>
      <c r="AB96" s="4">
        <v>-4.0250000000000001E-2</v>
      </c>
      <c r="AC96" s="4">
        <v>0.24675</v>
      </c>
      <c r="AD96" s="4">
        <v>-0.1105</v>
      </c>
      <c r="AE96" s="4">
        <v>8.6499999999999994E-2</v>
      </c>
      <c r="AF96" s="4">
        <v>0.1535</v>
      </c>
      <c r="AG96" s="6">
        <v>5.4999999999999997E-3</v>
      </c>
      <c r="AH96" s="4">
        <v>-0.245</v>
      </c>
      <c r="AI96" s="4">
        <v>6.0000000000000001E-3</v>
      </c>
      <c r="AJ96" s="4">
        <v>5.8000000000000003E-2</v>
      </c>
      <c r="AK96" s="4">
        <v>-0.13800000000000001</v>
      </c>
      <c r="AL96" s="4">
        <v>0.13725000000000001</v>
      </c>
      <c r="AM96" s="4">
        <v>1.16425</v>
      </c>
      <c r="AN96" s="4">
        <v>0.94425000000000003</v>
      </c>
      <c r="AO96" s="4">
        <v>1.69825</v>
      </c>
      <c r="AP96" s="4">
        <v>0.13175000000000001</v>
      </c>
      <c r="AQ96" s="4">
        <v>0.13375000000000001</v>
      </c>
      <c r="AR96" s="4">
        <v>1.175E-2</v>
      </c>
      <c r="AS96" s="4">
        <v>4.7499999999999999E-3</v>
      </c>
      <c r="AT96" s="4">
        <v>8.7500000000000008E-3</v>
      </c>
      <c r="AU96" s="4">
        <v>0.74475000000000002</v>
      </c>
      <c r="AV96" s="4">
        <v>0.85975000000000001</v>
      </c>
      <c r="AW96" s="4">
        <v>0.93474999999999997</v>
      </c>
      <c r="AX96" s="4">
        <v>0.12175</v>
      </c>
      <c r="AY96" s="4">
        <v>9.75E-3</v>
      </c>
      <c r="AZ96" s="4">
        <v>3.6749999999999998E-2</v>
      </c>
      <c r="BA96" s="4">
        <v>1.575E-2</v>
      </c>
      <c r="BB96" s="4">
        <v>-5.525E-2</v>
      </c>
      <c r="BC96" s="4">
        <v>0.15975</v>
      </c>
      <c r="BD96" s="4">
        <v>0.44974999999999998</v>
      </c>
      <c r="BE96" s="4">
        <v>3.4750000000000003E-2</v>
      </c>
      <c r="BF96" s="4">
        <v>3.48875</v>
      </c>
      <c r="BG96" s="4">
        <v>4.6197499999999998</v>
      </c>
      <c r="BH96" s="4">
        <v>5.0027499999999998</v>
      </c>
      <c r="BI96" s="4">
        <v>4.7647500000000003</v>
      </c>
      <c r="BJ96" s="4">
        <v>0.41949999999999998</v>
      </c>
      <c r="BK96" s="4">
        <v>0.35049999999999998</v>
      </c>
      <c r="BL96" s="4">
        <v>0.64549999999999996</v>
      </c>
      <c r="BM96" s="4">
        <v>0.71350000000000002</v>
      </c>
    </row>
    <row r="97" spans="1:65" x14ac:dyDescent="0.35">
      <c r="A97" s="3" t="s">
        <v>166</v>
      </c>
      <c r="B97" s="4">
        <v>0</v>
      </c>
      <c r="C97" s="4">
        <v>0</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2.4E-2</v>
      </c>
      <c r="AB97" s="4">
        <v>0</v>
      </c>
      <c r="AC97" s="4">
        <v>0</v>
      </c>
      <c r="AD97" s="4">
        <v>0</v>
      </c>
      <c r="AE97" s="4">
        <v>0</v>
      </c>
      <c r="AF97" s="4">
        <v>0</v>
      </c>
      <c r="AG97" s="6">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row>
    <row r="98" spans="1:65" x14ac:dyDescent="0.35">
      <c r="A98" s="3" t="s">
        <v>167</v>
      </c>
      <c r="B98" s="4">
        <v>0.40799999999999997</v>
      </c>
      <c r="C98" s="4">
        <v>0</v>
      </c>
      <c r="D98" s="4">
        <v>3.9E-2</v>
      </c>
      <c r="E98" s="4">
        <v>0</v>
      </c>
      <c r="F98" s="4">
        <v>1.1919999999999999</v>
      </c>
      <c r="G98" s="4">
        <v>0.16400000000000001</v>
      </c>
      <c r="H98" s="4">
        <v>0.92600000000000005</v>
      </c>
      <c r="I98" s="4">
        <v>0.30099999999999999</v>
      </c>
      <c r="J98" s="4">
        <v>1.256</v>
      </c>
      <c r="K98" s="4">
        <v>0.27200000000000002</v>
      </c>
      <c r="L98" s="4">
        <v>0.55100000000000005</v>
      </c>
      <c r="M98" s="4">
        <v>0.497</v>
      </c>
      <c r="N98" s="4">
        <v>0.67225000000000001</v>
      </c>
      <c r="O98" s="4">
        <v>2.6249999999999999E-2</v>
      </c>
      <c r="P98" s="4">
        <v>0.13125000000000001</v>
      </c>
      <c r="Q98" s="4">
        <v>-1.0749999999999999E-2</v>
      </c>
      <c r="R98" s="4">
        <v>0.98499999999999999</v>
      </c>
      <c r="S98" s="4">
        <v>0.71899999999999997</v>
      </c>
      <c r="T98" s="4">
        <v>2.056</v>
      </c>
      <c r="U98" s="4">
        <v>1.756</v>
      </c>
      <c r="V98" s="4">
        <v>2.0375000000000001</v>
      </c>
      <c r="W98" s="4">
        <v>0.29649999999999999</v>
      </c>
      <c r="X98" s="4">
        <v>0.9425</v>
      </c>
      <c r="Y98" s="4">
        <v>0.57450000000000001</v>
      </c>
      <c r="Z98" s="4">
        <v>3.7549999999999999</v>
      </c>
      <c r="AA98" s="4">
        <v>0.99099999999999999</v>
      </c>
      <c r="AB98" s="4">
        <v>0.78200000000000003</v>
      </c>
      <c r="AC98" s="4">
        <v>4.2859999999999996</v>
      </c>
      <c r="AD98" s="4">
        <v>2.30125</v>
      </c>
      <c r="AE98" s="4">
        <v>-1.375E-2</v>
      </c>
      <c r="AF98" s="4">
        <v>-1.375E-2</v>
      </c>
      <c r="AG98" s="6">
        <v>3.4250000000000003E-2</v>
      </c>
      <c r="AH98" s="4">
        <v>0.27400000000000002</v>
      </c>
      <c r="AI98" s="4">
        <v>0.63500000000000001</v>
      </c>
      <c r="AJ98" s="4">
        <v>0.54100000000000004</v>
      </c>
      <c r="AK98" s="4">
        <v>1.0649999999999999</v>
      </c>
      <c r="AL98" s="4">
        <v>7.8550000000000004</v>
      </c>
      <c r="AM98" s="4">
        <v>19.175999999999998</v>
      </c>
      <c r="AN98" s="4">
        <v>20.645</v>
      </c>
      <c r="AO98" s="4">
        <v>29.966000000000001</v>
      </c>
      <c r="AP98" s="4">
        <v>7.3140000000000001</v>
      </c>
      <c r="AQ98" s="4">
        <v>7.2960000000000003</v>
      </c>
      <c r="AR98" s="4">
        <v>7.3529999999999998</v>
      </c>
      <c r="AS98" s="4">
        <v>7.9290000000000003</v>
      </c>
      <c r="AT98" s="4">
        <v>7.0542499999999997</v>
      </c>
      <c r="AU98" s="4">
        <v>15.077249999999999</v>
      </c>
      <c r="AV98" s="4">
        <v>20.58325</v>
      </c>
      <c r="AW98" s="4">
        <v>22.58625</v>
      </c>
      <c r="AX98" s="4">
        <v>3.456</v>
      </c>
      <c r="AY98" s="4">
        <v>8.1219999999999999</v>
      </c>
      <c r="AZ98" s="4">
        <v>9.6120000000000001</v>
      </c>
      <c r="BA98" s="4">
        <v>9.7859999999999996</v>
      </c>
      <c r="BB98" s="4">
        <v>4.7115</v>
      </c>
      <c r="BC98" s="4">
        <v>6.2694999999999999</v>
      </c>
      <c r="BD98" s="4">
        <v>5.9615</v>
      </c>
      <c r="BE98" s="4">
        <v>6.0385</v>
      </c>
      <c r="BF98" s="4">
        <v>41.311</v>
      </c>
      <c r="BG98" s="4">
        <v>42.597999999999999</v>
      </c>
      <c r="BH98" s="4">
        <v>40.811</v>
      </c>
      <c r="BI98" s="4">
        <v>40.683999999999997</v>
      </c>
      <c r="BJ98" s="4">
        <v>8.1572499999999994</v>
      </c>
      <c r="BK98" s="4">
        <v>11.347250000000001</v>
      </c>
      <c r="BL98" s="4">
        <v>16.570250000000001</v>
      </c>
      <c r="BM98" s="4">
        <v>19.613250000000001</v>
      </c>
    </row>
    <row r="99" spans="1:65" x14ac:dyDescent="0.35">
      <c r="A99" s="3" t="s">
        <v>168</v>
      </c>
      <c r="B99" s="4">
        <v>-5.7500000000000002E-2</v>
      </c>
      <c r="C99" s="4">
        <v>-5.0500000000000003E-2</v>
      </c>
      <c r="D99" s="4">
        <v>-6.5500000000000003E-2</v>
      </c>
      <c r="E99" s="4">
        <v>-6.4500000000000002E-2</v>
      </c>
      <c r="F99" s="4">
        <v>-0.15049999999999999</v>
      </c>
      <c r="G99" s="4">
        <v>-2.1499999999999998E-2</v>
      </c>
      <c r="H99" s="4">
        <v>0.1545</v>
      </c>
      <c r="I99" s="4">
        <v>0.2545</v>
      </c>
      <c r="J99" s="4">
        <v>-0.23250000000000001</v>
      </c>
      <c r="K99" s="4">
        <v>5.2499999999999998E-2</v>
      </c>
      <c r="L99" s="4">
        <v>-0.22450000000000001</v>
      </c>
      <c r="M99" s="4">
        <v>-2.35E-2</v>
      </c>
      <c r="N99" s="4">
        <v>2.3E-2</v>
      </c>
      <c r="O99" s="4">
        <v>-0.08</v>
      </c>
      <c r="P99" s="4">
        <v>-4.7E-2</v>
      </c>
      <c r="Q99" s="4">
        <v>9.8000000000000004E-2</v>
      </c>
      <c r="R99" s="4">
        <v>1.2500000000000001E-2</v>
      </c>
      <c r="S99" s="4">
        <v>-0.13950000000000001</v>
      </c>
      <c r="T99" s="4">
        <v>0.28149999999999997</v>
      </c>
      <c r="U99" s="4">
        <v>-0.1555</v>
      </c>
      <c r="V99" s="4">
        <v>0.28050000000000003</v>
      </c>
      <c r="W99" s="4">
        <v>5.0000000000000001E-4</v>
      </c>
      <c r="X99" s="4">
        <v>0.2525</v>
      </c>
      <c r="Y99" s="4">
        <v>7.0499999999999993E-2</v>
      </c>
      <c r="Z99" s="4">
        <v>0.23499999999999999</v>
      </c>
      <c r="AA99" s="4">
        <v>7.0999999999999994E-2</v>
      </c>
      <c r="AB99" s="4">
        <v>-0.19800000000000001</v>
      </c>
      <c r="AC99" s="4">
        <v>0.32</v>
      </c>
      <c r="AD99" s="4">
        <v>-5.45E-2</v>
      </c>
      <c r="AE99" s="4">
        <v>5.0000000000000001E-4</v>
      </c>
      <c r="AF99" s="4">
        <v>5.6500000000000002E-2</v>
      </c>
      <c r="AG99" s="6">
        <v>-0.1235</v>
      </c>
      <c r="AH99" s="4">
        <v>-1.15E-2</v>
      </c>
      <c r="AI99" s="4">
        <v>3.95E-2</v>
      </c>
      <c r="AJ99" s="4">
        <v>1.4500000000000001E-2</v>
      </c>
      <c r="AK99" s="4">
        <v>-0.14449999999999999</v>
      </c>
      <c r="AL99" s="4">
        <v>-5.5500000000000001E-2</v>
      </c>
      <c r="AM99" s="4">
        <v>4.4499999999999998E-2</v>
      </c>
      <c r="AN99" s="4">
        <v>0.16750000000000001</v>
      </c>
      <c r="AO99" s="4">
        <v>-2.35E-2</v>
      </c>
      <c r="AP99" s="4">
        <v>0.13650000000000001</v>
      </c>
      <c r="AQ99" s="4">
        <v>0.64649999999999996</v>
      </c>
      <c r="AR99" s="4">
        <v>0.3115</v>
      </c>
      <c r="AS99" s="4">
        <v>0.1105</v>
      </c>
      <c r="AT99" s="4">
        <v>-7.8E-2</v>
      </c>
      <c r="AU99" s="4">
        <v>-6.4000000000000001E-2</v>
      </c>
      <c r="AV99" s="4">
        <v>-1.4E-2</v>
      </c>
      <c r="AW99" s="4">
        <v>-2E-3</v>
      </c>
      <c r="AX99" s="4">
        <v>8.1500000000000003E-2</v>
      </c>
      <c r="AY99" s="4">
        <v>-9.2499999999999999E-2</v>
      </c>
      <c r="AZ99" s="4">
        <v>0.19650000000000001</v>
      </c>
      <c r="BA99" s="4">
        <v>6.5500000000000003E-2</v>
      </c>
      <c r="BB99" s="4">
        <v>-0.18149999999999999</v>
      </c>
      <c r="BC99" s="4">
        <v>0.1845</v>
      </c>
      <c r="BD99" s="4">
        <v>-0.11650000000000001</v>
      </c>
      <c r="BE99" s="4">
        <v>0.1605</v>
      </c>
      <c r="BF99" s="4">
        <v>0.28599999999999998</v>
      </c>
      <c r="BG99" s="4">
        <v>0.29799999999999999</v>
      </c>
      <c r="BH99" s="4">
        <v>0.20100000000000001</v>
      </c>
      <c r="BI99" s="4">
        <v>0.104</v>
      </c>
      <c r="BJ99" s="4">
        <v>-6.6500000000000004E-2</v>
      </c>
      <c r="BK99" s="4">
        <v>3.5000000000000001E-3</v>
      </c>
      <c r="BL99" s="4">
        <v>-6.4500000000000002E-2</v>
      </c>
      <c r="BM99" s="4">
        <v>0.10150000000000001</v>
      </c>
    </row>
    <row r="100" spans="1:65" x14ac:dyDescent="0.35">
      <c r="A100" s="3" t="s">
        <v>169</v>
      </c>
      <c r="B100" s="4">
        <v>-9.4999999999999998E-3</v>
      </c>
      <c r="C100" s="4">
        <v>-1.8499999999999999E-2</v>
      </c>
      <c r="D100" s="4">
        <v>4.3499999999999997E-2</v>
      </c>
      <c r="E100" s="4">
        <v>-7.9500000000000001E-2</v>
      </c>
      <c r="F100" s="4">
        <v>-3.8249999999999999E-2</v>
      </c>
      <c r="G100" s="4">
        <v>-8.7249999999999994E-2</v>
      </c>
      <c r="H100" s="4">
        <v>-2.325E-2</v>
      </c>
      <c r="I100" s="4">
        <v>-2.0250000000000001E-2</v>
      </c>
      <c r="J100" s="4">
        <v>-3.5999999999999997E-2</v>
      </c>
      <c r="K100" s="4">
        <v>-8.9999999999999993E-3</v>
      </c>
      <c r="L100" s="4">
        <v>-2.9000000000000001E-2</v>
      </c>
      <c r="M100" s="4">
        <v>-4.9000000000000002E-2</v>
      </c>
      <c r="N100" s="4">
        <v>6.4999999999999997E-3</v>
      </c>
      <c r="O100" s="4">
        <v>6.4999999999999997E-3</v>
      </c>
      <c r="P100" s="4">
        <v>5.3499999999999999E-2</v>
      </c>
      <c r="Q100" s="4">
        <v>9.7500000000000003E-2</v>
      </c>
      <c r="R100" s="4">
        <v>1.7749999999999998E-2</v>
      </c>
      <c r="S100" s="4">
        <v>1.2749999999999999E-2</v>
      </c>
      <c r="T100" s="4">
        <v>-4.6249999999999999E-2</v>
      </c>
      <c r="U100" s="4">
        <v>-1.225E-2</v>
      </c>
      <c r="V100" s="4">
        <v>-0.13775000000000001</v>
      </c>
      <c r="W100" s="4">
        <v>-2.0750000000000001E-2</v>
      </c>
      <c r="X100" s="4">
        <v>-0.11575000000000001</v>
      </c>
      <c r="Y100" s="4">
        <v>-7.4749999999999997E-2</v>
      </c>
      <c r="Z100" s="4">
        <v>-4.2500000000000003E-2</v>
      </c>
      <c r="AA100" s="4">
        <v>5.4999999999999997E-3</v>
      </c>
      <c r="AB100" s="4">
        <v>-3.6499999999999998E-2</v>
      </c>
      <c r="AC100" s="4">
        <v>-1.15E-2</v>
      </c>
      <c r="AD100" s="4">
        <v>5.5500000000000001E-2</v>
      </c>
      <c r="AE100" s="4">
        <v>7.6499999999999999E-2</v>
      </c>
      <c r="AF100" s="4">
        <v>4.9500000000000002E-2</v>
      </c>
      <c r="AG100" s="6">
        <v>3.85E-2</v>
      </c>
      <c r="AH100" s="4">
        <v>-8.6499999999999994E-2</v>
      </c>
      <c r="AI100" s="4">
        <v>-0.1085</v>
      </c>
      <c r="AJ100" s="4">
        <v>5.6500000000000002E-2</v>
      </c>
      <c r="AK100" s="4">
        <v>-4.2500000000000003E-2</v>
      </c>
      <c r="AL100" s="4">
        <v>-6.0249999999999998E-2</v>
      </c>
      <c r="AM100" s="4">
        <v>-0.10324999999999999</v>
      </c>
      <c r="AN100" s="4">
        <v>1.575E-2</v>
      </c>
      <c r="AO100" s="4">
        <v>-2.725E-2</v>
      </c>
      <c r="AP100" s="4">
        <v>-9.6000000000000002E-2</v>
      </c>
      <c r="AQ100" s="4">
        <v>-6.4000000000000001E-2</v>
      </c>
      <c r="AR100" s="4">
        <v>-0.13600000000000001</v>
      </c>
      <c r="AS100" s="4">
        <v>0.115</v>
      </c>
      <c r="AT100" s="4">
        <v>8.5000000000000006E-3</v>
      </c>
      <c r="AU100" s="4">
        <v>-1.35E-2</v>
      </c>
      <c r="AV100" s="4">
        <v>9.0499999999999997E-2</v>
      </c>
      <c r="AW100" s="4">
        <v>0.22950000000000001</v>
      </c>
      <c r="AX100" s="4">
        <v>-1.225E-2</v>
      </c>
      <c r="AY100" s="4">
        <v>-2.4250000000000001E-2</v>
      </c>
      <c r="AZ100" s="4">
        <v>0.12775</v>
      </c>
      <c r="BA100" s="4">
        <v>-4.3249999999999997E-2</v>
      </c>
      <c r="BB100" s="4">
        <v>-0.15775</v>
      </c>
      <c r="BC100" s="4">
        <v>-0.12975</v>
      </c>
      <c r="BD100" s="4">
        <v>-0.17474999999999999</v>
      </c>
      <c r="BE100" s="4">
        <v>-0.20674999999999999</v>
      </c>
      <c r="BF100" s="4">
        <v>-8.3500000000000005E-2</v>
      </c>
      <c r="BG100" s="4">
        <v>-0.13150000000000001</v>
      </c>
      <c r="BH100" s="4">
        <v>-0.1085</v>
      </c>
      <c r="BI100" s="4">
        <v>-2.0500000000000001E-2</v>
      </c>
      <c r="BJ100" s="4">
        <v>5.7500000000000002E-2</v>
      </c>
      <c r="BK100" s="4">
        <v>-8.5000000000000006E-3</v>
      </c>
      <c r="BL100" s="4">
        <v>4.65E-2</v>
      </c>
      <c r="BM100" s="4">
        <v>4.1500000000000002E-2</v>
      </c>
    </row>
    <row r="101" spans="1:65" x14ac:dyDescent="0.35">
      <c r="A101" s="3" t="s">
        <v>170</v>
      </c>
      <c r="B101" s="4">
        <v>-0.10725</v>
      </c>
      <c r="C101" s="4">
        <v>3.175E-2</v>
      </c>
      <c r="D101" s="4">
        <v>1.375E-2</v>
      </c>
      <c r="E101" s="4">
        <v>-0.10725</v>
      </c>
      <c r="F101" s="4">
        <v>5.7000000000000002E-2</v>
      </c>
      <c r="G101" s="4">
        <v>-3.7999999999999999E-2</v>
      </c>
      <c r="H101" s="4">
        <v>-0.14899999999999999</v>
      </c>
      <c r="I101" s="4">
        <v>-0.14899999999999999</v>
      </c>
      <c r="J101" s="4">
        <v>3.4500000000000003E-2</v>
      </c>
      <c r="K101" s="4">
        <v>-0.1235</v>
      </c>
      <c r="L101" s="4">
        <v>-0.1235</v>
      </c>
      <c r="M101" s="4">
        <v>-0.1235</v>
      </c>
      <c r="N101" s="4">
        <v>3.4750000000000003E-2</v>
      </c>
      <c r="O101" s="4">
        <v>9.0749999999999997E-2</v>
      </c>
      <c r="P101" s="4">
        <v>7.8750000000000001E-2</v>
      </c>
      <c r="Q101" s="4">
        <v>3.7749999999999999E-2</v>
      </c>
      <c r="R101" s="4">
        <v>-0.14299999999999999</v>
      </c>
      <c r="S101" s="4">
        <v>0.03</v>
      </c>
      <c r="T101" s="4">
        <v>-0.14299999999999999</v>
      </c>
      <c r="U101" s="4">
        <v>7.0999999999999994E-2</v>
      </c>
      <c r="V101" s="4">
        <v>6.1499999999999999E-2</v>
      </c>
      <c r="W101" s="4">
        <v>-5.4999999999999997E-3</v>
      </c>
      <c r="X101" s="4">
        <v>-0.1255</v>
      </c>
      <c r="Y101" s="4">
        <v>4.7500000000000001E-2</v>
      </c>
      <c r="Z101" s="4">
        <v>9.4999999999999998E-3</v>
      </c>
      <c r="AA101" s="4">
        <v>-0.13950000000000001</v>
      </c>
      <c r="AB101" s="4">
        <v>5.0500000000000003E-2</v>
      </c>
      <c r="AC101" s="4">
        <v>1.6500000000000001E-2</v>
      </c>
      <c r="AD101" s="4">
        <v>4.4999999999999997E-3</v>
      </c>
      <c r="AE101" s="4">
        <v>-1.55E-2</v>
      </c>
      <c r="AF101" s="4">
        <v>3.2500000000000001E-2</v>
      </c>
      <c r="AG101" s="6">
        <v>3.0499999999999999E-2</v>
      </c>
      <c r="AH101" s="4">
        <v>-0.10725</v>
      </c>
      <c r="AI101" s="4">
        <v>8.2750000000000004E-2</v>
      </c>
      <c r="AJ101" s="4">
        <v>-0.10725</v>
      </c>
      <c r="AK101" s="4">
        <v>-0.10725</v>
      </c>
      <c r="AL101" s="4">
        <v>-0.14899999999999999</v>
      </c>
      <c r="AM101" s="4">
        <v>9.1999999999999998E-2</v>
      </c>
      <c r="AN101" s="4">
        <v>-0.14899999999999999</v>
      </c>
      <c r="AO101" s="4">
        <v>7.0999999999999994E-2</v>
      </c>
      <c r="AP101" s="4">
        <v>9.6500000000000002E-2</v>
      </c>
      <c r="AQ101" s="4">
        <v>-0.1235</v>
      </c>
      <c r="AR101" s="4">
        <v>-0.1235</v>
      </c>
      <c r="AS101" s="4">
        <v>-0.1235</v>
      </c>
      <c r="AT101" s="4">
        <v>9.7750000000000004E-2</v>
      </c>
      <c r="AU101" s="4">
        <v>9.0749999999999997E-2</v>
      </c>
      <c r="AV101" s="4">
        <v>0.13475000000000001</v>
      </c>
      <c r="AW101" s="4">
        <v>7.0749999999999993E-2</v>
      </c>
      <c r="AX101" s="4">
        <v>-0.14299999999999999</v>
      </c>
      <c r="AY101" s="4">
        <v>4.0000000000000001E-3</v>
      </c>
      <c r="AZ101" s="4">
        <v>-0.14299999999999999</v>
      </c>
      <c r="BA101" s="4">
        <v>-0.14299999999999999</v>
      </c>
      <c r="BB101" s="4">
        <v>6.0499999999999998E-2</v>
      </c>
      <c r="BC101" s="4">
        <v>7.5499999999999998E-2</v>
      </c>
      <c r="BD101" s="4">
        <v>-0.1255</v>
      </c>
      <c r="BE101" s="4">
        <v>4.4499999999999998E-2</v>
      </c>
      <c r="BF101" s="4">
        <v>4.5499999999999999E-2</v>
      </c>
      <c r="BG101" s="4">
        <v>5.7500000000000002E-2</v>
      </c>
      <c r="BH101" s="4">
        <v>-0.13950000000000001</v>
      </c>
      <c r="BI101" s="4">
        <v>-0.13950000000000001</v>
      </c>
      <c r="BJ101" s="4">
        <v>-0.1125</v>
      </c>
      <c r="BK101" s="4">
        <v>7.9500000000000001E-2</v>
      </c>
      <c r="BL101" s="4">
        <v>-0.1125</v>
      </c>
      <c r="BM101" s="4">
        <v>5.1499999999999997E-2</v>
      </c>
    </row>
    <row r="102" spans="1:65" x14ac:dyDescent="0.35">
      <c r="A102" s="3" t="s">
        <v>171</v>
      </c>
      <c r="B102" s="4">
        <v>0</v>
      </c>
      <c r="C102" s="4">
        <v>0</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6">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row>
    <row r="103" spans="1:65" x14ac:dyDescent="0.35">
      <c r="A103" s="3" t="s">
        <v>172</v>
      </c>
      <c r="B103" s="4">
        <v>5.6750000000000002E-2</v>
      </c>
      <c r="C103" s="4">
        <v>-0.10324999999999999</v>
      </c>
      <c r="D103" s="4">
        <v>-0.13025</v>
      </c>
      <c r="E103" s="4">
        <v>-0.14424999999999999</v>
      </c>
      <c r="F103" s="4">
        <v>7.9250000000000001E-2</v>
      </c>
      <c r="G103" s="4">
        <v>2.0250000000000001E-2</v>
      </c>
      <c r="H103" s="4">
        <v>0.34025</v>
      </c>
      <c r="I103" s="4">
        <v>0.22525000000000001</v>
      </c>
      <c r="J103" s="4">
        <v>1.7000000000000001E-2</v>
      </c>
      <c r="K103" s="4">
        <v>-0.11700000000000001</v>
      </c>
      <c r="L103" s="4">
        <v>-8.4000000000000005E-2</v>
      </c>
      <c r="M103" s="4">
        <v>-1.7000000000000001E-2</v>
      </c>
      <c r="N103" s="4">
        <v>-9.1249999999999998E-2</v>
      </c>
      <c r="O103" s="4">
        <v>2.1749999999999999E-2</v>
      </c>
      <c r="P103" s="4">
        <v>-0.17624999999999999</v>
      </c>
      <c r="Q103" s="4">
        <v>-0.12225</v>
      </c>
      <c r="R103" s="4">
        <v>-9.9000000000000005E-2</v>
      </c>
      <c r="S103" s="4">
        <v>-1.9E-2</v>
      </c>
      <c r="T103" s="4">
        <v>-7.0000000000000007E-2</v>
      </c>
      <c r="U103" s="4">
        <v>-1.9E-2</v>
      </c>
      <c r="V103" s="4">
        <v>3.875E-2</v>
      </c>
      <c r="W103" s="4">
        <v>-0.13125000000000001</v>
      </c>
      <c r="X103" s="4">
        <v>-0.13425000000000001</v>
      </c>
      <c r="Y103" s="4">
        <v>-0.19525000000000001</v>
      </c>
      <c r="Z103" s="4">
        <v>-2.75E-2</v>
      </c>
      <c r="AA103" s="4">
        <v>0.1845</v>
      </c>
      <c r="AB103" s="4">
        <v>9.5500000000000002E-2</v>
      </c>
      <c r="AC103" s="4">
        <v>6.25E-2</v>
      </c>
      <c r="AD103" s="4">
        <v>-3.5000000000000001E-3</v>
      </c>
      <c r="AE103" s="4">
        <v>0.1245</v>
      </c>
      <c r="AF103" s="4">
        <v>-3.4500000000000003E-2</v>
      </c>
      <c r="AG103" s="6">
        <v>-7.4999999999999997E-3</v>
      </c>
      <c r="AH103" s="4">
        <v>-0.16425000000000001</v>
      </c>
      <c r="AI103" s="4">
        <v>0.10775</v>
      </c>
      <c r="AJ103" s="4">
        <v>2.0750000000000001E-2</v>
      </c>
      <c r="AK103" s="4">
        <v>8.3750000000000005E-2</v>
      </c>
      <c r="AL103" s="4">
        <v>5.6250000000000001E-2</v>
      </c>
      <c r="AM103" s="4">
        <v>-9.5750000000000002E-2</v>
      </c>
      <c r="AN103" s="4">
        <v>0.18825</v>
      </c>
      <c r="AO103" s="4">
        <v>1.925E-2</v>
      </c>
      <c r="AP103" s="4">
        <v>-5.1999999999999998E-2</v>
      </c>
      <c r="AQ103" s="4">
        <v>0.108</v>
      </c>
      <c r="AR103" s="4">
        <v>0.50600000000000001</v>
      </c>
      <c r="AS103" s="4">
        <v>0.21299999999999999</v>
      </c>
      <c r="AT103" s="4">
        <v>-9.2249999999999999E-2</v>
      </c>
      <c r="AU103" s="4">
        <v>4.7750000000000001E-2</v>
      </c>
      <c r="AV103" s="4">
        <v>-9.325E-2</v>
      </c>
      <c r="AW103" s="4">
        <v>-0.12225</v>
      </c>
      <c r="AX103" s="4">
        <v>-0.112</v>
      </c>
      <c r="AY103" s="4">
        <v>-6.3E-2</v>
      </c>
      <c r="AZ103" s="4">
        <v>-0.186</v>
      </c>
      <c r="BA103" s="4">
        <v>-3.3000000000000002E-2</v>
      </c>
      <c r="BB103" s="4">
        <v>-5.425E-2</v>
      </c>
      <c r="BC103" s="4">
        <v>-0.12125</v>
      </c>
      <c r="BD103" s="4">
        <v>-4.2250000000000003E-2</v>
      </c>
      <c r="BE103" s="4">
        <v>6.3750000000000001E-2</v>
      </c>
      <c r="BF103" s="4">
        <v>3.6499999999999998E-2</v>
      </c>
      <c r="BG103" s="4">
        <v>9.4500000000000001E-2</v>
      </c>
      <c r="BH103" s="4">
        <v>0.36449999999999999</v>
      </c>
      <c r="BI103" s="4">
        <v>1.4500000000000001E-2</v>
      </c>
      <c r="BJ103" s="4">
        <v>0.1135</v>
      </c>
      <c r="BK103" s="4">
        <v>4.1500000000000002E-2</v>
      </c>
      <c r="BL103" s="4">
        <v>6.25E-2</v>
      </c>
      <c r="BM103" s="4">
        <v>0.1275</v>
      </c>
    </row>
    <row r="104" spans="1:65" x14ac:dyDescent="0.35">
      <c r="A104" s="3" t="s">
        <v>179</v>
      </c>
      <c r="B104" s="4">
        <v>-0.33925</v>
      </c>
      <c r="C104" s="4">
        <v>4.9750000000000003E-2</v>
      </c>
      <c r="D104" s="4">
        <v>-0.11025</v>
      </c>
      <c r="E104" s="4">
        <v>-0.33925</v>
      </c>
      <c r="F104" s="4">
        <v>-4.725E-2</v>
      </c>
      <c r="G104" s="4">
        <v>1.75E-3</v>
      </c>
      <c r="H104" s="4">
        <v>-0.10925</v>
      </c>
      <c r="I104" s="4">
        <v>0.10375</v>
      </c>
      <c r="J104" s="4">
        <v>-0.1125</v>
      </c>
      <c r="K104" s="4">
        <v>-0.1125</v>
      </c>
      <c r="L104" s="4">
        <v>0.26050000000000001</v>
      </c>
      <c r="M104" s="4">
        <v>-0.1125</v>
      </c>
      <c r="N104" s="4">
        <v>0.06</v>
      </c>
      <c r="O104" s="4">
        <v>-2E-3</v>
      </c>
      <c r="P104" s="4">
        <v>-4.1000000000000002E-2</v>
      </c>
      <c r="Q104" s="4">
        <v>3.9E-2</v>
      </c>
      <c r="R104" s="4">
        <v>5.7750000000000003E-2</v>
      </c>
      <c r="S104" s="4">
        <v>-9.9250000000000005E-2</v>
      </c>
      <c r="T104" s="4">
        <v>7.6749999999999999E-2</v>
      </c>
      <c r="U104" s="4">
        <v>-6.5250000000000002E-2</v>
      </c>
      <c r="V104" s="4">
        <v>-0.47575000000000001</v>
      </c>
      <c r="W104" s="4">
        <v>-4.7750000000000001E-2</v>
      </c>
      <c r="X104" s="4">
        <v>6.8250000000000005E-2</v>
      </c>
      <c r="Y104" s="4">
        <v>-0.11575000000000001</v>
      </c>
      <c r="Z104" s="4">
        <v>0.18775</v>
      </c>
      <c r="AA104" s="4">
        <v>-0.15225</v>
      </c>
      <c r="AB104" s="4">
        <v>-0.10925</v>
      </c>
      <c r="AC104" s="4">
        <v>-0.18925</v>
      </c>
      <c r="AD104" s="4">
        <v>-9.0499999999999997E-2</v>
      </c>
      <c r="AE104" s="4">
        <v>-7.4999999999999997E-3</v>
      </c>
      <c r="AF104" s="4">
        <v>-0.1585</v>
      </c>
      <c r="AG104" s="6">
        <v>-8.5500000000000007E-2</v>
      </c>
      <c r="AH104" s="4">
        <v>0.48875000000000002</v>
      </c>
      <c r="AI104" s="4">
        <v>-0.33925</v>
      </c>
      <c r="AJ104" s="4">
        <v>-0.33925</v>
      </c>
      <c r="AK104" s="4">
        <v>8.7749999999999995E-2</v>
      </c>
      <c r="AL104" s="4">
        <v>-9.0249999999999997E-2</v>
      </c>
      <c r="AM104" s="4">
        <v>2.2749999999999999E-2</v>
      </c>
      <c r="AN104" s="4">
        <v>-3.925E-2</v>
      </c>
      <c r="AO104" s="4">
        <v>1.2749999999999999E-2</v>
      </c>
      <c r="AP104" s="4">
        <v>-0.1125</v>
      </c>
      <c r="AQ104" s="4">
        <v>-0.1125</v>
      </c>
      <c r="AR104" s="4">
        <v>-0.1125</v>
      </c>
      <c r="AS104" s="4">
        <v>-0.1125</v>
      </c>
      <c r="AT104" s="4">
        <v>-3.5999999999999997E-2</v>
      </c>
      <c r="AU104" s="4">
        <v>-8.9999999999999993E-3</v>
      </c>
      <c r="AV104" s="4">
        <v>0.216</v>
      </c>
      <c r="AW104" s="4">
        <v>-1.7999999999999999E-2</v>
      </c>
      <c r="AX104" s="4">
        <v>-0.42625000000000002</v>
      </c>
      <c r="AY104" s="4">
        <v>4.675E-2</v>
      </c>
      <c r="AZ104" s="4">
        <v>-0.42625000000000002</v>
      </c>
      <c r="BA104" s="4">
        <v>3.6749999999999998E-2</v>
      </c>
      <c r="BB104" s="4">
        <v>-0.47575000000000001</v>
      </c>
      <c r="BC104" s="4">
        <v>-0.47575000000000001</v>
      </c>
      <c r="BD104" s="4">
        <v>-0.47575000000000001</v>
      </c>
      <c r="BE104" s="4">
        <v>-0.23474999999999999</v>
      </c>
      <c r="BF104" s="4">
        <v>-0.15725</v>
      </c>
      <c r="BG104" s="4">
        <v>-0.42425000000000002</v>
      </c>
      <c r="BH104" s="4">
        <v>-0.42425000000000002</v>
      </c>
      <c r="BI104" s="4">
        <v>-0.42425000000000002</v>
      </c>
      <c r="BJ104" s="4">
        <v>2.1499999999999998E-2</v>
      </c>
      <c r="BK104" s="4">
        <v>0.10050000000000001</v>
      </c>
      <c r="BL104" s="4">
        <v>0.20150000000000001</v>
      </c>
      <c r="BM104" s="4">
        <v>-5.1499999999999997E-2</v>
      </c>
    </row>
    <row r="105" spans="1:65" x14ac:dyDescent="0.35">
      <c r="A105" s="3" t="s">
        <v>173</v>
      </c>
      <c r="B105" s="4">
        <v>3.5499999999999997E-2</v>
      </c>
      <c r="C105" s="4">
        <v>3.6499999999999998E-2</v>
      </c>
      <c r="D105" s="4">
        <v>-6.0499999999999998E-2</v>
      </c>
      <c r="E105" s="4">
        <v>0.13850000000000001</v>
      </c>
      <c r="F105" s="4">
        <v>5.7250000000000002E-2</v>
      </c>
      <c r="G105" s="4">
        <v>3.7249999999999998E-2</v>
      </c>
      <c r="H105" s="4">
        <v>-3.7749999999999999E-2</v>
      </c>
      <c r="I105" s="4">
        <v>5.425E-2</v>
      </c>
      <c r="J105" s="4">
        <v>9.7250000000000003E-2</v>
      </c>
      <c r="K105" s="4">
        <v>9.9250000000000005E-2</v>
      </c>
      <c r="L105" s="4">
        <v>-7.1749999999999994E-2</v>
      </c>
      <c r="M105" s="4">
        <v>0.10925</v>
      </c>
      <c r="N105" s="4">
        <v>-3.925E-2</v>
      </c>
      <c r="O105" s="4">
        <v>-0.11325</v>
      </c>
      <c r="P105" s="4">
        <v>-0.13025</v>
      </c>
      <c r="Q105" s="4">
        <v>-0.26424999999999998</v>
      </c>
      <c r="R105" s="4">
        <v>-4.7750000000000001E-2</v>
      </c>
      <c r="S105" s="4">
        <v>-0.19875000000000001</v>
      </c>
      <c r="T105" s="4">
        <v>4.1250000000000002E-2</v>
      </c>
      <c r="U105" s="4">
        <v>-6.9750000000000006E-2</v>
      </c>
      <c r="V105" s="4">
        <v>-7.4499999999999997E-2</v>
      </c>
      <c r="W105" s="4">
        <v>2.5000000000000001E-3</v>
      </c>
      <c r="X105" s="4">
        <v>-2.0500000000000001E-2</v>
      </c>
      <c r="Y105" s="4">
        <v>-0.27550000000000002</v>
      </c>
      <c r="Z105" s="4">
        <v>-6.9750000000000006E-2</v>
      </c>
      <c r="AA105" s="4">
        <v>-7.7499999999999999E-3</v>
      </c>
      <c r="AB105" s="4">
        <v>5.525E-2</v>
      </c>
      <c r="AC105" s="4">
        <v>-0.14874999999999999</v>
      </c>
      <c r="AD105" s="4">
        <v>5.3999999999999999E-2</v>
      </c>
      <c r="AE105" s="4">
        <v>-5.6000000000000001E-2</v>
      </c>
      <c r="AF105" s="4">
        <v>-0.154</v>
      </c>
      <c r="AG105" s="6">
        <v>-5.6000000000000001E-2</v>
      </c>
      <c r="AH105" s="4">
        <v>0.20150000000000001</v>
      </c>
      <c r="AI105" s="4">
        <v>-5.9499999999999997E-2</v>
      </c>
      <c r="AJ105" s="4">
        <v>-2.75E-2</v>
      </c>
      <c r="AK105" s="4">
        <v>-2.5499999999999998E-2</v>
      </c>
      <c r="AL105" s="4">
        <v>-7.775E-2</v>
      </c>
      <c r="AM105" s="4">
        <v>-4.9750000000000003E-2</v>
      </c>
      <c r="AN105" s="4">
        <v>0.14724999999999999</v>
      </c>
      <c r="AO105" s="4">
        <v>0.21825</v>
      </c>
      <c r="AP105" s="4">
        <v>1.925E-2</v>
      </c>
      <c r="AQ105" s="4">
        <v>0.14025000000000001</v>
      </c>
      <c r="AR105" s="4">
        <v>0.17424999999999999</v>
      </c>
      <c r="AS105" s="4">
        <v>0.12925</v>
      </c>
      <c r="AT105" s="4">
        <v>-0.19725000000000001</v>
      </c>
      <c r="AU105" s="4">
        <v>-8.8249999999999995E-2</v>
      </c>
      <c r="AV105" s="4">
        <v>-6.0249999999999998E-2</v>
      </c>
      <c r="AW105" s="4">
        <v>-0.12825</v>
      </c>
      <c r="AX105" s="4">
        <v>2.9250000000000002E-2</v>
      </c>
      <c r="AY105" s="4">
        <v>-0.17175000000000001</v>
      </c>
      <c r="AZ105" s="4">
        <v>-4.0750000000000001E-2</v>
      </c>
      <c r="BA105" s="4">
        <v>7.5249999999999997E-2</v>
      </c>
      <c r="BB105" s="4">
        <v>-0.1595</v>
      </c>
      <c r="BC105" s="4">
        <v>3.95E-2</v>
      </c>
      <c r="BD105" s="4">
        <v>-0.13650000000000001</v>
      </c>
      <c r="BE105" s="4">
        <v>-5.6500000000000002E-2</v>
      </c>
      <c r="BF105" s="4">
        <v>-0.15375</v>
      </c>
      <c r="BG105" s="4">
        <v>0.13825000000000001</v>
      </c>
      <c r="BH105" s="4">
        <v>7.3249999999999996E-2</v>
      </c>
      <c r="BI105" s="4">
        <v>9.325E-2</v>
      </c>
      <c r="BJ105" s="4">
        <v>-6.2E-2</v>
      </c>
      <c r="BK105" s="4">
        <v>3.3000000000000002E-2</v>
      </c>
      <c r="BL105" s="4">
        <v>-6.9000000000000006E-2</v>
      </c>
      <c r="BM105" s="4">
        <v>-8.5000000000000006E-2</v>
      </c>
    </row>
    <row r="106" spans="1:65" x14ac:dyDescent="0.35">
      <c r="A106" s="3" t="s">
        <v>174</v>
      </c>
      <c r="B106" s="4">
        <v>0</v>
      </c>
      <c r="C106" s="4">
        <v>0</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6">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row>
    <row r="107" spans="1:65" x14ac:dyDescent="0.35">
      <c r="A107" s="3" t="s">
        <v>175</v>
      </c>
      <c r="B107" s="4">
        <v>-1.35E-2</v>
      </c>
      <c r="C107" s="4">
        <v>8.5000000000000006E-3</v>
      </c>
      <c r="D107" s="4">
        <v>5.0000000000000001E-4</v>
      </c>
      <c r="E107" s="4">
        <v>3.85E-2</v>
      </c>
      <c r="F107" s="4">
        <v>-1.15E-2</v>
      </c>
      <c r="G107" s="4">
        <v>-3.5000000000000001E-3</v>
      </c>
      <c r="H107" s="4">
        <v>-2.0500000000000001E-2</v>
      </c>
      <c r="I107" s="4">
        <v>-2.4500000000000001E-2</v>
      </c>
      <c r="J107" s="4">
        <v>-6.0000000000000001E-3</v>
      </c>
      <c r="K107" s="4">
        <v>-3.0000000000000001E-3</v>
      </c>
      <c r="L107" s="4">
        <v>1.6E-2</v>
      </c>
      <c r="M107" s="4">
        <v>-1.2999999999999999E-2</v>
      </c>
      <c r="N107" s="4">
        <v>-2.2499999999999998E-3</v>
      </c>
      <c r="O107" s="4">
        <v>-7.2500000000000004E-3</v>
      </c>
      <c r="P107" s="4">
        <v>-8.2500000000000004E-3</v>
      </c>
      <c r="Q107" s="4">
        <v>3.7499999999999999E-3</v>
      </c>
      <c r="R107" s="4">
        <v>1.2E-2</v>
      </c>
      <c r="S107" s="4">
        <v>4.0000000000000001E-3</v>
      </c>
      <c r="T107" s="4">
        <v>-8.0000000000000002E-3</v>
      </c>
      <c r="U107" s="4">
        <v>2.5999999999999999E-2</v>
      </c>
      <c r="V107" s="4">
        <v>1.6250000000000001E-2</v>
      </c>
      <c r="W107" s="4">
        <v>-1.0749999999999999E-2</v>
      </c>
      <c r="X107" s="4">
        <v>-4.7499999999999999E-3</v>
      </c>
      <c r="Y107" s="4">
        <v>1.7250000000000001E-2</v>
      </c>
      <c r="Z107" s="4">
        <v>-2.4250000000000001E-2</v>
      </c>
      <c r="AA107" s="4">
        <v>-1.525E-2</v>
      </c>
      <c r="AB107" s="4">
        <v>-3.2499999999999999E-3</v>
      </c>
      <c r="AC107" s="4">
        <v>-2.6249999999999999E-2</v>
      </c>
      <c r="AD107" s="4">
        <v>1.4500000000000001E-2</v>
      </c>
      <c r="AE107" s="4">
        <v>1.7500000000000002E-2</v>
      </c>
      <c r="AF107" s="4">
        <v>7.4999999999999997E-3</v>
      </c>
      <c r="AG107" s="6">
        <v>7.4999999999999997E-3</v>
      </c>
      <c r="AH107" s="4">
        <v>-8.5000000000000006E-3</v>
      </c>
      <c r="AI107" s="4">
        <v>2.5000000000000001E-3</v>
      </c>
      <c r="AJ107" s="4">
        <v>-5.4999999999999997E-3</v>
      </c>
      <c r="AK107" s="4">
        <v>-1.15E-2</v>
      </c>
      <c r="AL107" s="4">
        <v>-3.5000000000000001E-3</v>
      </c>
      <c r="AM107" s="4">
        <v>2.5499999999999998E-2</v>
      </c>
      <c r="AN107" s="4">
        <v>-2.5499999999999998E-2</v>
      </c>
      <c r="AO107" s="4">
        <v>-1.2500000000000001E-2</v>
      </c>
      <c r="AP107" s="4">
        <v>-1E-3</v>
      </c>
      <c r="AQ107" s="4">
        <v>1.9E-2</v>
      </c>
      <c r="AR107" s="4">
        <v>-2.8000000000000001E-2</v>
      </c>
      <c r="AS107" s="4">
        <v>1.7999999999999999E-2</v>
      </c>
      <c r="AT107" s="4">
        <v>1.175E-2</v>
      </c>
      <c r="AU107" s="4">
        <v>2.5749999999999999E-2</v>
      </c>
      <c r="AV107" s="4">
        <v>-1.125E-2</v>
      </c>
      <c r="AW107" s="4">
        <v>-2.2249999999999999E-2</v>
      </c>
      <c r="AX107" s="4">
        <v>-2E-3</v>
      </c>
      <c r="AY107" s="4">
        <v>1.2E-2</v>
      </c>
      <c r="AZ107" s="4">
        <v>-3.2000000000000001E-2</v>
      </c>
      <c r="BA107" s="4">
        <v>1.2E-2</v>
      </c>
      <c r="BB107" s="4">
        <v>4.2500000000000003E-3</v>
      </c>
      <c r="BC107" s="4">
        <v>1.325E-2</v>
      </c>
      <c r="BD107" s="4">
        <v>1.225E-2</v>
      </c>
      <c r="BE107" s="4">
        <v>-8.7500000000000008E-3</v>
      </c>
      <c r="BF107" s="4">
        <v>-2.725E-2</v>
      </c>
      <c r="BG107" s="4">
        <v>-4.2500000000000003E-3</v>
      </c>
      <c r="BH107" s="4">
        <v>-1.225E-2</v>
      </c>
      <c r="BI107" s="4">
        <v>-1.025E-2</v>
      </c>
      <c r="BJ107" s="4">
        <v>5.0000000000000001E-4</v>
      </c>
      <c r="BK107" s="4">
        <v>2.0500000000000001E-2</v>
      </c>
      <c r="BL107" s="4">
        <v>2.6499999999999999E-2</v>
      </c>
      <c r="BM107" s="4">
        <v>-2.5000000000000001E-3</v>
      </c>
    </row>
  </sheetData>
  <mergeCells count="18">
    <mergeCell ref="Z2:AC2"/>
    <mergeCell ref="AD2:AG2"/>
    <mergeCell ref="B1:AG1"/>
    <mergeCell ref="AH2:AK2"/>
    <mergeCell ref="AL2:AO2"/>
    <mergeCell ref="B2:E2"/>
    <mergeCell ref="F2:I2"/>
    <mergeCell ref="J2:M2"/>
    <mergeCell ref="N2:Q2"/>
    <mergeCell ref="R2:U2"/>
    <mergeCell ref="V2:Y2"/>
    <mergeCell ref="AX2:BA2"/>
    <mergeCell ref="BB2:BE2"/>
    <mergeCell ref="BF2:BI2"/>
    <mergeCell ref="BJ2:BM2"/>
    <mergeCell ref="AH1:BM1"/>
    <mergeCell ref="AP2:AS2"/>
    <mergeCell ref="AT2:AW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84EBE-E77A-4D82-B86E-0628FDB8E61B}">
  <dimension ref="B1:T111"/>
  <sheetViews>
    <sheetView zoomScale="85" zoomScaleNormal="85" workbookViewId="0">
      <selection activeCell="U48" sqref="U48"/>
    </sheetView>
  </sheetViews>
  <sheetFormatPr defaultRowHeight="14.5" x14ac:dyDescent="0.35"/>
  <sheetData>
    <row r="1" spans="2:20" ht="14.5" customHeight="1" x14ac:dyDescent="0.35">
      <c r="C1" s="72" t="s">
        <v>206</v>
      </c>
      <c r="D1" s="72"/>
      <c r="E1" s="72"/>
      <c r="F1" s="72"/>
      <c r="G1" s="72"/>
      <c r="H1" s="72"/>
      <c r="I1" s="72"/>
      <c r="J1" s="72"/>
      <c r="K1" s="72"/>
      <c r="L1" s="72"/>
      <c r="M1" s="72"/>
      <c r="N1" s="72"/>
      <c r="O1" s="72"/>
      <c r="P1" s="72"/>
      <c r="Q1" s="72"/>
      <c r="R1" s="72"/>
    </row>
    <row r="2" spans="2:20" x14ac:dyDescent="0.35">
      <c r="C2" s="72"/>
      <c r="D2" s="72"/>
      <c r="E2" s="72"/>
      <c r="F2" s="72"/>
      <c r="G2" s="72"/>
      <c r="H2" s="72"/>
      <c r="I2" s="72"/>
      <c r="J2" s="72"/>
      <c r="K2" s="72"/>
      <c r="L2" s="72"/>
      <c r="M2" s="72"/>
      <c r="N2" s="72"/>
      <c r="O2" s="72"/>
      <c r="P2" s="72"/>
      <c r="Q2" s="72"/>
      <c r="R2" s="72"/>
    </row>
    <row r="3" spans="2:20" x14ac:dyDescent="0.35">
      <c r="C3" s="72"/>
      <c r="D3" s="72"/>
      <c r="E3" s="72"/>
      <c r="F3" s="72"/>
      <c r="G3" s="72"/>
      <c r="H3" s="72"/>
      <c r="I3" s="72"/>
      <c r="J3" s="72"/>
      <c r="K3" s="72"/>
      <c r="L3" s="72"/>
      <c r="M3" s="72"/>
      <c r="N3" s="72"/>
      <c r="O3" s="72"/>
      <c r="P3" s="72"/>
      <c r="Q3" s="72"/>
      <c r="R3" s="72"/>
    </row>
    <row r="4" spans="2:20" ht="14.5" customHeight="1" thickBot="1" x14ac:dyDescent="0.4">
      <c r="C4" s="73"/>
      <c r="D4" s="73"/>
      <c r="E4" s="73"/>
      <c r="F4" s="73"/>
      <c r="G4" s="73"/>
      <c r="H4" s="73"/>
      <c r="I4" s="73"/>
      <c r="J4" s="73"/>
      <c r="K4" s="73"/>
      <c r="L4" s="73"/>
      <c r="M4" s="73"/>
      <c r="N4" s="73"/>
      <c r="O4" s="73"/>
      <c r="P4" s="73"/>
      <c r="Q4" s="73"/>
      <c r="R4" s="73"/>
    </row>
    <row r="5" spans="2:20" x14ac:dyDescent="0.35">
      <c r="C5" s="43" t="s">
        <v>188</v>
      </c>
      <c r="D5" s="44"/>
      <c r="E5" s="44"/>
      <c r="F5" s="44"/>
      <c r="G5" s="44"/>
      <c r="H5" s="44"/>
      <c r="I5" s="44"/>
      <c r="J5" s="45"/>
      <c r="K5" s="46" t="s">
        <v>189</v>
      </c>
      <c r="L5" s="47"/>
      <c r="M5" s="47"/>
      <c r="N5" s="47"/>
      <c r="O5" s="47"/>
      <c r="P5" s="47"/>
      <c r="Q5" s="47"/>
      <c r="R5" s="48"/>
    </row>
    <row r="6" spans="2:20" x14ac:dyDescent="0.35">
      <c r="B6" s="5" t="s">
        <v>201</v>
      </c>
      <c r="C6" s="20" t="s">
        <v>180</v>
      </c>
      <c r="D6" s="21" t="s">
        <v>181</v>
      </c>
      <c r="E6" s="21" t="s">
        <v>182</v>
      </c>
      <c r="F6" s="21" t="s">
        <v>183</v>
      </c>
      <c r="G6" s="21" t="s">
        <v>184</v>
      </c>
      <c r="H6" s="21" t="s">
        <v>185</v>
      </c>
      <c r="I6" s="21" t="s">
        <v>186</v>
      </c>
      <c r="J6" s="22" t="s">
        <v>187</v>
      </c>
      <c r="K6" s="20" t="s">
        <v>180</v>
      </c>
      <c r="L6" s="21" t="s">
        <v>181</v>
      </c>
      <c r="M6" s="21" t="s">
        <v>182</v>
      </c>
      <c r="N6" s="21" t="s">
        <v>183</v>
      </c>
      <c r="O6" s="21" t="s">
        <v>184</v>
      </c>
      <c r="P6" s="21" t="s">
        <v>185</v>
      </c>
      <c r="Q6" s="21" t="s">
        <v>186</v>
      </c>
      <c r="R6" s="22" t="s">
        <v>187</v>
      </c>
    </row>
    <row r="7" spans="2:20" x14ac:dyDescent="0.35">
      <c r="B7" s="18" t="s">
        <v>74</v>
      </c>
      <c r="C7" s="9">
        <v>1.04836638774589E-2</v>
      </c>
      <c r="D7" s="39">
        <v>1.2722156783371099E-7</v>
      </c>
      <c r="E7" s="39">
        <v>2.7099819316667802E-7</v>
      </c>
      <c r="F7" s="39">
        <v>1.75828189911E-6</v>
      </c>
      <c r="G7" s="39">
        <v>5.4994584133167799E-10</v>
      </c>
      <c r="H7" s="39">
        <v>5.8819723540277599E-6</v>
      </c>
      <c r="I7" s="39">
        <v>1.5230536715746001E-6</v>
      </c>
      <c r="J7" s="11">
        <v>1.17703978890291E-2</v>
      </c>
      <c r="K7" s="40">
        <v>1.11505199657652E-10</v>
      </c>
      <c r="L7" s="39">
        <v>4.6786986105798603E-24</v>
      </c>
      <c r="M7" s="39">
        <v>8.5718109674074102E-269</v>
      </c>
      <c r="N7" s="39">
        <v>1.76182938375859E-39</v>
      </c>
      <c r="O7" s="39">
        <v>5.9212679359995204E-20</v>
      </c>
      <c r="P7" s="39">
        <v>2.2122876503883798E-146</v>
      </c>
      <c r="Q7">
        <v>0</v>
      </c>
      <c r="R7" s="41">
        <v>4.3171214356434E-55</v>
      </c>
    </row>
    <row r="8" spans="2:20" x14ac:dyDescent="0.35">
      <c r="B8" s="18" t="s">
        <v>75</v>
      </c>
      <c r="C8" s="25" t="s">
        <v>202</v>
      </c>
      <c r="D8" s="19">
        <v>1.11086140913017E-57</v>
      </c>
      <c r="E8" s="26" t="s">
        <v>202</v>
      </c>
      <c r="F8" s="26" t="s">
        <v>202</v>
      </c>
      <c r="G8" s="19">
        <v>8.4478577017778403E-6</v>
      </c>
      <c r="H8" s="19">
        <v>6.4404422239361099E-4</v>
      </c>
      <c r="I8" s="19">
        <v>9.5191618459247603E-7</v>
      </c>
      <c r="J8" s="27" t="s">
        <v>202</v>
      </c>
      <c r="K8" s="31">
        <v>3.1664560664029601E-5</v>
      </c>
      <c r="L8" s="42">
        <v>0</v>
      </c>
      <c r="M8" s="26" t="s">
        <v>202</v>
      </c>
      <c r="N8" s="19">
        <v>7.3786022032308401E-14</v>
      </c>
      <c r="O8" s="19">
        <v>2.8713589689451002E-10</v>
      </c>
      <c r="P8" s="19">
        <v>1.6028812104193099E-10</v>
      </c>
      <c r="Q8" s="19">
        <v>5.1560043545968997E-24</v>
      </c>
      <c r="R8" s="27" t="s">
        <v>202</v>
      </c>
      <c r="T8" s="19"/>
    </row>
    <row r="9" spans="2:20" x14ac:dyDescent="0.35">
      <c r="B9" s="18" t="s">
        <v>76</v>
      </c>
      <c r="C9" s="25" t="s">
        <v>202</v>
      </c>
      <c r="D9" s="26" t="s">
        <v>202</v>
      </c>
      <c r="E9" s="26" t="s">
        <v>202</v>
      </c>
      <c r="F9" s="26" t="s">
        <v>202</v>
      </c>
      <c r="G9" s="26" t="s">
        <v>202</v>
      </c>
      <c r="H9" s="26" t="s">
        <v>202</v>
      </c>
      <c r="I9" s="26" t="s">
        <v>202</v>
      </c>
      <c r="J9" s="27" t="s">
        <v>202</v>
      </c>
      <c r="K9" s="25" t="s">
        <v>202</v>
      </c>
      <c r="L9" s="26" t="s">
        <v>202</v>
      </c>
      <c r="M9" s="26" t="s">
        <v>202</v>
      </c>
      <c r="N9" s="26" t="s">
        <v>202</v>
      </c>
      <c r="O9" s="26" t="s">
        <v>202</v>
      </c>
      <c r="P9" s="26" t="s">
        <v>202</v>
      </c>
      <c r="Q9" s="26" t="s">
        <v>202</v>
      </c>
      <c r="R9" s="27" t="s">
        <v>202</v>
      </c>
    </row>
    <row r="10" spans="2:20" x14ac:dyDescent="0.35">
      <c r="B10" s="18" t="s">
        <v>77</v>
      </c>
      <c r="C10" s="25" t="s">
        <v>202</v>
      </c>
      <c r="D10" s="26" t="s">
        <v>202</v>
      </c>
      <c r="E10" s="26" t="s">
        <v>202</v>
      </c>
      <c r="F10" s="26" t="s">
        <v>202</v>
      </c>
      <c r="G10" s="26" t="s">
        <v>202</v>
      </c>
      <c r="H10" s="26" t="s">
        <v>202</v>
      </c>
      <c r="I10" s="26" t="s">
        <v>202</v>
      </c>
      <c r="J10" s="27" t="s">
        <v>202</v>
      </c>
      <c r="K10" s="25" t="s">
        <v>202</v>
      </c>
      <c r="L10" s="26" t="s">
        <v>202</v>
      </c>
      <c r="M10" s="26" t="s">
        <v>202</v>
      </c>
      <c r="N10" s="26" t="s">
        <v>202</v>
      </c>
      <c r="O10" s="26" t="s">
        <v>202</v>
      </c>
      <c r="P10" s="26" t="s">
        <v>202</v>
      </c>
      <c r="Q10" s="18">
        <v>2.71443224285387E-2</v>
      </c>
      <c r="R10" s="27" t="s">
        <v>202</v>
      </c>
    </row>
    <row r="11" spans="2:20" x14ac:dyDescent="0.35">
      <c r="B11" s="18" t="s">
        <v>78</v>
      </c>
      <c r="C11" s="25" t="s">
        <v>202</v>
      </c>
      <c r="D11" s="26" t="s">
        <v>202</v>
      </c>
      <c r="E11" s="26" t="s">
        <v>202</v>
      </c>
      <c r="F11" s="26" t="s">
        <v>202</v>
      </c>
      <c r="G11" s="26" t="s">
        <v>202</v>
      </c>
      <c r="H11" s="26" t="s">
        <v>202</v>
      </c>
      <c r="I11" s="26" t="s">
        <v>202</v>
      </c>
      <c r="J11" s="27" t="s">
        <v>202</v>
      </c>
      <c r="K11" s="25" t="s">
        <v>202</v>
      </c>
      <c r="L11" s="19">
        <v>3.35813849169193E-19</v>
      </c>
      <c r="M11" s="19">
        <v>1.9205844331338199E-100</v>
      </c>
      <c r="N11" s="19">
        <v>1.24913962810955E-17</v>
      </c>
      <c r="O11" s="26" t="s">
        <v>202</v>
      </c>
      <c r="P11" s="26" t="s">
        <v>202</v>
      </c>
      <c r="Q11" s="19">
        <v>5.68570571461386E-12</v>
      </c>
      <c r="R11" s="32">
        <v>6.5466762586243702E-4</v>
      </c>
    </row>
    <row r="12" spans="2:20" x14ac:dyDescent="0.35">
      <c r="B12" s="18" t="s">
        <v>176</v>
      </c>
      <c r="C12" s="25" t="s">
        <v>202</v>
      </c>
      <c r="D12" s="26" t="s">
        <v>202</v>
      </c>
      <c r="E12" s="26" t="s">
        <v>202</v>
      </c>
      <c r="F12" s="26" t="s">
        <v>202</v>
      </c>
      <c r="G12" s="26" t="s">
        <v>202</v>
      </c>
      <c r="H12" s="26" t="s">
        <v>202</v>
      </c>
      <c r="I12" s="26" t="s">
        <v>202</v>
      </c>
      <c r="J12" s="27" t="s">
        <v>202</v>
      </c>
      <c r="K12" s="25" t="s">
        <v>202</v>
      </c>
      <c r="L12" s="26" t="s">
        <v>202</v>
      </c>
      <c r="M12" s="26" t="s">
        <v>202</v>
      </c>
      <c r="N12" s="26" t="s">
        <v>202</v>
      </c>
      <c r="O12" s="26" t="s">
        <v>202</v>
      </c>
      <c r="P12" s="26" t="s">
        <v>202</v>
      </c>
      <c r="Q12" s="26" t="s">
        <v>202</v>
      </c>
      <c r="R12" s="27" t="s">
        <v>202</v>
      </c>
    </row>
    <row r="13" spans="2:20" x14ac:dyDescent="0.35">
      <c r="B13" s="18" t="s">
        <v>79</v>
      </c>
      <c r="C13" s="25" t="s">
        <v>202</v>
      </c>
      <c r="D13" s="26" t="s">
        <v>202</v>
      </c>
      <c r="E13" s="26" t="s">
        <v>202</v>
      </c>
      <c r="F13" s="26" t="s">
        <v>202</v>
      </c>
      <c r="G13" s="26" t="s">
        <v>202</v>
      </c>
      <c r="H13" s="26" t="s">
        <v>202</v>
      </c>
      <c r="I13" s="26" t="s">
        <v>202</v>
      </c>
      <c r="J13" s="27" t="s">
        <v>202</v>
      </c>
      <c r="K13" s="25" t="s">
        <v>202</v>
      </c>
      <c r="L13" s="19">
        <v>1.6522325318885599E-7</v>
      </c>
      <c r="M13" s="19">
        <v>5.4440387341525901E-15</v>
      </c>
      <c r="N13" s="19">
        <v>1.1326757946235499E-9</v>
      </c>
      <c r="O13" s="26" t="s">
        <v>202</v>
      </c>
      <c r="P13" s="19">
        <v>2.8966709728434199E-52</v>
      </c>
      <c r="Q13" s="19">
        <v>1.50029807788329E-62</v>
      </c>
      <c r="R13" s="32">
        <v>3.3712762419159398E-8</v>
      </c>
    </row>
    <row r="14" spans="2:20" x14ac:dyDescent="0.35">
      <c r="B14" s="18" t="s">
        <v>80</v>
      </c>
      <c r="C14" s="25" t="s">
        <v>202</v>
      </c>
      <c r="D14" s="18">
        <v>1.2027195369802899E-2</v>
      </c>
      <c r="E14" s="18">
        <v>1.17459435501571E-4</v>
      </c>
      <c r="F14" s="26" t="s">
        <v>202</v>
      </c>
      <c r="G14" s="19">
        <v>9.7187106928955596E-10</v>
      </c>
      <c r="H14" s="26" t="s">
        <v>202</v>
      </c>
      <c r="I14" s="26" t="s">
        <v>202</v>
      </c>
      <c r="J14" s="27" t="s">
        <v>202</v>
      </c>
      <c r="K14" s="31">
        <v>1.2653178615501901E-10</v>
      </c>
      <c r="L14" s="19">
        <v>7.1811843327374205E-10</v>
      </c>
      <c r="M14" s="19">
        <v>6.4994224973530605E-29</v>
      </c>
      <c r="N14" s="19">
        <v>4.2791217808379003E-24</v>
      </c>
      <c r="O14" s="19">
        <v>2.03265821379627E-21</v>
      </c>
      <c r="P14" s="26" t="s">
        <v>202</v>
      </c>
      <c r="Q14" s="18">
        <v>1.01901993838989E-23</v>
      </c>
      <c r="R14" s="24">
        <v>2.5511066208532099E-21</v>
      </c>
    </row>
    <row r="15" spans="2:20" x14ac:dyDescent="0.35">
      <c r="B15" s="18" t="s">
        <v>81</v>
      </c>
      <c r="C15" s="25" t="s">
        <v>202</v>
      </c>
      <c r="D15" s="26" t="s">
        <v>202</v>
      </c>
      <c r="E15" s="26" t="s">
        <v>202</v>
      </c>
      <c r="F15" s="26" t="s">
        <v>202</v>
      </c>
      <c r="G15" s="26" t="s">
        <v>202</v>
      </c>
      <c r="H15" s="26" t="s">
        <v>202</v>
      </c>
      <c r="I15" s="26" t="s">
        <v>202</v>
      </c>
      <c r="J15" s="27" t="s">
        <v>202</v>
      </c>
      <c r="K15" s="25" t="s">
        <v>202</v>
      </c>
      <c r="L15" s="26" t="s">
        <v>202</v>
      </c>
      <c r="M15" s="26" t="s">
        <v>202</v>
      </c>
      <c r="N15" s="26" t="s">
        <v>202</v>
      </c>
      <c r="O15" s="26" t="s">
        <v>202</v>
      </c>
      <c r="P15" s="26" t="s">
        <v>202</v>
      </c>
      <c r="Q15" s="26" t="s">
        <v>202</v>
      </c>
      <c r="R15" s="27" t="s">
        <v>202</v>
      </c>
    </row>
    <row r="16" spans="2:20" x14ac:dyDescent="0.35">
      <c r="B16" s="18" t="s">
        <v>82</v>
      </c>
      <c r="C16" s="25" t="s">
        <v>202</v>
      </c>
      <c r="D16" s="26" t="s">
        <v>202</v>
      </c>
      <c r="E16" s="26" t="s">
        <v>202</v>
      </c>
      <c r="F16" s="26" t="s">
        <v>202</v>
      </c>
      <c r="G16" s="26" t="s">
        <v>202</v>
      </c>
      <c r="H16" s="26" t="s">
        <v>202</v>
      </c>
      <c r="I16" s="26" t="s">
        <v>202</v>
      </c>
      <c r="J16" s="27" t="s">
        <v>202</v>
      </c>
      <c r="K16" s="25" t="s">
        <v>202</v>
      </c>
      <c r="L16" s="26" t="s">
        <v>202</v>
      </c>
      <c r="M16" s="26" t="s">
        <v>202</v>
      </c>
      <c r="N16" s="26" t="s">
        <v>202</v>
      </c>
      <c r="O16" s="26" t="s">
        <v>202</v>
      </c>
      <c r="P16" s="26" t="s">
        <v>202</v>
      </c>
      <c r="Q16" s="26" t="s">
        <v>202</v>
      </c>
      <c r="R16" s="24">
        <v>1.6931466815496899E-8</v>
      </c>
    </row>
    <row r="17" spans="2:18" x14ac:dyDescent="0.35">
      <c r="B17" s="18" t="s">
        <v>83</v>
      </c>
      <c r="C17" s="25" t="s">
        <v>202</v>
      </c>
      <c r="D17" s="26" t="s">
        <v>202</v>
      </c>
      <c r="E17" s="26" t="s">
        <v>202</v>
      </c>
      <c r="F17" s="26" t="s">
        <v>202</v>
      </c>
      <c r="G17" s="26" t="s">
        <v>202</v>
      </c>
      <c r="H17" s="26" t="s">
        <v>202</v>
      </c>
      <c r="I17" s="26" t="s">
        <v>202</v>
      </c>
      <c r="J17" s="27" t="s">
        <v>202</v>
      </c>
      <c r="K17" s="25" t="s">
        <v>202</v>
      </c>
      <c r="L17" s="26" t="s">
        <v>202</v>
      </c>
      <c r="M17" s="26" t="s">
        <v>202</v>
      </c>
      <c r="N17" s="26" t="s">
        <v>202</v>
      </c>
      <c r="O17" s="26" t="s">
        <v>202</v>
      </c>
      <c r="P17" s="26" t="s">
        <v>202</v>
      </c>
      <c r="Q17" s="26" t="s">
        <v>202</v>
      </c>
      <c r="R17" s="27" t="s">
        <v>202</v>
      </c>
    </row>
    <row r="18" spans="2:18" x14ac:dyDescent="0.35">
      <c r="B18" s="18" t="s">
        <v>84</v>
      </c>
      <c r="C18" s="25" t="s">
        <v>202</v>
      </c>
      <c r="D18" s="26" t="s">
        <v>202</v>
      </c>
      <c r="E18" s="26" t="s">
        <v>202</v>
      </c>
      <c r="F18" s="26" t="s">
        <v>202</v>
      </c>
      <c r="G18" s="26" t="s">
        <v>202</v>
      </c>
      <c r="H18" s="26" t="s">
        <v>202</v>
      </c>
      <c r="I18" s="26" t="s">
        <v>202</v>
      </c>
      <c r="J18" s="27" t="s">
        <v>202</v>
      </c>
      <c r="K18" s="25" t="s">
        <v>202</v>
      </c>
      <c r="L18" s="26" t="s">
        <v>202</v>
      </c>
      <c r="M18">
        <v>3.2049870682574298E-11</v>
      </c>
      <c r="N18">
        <v>1.3148087990380201E-4</v>
      </c>
      <c r="O18" s="26" t="s">
        <v>202</v>
      </c>
      <c r="P18" s="26" t="s">
        <v>202</v>
      </c>
      <c r="Q18">
        <v>3.9427946658349101E-3</v>
      </c>
      <c r="R18" s="27" t="s">
        <v>202</v>
      </c>
    </row>
    <row r="19" spans="2:18" x14ac:dyDescent="0.35">
      <c r="B19" s="18" t="s">
        <v>85</v>
      </c>
      <c r="C19" s="25" t="s">
        <v>202</v>
      </c>
      <c r="D19" s="26" t="s">
        <v>202</v>
      </c>
      <c r="E19" s="26" t="s">
        <v>202</v>
      </c>
      <c r="F19" s="26" t="s">
        <v>202</v>
      </c>
      <c r="G19" s="26" t="s">
        <v>202</v>
      </c>
      <c r="H19" s="26" t="s">
        <v>202</v>
      </c>
      <c r="I19" s="26" t="s">
        <v>202</v>
      </c>
      <c r="J19" s="27" t="s">
        <v>202</v>
      </c>
      <c r="K19" s="25" t="s">
        <v>202</v>
      </c>
      <c r="L19" s="26" t="s">
        <v>202</v>
      </c>
      <c r="M19" s="26" t="s">
        <v>202</v>
      </c>
      <c r="N19">
        <v>2.30208046514228E-2</v>
      </c>
      <c r="O19" s="26" t="s">
        <v>202</v>
      </c>
      <c r="P19" s="26" t="s">
        <v>202</v>
      </c>
      <c r="Q19" s="26" t="s">
        <v>202</v>
      </c>
      <c r="R19" s="27" t="s">
        <v>202</v>
      </c>
    </row>
    <row r="20" spans="2:18" x14ac:dyDescent="0.35">
      <c r="B20" s="18" t="s">
        <v>86</v>
      </c>
      <c r="C20" s="25" t="s">
        <v>202</v>
      </c>
      <c r="D20" s="26" t="s">
        <v>202</v>
      </c>
      <c r="E20" s="26" t="s">
        <v>202</v>
      </c>
      <c r="F20" s="26" t="s">
        <v>202</v>
      </c>
      <c r="G20" s="26" t="s">
        <v>202</v>
      </c>
      <c r="H20" s="26" t="s">
        <v>202</v>
      </c>
      <c r="I20" s="26" t="s">
        <v>202</v>
      </c>
      <c r="J20" s="27" t="s">
        <v>202</v>
      </c>
      <c r="K20" s="25" t="s">
        <v>202</v>
      </c>
      <c r="L20">
        <v>7.7658288481806496E-11</v>
      </c>
      <c r="M20">
        <v>3.0936005107058603E-4</v>
      </c>
      <c r="N20">
        <v>2.2797674801525898E-9</v>
      </c>
      <c r="O20" s="26" t="s">
        <v>202</v>
      </c>
      <c r="P20" s="26" t="s">
        <v>202</v>
      </c>
      <c r="Q20">
        <v>6.4478185258942797E-15</v>
      </c>
      <c r="R20" s="27" t="s">
        <v>202</v>
      </c>
    </row>
    <row r="21" spans="2:18" x14ac:dyDescent="0.35">
      <c r="B21" s="18" t="s">
        <v>87</v>
      </c>
      <c r="C21" s="25" t="s">
        <v>202</v>
      </c>
      <c r="D21" s="26" t="s">
        <v>202</v>
      </c>
      <c r="E21" s="26" t="s">
        <v>202</v>
      </c>
      <c r="F21" s="26" t="s">
        <v>202</v>
      </c>
      <c r="G21" s="26" t="s">
        <v>202</v>
      </c>
      <c r="H21" s="26" t="s">
        <v>202</v>
      </c>
      <c r="I21" s="26" t="s">
        <v>202</v>
      </c>
      <c r="J21" s="27" t="s">
        <v>202</v>
      </c>
      <c r="K21" s="23">
        <v>1.3979384256319199E-2</v>
      </c>
      <c r="L21" s="26" t="s">
        <v>202</v>
      </c>
      <c r="M21" s="26" t="s">
        <v>202</v>
      </c>
      <c r="N21" s="26" t="s">
        <v>202</v>
      </c>
      <c r="O21" s="26" t="s">
        <v>202</v>
      </c>
      <c r="P21" s="26" t="s">
        <v>202</v>
      </c>
      <c r="Q21" s="26" t="s">
        <v>202</v>
      </c>
      <c r="R21" s="27" t="s">
        <v>202</v>
      </c>
    </row>
    <row r="22" spans="2:18" x14ac:dyDescent="0.35">
      <c r="B22" s="18" t="s">
        <v>88</v>
      </c>
      <c r="C22" s="25" t="s">
        <v>202</v>
      </c>
      <c r="D22" s="26" t="s">
        <v>202</v>
      </c>
      <c r="E22" s="26" t="s">
        <v>202</v>
      </c>
      <c r="F22" s="26" t="s">
        <v>202</v>
      </c>
      <c r="G22" s="26" t="s">
        <v>202</v>
      </c>
      <c r="H22" s="26" t="s">
        <v>202</v>
      </c>
      <c r="I22" s="26" t="s">
        <v>202</v>
      </c>
      <c r="J22" s="27" t="s">
        <v>202</v>
      </c>
      <c r="K22" s="25" t="s">
        <v>202</v>
      </c>
      <c r="L22" s="26" t="s">
        <v>202</v>
      </c>
      <c r="M22" s="26" t="s">
        <v>202</v>
      </c>
      <c r="N22" s="26" t="s">
        <v>202</v>
      </c>
      <c r="O22" s="26" t="s">
        <v>202</v>
      </c>
      <c r="P22" s="26" t="s">
        <v>202</v>
      </c>
      <c r="Q22" s="26" t="s">
        <v>202</v>
      </c>
      <c r="R22" s="27" t="s">
        <v>202</v>
      </c>
    </row>
    <row r="23" spans="2:18" x14ac:dyDescent="0.35">
      <c r="B23" s="18" t="s">
        <v>89</v>
      </c>
      <c r="C23" s="25" t="s">
        <v>202</v>
      </c>
      <c r="D23" s="26" t="s">
        <v>202</v>
      </c>
      <c r="E23" s="26" t="s">
        <v>202</v>
      </c>
      <c r="F23" s="26" t="s">
        <v>202</v>
      </c>
      <c r="G23" s="26" t="s">
        <v>202</v>
      </c>
      <c r="H23" s="26" t="s">
        <v>202</v>
      </c>
      <c r="I23" s="26" t="s">
        <v>202</v>
      </c>
      <c r="J23" s="27" t="s">
        <v>202</v>
      </c>
      <c r="K23" s="25" t="s">
        <v>202</v>
      </c>
      <c r="L23" s="26" t="s">
        <v>202</v>
      </c>
      <c r="M23" s="26" t="s">
        <v>202</v>
      </c>
      <c r="N23" s="26" t="s">
        <v>202</v>
      </c>
      <c r="O23" s="26" t="s">
        <v>202</v>
      </c>
      <c r="P23" s="26" t="s">
        <v>202</v>
      </c>
      <c r="Q23" s="26" t="s">
        <v>202</v>
      </c>
      <c r="R23" s="27" t="s">
        <v>202</v>
      </c>
    </row>
    <row r="24" spans="2:18" x14ac:dyDescent="0.35">
      <c r="B24" s="18" t="s">
        <v>90</v>
      </c>
      <c r="C24" s="25" t="s">
        <v>202</v>
      </c>
      <c r="D24" s="26" t="s">
        <v>202</v>
      </c>
      <c r="E24" s="26" t="s">
        <v>202</v>
      </c>
      <c r="F24" s="26" t="s">
        <v>202</v>
      </c>
      <c r="G24" s="26" t="s">
        <v>202</v>
      </c>
      <c r="H24" s="26" t="s">
        <v>202</v>
      </c>
      <c r="I24" s="26" t="s">
        <v>202</v>
      </c>
      <c r="J24" s="27" t="s">
        <v>202</v>
      </c>
      <c r="K24" s="25" t="s">
        <v>202</v>
      </c>
      <c r="L24" s="26" t="s">
        <v>202</v>
      </c>
      <c r="M24" s="26" t="s">
        <v>202</v>
      </c>
      <c r="N24" s="26" t="s">
        <v>202</v>
      </c>
      <c r="O24" s="26" t="s">
        <v>202</v>
      </c>
      <c r="P24" s="26" t="s">
        <v>202</v>
      </c>
      <c r="Q24" s="26" t="s">
        <v>202</v>
      </c>
      <c r="R24" s="27" t="s">
        <v>202</v>
      </c>
    </row>
    <row r="25" spans="2:18" x14ac:dyDescent="0.35">
      <c r="B25" s="18" t="s">
        <v>91</v>
      </c>
      <c r="C25" s="25" t="s">
        <v>202</v>
      </c>
      <c r="D25" s="26" t="s">
        <v>202</v>
      </c>
      <c r="E25" s="26" t="s">
        <v>202</v>
      </c>
      <c r="F25" s="26" t="s">
        <v>202</v>
      </c>
      <c r="G25" s="26" t="s">
        <v>202</v>
      </c>
      <c r="H25" s="26" t="s">
        <v>202</v>
      </c>
      <c r="I25" s="26" t="s">
        <v>202</v>
      </c>
      <c r="J25" s="27" t="s">
        <v>202</v>
      </c>
      <c r="K25" s="25" t="s">
        <v>202</v>
      </c>
      <c r="L25" s="26" t="s">
        <v>202</v>
      </c>
      <c r="M25" s="26" t="s">
        <v>202</v>
      </c>
      <c r="N25" s="18">
        <v>1.23322803766712E-4</v>
      </c>
      <c r="O25" s="26" t="s">
        <v>202</v>
      </c>
      <c r="P25" s="26" t="s">
        <v>202</v>
      </c>
      <c r="Q25" s="18">
        <v>4.8200609461317498E-4</v>
      </c>
      <c r="R25" s="27" t="s">
        <v>202</v>
      </c>
    </row>
    <row r="26" spans="2:18" x14ac:dyDescent="0.35">
      <c r="B26" s="18" t="s">
        <v>92</v>
      </c>
      <c r="C26" s="25" t="s">
        <v>202</v>
      </c>
      <c r="D26" s="26" t="s">
        <v>202</v>
      </c>
      <c r="E26" s="26" t="s">
        <v>202</v>
      </c>
      <c r="F26" s="26" t="s">
        <v>202</v>
      </c>
      <c r="G26" s="26" t="s">
        <v>202</v>
      </c>
      <c r="H26" s="26" t="s">
        <v>202</v>
      </c>
      <c r="I26" s="26" t="s">
        <v>202</v>
      </c>
      <c r="J26" s="27" t="s">
        <v>202</v>
      </c>
      <c r="K26" s="25" t="s">
        <v>202</v>
      </c>
      <c r="L26">
        <v>3.4649827929593298E-5</v>
      </c>
      <c r="M26">
        <v>5.5057157006564098E-4</v>
      </c>
      <c r="N26" s="26" t="s">
        <v>202</v>
      </c>
      <c r="O26" s="26" t="s">
        <v>202</v>
      </c>
      <c r="P26" s="26" t="s">
        <v>202</v>
      </c>
      <c r="Q26">
        <v>5.8063627904844899E-41</v>
      </c>
      <c r="R26" s="27" t="s">
        <v>202</v>
      </c>
    </row>
    <row r="27" spans="2:18" x14ac:dyDescent="0.35">
      <c r="B27" s="18" t="s">
        <v>93</v>
      </c>
      <c r="C27" s="25" t="s">
        <v>202</v>
      </c>
      <c r="D27" s="26" t="s">
        <v>202</v>
      </c>
      <c r="E27" s="26" t="s">
        <v>202</v>
      </c>
      <c r="F27" s="26" t="s">
        <v>202</v>
      </c>
      <c r="G27" s="26" t="s">
        <v>202</v>
      </c>
      <c r="H27" s="26" t="s">
        <v>202</v>
      </c>
      <c r="I27" s="26" t="s">
        <v>202</v>
      </c>
      <c r="J27" s="27" t="s">
        <v>202</v>
      </c>
      <c r="K27" s="25" t="s">
        <v>202</v>
      </c>
      <c r="L27" s="26" t="s">
        <v>202</v>
      </c>
      <c r="M27" s="26" t="s">
        <v>202</v>
      </c>
      <c r="N27" s="26" t="s">
        <v>202</v>
      </c>
      <c r="O27" s="26" t="s">
        <v>202</v>
      </c>
      <c r="P27" s="26" t="s">
        <v>202</v>
      </c>
      <c r="Q27" s="26" t="s">
        <v>202</v>
      </c>
      <c r="R27" s="27" t="s">
        <v>202</v>
      </c>
    </row>
    <row r="28" spans="2:18" x14ac:dyDescent="0.35">
      <c r="B28" s="18" t="s">
        <v>95</v>
      </c>
      <c r="C28" s="25" t="s">
        <v>202</v>
      </c>
      <c r="D28" s="26" t="s">
        <v>202</v>
      </c>
      <c r="E28" s="26" t="s">
        <v>202</v>
      </c>
      <c r="F28" s="26" t="s">
        <v>202</v>
      </c>
      <c r="G28" s="26" t="s">
        <v>202</v>
      </c>
      <c r="H28" s="26" t="s">
        <v>202</v>
      </c>
      <c r="I28" s="26" t="s">
        <v>202</v>
      </c>
      <c r="J28" s="27" t="s">
        <v>202</v>
      </c>
      <c r="K28" s="25" t="s">
        <v>202</v>
      </c>
      <c r="L28" s="26" t="s">
        <v>202</v>
      </c>
      <c r="M28" s="26" t="s">
        <v>202</v>
      </c>
      <c r="N28" s="26" t="s">
        <v>202</v>
      </c>
      <c r="O28" s="26" t="s">
        <v>202</v>
      </c>
      <c r="P28" s="26" t="s">
        <v>202</v>
      </c>
      <c r="Q28" s="26" t="s">
        <v>202</v>
      </c>
      <c r="R28" s="27" t="s">
        <v>202</v>
      </c>
    </row>
    <row r="29" spans="2:18" x14ac:dyDescent="0.35">
      <c r="B29" s="18" t="s">
        <v>96</v>
      </c>
      <c r="C29" s="25" t="s">
        <v>202</v>
      </c>
      <c r="D29" s="26" t="s">
        <v>202</v>
      </c>
      <c r="E29" s="26" t="s">
        <v>202</v>
      </c>
      <c r="F29" s="26" t="s">
        <v>202</v>
      </c>
      <c r="G29" s="26" t="s">
        <v>202</v>
      </c>
      <c r="H29" s="26" t="s">
        <v>202</v>
      </c>
      <c r="I29" s="26" t="s">
        <v>202</v>
      </c>
      <c r="J29" s="27" t="s">
        <v>202</v>
      </c>
      <c r="K29" s="25" t="s">
        <v>202</v>
      </c>
      <c r="L29">
        <v>6.9303311414213803E-4</v>
      </c>
      <c r="M29" s="26" t="s">
        <v>202</v>
      </c>
      <c r="N29" s="26" t="s">
        <v>202</v>
      </c>
      <c r="O29" s="26" t="s">
        <v>202</v>
      </c>
      <c r="P29" s="26" t="s">
        <v>202</v>
      </c>
      <c r="Q29">
        <v>4.7403668479513699E-4</v>
      </c>
      <c r="R29" s="27" t="s">
        <v>202</v>
      </c>
    </row>
    <row r="30" spans="2:18" x14ac:dyDescent="0.35">
      <c r="B30" s="18" t="s">
        <v>97</v>
      </c>
      <c r="C30" s="25" t="s">
        <v>202</v>
      </c>
      <c r="D30" s="26" t="s">
        <v>202</v>
      </c>
      <c r="E30" s="26" t="s">
        <v>202</v>
      </c>
      <c r="F30" s="26" t="s">
        <v>202</v>
      </c>
      <c r="G30" s="26" t="s">
        <v>202</v>
      </c>
      <c r="H30" s="26" t="s">
        <v>202</v>
      </c>
      <c r="I30" s="26" t="s">
        <v>202</v>
      </c>
      <c r="J30" s="27" t="s">
        <v>202</v>
      </c>
      <c r="K30" s="25" t="s">
        <v>202</v>
      </c>
      <c r="L30" s="26" t="s">
        <v>202</v>
      </c>
      <c r="M30" s="26" t="s">
        <v>202</v>
      </c>
      <c r="N30" s="26" t="s">
        <v>202</v>
      </c>
      <c r="O30" s="26" t="s">
        <v>202</v>
      </c>
      <c r="P30" s="26" t="s">
        <v>202</v>
      </c>
      <c r="Q30" s="26" t="s">
        <v>202</v>
      </c>
      <c r="R30" s="27" t="s">
        <v>202</v>
      </c>
    </row>
    <row r="31" spans="2:18" x14ac:dyDescent="0.35">
      <c r="B31" s="18" t="s">
        <v>98</v>
      </c>
      <c r="C31" s="25" t="s">
        <v>202</v>
      </c>
      <c r="D31" s="26" t="s">
        <v>202</v>
      </c>
      <c r="E31" s="26" t="s">
        <v>202</v>
      </c>
      <c r="F31" s="26" t="s">
        <v>202</v>
      </c>
      <c r="G31" s="26" t="s">
        <v>202</v>
      </c>
      <c r="H31" s="26" t="s">
        <v>202</v>
      </c>
      <c r="I31" s="26" t="s">
        <v>202</v>
      </c>
      <c r="J31" s="27" t="s">
        <v>202</v>
      </c>
      <c r="K31" s="25" t="s">
        <v>202</v>
      </c>
      <c r="L31" s="26" t="s">
        <v>202</v>
      </c>
      <c r="M31" s="26" t="s">
        <v>202</v>
      </c>
      <c r="N31" s="26" t="s">
        <v>202</v>
      </c>
      <c r="O31" s="26" t="s">
        <v>202</v>
      </c>
      <c r="P31" s="26" t="s">
        <v>202</v>
      </c>
      <c r="Q31">
        <v>1.50565208891674E-2</v>
      </c>
      <c r="R31" s="27" t="s">
        <v>202</v>
      </c>
    </row>
    <row r="32" spans="2:18" x14ac:dyDescent="0.35">
      <c r="B32" s="18" t="s">
        <v>99</v>
      </c>
      <c r="C32" s="25" t="s">
        <v>202</v>
      </c>
      <c r="D32" s="26" t="s">
        <v>202</v>
      </c>
      <c r="E32" s="26" t="s">
        <v>202</v>
      </c>
      <c r="F32" s="26" t="s">
        <v>202</v>
      </c>
      <c r="G32" s="26" t="s">
        <v>202</v>
      </c>
      <c r="H32" s="26" t="s">
        <v>202</v>
      </c>
      <c r="I32" s="26" t="s">
        <v>202</v>
      </c>
      <c r="J32" s="27" t="s">
        <v>202</v>
      </c>
      <c r="K32" s="25" t="s">
        <v>202</v>
      </c>
      <c r="L32" s="26" t="s">
        <v>202</v>
      </c>
      <c r="M32" s="26" t="s">
        <v>202</v>
      </c>
      <c r="N32" s="26" t="s">
        <v>202</v>
      </c>
      <c r="O32" s="26" t="s">
        <v>202</v>
      </c>
      <c r="P32" s="26" t="s">
        <v>202</v>
      </c>
      <c r="Q32" s="26" t="s">
        <v>202</v>
      </c>
      <c r="R32" s="27" t="s">
        <v>202</v>
      </c>
    </row>
    <row r="33" spans="2:18" x14ac:dyDescent="0.35">
      <c r="B33" s="18" t="s">
        <v>100</v>
      </c>
      <c r="C33" s="25" t="s">
        <v>202</v>
      </c>
      <c r="D33" s="26" t="s">
        <v>202</v>
      </c>
      <c r="E33" s="26" t="s">
        <v>202</v>
      </c>
      <c r="F33" s="26" t="s">
        <v>202</v>
      </c>
      <c r="G33" s="26" t="s">
        <v>202</v>
      </c>
      <c r="H33" s="26" t="s">
        <v>202</v>
      </c>
      <c r="I33" s="26" t="s">
        <v>202</v>
      </c>
      <c r="J33" s="27" t="s">
        <v>202</v>
      </c>
      <c r="K33" s="25" t="s">
        <v>202</v>
      </c>
      <c r="L33">
        <v>5.0388012824448099E-13</v>
      </c>
      <c r="M33">
        <v>1.6517732834524798E-5</v>
      </c>
      <c r="N33">
        <v>1.13227231469127E-12</v>
      </c>
      <c r="O33">
        <v>1.3342153614776599E-4</v>
      </c>
      <c r="P33" s="26" t="s">
        <v>202</v>
      </c>
      <c r="Q33">
        <v>1.9451420375486E-20</v>
      </c>
      <c r="R33" s="27" t="s">
        <v>202</v>
      </c>
    </row>
    <row r="34" spans="2:18" x14ac:dyDescent="0.35">
      <c r="B34" s="18" t="s">
        <v>101</v>
      </c>
      <c r="C34" s="25" t="s">
        <v>202</v>
      </c>
      <c r="D34" s="26" t="s">
        <v>202</v>
      </c>
      <c r="E34" s="26" t="s">
        <v>202</v>
      </c>
      <c r="F34" s="26" t="s">
        <v>202</v>
      </c>
      <c r="G34" s="26" t="s">
        <v>202</v>
      </c>
      <c r="H34" s="26" t="s">
        <v>202</v>
      </c>
      <c r="I34" s="26" t="s">
        <v>202</v>
      </c>
      <c r="J34" s="27" t="s">
        <v>202</v>
      </c>
      <c r="K34" s="25" t="s">
        <v>202</v>
      </c>
      <c r="L34" s="26" t="s">
        <v>202</v>
      </c>
      <c r="M34" s="26" t="s">
        <v>202</v>
      </c>
      <c r="N34" s="26" t="s">
        <v>202</v>
      </c>
      <c r="O34" s="26" t="s">
        <v>202</v>
      </c>
      <c r="P34" s="26" t="s">
        <v>202</v>
      </c>
      <c r="Q34" s="26" t="s">
        <v>202</v>
      </c>
      <c r="R34" s="27" t="s">
        <v>202</v>
      </c>
    </row>
    <row r="35" spans="2:18" x14ac:dyDescent="0.35">
      <c r="B35" s="18" t="s">
        <v>102</v>
      </c>
      <c r="C35" s="25" t="s">
        <v>202</v>
      </c>
      <c r="D35">
        <v>2.8675675489648702E-3</v>
      </c>
      <c r="E35" s="26" t="s">
        <v>202</v>
      </c>
      <c r="F35" s="26" t="s">
        <v>202</v>
      </c>
      <c r="G35" s="26" t="s">
        <v>202</v>
      </c>
      <c r="H35" s="26" t="s">
        <v>202</v>
      </c>
      <c r="I35" s="26" t="s">
        <v>202</v>
      </c>
      <c r="J35" s="27" t="s">
        <v>202</v>
      </c>
      <c r="K35" s="25" t="s">
        <v>202</v>
      </c>
      <c r="L35">
        <v>8.7247483970912098E-3</v>
      </c>
      <c r="M35" s="26" t="s">
        <v>202</v>
      </c>
      <c r="N35" s="26" t="s">
        <v>202</v>
      </c>
      <c r="O35" s="26" t="s">
        <v>202</v>
      </c>
      <c r="P35" s="26" t="s">
        <v>202</v>
      </c>
      <c r="Q35">
        <v>1.9539211526575501E-29</v>
      </c>
      <c r="R35" s="27" t="s">
        <v>202</v>
      </c>
    </row>
    <row r="36" spans="2:18" x14ac:dyDescent="0.35">
      <c r="B36" s="18" t="s">
        <v>103</v>
      </c>
      <c r="C36" s="25" t="s">
        <v>202</v>
      </c>
      <c r="D36" s="26" t="s">
        <v>202</v>
      </c>
      <c r="E36" s="26" t="s">
        <v>202</v>
      </c>
      <c r="F36" s="26" t="s">
        <v>202</v>
      </c>
      <c r="G36" s="26" t="s">
        <v>202</v>
      </c>
      <c r="H36" s="26" t="s">
        <v>202</v>
      </c>
      <c r="I36" s="26" t="s">
        <v>202</v>
      </c>
      <c r="J36" s="27" t="s">
        <v>202</v>
      </c>
      <c r="K36" s="25" t="s">
        <v>202</v>
      </c>
      <c r="L36" s="26" t="s">
        <v>202</v>
      </c>
      <c r="M36" s="26" t="s">
        <v>202</v>
      </c>
      <c r="N36" s="26" t="s">
        <v>202</v>
      </c>
      <c r="O36" s="26" t="s">
        <v>202</v>
      </c>
      <c r="P36" s="26" t="s">
        <v>202</v>
      </c>
      <c r="Q36" s="26" t="s">
        <v>202</v>
      </c>
      <c r="R36" s="27" t="s">
        <v>202</v>
      </c>
    </row>
    <row r="37" spans="2:18" x14ac:dyDescent="0.35">
      <c r="B37" s="18" t="s">
        <v>104</v>
      </c>
      <c r="C37" s="25" t="s">
        <v>202</v>
      </c>
      <c r="D37" s="26" t="s">
        <v>202</v>
      </c>
      <c r="E37" s="26" t="s">
        <v>202</v>
      </c>
      <c r="F37" s="26" t="s">
        <v>202</v>
      </c>
      <c r="G37" s="26" t="s">
        <v>202</v>
      </c>
      <c r="H37" s="26" t="s">
        <v>202</v>
      </c>
      <c r="I37" s="26" t="s">
        <v>202</v>
      </c>
      <c r="J37" s="27" t="s">
        <v>202</v>
      </c>
      <c r="K37" s="25" t="s">
        <v>202</v>
      </c>
      <c r="L37" s="26" t="s">
        <v>202</v>
      </c>
      <c r="M37" s="26" t="s">
        <v>202</v>
      </c>
      <c r="N37" s="26" t="s">
        <v>202</v>
      </c>
      <c r="O37" s="26" t="s">
        <v>202</v>
      </c>
      <c r="P37" s="26" t="s">
        <v>202</v>
      </c>
      <c r="Q37" s="26" t="s">
        <v>202</v>
      </c>
      <c r="R37" s="27" t="s">
        <v>202</v>
      </c>
    </row>
    <row r="38" spans="2:18" x14ac:dyDescent="0.35">
      <c r="B38" s="18" t="s">
        <v>105</v>
      </c>
      <c r="C38" s="25" t="s">
        <v>202</v>
      </c>
      <c r="D38" s="26" t="s">
        <v>202</v>
      </c>
      <c r="E38" s="26" t="s">
        <v>202</v>
      </c>
      <c r="F38" s="26" t="s">
        <v>202</v>
      </c>
      <c r="G38" s="26" t="s">
        <v>202</v>
      </c>
      <c r="H38" s="26" t="s">
        <v>202</v>
      </c>
      <c r="I38" s="26" t="s">
        <v>202</v>
      </c>
      <c r="J38" s="27" t="s">
        <v>202</v>
      </c>
      <c r="K38" s="25" t="s">
        <v>202</v>
      </c>
      <c r="L38" s="26" t="s">
        <v>202</v>
      </c>
      <c r="M38" s="26" t="s">
        <v>202</v>
      </c>
      <c r="N38" s="26" t="s">
        <v>202</v>
      </c>
      <c r="O38" s="26" t="s">
        <v>202</v>
      </c>
      <c r="P38" s="26" t="s">
        <v>202</v>
      </c>
      <c r="Q38" s="26" t="s">
        <v>202</v>
      </c>
      <c r="R38" s="27" t="s">
        <v>202</v>
      </c>
    </row>
    <row r="39" spans="2:18" x14ac:dyDescent="0.35">
      <c r="B39" s="18" t="s">
        <v>106</v>
      </c>
      <c r="C39" s="25" t="s">
        <v>202</v>
      </c>
      <c r="D39" s="26" t="s">
        <v>202</v>
      </c>
      <c r="E39" s="26" t="s">
        <v>202</v>
      </c>
      <c r="F39" s="26" t="s">
        <v>202</v>
      </c>
      <c r="G39" s="26" t="s">
        <v>202</v>
      </c>
      <c r="H39" s="26" t="s">
        <v>202</v>
      </c>
      <c r="I39" s="26" t="s">
        <v>202</v>
      </c>
      <c r="J39" s="27" t="s">
        <v>202</v>
      </c>
      <c r="K39" s="25" t="s">
        <v>202</v>
      </c>
      <c r="L39">
        <v>8.6963468124672601E-4</v>
      </c>
      <c r="M39">
        <v>3.2682819749167701E-36</v>
      </c>
      <c r="N39" s="26" t="s">
        <v>202</v>
      </c>
      <c r="O39" s="26" t="s">
        <v>202</v>
      </c>
      <c r="P39">
        <v>5.1761439852036702E-18</v>
      </c>
      <c r="Q39" s="26" t="s">
        <v>202</v>
      </c>
      <c r="R39" s="11">
        <v>2.8484739923481799E-14</v>
      </c>
    </row>
    <row r="40" spans="2:18" x14ac:dyDescent="0.35">
      <c r="B40" s="18" t="s">
        <v>107</v>
      </c>
      <c r="C40" s="25" t="s">
        <v>202</v>
      </c>
      <c r="D40" s="26" t="s">
        <v>202</v>
      </c>
      <c r="E40" s="26" t="s">
        <v>202</v>
      </c>
      <c r="F40" s="26" t="s">
        <v>202</v>
      </c>
      <c r="G40" s="26" t="s">
        <v>202</v>
      </c>
      <c r="H40" s="26" t="s">
        <v>202</v>
      </c>
      <c r="I40" s="26" t="s">
        <v>202</v>
      </c>
      <c r="J40" s="27" t="s">
        <v>202</v>
      </c>
      <c r="K40" s="25" t="s">
        <v>202</v>
      </c>
      <c r="L40" s="26" t="s">
        <v>202</v>
      </c>
      <c r="M40" s="26" t="s">
        <v>202</v>
      </c>
      <c r="N40" s="26" t="s">
        <v>202</v>
      </c>
      <c r="O40" s="26" t="s">
        <v>202</v>
      </c>
      <c r="P40" s="26" t="s">
        <v>202</v>
      </c>
      <c r="Q40" s="26" t="s">
        <v>202</v>
      </c>
      <c r="R40" s="27" t="s">
        <v>202</v>
      </c>
    </row>
    <row r="41" spans="2:18" x14ac:dyDescent="0.35">
      <c r="B41" s="18" t="s">
        <v>108</v>
      </c>
      <c r="C41" s="25" t="s">
        <v>202</v>
      </c>
      <c r="D41" s="26" t="s">
        <v>202</v>
      </c>
      <c r="E41" s="26" t="s">
        <v>202</v>
      </c>
      <c r="F41" s="26" t="s">
        <v>202</v>
      </c>
      <c r="G41" s="26" t="s">
        <v>202</v>
      </c>
      <c r="H41" s="26" t="s">
        <v>202</v>
      </c>
      <c r="I41" s="26" t="s">
        <v>202</v>
      </c>
      <c r="J41" s="27" t="s">
        <v>202</v>
      </c>
      <c r="K41" s="25" t="s">
        <v>202</v>
      </c>
      <c r="L41" s="26" t="s">
        <v>202</v>
      </c>
      <c r="M41">
        <v>7.91608671890079E-17</v>
      </c>
      <c r="N41" s="26" t="s">
        <v>202</v>
      </c>
      <c r="O41" s="26" t="s">
        <v>202</v>
      </c>
      <c r="P41" s="26" t="s">
        <v>202</v>
      </c>
      <c r="Q41" s="26" t="s">
        <v>202</v>
      </c>
      <c r="R41" s="27" t="s">
        <v>202</v>
      </c>
    </row>
    <row r="42" spans="2:18" x14ac:dyDescent="0.35">
      <c r="B42" s="18" t="s">
        <v>109</v>
      </c>
      <c r="C42" s="25" t="s">
        <v>202</v>
      </c>
      <c r="D42" s="26" t="s">
        <v>202</v>
      </c>
      <c r="E42" s="26" t="s">
        <v>202</v>
      </c>
      <c r="F42" s="26" t="s">
        <v>202</v>
      </c>
      <c r="G42" s="26" t="s">
        <v>202</v>
      </c>
      <c r="H42" s="26" t="s">
        <v>202</v>
      </c>
      <c r="I42" s="26" t="s">
        <v>202</v>
      </c>
      <c r="J42" s="27" t="s">
        <v>202</v>
      </c>
      <c r="K42" s="25" t="s">
        <v>202</v>
      </c>
      <c r="L42" s="26" t="s">
        <v>202</v>
      </c>
      <c r="M42" s="26" t="s">
        <v>202</v>
      </c>
      <c r="N42" s="26" t="s">
        <v>202</v>
      </c>
      <c r="O42" s="26" t="s">
        <v>202</v>
      </c>
      <c r="P42" s="26" t="s">
        <v>202</v>
      </c>
      <c r="Q42" s="26" t="s">
        <v>202</v>
      </c>
      <c r="R42" s="27" t="s">
        <v>202</v>
      </c>
    </row>
    <row r="43" spans="2:18" x14ac:dyDescent="0.35">
      <c r="B43" s="18" t="s">
        <v>110</v>
      </c>
      <c r="C43" s="25" t="s">
        <v>202</v>
      </c>
      <c r="D43" s="26" t="s">
        <v>202</v>
      </c>
      <c r="E43" s="26" t="s">
        <v>202</v>
      </c>
      <c r="F43" s="26" t="s">
        <v>202</v>
      </c>
      <c r="G43" s="26" t="s">
        <v>202</v>
      </c>
      <c r="H43" s="26" t="s">
        <v>202</v>
      </c>
      <c r="I43" s="26" t="s">
        <v>202</v>
      </c>
      <c r="J43" s="27" t="s">
        <v>202</v>
      </c>
      <c r="K43" s="25" t="s">
        <v>202</v>
      </c>
      <c r="L43" s="26" t="s">
        <v>202</v>
      </c>
      <c r="M43" s="26" t="s">
        <v>202</v>
      </c>
      <c r="N43" s="26" t="s">
        <v>202</v>
      </c>
      <c r="O43" s="26" t="s">
        <v>202</v>
      </c>
      <c r="P43" s="26" t="s">
        <v>202</v>
      </c>
      <c r="Q43">
        <v>2.6443542841225103E-4</v>
      </c>
      <c r="R43" s="11">
        <v>8.2941139411189697E-3</v>
      </c>
    </row>
    <row r="44" spans="2:18" x14ac:dyDescent="0.35">
      <c r="B44" s="18" t="s">
        <v>111</v>
      </c>
      <c r="C44" s="25" t="s">
        <v>202</v>
      </c>
      <c r="D44" s="26" t="s">
        <v>202</v>
      </c>
      <c r="E44" s="26" t="s">
        <v>202</v>
      </c>
      <c r="F44" s="26" t="s">
        <v>202</v>
      </c>
      <c r="G44" s="26" t="s">
        <v>202</v>
      </c>
      <c r="H44" s="26" t="s">
        <v>202</v>
      </c>
      <c r="I44" s="26" t="s">
        <v>202</v>
      </c>
      <c r="J44" s="27" t="s">
        <v>202</v>
      </c>
      <c r="K44" s="25" t="s">
        <v>202</v>
      </c>
      <c r="L44" s="26" t="s">
        <v>202</v>
      </c>
      <c r="M44" s="26" t="s">
        <v>202</v>
      </c>
      <c r="N44" s="26" t="s">
        <v>202</v>
      </c>
      <c r="O44">
        <v>5.5895634622185402E-4</v>
      </c>
      <c r="P44" s="26" t="s">
        <v>202</v>
      </c>
      <c r="Q44" s="26" t="s">
        <v>202</v>
      </c>
      <c r="R44" s="11">
        <v>1.09953082124106E-2</v>
      </c>
    </row>
    <row r="45" spans="2:18" x14ac:dyDescent="0.35">
      <c r="B45" s="18" t="s">
        <v>112</v>
      </c>
      <c r="C45" s="25" t="s">
        <v>202</v>
      </c>
      <c r="D45" s="26" t="s">
        <v>202</v>
      </c>
      <c r="E45" s="26" t="s">
        <v>202</v>
      </c>
      <c r="F45" s="26" t="s">
        <v>202</v>
      </c>
      <c r="G45" s="26" t="s">
        <v>202</v>
      </c>
      <c r="H45" s="26" t="s">
        <v>202</v>
      </c>
      <c r="I45" s="26" t="s">
        <v>202</v>
      </c>
      <c r="J45" s="27" t="s">
        <v>202</v>
      </c>
      <c r="K45" s="25" t="s">
        <v>202</v>
      </c>
      <c r="L45">
        <v>1.18798544332248E-6</v>
      </c>
      <c r="M45">
        <v>2.7095353750235798E-3</v>
      </c>
      <c r="N45">
        <v>7.1126327455542197E-4</v>
      </c>
      <c r="O45" s="26" t="s">
        <v>202</v>
      </c>
      <c r="P45" s="26" t="s">
        <v>202</v>
      </c>
      <c r="Q45">
        <v>1.02260005302592E-8</v>
      </c>
      <c r="R45" s="27" t="s">
        <v>202</v>
      </c>
    </row>
    <row r="46" spans="2:18" x14ac:dyDescent="0.35">
      <c r="B46" s="18" t="s">
        <v>113</v>
      </c>
      <c r="C46" s="25" t="s">
        <v>202</v>
      </c>
      <c r="D46" s="26" t="s">
        <v>202</v>
      </c>
      <c r="E46" s="26" t="s">
        <v>202</v>
      </c>
      <c r="F46" s="26" t="s">
        <v>202</v>
      </c>
      <c r="G46" s="26" t="s">
        <v>202</v>
      </c>
      <c r="H46" s="26" t="s">
        <v>202</v>
      </c>
      <c r="I46" s="26" t="s">
        <v>202</v>
      </c>
      <c r="J46" s="27" t="s">
        <v>202</v>
      </c>
      <c r="K46" s="25" t="s">
        <v>202</v>
      </c>
      <c r="L46" s="26" t="s">
        <v>202</v>
      </c>
      <c r="M46" s="26" t="s">
        <v>202</v>
      </c>
      <c r="N46" s="26" t="s">
        <v>202</v>
      </c>
      <c r="O46" s="26" t="s">
        <v>202</v>
      </c>
      <c r="P46" s="26" t="s">
        <v>202</v>
      </c>
      <c r="Q46" s="26" t="s">
        <v>202</v>
      </c>
      <c r="R46" s="27" t="s">
        <v>202</v>
      </c>
    </row>
    <row r="47" spans="2:18" x14ac:dyDescent="0.35">
      <c r="B47" s="18" t="s">
        <v>114</v>
      </c>
      <c r="C47" s="25" t="s">
        <v>202</v>
      </c>
      <c r="D47" s="26" t="s">
        <v>202</v>
      </c>
      <c r="E47" s="26" t="s">
        <v>202</v>
      </c>
      <c r="F47" s="26" t="s">
        <v>202</v>
      </c>
      <c r="G47" s="26" t="s">
        <v>202</v>
      </c>
      <c r="H47" s="26" t="s">
        <v>202</v>
      </c>
      <c r="I47" s="26" t="s">
        <v>202</v>
      </c>
      <c r="J47" s="27" t="s">
        <v>202</v>
      </c>
      <c r="K47" s="25" t="s">
        <v>202</v>
      </c>
      <c r="L47">
        <v>5.4676959807205697E-3</v>
      </c>
      <c r="M47" s="26" t="s">
        <v>202</v>
      </c>
      <c r="N47" s="26" t="s">
        <v>202</v>
      </c>
      <c r="O47" s="26" t="s">
        <v>202</v>
      </c>
      <c r="P47" s="26" t="s">
        <v>202</v>
      </c>
      <c r="Q47">
        <v>5.8642092121888903E-9</v>
      </c>
      <c r="R47" s="27" t="s">
        <v>202</v>
      </c>
    </row>
    <row r="48" spans="2:18" x14ac:dyDescent="0.35">
      <c r="B48" s="18" t="s">
        <v>115</v>
      </c>
      <c r="C48" s="25" t="s">
        <v>202</v>
      </c>
      <c r="D48" s="26" t="s">
        <v>202</v>
      </c>
      <c r="E48" s="26" t="s">
        <v>202</v>
      </c>
      <c r="F48" s="26" t="s">
        <v>202</v>
      </c>
      <c r="G48" s="26" t="s">
        <v>202</v>
      </c>
      <c r="H48" s="26" t="s">
        <v>202</v>
      </c>
      <c r="I48" s="26" t="s">
        <v>202</v>
      </c>
      <c r="J48" s="27" t="s">
        <v>202</v>
      </c>
      <c r="K48" s="25" t="s">
        <v>202</v>
      </c>
      <c r="L48" s="26" t="s">
        <v>202</v>
      </c>
      <c r="M48" s="26" t="s">
        <v>202</v>
      </c>
      <c r="N48" s="26" t="s">
        <v>202</v>
      </c>
      <c r="O48" s="26" t="s">
        <v>202</v>
      </c>
      <c r="P48" s="26" t="s">
        <v>202</v>
      </c>
      <c r="Q48">
        <v>6.4850276797863704E-3</v>
      </c>
      <c r="R48" s="27" t="s">
        <v>202</v>
      </c>
    </row>
    <row r="49" spans="2:18" x14ac:dyDescent="0.35">
      <c r="B49" s="18" t="s">
        <v>116</v>
      </c>
      <c r="C49" s="25" t="s">
        <v>202</v>
      </c>
      <c r="D49" s="26" t="s">
        <v>202</v>
      </c>
      <c r="E49" s="26" t="s">
        <v>202</v>
      </c>
      <c r="F49" s="26" t="s">
        <v>202</v>
      </c>
      <c r="G49" s="26" t="s">
        <v>202</v>
      </c>
      <c r="H49" s="26" t="s">
        <v>202</v>
      </c>
      <c r="I49" s="26" t="s">
        <v>202</v>
      </c>
      <c r="J49" s="27" t="s">
        <v>202</v>
      </c>
      <c r="K49" s="25" t="s">
        <v>202</v>
      </c>
      <c r="L49">
        <v>1.4527221484792599E-4</v>
      </c>
      <c r="M49">
        <v>6.9166615287824702E-3</v>
      </c>
      <c r="N49">
        <v>4.5352078383827599E-11</v>
      </c>
      <c r="O49" s="26" t="s">
        <v>202</v>
      </c>
      <c r="P49">
        <v>6.8032769758323E-3</v>
      </c>
      <c r="Q49">
        <v>4.86645338505099E-24</v>
      </c>
      <c r="R49" s="11">
        <v>4.4126346035958898E-3</v>
      </c>
    </row>
    <row r="50" spans="2:18" x14ac:dyDescent="0.35">
      <c r="B50" s="18" t="s">
        <v>117</v>
      </c>
      <c r="C50" s="25" t="s">
        <v>202</v>
      </c>
      <c r="D50" s="26" t="s">
        <v>202</v>
      </c>
      <c r="E50" s="26" t="s">
        <v>202</v>
      </c>
      <c r="F50" s="26" t="s">
        <v>202</v>
      </c>
      <c r="G50" s="26" t="s">
        <v>202</v>
      </c>
      <c r="H50" s="26" t="s">
        <v>202</v>
      </c>
      <c r="I50" s="26" t="s">
        <v>202</v>
      </c>
      <c r="J50" s="27" t="s">
        <v>202</v>
      </c>
      <c r="K50" s="25" t="s">
        <v>202</v>
      </c>
      <c r="L50" s="26" t="s">
        <v>202</v>
      </c>
      <c r="M50" s="26" t="s">
        <v>202</v>
      </c>
      <c r="N50" s="26" t="s">
        <v>202</v>
      </c>
      <c r="O50" s="26" t="s">
        <v>202</v>
      </c>
      <c r="P50" s="26" t="s">
        <v>202</v>
      </c>
      <c r="Q50">
        <v>4.3837145101502801E-5</v>
      </c>
      <c r="R50" s="27" t="s">
        <v>202</v>
      </c>
    </row>
    <row r="51" spans="2:18" x14ac:dyDescent="0.35">
      <c r="B51" s="18" t="s">
        <v>118</v>
      </c>
      <c r="C51" s="25" t="s">
        <v>202</v>
      </c>
      <c r="D51" s="26" t="s">
        <v>202</v>
      </c>
      <c r="E51" s="26" t="s">
        <v>202</v>
      </c>
      <c r="F51" s="26" t="s">
        <v>202</v>
      </c>
      <c r="G51" s="26" t="s">
        <v>202</v>
      </c>
      <c r="H51" s="26" t="s">
        <v>202</v>
      </c>
      <c r="I51" s="26" t="s">
        <v>202</v>
      </c>
      <c r="J51" s="27" t="s">
        <v>202</v>
      </c>
      <c r="K51" s="25" t="s">
        <v>202</v>
      </c>
      <c r="L51">
        <v>2.6693011781358299E-5</v>
      </c>
      <c r="M51" s="26" t="s">
        <v>202</v>
      </c>
      <c r="N51" s="26" t="s">
        <v>202</v>
      </c>
      <c r="O51" s="26" t="s">
        <v>202</v>
      </c>
      <c r="P51" s="26" t="s">
        <v>202</v>
      </c>
      <c r="Q51">
        <v>2.5549354231739398E-3</v>
      </c>
      <c r="R51" s="27" t="s">
        <v>202</v>
      </c>
    </row>
    <row r="52" spans="2:18" x14ac:dyDescent="0.35">
      <c r="B52" s="18" t="s">
        <v>119</v>
      </c>
      <c r="C52" s="25" t="s">
        <v>202</v>
      </c>
      <c r="D52" s="26" t="s">
        <v>202</v>
      </c>
      <c r="E52" s="26" t="s">
        <v>202</v>
      </c>
      <c r="F52" s="26" t="s">
        <v>202</v>
      </c>
      <c r="G52" s="26" t="s">
        <v>202</v>
      </c>
      <c r="H52" s="26" t="s">
        <v>202</v>
      </c>
      <c r="I52" s="26" t="s">
        <v>202</v>
      </c>
      <c r="J52" s="27" t="s">
        <v>202</v>
      </c>
      <c r="K52" s="25" t="s">
        <v>202</v>
      </c>
      <c r="L52" s="26" t="s">
        <v>202</v>
      </c>
      <c r="M52" s="26" t="s">
        <v>202</v>
      </c>
      <c r="N52">
        <v>5.9368437780460501E-3</v>
      </c>
      <c r="O52" s="26" t="s">
        <v>202</v>
      </c>
      <c r="P52" s="26" t="s">
        <v>202</v>
      </c>
      <c r="Q52" s="26" t="s">
        <v>202</v>
      </c>
      <c r="R52" s="27" t="s">
        <v>202</v>
      </c>
    </row>
    <row r="53" spans="2:18" x14ac:dyDescent="0.35">
      <c r="B53" s="18" t="s">
        <v>120</v>
      </c>
      <c r="C53" s="25" t="s">
        <v>202</v>
      </c>
      <c r="D53" s="26" t="s">
        <v>202</v>
      </c>
      <c r="E53" s="26" t="s">
        <v>202</v>
      </c>
      <c r="F53" s="26" t="s">
        <v>202</v>
      </c>
      <c r="G53" s="26" t="s">
        <v>202</v>
      </c>
      <c r="H53" s="26" t="s">
        <v>202</v>
      </c>
      <c r="I53" s="26" t="s">
        <v>202</v>
      </c>
      <c r="J53" s="27" t="s">
        <v>202</v>
      </c>
      <c r="K53" s="25" t="s">
        <v>202</v>
      </c>
      <c r="L53" s="26" t="s">
        <v>202</v>
      </c>
      <c r="M53" s="26" t="s">
        <v>202</v>
      </c>
      <c r="N53" s="26" t="s">
        <v>202</v>
      </c>
      <c r="O53" s="26" t="s">
        <v>202</v>
      </c>
      <c r="P53">
        <v>9.8195920117545594E-3</v>
      </c>
      <c r="Q53" s="26" t="s">
        <v>202</v>
      </c>
      <c r="R53" s="27" t="s">
        <v>202</v>
      </c>
    </row>
    <row r="54" spans="2:18" x14ac:dyDescent="0.35">
      <c r="B54" s="18" t="s">
        <v>121</v>
      </c>
      <c r="C54" s="25" t="s">
        <v>202</v>
      </c>
      <c r="D54" s="26" t="s">
        <v>202</v>
      </c>
      <c r="E54" s="26" t="s">
        <v>202</v>
      </c>
      <c r="F54" s="26" t="s">
        <v>202</v>
      </c>
      <c r="G54" s="26" t="s">
        <v>202</v>
      </c>
      <c r="H54" s="26" t="s">
        <v>202</v>
      </c>
      <c r="I54" s="26" t="s">
        <v>202</v>
      </c>
      <c r="J54" s="27" t="s">
        <v>202</v>
      </c>
      <c r="K54" s="25" t="s">
        <v>202</v>
      </c>
      <c r="L54">
        <v>7.9054117438961103E-277</v>
      </c>
      <c r="M54">
        <v>1.5535891837634299E-4</v>
      </c>
      <c r="N54">
        <v>2.43890311152816E-68</v>
      </c>
      <c r="O54" s="26" t="s">
        <v>202</v>
      </c>
      <c r="P54" s="26" t="s">
        <v>202</v>
      </c>
      <c r="Q54">
        <v>5.5565985634731304E-171</v>
      </c>
      <c r="R54" s="11">
        <v>4.1923922331861303E-65</v>
      </c>
    </row>
    <row r="55" spans="2:18" x14ac:dyDescent="0.35">
      <c r="B55" s="18" t="s">
        <v>122</v>
      </c>
      <c r="C55" s="25" t="s">
        <v>202</v>
      </c>
      <c r="D55" s="26" t="s">
        <v>202</v>
      </c>
      <c r="E55" s="26" t="s">
        <v>202</v>
      </c>
      <c r="F55" s="26" t="s">
        <v>202</v>
      </c>
      <c r="G55" s="26" t="s">
        <v>202</v>
      </c>
      <c r="H55" s="26" t="s">
        <v>202</v>
      </c>
      <c r="I55" s="26" t="s">
        <v>202</v>
      </c>
      <c r="J55" s="27" t="s">
        <v>202</v>
      </c>
      <c r="K55" s="25" t="s">
        <v>202</v>
      </c>
      <c r="L55" s="26" t="s">
        <v>202</v>
      </c>
      <c r="M55" s="26" t="s">
        <v>202</v>
      </c>
      <c r="N55" s="26" t="s">
        <v>202</v>
      </c>
      <c r="O55" s="26" t="s">
        <v>202</v>
      </c>
      <c r="P55" s="26" t="s">
        <v>202</v>
      </c>
      <c r="Q55" s="26" t="s">
        <v>202</v>
      </c>
      <c r="R55" s="27" t="s">
        <v>202</v>
      </c>
    </row>
    <row r="56" spans="2:18" x14ac:dyDescent="0.35">
      <c r="B56" s="18" t="s">
        <v>123</v>
      </c>
      <c r="C56" s="25" t="s">
        <v>202</v>
      </c>
      <c r="D56" s="26" t="s">
        <v>202</v>
      </c>
      <c r="E56" s="26" t="s">
        <v>202</v>
      </c>
      <c r="F56" s="26" t="s">
        <v>202</v>
      </c>
      <c r="G56" s="26" t="s">
        <v>202</v>
      </c>
      <c r="H56" s="26" t="s">
        <v>202</v>
      </c>
      <c r="I56" s="26" t="s">
        <v>202</v>
      </c>
      <c r="J56" s="27" t="s">
        <v>202</v>
      </c>
      <c r="K56" s="25" t="s">
        <v>202</v>
      </c>
      <c r="L56" s="26" t="s">
        <v>202</v>
      </c>
      <c r="M56" s="26" t="s">
        <v>202</v>
      </c>
      <c r="N56" s="26" t="s">
        <v>202</v>
      </c>
      <c r="O56" s="26" t="s">
        <v>202</v>
      </c>
      <c r="P56" s="26" t="s">
        <v>202</v>
      </c>
      <c r="Q56" s="26" t="s">
        <v>202</v>
      </c>
      <c r="R56" s="27" t="s">
        <v>202</v>
      </c>
    </row>
    <row r="57" spans="2:18" x14ac:dyDescent="0.35">
      <c r="B57" s="18" t="s">
        <v>124</v>
      </c>
      <c r="C57" s="25" t="s">
        <v>202</v>
      </c>
      <c r="D57" s="26" t="s">
        <v>202</v>
      </c>
      <c r="E57" s="26" t="s">
        <v>202</v>
      </c>
      <c r="F57" s="26" t="s">
        <v>202</v>
      </c>
      <c r="G57" s="26" t="s">
        <v>202</v>
      </c>
      <c r="H57" s="26" t="s">
        <v>202</v>
      </c>
      <c r="I57" s="26" t="s">
        <v>202</v>
      </c>
      <c r="J57" s="27" t="s">
        <v>202</v>
      </c>
      <c r="K57" s="25" t="s">
        <v>202</v>
      </c>
      <c r="L57" s="26" t="s">
        <v>202</v>
      </c>
      <c r="M57" s="26" t="s">
        <v>202</v>
      </c>
      <c r="N57" s="26" t="s">
        <v>202</v>
      </c>
      <c r="O57" s="26" t="s">
        <v>202</v>
      </c>
      <c r="P57" s="26" t="s">
        <v>202</v>
      </c>
      <c r="Q57" s="26" t="s">
        <v>202</v>
      </c>
      <c r="R57" s="27" t="s">
        <v>202</v>
      </c>
    </row>
    <row r="58" spans="2:18" x14ac:dyDescent="0.35">
      <c r="B58" s="18" t="s">
        <v>125</v>
      </c>
      <c r="C58" s="25" t="s">
        <v>202</v>
      </c>
      <c r="D58" s="26" t="s">
        <v>202</v>
      </c>
      <c r="E58" s="26" t="s">
        <v>202</v>
      </c>
      <c r="F58" s="26" t="s">
        <v>202</v>
      </c>
      <c r="G58" s="26" t="s">
        <v>202</v>
      </c>
      <c r="H58" s="26" t="s">
        <v>202</v>
      </c>
      <c r="I58" s="26" t="s">
        <v>202</v>
      </c>
      <c r="J58" s="27" t="s">
        <v>202</v>
      </c>
      <c r="K58" s="25" t="s">
        <v>202</v>
      </c>
      <c r="L58">
        <v>1.84826345297836E-4</v>
      </c>
      <c r="M58" s="26" t="s">
        <v>202</v>
      </c>
      <c r="N58">
        <v>4.4208513645209004E-3</v>
      </c>
      <c r="O58" s="26" t="s">
        <v>202</v>
      </c>
      <c r="P58" s="26" t="s">
        <v>202</v>
      </c>
      <c r="Q58">
        <v>8.7674068780374999E-40</v>
      </c>
      <c r="R58" s="27" t="s">
        <v>202</v>
      </c>
    </row>
    <row r="59" spans="2:18" x14ac:dyDescent="0.35">
      <c r="B59" s="18" t="s">
        <v>177</v>
      </c>
      <c r="C59" s="25" t="s">
        <v>202</v>
      </c>
      <c r="D59" s="26" t="s">
        <v>202</v>
      </c>
      <c r="E59" s="26" t="s">
        <v>202</v>
      </c>
      <c r="F59" s="26" t="s">
        <v>202</v>
      </c>
      <c r="G59" s="26" t="s">
        <v>202</v>
      </c>
      <c r="H59" s="26" t="s">
        <v>202</v>
      </c>
      <c r="I59" s="26" t="s">
        <v>202</v>
      </c>
      <c r="J59" s="27" t="s">
        <v>202</v>
      </c>
      <c r="K59" s="25" t="s">
        <v>202</v>
      </c>
      <c r="L59" s="26" t="s">
        <v>202</v>
      </c>
      <c r="M59" s="26" t="s">
        <v>202</v>
      </c>
      <c r="N59" s="26" t="s">
        <v>202</v>
      </c>
      <c r="O59" s="26" t="s">
        <v>202</v>
      </c>
      <c r="P59" s="26" t="s">
        <v>202</v>
      </c>
      <c r="Q59" s="26" t="s">
        <v>202</v>
      </c>
      <c r="R59" s="27" t="s">
        <v>202</v>
      </c>
    </row>
    <row r="60" spans="2:18" x14ac:dyDescent="0.35">
      <c r="B60" s="18" t="s">
        <v>126</v>
      </c>
      <c r="C60" s="25" t="s">
        <v>202</v>
      </c>
      <c r="D60" s="26" t="s">
        <v>202</v>
      </c>
      <c r="E60" s="26" t="s">
        <v>202</v>
      </c>
      <c r="F60" s="26" t="s">
        <v>202</v>
      </c>
      <c r="G60" s="26" t="s">
        <v>202</v>
      </c>
      <c r="H60" s="26" t="s">
        <v>202</v>
      </c>
      <c r="I60" s="26" t="s">
        <v>202</v>
      </c>
      <c r="J60" s="27" t="s">
        <v>202</v>
      </c>
      <c r="K60" s="25" t="s">
        <v>202</v>
      </c>
      <c r="L60" s="26" t="s">
        <v>202</v>
      </c>
      <c r="M60" s="26" t="s">
        <v>202</v>
      </c>
      <c r="N60" s="26" t="s">
        <v>202</v>
      </c>
      <c r="O60" s="26" t="s">
        <v>202</v>
      </c>
      <c r="P60" s="26" t="s">
        <v>202</v>
      </c>
      <c r="Q60" s="26" t="s">
        <v>202</v>
      </c>
      <c r="R60" s="27" t="s">
        <v>202</v>
      </c>
    </row>
    <row r="61" spans="2:18" x14ac:dyDescent="0.35">
      <c r="B61" s="18" t="s">
        <v>127</v>
      </c>
      <c r="C61" s="25" t="s">
        <v>202</v>
      </c>
      <c r="D61" s="26" t="s">
        <v>202</v>
      </c>
      <c r="E61" s="26" t="s">
        <v>202</v>
      </c>
      <c r="F61" s="26" t="s">
        <v>202</v>
      </c>
      <c r="G61" s="26" t="s">
        <v>202</v>
      </c>
      <c r="H61" s="26" t="s">
        <v>202</v>
      </c>
      <c r="I61" s="26" t="s">
        <v>202</v>
      </c>
      <c r="J61" s="27" t="s">
        <v>202</v>
      </c>
      <c r="K61" s="25" t="s">
        <v>202</v>
      </c>
      <c r="L61" s="26" t="s">
        <v>202</v>
      </c>
      <c r="M61" s="26" t="s">
        <v>202</v>
      </c>
      <c r="N61" s="26" t="s">
        <v>202</v>
      </c>
      <c r="O61" s="26" t="s">
        <v>202</v>
      </c>
      <c r="P61" s="26" t="s">
        <v>202</v>
      </c>
      <c r="Q61" s="26" t="s">
        <v>202</v>
      </c>
      <c r="R61" s="27" t="s">
        <v>202</v>
      </c>
    </row>
    <row r="62" spans="2:18" x14ac:dyDescent="0.35">
      <c r="B62" s="18" t="s">
        <v>128</v>
      </c>
      <c r="C62" s="25" t="s">
        <v>202</v>
      </c>
      <c r="D62" s="26" t="s">
        <v>202</v>
      </c>
      <c r="E62" s="26" t="s">
        <v>202</v>
      </c>
      <c r="F62" s="26" t="s">
        <v>202</v>
      </c>
      <c r="G62" s="26" t="s">
        <v>202</v>
      </c>
      <c r="H62" s="26" t="s">
        <v>202</v>
      </c>
      <c r="I62" s="26" t="s">
        <v>202</v>
      </c>
      <c r="J62" s="27" t="s">
        <v>202</v>
      </c>
      <c r="K62" s="25" t="s">
        <v>202</v>
      </c>
      <c r="L62" s="26" t="s">
        <v>202</v>
      </c>
      <c r="M62" s="26" t="s">
        <v>202</v>
      </c>
      <c r="N62" s="26" t="s">
        <v>202</v>
      </c>
      <c r="O62" s="26" t="s">
        <v>202</v>
      </c>
      <c r="P62" s="26" t="s">
        <v>202</v>
      </c>
      <c r="Q62" s="26" t="s">
        <v>202</v>
      </c>
      <c r="R62" s="27" t="s">
        <v>202</v>
      </c>
    </row>
    <row r="63" spans="2:18" x14ac:dyDescent="0.35">
      <c r="B63" s="18" t="s">
        <v>129</v>
      </c>
      <c r="C63" s="25" t="s">
        <v>202</v>
      </c>
      <c r="D63" s="26" t="s">
        <v>202</v>
      </c>
      <c r="E63" s="26" t="s">
        <v>202</v>
      </c>
      <c r="F63" s="26" t="s">
        <v>202</v>
      </c>
      <c r="G63" s="26" t="s">
        <v>202</v>
      </c>
      <c r="H63" s="26" t="s">
        <v>202</v>
      </c>
      <c r="I63" s="26" t="s">
        <v>202</v>
      </c>
      <c r="J63" s="27" t="s">
        <v>202</v>
      </c>
      <c r="K63" s="25" t="s">
        <v>202</v>
      </c>
      <c r="L63" s="26" t="s">
        <v>202</v>
      </c>
      <c r="M63" s="26" t="s">
        <v>202</v>
      </c>
      <c r="N63" s="26" t="s">
        <v>202</v>
      </c>
      <c r="O63" s="26" t="s">
        <v>202</v>
      </c>
      <c r="P63" s="26" t="s">
        <v>202</v>
      </c>
      <c r="Q63" s="26" t="s">
        <v>202</v>
      </c>
      <c r="R63" s="27" t="s">
        <v>202</v>
      </c>
    </row>
    <row r="64" spans="2:18" x14ac:dyDescent="0.35">
      <c r="B64" s="18" t="s">
        <v>178</v>
      </c>
      <c r="C64" s="25" t="s">
        <v>202</v>
      </c>
      <c r="D64" s="26" t="s">
        <v>202</v>
      </c>
      <c r="E64" s="26" t="s">
        <v>202</v>
      </c>
      <c r="F64" s="26" t="s">
        <v>202</v>
      </c>
      <c r="G64" s="26" t="s">
        <v>202</v>
      </c>
      <c r="H64">
        <v>3.2088500352896197E-2</v>
      </c>
      <c r="I64" s="26" t="s">
        <v>202</v>
      </c>
      <c r="J64" s="27" t="s">
        <v>202</v>
      </c>
      <c r="K64" s="25" t="s">
        <v>202</v>
      </c>
      <c r="L64" s="26" t="s">
        <v>202</v>
      </c>
      <c r="M64" s="26" t="s">
        <v>202</v>
      </c>
      <c r="N64" s="26" t="s">
        <v>202</v>
      </c>
      <c r="O64" s="26" t="s">
        <v>202</v>
      </c>
      <c r="P64" s="26" t="s">
        <v>202</v>
      </c>
      <c r="Q64" s="26" t="s">
        <v>202</v>
      </c>
      <c r="R64" s="27" t="s">
        <v>202</v>
      </c>
    </row>
    <row r="65" spans="2:18" x14ac:dyDescent="0.35">
      <c r="B65" s="18" t="s">
        <v>130</v>
      </c>
      <c r="C65" s="25" t="s">
        <v>202</v>
      </c>
      <c r="D65" s="26" t="s">
        <v>202</v>
      </c>
      <c r="E65" s="26" t="s">
        <v>202</v>
      </c>
      <c r="F65" s="26" t="s">
        <v>202</v>
      </c>
      <c r="G65" s="26" t="s">
        <v>202</v>
      </c>
      <c r="H65" s="26" t="s">
        <v>202</v>
      </c>
      <c r="I65" s="26" t="s">
        <v>202</v>
      </c>
      <c r="J65" s="27" t="s">
        <v>202</v>
      </c>
      <c r="K65" s="25" t="s">
        <v>202</v>
      </c>
      <c r="L65" s="26" t="s">
        <v>202</v>
      </c>
      <c r="M65" s="26" t="s">
        <v>202</v>
      </c>
      <c r="N65" s="26" t="s">
        <v>202</v>
      </c>
      <c r="O65" s="26" t="s">
        <v>202</v>
      </c>
      <c r="P65" s="26" t="s">
        <v>202</v>
      </c>
      <c r="Q65" s="26" t="s">
        <v>202</v>
      </c>
      <c r="R65" s="27" t="s">
        <v>202</v>
      </c>
    </row>
    <row r="66" spans="2:18" x14ac:dyDescent="0.35">
      <c r="B66" s="18" t="s">
        <v>131</v>
      </c>
      <c r="C66" s="25" t="s">
        <v>202</v>
      </c>
      <c r="D66" s="26" t="s">
        <v>202</v>
      </c>
      <c r="E66" s="26" t="s">
        <v>202</v>
      </c>
      <c r="F66" s="26" t="s">
        <v>202</v>
      </c>
      <c r="G66" s="26" t="s">
        <v>202</v>
      </c>
      <c r="H66" s="26" t="s">
        <v>202</v>
      </c>
      <c r="I66" s="26" t="s">
        <v>202</v>
      </c>
      <c r="J66" s="27" t="s">
        <v>202</v>
      </c>
      <c r="K66" s="25" t="s">
        <v>202</v>
      </c>
      <c r="L66" s="26" t="s">
        <v>202</v>
      </c>
      <c r="M66" s="26" t="s">
        <v>202</v>
      </c>
      <c r="N66" s="26" t="s">
        <v>202</v>
      </c>
      <c r="O66" s="26" t="s">
        <v>202</v>
      </c>
      <c r="P66" s="26" t="s">
        <v>202</v>
      </c>
      <c r="Q66" s="26" t="s">
        <v>202</v>
      </c>
      <c r="R66" s="27" t="s">
        <v>202</v>
      </c>
    </row>
    <row r="67" spans="2:18" x14ac:dyDescent="0.35">
      <c r="B67" s="18" t="s">
        <v>132</v>
      </c>
      <c r="C67" s="25" t="s">
        <v>202</v>
      </c>
      <c r="D67" s="26" t="s">
        <v>202</v>
      </c>
      <c r="E67" s="26" t="s">
        <v>202</v>
      </c>
      <c r="F67" s="26" t="s">
        <v>202</v>
      </c>
      <c r="G67" s="26" t="s">
        <v>202</v>
      </c>
      <c r="H67" s="26" t="s">
        <v>202</v>
      </c>
      <c r="I67" s="26" t="s">
        <v>202</v>
      </c>
      <c r="J67" s="27" t="s">
        <v>202</v>
      </c>
      <c r="K67" s="25" t="s">
        <v>202</v>
      </c>
      <c r="L67" s="26" t="s">
        <v>202</v>
      </c>
      <c r="M67" s="26" t="s">
        <v>202</v>
      </c>
      <c r="N67" s="26" t="s">
        <v>202</v>
      </c>
      <c r="O67" s="26" t="s">
        <v>202</v>
      </c>
      <c r="P67" s="26" t="s">
        <v>202</v>
      </c>
      <c r="Q67" s="26" t="s">
        <v>202</v>
      </c>
      <c r="R67" s="27" t="s">
        <v>202</v>
      </c>
    </row>
    <row r="68" spans="2:18" x14ac:dyDescent="0.35">
      <c r="B68" s="18" t="s">
        <v>133</v>
      </c>
      <c r="C68" s="25" t="s">
        <v>202</v>
      </c>
      <c r="D68" s="26" t="s">
        <v>202</v>
      </c>
      <c r="E68" s="26" t="s">
        <v>202</v>
      </c>
      <c r="F68" s="26" t="s">
        <v>202</v>
      </c>
      <c r="G68" s="26" t="s">
        <v>202</v>
      </c>
      <c r="H68" s="26" t="s">
        <v>202</v>
      </c>
      <c r="I68" s="26" t="s">
        <v>202</v>
      </c>
      <c r="J68" s="27" t="s">
        <v>202</v>
      </c>
      <c r="K68" s="25" t="s">
        <v>202</v>
      </c>
      <c r="L68" s="26" t="s">
        <v>202</v>
      </c>
      <c r="M68" s="26" t="s">
        <v>202</v>
      </c>
      <c r="N68" s="26" t="s">
        <v>202</v>
      </c>
      <c r="O68" s="26" t="s">
        <v>202</v>
      </c>
      <c r="P68" s="26" t="s">
        <v>202</v>
      </c>
      <c r="Q68" s="26" t="s">
        <v>202</v>
      </c>
      <c r="R68" s="27" t="s">
        <v>202</v>
      </c>
    </row>
    <row r="69" spans="2:18" x14ac:dyDescent="0.35">
      <c r="B69" s="18" t="s">
        <v>134</v>
      </c>
      <c r="C69" s="25" t="s">
        <v>202</v>
      </c>
      <c r="D69" s="26" t="s">
        <v>202</v>
      </c>
      <c r="E69" s="26" t="s">
        <v>202</v>
      </c>
      <c r="F69" s="26" t="s">
        <v>202</v>
      </c>
      <c r="G69" s="26" t="s">
        <v>202</v>
      </c>
      <c r="H69" s="26" t="s">
        <v>202</v>
      </c>
      <c r="I69" s="26" t="s">
        <v>202</v>
      </c>
      <c r="J69" s="27" t="s">
        <v>202</v>
      </c>
      <c r="K69" s="25" t="s">
        <v>202</v>
      </c>
      <c r="L69" s="26" t="s">
        <v>202</v>
      </c>
      <c r="M69" s="26" t="s">
        <v>202</v>
      </c>
      <c r="N69" s="26" t="s">
        <v>202</v>
      </c>
      <c r="O69" s="26" t="s">
        <v>202</v>
      </c>
      <c r="P69" s="26" t="s">
        <v>202</v>
      </c>
      <c r="Q69" s="26" t="s">
        <v>202</v>
      </c>
      <c r="R69" s="27" t="s">
        <v>202</v>
      </c>
    </row>
    <row r="70" spans="2:18" x14ac:dyDescent="0.35">
      <c r="B70" s="18" t="s">
        <v>135</v>
      </c>
      <c r="C70" s="25" t="s">
        <v>202</v>
      </c>
      <c r="D70" s="26" t="s">
        <v>202</v>
      </c>
      <c r="E70" s="26" t="s">
        <v>202</v>
      </c>
      <c r="F70" s="26" t="s">
        <v>202</v>
      </c>
      <c r="G70" s="26" t="s">
        <v>202</v>
      </c>
      <c r="H70" s="26" t="s">
        <v>202</v>
      </c>
      <c r="I70" s="26" t="s">
        <v>202</v>
      </c>
      <c r="J70" s="27" t="s">
        <v>202</v>
      </c>
      <c r="K70" s="25" t="s">
        <v>202</v>
      </c>
      <c r="L70">
        <v>2.05516146976869E-4</v>
      </c>
      <c r="M70">
        <v>4.39024139004655E-4</v>
      </c>
      <c r="N70" s="26" t="s">
        <v>202</v>
      </c>
      <c r="O70" s="26" t="s">
        <v>202</v>
      </c>
      <c r="P70" s="26" t="s">
        <v>202</v>
      </c>
      <c r="Q70" s="26" t="s">
        <v>202</v>
      </c>
      <c r="R70" s="11">
        <v>4.4462983465362697E-3</v>
      </c>
    </row>
    <row r="71" spans="2:18" x14ac:dyDescent="0.35">
      <c r="B71" s="18" t="s">
        <v>136</v>
      </c>
      <c r="C71" s="25" t="s">
        <v>202</v>
      </c>
      <c r="D71" s="26" t="s">
        <v>202</v>
      </c>
      <c r="E71" s="26" t="s">
        <v>202</v>
      </c>
      <c r="F71" s="26" t="s">
        <v>202</v>
      </c>
      <c r="G71" s="26" t="s">
        <v>202</v>
      </c>
      <c r="H71" s="26" t="s">
        <v>202</v>
      </c>
      <c r="I71" s="26" t="s">
        <v>202</v>
      </c>
      <c r="J71" s="27" t="s">
        <v>202</v>
      </c>
      <c r="K71" s="25" t="s">
        <v>202</v>
      </c>
      <c r="L71">
        <v>3.7200630995152501E-7</v>
      </c>
      <c r="M71">
        <v>8.8809367558866703E-10</v>
      </c>
      <c r="N71">
        <v>3.2841905783601398E-10</v>
      </c>
      <c r="O71" s="26" t="s">
        <v>202</v>
      </c>
      <c r="P71" s="26" t="s">
        <v>202</v>
      </c>
      <c r="Q71">
        <v>1.4291251265005599E-31</v>
      </c>
      <c r="R71" s="27" t="s">
        <v>202</v>
      </c>
    </row>
    <row r="72" spans="2:18" x14ac:dyDescent="0.35">
      <c r="B72" s="18" t="s">
        <v>137</v>
      </c>
      <c r="C72" s="25" t="s">
        <v>202</v>
      </c>
      <c r="D72" s="26" t="s">
        <v>202</v>
      </c>
      <c r="E72" s="26" t="s">
        <v>202</v>
      </c>
      <c r="F72" s="26" t="s">
        <v>202</v>
      </c>
      <c r="G72" s="26" t="s">
        <v>202</v>
      </c>
      <c r="H72" s="26" t="s">
        <v>202</v>
      </c>
      <c r="I72" s="26" t="s">
        <v>202</v>
      </c>
      <c r="J72" s="27" t="s">
        <v>202</v>
      </c>
      <c r="K72" s="25" t="s">
        <v>202</v>
      </c>
      <c r="L72">
        <v>1.68917093741556E-14</v>
      </c>
      <c r="M72" s="26" t="s">
        <v>202</v>
      </c>
      <c r="N72">
        <v>1.5736445895855E-11</v>
      </c>
      <c r="O72" s="26" t="s">
        <v>202</v>
      </c>
      <c r="P72" s="26" t="s">
        <v>202</v>
      </c>
      <c r="Q72">
        <v>2.48048071117039E-9</v>
      </c>
      <c r="R72" s="27" t="s">
        <v>202</v>
      </c>
    </row>
    <row r="73" spans="2:18" x14ac:dyDescent="0.35">
      <c r="B73" s="18" t="s">
        <v>138</v>
      </c>
      <c r="C73" s="25" t="s">
        <v>202</v>
      </c>
      <c r="D73" s="26" t="s">
        <v>202</v>
      </c>
      <c r="E73" s="26" t="s">
        <v>202</v>
      </c>
      <c r="F73" s="26" t="s">
        <v>202</v>
      </c>
      <c r="G73" s="26" t="s">
        <v>202</v>
      </c>
      <c r="H73" s="26" t="s">
        <v>202</v>
      </c>
      <c r="I73" s="26" t="s">
        <v>202</v>
      </c>
      <c r="J73" s="27" t="s">
        <v>202</v>
      </c>
      <c r="K73" s="25" t="s">
        <v>202</v>
      </c>
      <c r="L73">
        <v>9.4889110709532806E-3</v>
      </c>
      <c r="M73" s="26" t="s">
        <v>202</v>
      </c>
      <c r="N73" s="26" t="s">
        <v>202</v>
      </c>
      <c r="O73" s="26" t="s">
        <v>202</v>
      </c>
      <c r="P73" s="26" t="s">
        <v>202</v>
      </c>
      <c r="Q73" s="26" t="s">
        <v>202</v>
      </c>
      <c r="R73" s="11">
        <v>4.6492457864028099E-10</v>
      </c>
    </row>
    <row r="74" spans="2:18" x14ac:dyDescent="0.35">
      <c r="B74" s="18" t="s">
        <v>139</v>
      </c>
      <c r="C74" s="25" t="s">
        <v>202</v>
      </c>
      <c r="D74" s="26" t="s">
        <v>202</v>
      </c>
      <c r="E74" s="26" t="s">
        <v>202</v>
      </c>
      <c r="F74" s="26" t="s">
        <v>202</v>
      </c>
      <c r="G74" s="26" t="s">
        <v>202</v>
      </c>
      <c r="H74" s="26" t="s">
        <v>202</v>
      </c>
      <c r="I74" s="26" t="s">
        <v>202</v>
      </c>
      <c r="J74" s="27" t="s">
        <v>202</v>
      </c>
      <c r="K74" s="25" t="s">
        <v>202</v>
      </c>
      <c r="L74" s="26" t="s">
        <v>202</v>
      </c>
      <c r="M74" s="26" t="s">
        <v>202</v>
      </c>
      <c r="N74" s="26" t="s">
        <v>202</v>
      </c>
      <c r="O74" s="26" t="s">
        <v>202</v>
      </c>
      <c r="P74" s="26" t="s">
        <v>202</v>
      </c>
      <c r="Q74" s="26" t="s">
        <v>202</v>
      </c>
      <c r="R74" s="27" t="s">
        <v>202</v>
      </c>
    </row>
    <row r="75" spans="2:18" x14ac:dyDescent="0.35">
      <c r="B75" s="18" t="s">
        <v>140</v>
      </c>
      <c r="C75" s="25" t="s">
        <v>202</v>
      </c>
      <c r="D75" s="26" t="s">
        <v>202</v>
      </c>
      <c r="E75" s="26" t="s">
        <v>202</v>
      </c>
      <c r="F75" s="26" t="s">
        <v>202</v>
      </c>
      <c r="G75" s="26" t="s">
        <v>202</v>
      </c>
      <c r="H75" s="26" t="s">
        <v>202</v>
      </c>
      <c r="I75" s="26" t="s">
        <v>202</v>
      </c>
      <c r="J75" s="27" t="s">
        <v>202</v>
      </c>
      <c r="K75" s="25" t="s">
        <v>202</v>
      </c>
      <c r="L75" s="26" t="s">
        <v>202</v>
      </c>
      <c r="M75" s="26" t="s">
        <v>202</v>
      </c>
      <c r="N75" s="26" t="s">
        <v>202</v>
      </c>
      <c r="O75" s="26" t="s">
        <v>202</v>
      </c>
      <c r="P75" s="26" t="s">
        <v>202</v>
      </c>
      <c r="Q75">
        <v>1.25680450144803E-4</v>
      </c>
      <c r="R75" s="27" t="s">
        <v>202</v>
      </c>
    </row>
    <row r="76" spans="2:18" x14ac:dyDescent="0.35">
      <c r="B76" s="18" t="s">
        <v>141</v>
      </c>
      <c r="C76" s="25" t="s">
        <v>202</v>
      </c>
      <c r="D76" s="26" t="s">
        <v>202</v>
      </c>
      <c r="E76" s="26" t="s">
        <v>202</v>
      </c>
      <c r="F76" s="26" t="s">
        <v>202</v>
      </c>
      <c r="G76" s="26" t="s">
        <v>202</v>
      </c>
      <c r="H76" s="26" t="s">
        <v>202</v>
      </c>
      <c r="I76" s="26" t="s">
        <v>202</v>
      </c>
      <c r="J76" s="27" t="s">
        <v>202</v>
      </c>
      <c r="K76" s="25" t="s">
        <v>202</v>
      </c>
      <c r="L76" s="26" t="s">
        <v>202</v>
      </c>
      <c r="M76" s="26" t="s">
        <v>202</v>
      </c>
      <c r="N76" s="26" t="s">
        <v>202</v>
      </c>
      <c r="O76" s="26" t="s">
        <v>202</v>
      </c>
      <c r="P76" s="26" t="s">
        <v>202</v>
      </c>
      <c r="Q76" s="26" t="s">
        <v>202</v>
      </c>
      <c r="R76" s="27" t="s">
        <v>202</v>
      </c>
    </row>
    <row r="77" spans="2:18" x14ac:dyDescent="0.35">
      <c r="B77" s="18" t="s">
        <v>142</v>
      </c>
      <c r="C77" s="25" t="s">
        <v>202</v>
      </c>
      <c r="D77">
        <v>1.14974092176497E-2</v>
      </c>
      <c r="E77" s="26" t="s">
        <v>202</v>
      </c>
      <c r="F77" s="26" t="s">
        <v>202</v>
      </c>
      <c r="G77" s="26" t="s">
        <v>202</v>
      </c>
      <c r="H77" s="26" t="s">
        <v>202</v>
      </c>
      <c r="I77" s="26" t="s">
        <v>202</v>
      </c>
      <c r="J77" s="27" t="s">
        <v>202</v>
      </c>
      <c r="K77" s="25" t="s">
        <v>202</v>
      </c>
      <c r="L77">
        <v>7.3810411603317198E-3</v>
      </c>
      <c r="M77" s="26" t="s">
        <v>202</v>
      </c>
      <c r="N77" s="26" t="s">
        <v>202</v>
      </c>
      <c r="O77" s="26" t="s">
        <v>202</v>
      </c>
      <c r="P77" s="26" t="s">
        <v>202</v>
      </c>
      <c r="Q77" s="26" t="s">
        <v>202</v>
      </c>
      <c r="R77" s="27" t="s">
        <v>202</v>
      </c>
    </row>
    <row r="78" spans="2:18" x14ac:dyDescent="0.35">
      <c r="B78" s="18" t="s">
        <v>143</v>
      </c>
      <c r="C78" s="25" t="s">
        <v>202</v>
      </c>
      <c r="D78" s="26" t="s">
        <v>202</v>
      </c>
      <c r="E78" s="26" t="s">
        <v>202</v>
      </c>
      <c r="F78" s="26" t="s">
        <v>202</v>
      </c>
      <c r="G78" s="26" t="s">
        <v>202</v>
      </c>
      <c r="H78" s="26" t="s">
        <v>202</v>
      </c>
      <c r="I78" s="26" t="s">
        <v>202</v>
      </c>
      <c r="J78" s="27" t="s">
        <v>202</v>
      </c>
      <c r="K78" s="25" t="s">
        <v>202</v>
      </c>
      <c r="L78" s="26" t="s">
        <v>202</v>
      </c>
      <c r="M78" s="26" t="s">
        <v>202</v>
      </c>
      <c r="N78" s="26" t="s">
        <v>202</v>
      </c>
      <c r="O78" s="26" t="s">
        <v>202</v>
      </c>
      <c r="P78" s="26" t="s">
        <v>202</v>
      </c>
      <c r="Q78" s="26" t="s">
        <v>202</v>
      </c>
      <c r="R78" s="27" t="s">
        <v>202</v>
      </c>
    </row>
    <row r="79" spans="2:18" x14ac:dyDescent="0.35">
      <c r="B79" s="18" t="s">
        <v>144</v>
      </c>
      <c r="C79" s="25" t="s">
        <v>202</v>
      </c>
      <c r="D79" s="26" t="s">
        <v>202</v>
      </c>
      <c r="E79" s="26" t="s">
        <v>202</v>
      </c>
      <c r="F79" s="26" t="s">
        <v>202</v>
      </c>
      <c r="G79" s="26" t="s">
        <v>202</v>
      </c>
      <c r="H79" s="26" t="s">
        <v>202</v>
      </c>
      <c r="I79" s="26" t="s">
        <v>202</v>
      </c>
      <c r="J79" s="27" t="s">
        <v>202</v>
      </c>
      <c r="K79" s="25" t="s">
        <v>202</v>
      </c>
      <c r="L79" s="26" t="s">
        <v>202</v>
      </c>
      <c r="M79" s="26" t="s">
        <v>202</v>
      </c>
      <c r="N79" s="26" t="s">
        <v>202</v>
      </c>
      <c r="O79" s="26" t="s">
        <v>202</v>
      </c>
      <c r="P79" s="26" t="s">
        <v>202</v>
      </c>
      <c r="Q79" s="26" t="s">
        <v>202</v>
      </c>
      <c r="R79" s="27" t="s">
        <v>202</v>
      </c>
    </row>
    <row r="80" spans="2:18" x14ac:dyDescent="0.35">
      <c r="B80" s="18" t="s">
        <v>145</v>
      </c>
      <c r="C80" s="25" t="s">
        <v>202</v>
      </c>
      <c r="D80" s="26" t="s">
        <v>202</v>
      </c>
      <c r="E80" s="26" t="s">
        <v>202</v>
      </c>
      <c r="F80" s="26" t="s">
        <v>202</v>
      </c>
      <c r="G80" s="26" t="s">
        <v>202</v>
      </c>
      <c r="H80" s="26" t="s">
        <v>202</v>
      </c>
      <c r="I80" s="26" t="s">
        <v>202</v>
      </c>
      <c r="J80" s="27" t="s">
        <v>202</v>
      </c>
      <c r="K80" s="25" t="s">
        <v>202</v>
      </c>
      <c r="L80">
        <v>2.4890330967289299E-2</v>
      </c>
      <c r="M80" s="26" t="s">
        <v>202</v>
      </c>
      <c r="N80" s="26" t="s">
        <v>202</v>
      </c>
      <c r="O80" s="26" t="s">
        <v>202</v>
      </c>
      <c r="P80" s="26" t="s">
        <v>202</v>
      </c>
      <c r="Q80" s="26" t="s">
        <v>202</v>
      </c>
      <c r="R80" s="27" t="s">
        <v>202</v>
      </c>
    </row>
    <row r="81" spans="2:18" x14ac:dyDescent="0.35">
      <c r="B81" s="18" t="s">
        <v>146</v>
      </c>
      <c r="C81" s="25" t="s">
        <v>202</v>
      </c>
      <c r="D81" s="26" t="s">
        <v>202</v>
      </c>
      <c r="E81" s="26" t="s">
        <v>202</v>
      </c>
      <c r="F81" s="26" t="s">
        <v>202</v>
      </c>
      <c r="G81" s="26" t="s">
        <v>202</v>
      </c>
      <c r="H81" s="26" t="s">
        <v>202</v>
      </c>
      <c r="I81" s="26" t="s">
        <v>202</v>
      </c>
      <c r="J81" s="27" t="s">
        <v>202</v>
      </c>
      <c r="K81" s="25" t="s">
        <v>202</v>
      </c>
      <c r="L81" s="26" t="s">
        <v>202</v>
      </c>
      <c r="M81" s="26" t="s">
        <v>202</v>
      </c>
      <c r="N81" s="26" t="s">
        <v>202</v>
      </c>
      <c r="O81" s="26" t="s">
        <v>202</v>
      </c>
      <c r="P81" s="26" t="s">
        <v>202</v>
      </c>
      <c r="Q81" s="26" t="s">
        <v>202</v>
      </c>
      <c r="R81" s="27" t="s">
        <v>202</v>
      </c>
    </row>
    <row r="82" spans="2:18" x14ac:dyDescent="0.35">
      <c r="B82" s="18" t="s">
        <v>147</v>
      </c>
      <c r="C82" s="25" t="s">
        <v>202</v>
      </c>
      <c r="D82" s="26" t="s">
        <v>202</v>
      </c>
      <c r="E82" s="26" t="s">
        <v>202</v>
      </c>
      <c r="F82" s="26" t="s">
        <v>202</v>
      </c>
      <c r="G82" s="26" t="s">
        <v>202</v>
      </c>
      <c r="H82" s="26" t="s">
        <v>202</v>
      </c>
      <c r="I82" s="26" t="s">
        <v>202</v>
      </c>
      <c r="J82" s="27" t="s">
        <v>202</v>
      </c>
      <c r="K82" s="25" t="s">
        <v>202</v>
      </c>
      <c r="L82" s="26" t="s">
        <v>202</v>
      </c>
      <c r="M82" s="26" t="s">
        <v>202</v>
      </c>
      <c r="N82" s="26" t="s">
        <v>202</v>
      </c>
      <c r="O82" s="26" t="s">
        <v>202</v>
      </c>
      <c r="P82" s="26" t="s">
        <v>202</v>
      </c>
      <c r="Q82" s="26" t="s">
        <v>202</v>
      </c>
      <c r="R82" s="27" t="s">
        <v>202</v>
      </c>
    </row>
    <row r="83" spans="2:18" x14ac:dyDescent="0.35">
      <c r="B83" s="18" t="s">
        <v>148</v>
      </c>
      <c r="C83" s="25" t="s">
        <v>202</v>
      </c>
      <c r="D83" s="26" t="s">
        <v>202</v>
      </c>
      <c r="E83" s="26" t="s">
        <v>202</v>
      </c>
      <c r="F83" s="26" t="s">
        <v>202</v>
      </c>
      <c r="G83" s="26" t="s">
        <v>202</v>
      </c>
      <c r="H83" s="26" t="s">
        <v>202</v>
      </c>
      <c r="I83" s="26" t="s">
        <v>202</v>
      </c>
      <c r="J83" s="27" t="s">
        <v>202</v>
      </c>
      <c r="K83" s="25" t="s">
        <v>202</v>
      </c>
      <c r="L83" s="26" t="s">
        <v>202</v>
      </c>
      <c r="M83" s="26" t="s">
        <v>202</v>
      </c>
      <c r="N83" s="26" t="s">
        <v>202</v>
      </c>
      <c r="O83" s="26" t="s">
        <v>202</v>
      </c>
      <c r="P83" s="26" t="s">
        <v>202</v>
      </c>
      <c r="Q83">
        <v>6.1851075181500002E-15</v>
      </c>
      <c r="R83" s="27" t="s">
        <v>202</v>
      </c>
    </row>
    <row r="84" spans="2:18" x14ac:dyDescent="0.35">
      <c r="B84" s="18" t="s">
        <v>149</v>
      </c>
      <c r="C84" s="25" t="s">
        <v>202</v>
      </c>
      <c r="D84" s="26" t="s">
        <v>202</v>
      </c>
      <c r="E84" s="26" t="s">
        <v>202</v>
      </c>
      <c r="F84" s="26" t="s">
        <v>202</v>
      </c>
      <c r="G84" s="26" t="s">
        <v>202</v>
      </c>
      <c r="H84" s="26" t="s">
        <v>202</v>
      </c>
      <c r="I84" s="26" t="s">
        <v>202</v>
      </c>
      <c r="J84" s="27" t="s">
        <v>202</v>
      </c>
      <c r="K84" s="25" t="s">
        <v>202</v>
      </c>
      <c r="L84" s="26" t="s">
        <v>202</v>
      </c>
      <c r="M84" s="26" t="s">
        <v>202</v>
      </c>
      <c r="N84" s="26" t="s">
        <v>202</v>
      </c>
      <c r="O84" s="26" t="s">
        <v>202</v>
      </c>
      <c r="P84" s="26" t="s">
        <v>202</v>
      </c>
      <c r="Q84">
        <v>7.3929516452102403E-4</v>
      </c>
      <c r="R84" s="27" t="s">
        <v>202</v>
      </c>
    </row>
    <row r="85" spans="2:18" x14ac:dyDescent="0.35">
      <c r="B85" s="18" t="s">
        <v>150</v>
      </c>
      <c r="C85" s="25" t="s">
        <v>202</v>
      </c>
      <c r="D85" s="26" t="s">
        <v>202</v>
      </c>
      <c r="E85" s="26" t="s">
        <v>202</v>
      </c>
      <c r="F85" s="26" t="s">
        <v>202</v>
      </c>
      <c r="G85" s="26" t="s">
        <v>202</v>
      </c>
      <c r="H85" s="26" t="s">
        <v>202</v>
      </c>
      <c r="I85" s="26" t="s">
        <v>202</v>
      </c>
      <c r="J85" s="27" t="s">
        <v>202</v>
      </c>
      <c r="K85" s="25" t="s">
        <v>202</v>
      </c>
      <c r="L85" s="26" t="s">
        <v>202</v>
      </c>
      <c r="M85" s="26" t="s">
        <v>202</v>
      </c>
      <c r="N85" s="26" t="s">
        <v>202</v>
      </c>
      <c r="O85" s="26" t="s">
        <v>202</v>
      </c>
      <c r="P85" s="26" t="s">
        <v>202</v>
      </c>
      <c r="Q85" s="26" t="s">
        <v>202</v>
      </c>
      <c r="R85" s="27" t="s">
        <v>202</v>
      </c>
    </row>
    <row r="86" spans="2:18" x14ac:dyDescent="0.35">
      <c r="B86" s="18" t="s">
        <v>151</v>
      </c>
      <c r="C86" s="25" t="s">
        <v>202</v>
      </c>
      <c r="D86" s="26" t="s">
        <v>202</v>
      </c>
      <c r="E86" s="26" t="s">
        <v>202</v>
      </c>
      <c r="F86" s="26" t="s">
        <v>202</v>
      </c>
      <c r="G86" s="26" t="s">
        <v>202</v>
      </c>
      <c r="H86" s="26" t="s">
        <v>202</v>
      </c>
      <c r="I86" s="26" t="s">
        <v>202</v>
      </c>
      <c r="J86" s="27" t="s">
        <v>202</v>
      </c>
      <c r="K86" s="25" t="s">
        <v>202</v>
      </c>
      <c r="L86" s="26" t="s">
        <v>202</v>
      </c>
      <c r="M86" s="26" t="s">
        <v>202</v>
      </c>
      <c r="N86" s="26" t="s">
        <v>202</v>
      </c>
      <c r="O86" s="26" t="s">
        <v>202</v>
      </c>
      <c r="P86" s="26" t="s">
        <v>202</v>
      </c>
      <c r="Q86" s="26" t="s">
        <v>202</v>
      </c>
      <c r="R86" s="27" t="s">
        <v>202</v>
      </c>
    </row>
    <row r="87" spans="2:18" x14ac:dyDescent="0.35">
      <c r="B87" s="18" t="s">
        <v>152</v>
      </c>
      <c r="C87" s="25" t="s">
        <v>202</v>
      </c>
      <c r="D87" s="26" t="s">
        <v>202</v>
      </c>
      <c r="E87" s="26" t="s">
        <v>202</v>
      </c>
      <c r="F87" s="26" t="s">
        <v>202</v>
      </c>
      <c r="G87" s="26" t="s">
        <v>202</v>
      </c>
      <c r="H87" s="26" t="s">
        <v>202</v>
      </c>
      <c r="I87" s="26" t="s">
        <v>202</v>
      </c>
      <c r="J87" s="27" t="s">
        <v>202</v>
      </c>
      <c r="K87" s="25" t="s">
        <v>202</v>
      </c>
      <c r="L87" s="26" t="s">
        <v>202</v>
      </c>
      <c r="M87" s="26" t="s">
        <v>202</v>
      </c>
      <c r="N87" s="26" t="s">
        <v>202</v>
      </c>
      <c r="O87" s="26" t="s">
        <v>202</v>
      </c>
      <c r="P87" s="26" t="s">
        <v>202</v>
      </c>
      <c r="Q87" s="26" t="s">
        <v>202</v>
      </c>
      <c r="R87" s="27" t="s">
        <v>202</v>
      </c>
    </row>
    <row r="88" spans="2:18" x14ac:dyDescent="0.35">
      <c r="B88" s="18" t="s">
        <v>153</v>
      </c>
      <c r="C88" s="25" t="s">
        <v>202</v>
      </c>
      <c r="D88" s="26" t="s">
        <v>202</v>
      </c>
      <c r="E88" s="26" t="s">
        <v>202</v>
      </c>
      <c r="F88" s="26" t="s">
        <v>202</v>
      </c>
      <c r="G88" s="26" t="s">
        <v>202</v>
      </c>
      <c r="H88" s="26" t="s">
        <v>202</v>
      </c>
      <c r="I88" s="26" t="s">
        <v>202</v>
      </c>
      <c r="J88" s="27" t="s">
        <v>202</v>
      </c>
      <c r="K88" s="25" t="s">
        <v>202</v>
      </c>
      <c r="L88" s="26" t="s">
        <v>202</v>
      </c>
      <c r="M88" s="26" t="s">
        <v>202</v>
      </c>
      <c r="N88" s="26" t="s">
        <v>202</v>
      </c>
      <c r="O88" s="26" t="s">
        <v>202</v>
      </c>
      <c r="P88" s="26" t="s">
        <v>202</v>
      </c>
      <c r="Q88" s="26" t="s">
        <v>202</v>
      </c>
      <c r="R88" s="27" t="s">
        <v>202</v>
      </c>
    </row>
    <row r="89" spans="2:18" x14ac:dyDescent="0.35">
      <c r="B89" s="18" t="s">
        <v>154</v>
      </c>
      <c r="C89" s="25" t="s">
        <v>202</v>
      </c>
      <c r="D89" s="26" t="s">
        <v>202</v>
      </c>
      <c r="E89" s="26" t="s">
        <v>202</v>
      </c>
      <c r="F89" s="26" t="s">
        <v>202</v>
      </c>
      <c r="G89" s="26" t="s">
        <v>202</v>
      </c>
      <c r="H89" s="26" t="s">
        <v>202</v>
      </c>
      <c r="I89" s="26" t="s">
        <v>202</v>
      </c>
      <c r="J89" s="27" t="s">
        <v>202</v>
      </c>
      <c r="K89" s="25" t="s">
        <v>202</v>
      </c>
      <c r="L89" s="26" t="s">
        <v>202</v>
      </c>
      <c r="M89" s="26" t="s">
        <v>202</v>
      </c>
      <c r="N89" s="26" t="s">
        <v>202</v>
      </c>
      <c r="O89" s="26" t="s">
        <v>202</v>
      </c>
      <c r="P89" s="26" t="s">
        <v>202</v>
      </c>
      <c r="Q89" s="26" t="s">
        <v>202</v>
      </c>
      <c r="R89" s="27" t="s">
        <v>202</v>
      </c>
    </row>
    <row r="90" spans="2:18" x14ac:dyDescent="0.35">
      <c r="B90" s="18" t="s">
        <v>155</v>
      </c>
      <c r="C90" s="25" t="s">
        <v>202</v>
      </c>
      <c r="D90" s="26" t="s">
        <v>202</v>
      </c>
      <c r="E90" s="26" t="s">
        <v>202</v>
      </c>
      <c r="F90" s="26" t="s">
        <v>202</v>
      </c>
      <c r="G90" s="26" t="s">
        <v>202</v>
      </c>
      <c r="H90" s="26" t="s">
        <v>202</v>
      </c>
      <c r="I90" s="26" t="s">
        <v>202</v>
      </c>
      <c r="J90" s="27" t="s">
        <v>202</v>
      </c>
      <c r="K90" s="25" t="s">
        <v>202</v>
      </c>
      <c r="L90" s="26" t="s">
        <v>202</v>
      </c>
      <c r="M90" s="26" t="s">
        <v>202</v>
      </c>
      <c r="N90" s="26" t="s">
        <v>202</v>
      </c>
      <c r="O90" s="26" t="s">
        <v>202</v>
      </c>
      <c r="P90" s="26" t="s">
        <v>202</v>
      </c>
      <c r="Q90" s="18">
        <v>5.8832693982532004E-6</v>
      </c>
      <c r="R90" s="27" t="s">
        <v>202</v>
      </c>
    </row>
    <row r="91" spans="2:18" x14ac:dyDescent="0.35">
      <c r="B91" s="18" t="s">
        <v>156</v>
      </c>
      <c r="C91" s="25" t="s">
        <v>202</v>
      </c>
      <c r="D91" s="26" t="s">
        <v>202</v>
      </c>
      <c r="E91" s="26" t="s">
        <v>202</v>
      </c>
      <c r="F91" s="26" t="s">
        <v>202</v>
      </c>
      <c r="G91" s="26" t="s">
        <v>202</v>
      </c>
      <c r="H91" s="26" t="s">
        <v>202</v>
      </c>
      <c r="I91" s="26" t="s">
        <v>202</v>
      </c>
      <c r="J91" s="27" t="s">
        <v>202</v>
      </c>
      <c r="K91" s="25" t="s">
        <v>202</v>
      </c>
      <c r="L91" s="26" t="s">
        <v>202</v>
      </c>
      <c r="M91" s="26" t="s">
        <v>202</v>
      </c>
      <c r="N91" s="26" t="s">
        <v>202</v>
      </c>
      <c r="O91" s="26" t="s">
        <v>202</v>
      </c>
      <c r="P91" s="26" t="s">
        <v>202</v>
      </c>
      <c r="Q91" s="26" t="s">
        <v>202</v>
      </c>
      <c r="R91" s="27" t="s">
        <v>202</v>
      </c>
    </row>
    <row r="92" spans="2:18" x14ac:dyDescent="0.35">
      <c r="B92" s="18" t="s">
        <v>157</v>
      </c>
      <c r="C92" s="25" t="s">
        <v>202</v>
      </c>
      <c r="D92" s="26" t="s">
        <v>202</v>
      </c>
      <c r="E92" s="26" t="s">
        <v>202</v>
      </c>
      <c r="F92" s="26" t="s">
        <v>202</v>
      </c>
      <c r="G92" s="26" t="s">
        <v>202</v>
      </c>
      <c r="H92" s="26" t="s">
        <v>202</v>
      </c>
      <c r="I92" s="26" t="s">
        <v>202</v>
      </c>
      <c r="J92" s="27" t="s">
        <v>202</v>
      </c>
      <c r="K92" s="25" t="s">
        <v>202</v>
      </c>
      <c r="L92" s="26" t="s">
        <v>202</v>
      </c>
      <c r="M92" s="26" t="s">
        <v>202</v>
      </c>
      <c r="N92" s="26" t="s">
        <v>202</v>
      </c>
      <c r="O92" s="26" t="s">
        <v>202</v>
      </c>
      <c r="P92" s="26" t="s">
        <v>202</v>
      </c>
      <c r="Q92" s="26" t="s">
        <v>202</v>
      </c>
      <c r="R92" s="27" t="s">
        <v>202</v>
      </c>
    </row>
    <row r="93" spans="2:18" x14ac:dyDescent="0.35">
      <c r="B93" s="18" t="s">
        <v>158</v>
      </c>
      <c r="C93" s="25" t="s">
        <v>202</v>
      </c>
      <c r="D93" s="26" t="s">
        <v>202</v>
      </c>
      <c r="E93" s="26" t="s">
        <v>202</v>
      </c>
      <c r="F93" s="26" t="s">
        <v>202</v>
      </c>
      <c r="G93" s="26" t="s">
        <v>202</v>
      </c>
      <c r="H93" s="26" t="s">
        <v>202</v>
      </c>
      <c r="I93" s="26" t="s">
        <v>202</v>
      </c>
      <c r="J93" s="27" t="s">
        <v>202</v>
      </c>
      <c r="K93" s="25" t="s">
        <v>202</v>
      </c>
      <c r="L93" s="26" t="s">
        <v>202</v>
      </c>
      <c r="M93" s="26" t="s">
        <v>202</v>
      </c>
      <c r="N93" s="26" t="s">
        <v>202</v>
      </c>
      <c r="O93" s="26" t="s">
        <v>202</v>
      </c>
      <c r="P93" s="26" t="s">
        <v>202</v>
      </c>
      <c r="Q93" s="26" t="s">
        <v>202</v>
      </c>
      <c r="R93" s="27" t="s">
        <v>202</v>
      </c>
    </row>
    <row r="94" spans="2:18" x14ac:dyDescent="0.35">
      <c r="B94" s="18" t="s">
        <v>159</v>
      </c>
      <c r="C94" s="25" t="s">
        <v>202</v>
      </c>
      <c r="D94" s="26" t="s">
        <v>202</v>
      </c>
      <c r="E94" s="26" t="s">
        <v>202</v>
      </c>
      <c r="F94" s="26" t="s">
        <v>202</v>
      </c>
      <c r="G94" s="26" t="s">
        <v>202</v>
      </c>
      <c r="H94" s="26" t="s">
        <v>202</v>
      </c>
      <c r="I94" s="26" t="s">
        <v>202</v>
      </c>
      <c r="J94" s="27" t="s">
        <v>202</v>
      </c>
      <c r="K94" s="25" t="s">
        <v>202</v>
      </c>
      <c r="L94" s="26" t="s">
        <v>202</v>
      </c>
      <c r="M94" s="26" t="s">
        <v>202</v>
      </c>
      <c r="N94" s="26" t="s">
        <v>202</v>
      </c>
      <c r="O94" s="26" t="s">
        <v>202</v>
      </c>
      <c r="P94" s="26" t="s">
        <v>202</v>
      </c>
      <c r="Q94" s="26" t="s">
        <v>202</v>
      </c>
      <c r="R94" s="27" t="s">
        <v>202</v>
      </c>
    </row>
    <row r="95" spans="2:18" x14ac:dyDescent="0.35">
      <c r="B95" s="18" t="s">
        <v>160</v>
      </c>
      <c r="C95" s="25" t="s">
        <v>202</v>
      </c>
      <c r="D95" s="26" t="s">
        <v>202</v>
      </c>
      <c r="E95" s="26" t="s">
        <v>202</v>
      </c>
      <c r="F95" s="26" t="s">
        <v>202</v>
      </c>
      <c r="G95" s="26" t="s">
        <v>202</v>
      </c>
      <c r="H95" s="26" t="s">
        <v>202</v>
      </c>
      <c r="I95" s="26" t="s">
        <v>202</v>
      </c>
      <c r="J95" s="27" t="s">
        <v>202</v>
      </c>
      <c r="K95" s="25" t="s">
        <v>202</v>
      </c>
      <c r="L95" s="26" t="s">
        <v>202</v>
      </c>
      <c r="M95" s="26" t="s">
        <v>202</v>
      </c>
      <c r="N95" s="26" t="s">
        <v>202</v>
      </c>
      <c r="O95" s="26" t="s">
        <v>202</v>
      </c>
      <c r="P95" s="26" t="s">
        <v>202</v>
      </c>
      <c r="Q95" s="26" t="s">
        <v>202</v>
      </c>
      <c r="R95" s="27" t="s">
        <v>202</v>
      </c>
    </row>
    <row r="96" spans="2:18" x14ac:dyDescent="0.35">
      <c r="B96" s="18" t="s">
        <v>161</v>
      </c>
      <c r="C96" s="25" t="s">
        <v>202</v>
      </c>
      <c r="D96" s="26" t="s">
        <v>202</v>
      </c>
      <c r="E96" s="26" t="s">
        <v>202</v>
      </c>
      <c r="F96" s="26" t="s">
        <v>202</v>
      </c>
      <c r="G96" s="26" t="s">
        <v>202</v>
      </c>
      <c r="H96" s="26" t="s">
        <v>202</v>
      </c>
      <c r="I96" s="26" t="s">
        <v>202</v>
      </c>
      <c r="J96" s="27" t="s">
        <v>202</v>
      </c>
      <c r="K96" s="25" t="s">
        <v>202</v>
      </c>
      <c r="L96" s="26" t="s">
        <v>202</v>
      </c>
      <c r="M96" s="26" t="s">
        <v>202</v>
      </c>
      <c r="N96" s="26" t="s">
        <v>202</v>
      </c>
      <c r="O96" s="26" t="s">
        <v>202</v>
      </c>
      <c r="P96" s="26" t="s">
        <v>202</v>
      </c>
      <c r="Q96" s="26" t="s">
        <v>202</v>
      </c>
      <c r="R96" s="27" t="s">
        <v>202</v>
      </c>
    </row>
    <row r="97" spans="2:18" x14ac:dyDescent="0.35">
      <c r="B97" s="18" t="s">
        <v>162</v>
      </c>
      <c r="C97" s="25" t="s">
        <v>202</v>
      </c>
      <c r="D97" s="26" t="s">
        <v>202</v>
      </c>
      <c r="E97" s="26" t="s">
        <v>202</v>
      </c>
      <c r="F97" s="26" t="s">
        <v>202</v>
      </c>
      <c r="G97" s="26" t="s">
        <v>202</v>
      </c>
      <c r="H97" s="26" t="s">
        <v>202</v>
      </c>
      <c r="I97" s="26" t="s">
        <v>202</v>
      </c>
      <c r="J97" s="27" t="s">
        <v>202</v>
      </c>
      <c r="K97" s="25" t="s">
        <v>202</v>
      </c>
      <c r="L97" s="26" t="s">
        <v>202</v>
      </c>
      <c r="M97" s="26" t="s">
        <v>202</v>
      </c>
      <c r="N97" s="26" t="s">
        <v>202</v>
      </c>
      <c r="O97" s="26" t="s">
        <v>202</v>
      </c>
      <c r="P97" s="26" t="s">
        <v>202</v>
      </c>
      <c r="Q97" s="26" t="s">
        <v>202</v>
      </c>
      <c r="R97" s="27" t="s">
        <v>202</v>
      </c>
    </row>
    <row r="98" spans="2:18" x14ac:dyDescent="0.35">
      <c r="B98" s="18" t="s">
        <v>163</v>
      </c>
      <c r="C98" s="25" t="s">
        <v>202</v>
      </c>
      <c r="D98" s="26" t="s">
        <v>202</v>
      </c>
      <c r="E98" s="26" t="s">
        <v>202</v>
      </c>
      <c r="F98" s="26" t="s">
        <v>202</v>
      </c>
      <c r="G98" s="26" t="s">
        <v>202</v>
      </c>
      <c r="H98" s="26" t="s">
        <v>202</v>
      </c>
      <c r="I98" s="26" t="s">
        <v>202</v>
      </c>
      <c r="J98" s="27" t="s">
        <v>202</v>
      </c>
      <c r="K98" s="25" t="s">
        <v>202</v>
      </c>
      <c r="L98" s="39">
        <v>6.0017322425825701E-10</v>
      </c>
      <c r="M98" s="39">
        <v>2.22333034753136E-30</v>
      </c>
      <c r="N98" s="39">
        <v>3.0215756229988999E-6</v>
      </c>
      <c r="O98" s="39">
        <v>3.5557137206557101E-6</v>
      </c>
      <c r="P98" s="39">
        <v>2.4342860760373099E-11</v>
      </c>
      <c r="Q98" s="39">
        <v>8.0192148471606695E-18</v>
      </c>
      <c r="R98" s="41">
        <v>8.9998075410421703E-20</v>
      </c>
    </row>
    <row r="99" spans="2:18" x14ac:dyDescent="0.35">
      <c r="B99" s="18" t="s">
        <v>164</v>
      </c>
      <c r="C99" s="25" t="s">
        <v>202</v>
      </c>
      <c r="D99" s="26" t="s">
        <v>202</v>
      </c>
      <c r="E99" s="26" t="s">
        <v>202</v>
      </c>
      <c r="F99" s="26" t="s">
        <v>202</v>
      </c>
      <c r="G99" s="26" t="s">
        <v>202</v>
      </c>
      <c r="H99" s="26" t="s">
        <v>202</v>
      </c>
      <c r="I99" s="26" t="s">
        <v>202</v>
      </c>
      <c r="J99" s="27" t="s">
        <v>202</v>
      </c>
      <c r="K99" s="25" t="s">
        <v>202</v>
      </c>
      <c r="L99" s="26" t="s">
        <v>202</v>
      </c>
      <c r="M99" s="26" t="s">
        <v>202</v>
      </c>
      <c r="N99" s="26" t="s">
        <v>202</v>
      </c>
      <c r="O99" s="26" t="s">
        <v>202</v>
      </c>
      <c r="P99" s="26" t="s">
        <v>202</v>
      </c>
      <c r="Q99" s="26" t="s">
        <v>202</v>
      </c>
      <c r="R99" s="27" t="s">
        <v>202</v>
      </c>
    </row>
    <row r="100" spans="2:18" x14ac:dyDescent="0.35">
      <c r="B100" s="18" t="s">
        <v>165</v>
      </c>
      <c r="C100" s="25" t="s">
        <v>202</v>
      </c>
      <c r="D100" s="26" t="s">
        <v>202</v>
      </c>
      <c r="E100" s="26" t="s">
        <v>202</v>
      </c>
      <c r="F100" s="26" t="s">
        <v>202</v>
      </c>
      <c r="G100" s="26" t="s">
        <v>202</v>
      </c>
      <c r="H100" s="26" t="s">
        <v>202</v>
      </c>
      <c r="I100" s="26" t="s">
        <v>202</v>
      </c>
      <c r="J100" s="27" t="s">
        <v>202</v>
      </c>
      <c r="K100" s="25" t="s">
        <v>202</v>
      </c>
      <c r="L100" s="18">
        <v>4.67561237534947E-5</v>
      </c>
      <c r="M100" s="26" t="s">
        <v>202</v>
      </c>
      <c r="N100" s="18">
        <v>2.6947801891428801E-3</v>
      </c>
      <c r="O100" s="26" t="s">
        <v>202</v>
      </c>
      <c r="P100" s="26" t="s">
        <v>202</v>
      </c>
      <c r="Q100" s="18">
        <v>6.3020991038388797E-79</v>
      </c>
      <c r="R100" s="24">
        <v>1.3873829456037601E-5</v>
      </c>
    </row>
    <row r="101" spans="2:18" x14ac:dyDescent="0.35">
      <c r="B101" s="18" t="s">
        <v>166</v>
      </c>
      <c r="C101" s="25" t="s">
        <v>202</v>
      </c>
      <c r="D101" s="26" t="s">
        <v>202</v>
      </c>
      <c r="E101" s="26" t="s">
        <v>202</v>
      </c>
      <c r="F101" s="26" t="s">
        <v>202</v>
      </c>
      <c r="G101" s="26" t="s">
        <v>202</v>
      </c>
      <c r="H101" s="26" t="s">
        <v>202</v>
      </c>
      <c r="I101" s="26" t="s">
        <v>202</v>
      </c>
      <c r="J101" s="27" t="s">
        <v>202</v>
      </c>
      <c r="K101" s="25" t="s">
        <v>202</v>
      </c>
      <c r="L101" s="26" t="s">
        <v>202</v>
      </c>
      <c r="M101" s="26" t="s">
        <v>202</v>
      </c>
      <c r="N101" s="26" t="s">
        <v>202</v>
      </c>
      <c r="O101" s="26" t="s">
        <v>202</v>
      </c>
      <c r="P101" s="26" t="s">
        <v>202</v>
      </c>
      <c r="Q101" s="26" t="s">
        <v>202</v>
      </c>
      <c r="R101" s="27" t="s">
        <v>202</v>
      </c>
    </row>
    <row r="102" spans="2:18" x14ac:dyDescent="0.35">
      <c r="B102" s="18" t="s">
        <v>167</v>
      </c>
      <c r="C102" s="25" t="s">
        <v>202</v>
      </c>
      <c r="D102" s="26" t="s">
        <v>202</v>
      </c>
      <c r="E102" s="18">
        <v>8.5964959003301694E-8</v>
      </c>
      <c r="F102" s="26" t="s">
        <v>202</v>
      </c>
      <c r="G102" s="26" t="s">
        <v>202</v>
      </c>
      <c r="H102" s="18">
        <v>3.6380427656102302E-7</v>
      </c>
      <c r="I102" s="26" t="s">
        <v>202</v>
      </c>
      <c r="J102" s="27" t="s">
        <v>202</v>
      </c>
      <c r="K102" s="25" t="s">
        <v>202</v>
      </c>
      <c r="L102" s="26" t="s">
        <v>202</v>
      </c>
      <c r="M102" s="18">
        <v>9.1885080277325995E-109</v>
      </c>
      <c r="N102" s="18">
        <v>3.4224613972257999E-20</v>
      </c>
      <c r="O102" s="26" t="s">
        <v>202</v>
      </c>
      <c r="P102" s="18">
        <v>1.13931813502922E-25</v>
      </c>
      <c r="Q102" s="26" t="s">
        <v>202</v>
      </c>
      <c r="R102" s="24">
        <v>1.0994435378918099E-19</v>
      </c>
    </row>
    <row r="103" spans="2:18" x14ac:dyDescent="0.35">
      <c r="B103" s="18" t="s">
        <v>168</v>
      </c>
      <c r="C103" s="25" t="s">
        <v>202</v>
      </c>
      <c r="D103" s="26" t="s">
        <v>202</v>
      </c>
      <c r="E103" s="26" t="s">
        <v>202</v>
      </c>
      <c r="F103" s="26" t="s">
        <v>202</v>
      </c>
      <c r="G103" s="26" t="s">
        <v>202</v>
      </c>
      <c r="H103" s="26" t="s">
        <v>202</v>
      </c>
      <c r="I103" s="26" t="s">
        <v>202</v>
      </c>
      <c r="J103" s="27" t="s">
        <v>202</v>
      </c>
      <c r="K103" s="25" t="s">
        <v>202</v>
      </c>
      <c r="L103" s="26" t="s">
        <v>202</v>
      </c>
      <c r="M103" s="26" t="s">
        <v>202</v>
      </c>
      <c r="N103" s="26" t="s">
        <v>202</v>
      </c>
      <c r="O103" s="26" t="s">
        <v>202</v>
      </c>
      <c r="P103" s="26" t="s">
        <v>202</v>
      </c>
      <c r="Q103" s="26" t="s">
        <v>202</v>
      </c>
      <c r="R103" s="27" t="s">
        <v>202</v>
      </c>
    </row>
    <row r="104" spans="2:18" x14ac:dyDescent="0.35">
      <c r="B104" s="18" t="s">
        <v>169</v>
      </c>
      <c r="C104" s="25" t="s">
        <v>202</v>
      </c>
      <c r="D104" s="26" t="s">
        <v>202</v>
      </c>
      <c r="E104" s="26" t="s">
        <v>202</v>
      </c>
      <c r="F104" s="26" t="s">
        <v>202</v>
      </c>
      <c r="G104" s="26" t="s">
        <v>202</v>
      </c>
      <c r="H104" s="26" t="s">
        <v>202</v>
      </c>
      <c r="I104" s="26" t="s">
        <v>202</v>
      </c>
      <c r="J104" s="24">
        <v>2.0905312381096799E-6</v>
      </c>
      <c r="K104" s="25" t="s">
        <v>202</v>
      </c>
      <c r="L104" s="26" t="s">
        <v>202</v>
      </c>
      <c r="M104" s="26" t="s">
        <v>202</v>
      </c>
      <c r="N104" s="26" t="s">
        <v>202</v>
      </c>
      <c r="O104" s="26" t="s">
        <v>202</v>
      </c>
      <c r="P104" s="26" t="s">
        <v>202</v>
      </c>
      <c r="Q104" s="26" t="s">
        <v>202</v>
      </c>
      <c r="R104" s="24">
        <v>3.4558146617479898E-2</v>
      </c>
    </row>
    <row r="105" spans="2:18" x14ac:dyDescent="0.35">
      <c r="B105" s="18" t="s">
        <v>170</v>
      </c>
      <c r="C105" s="25" t="s">
        <v>202</v>
      </c>
      <c r="D105" s="26" t="s">
        <v>202</v>
      </c>
      <c r="E105" s="26" t="s">
        <v>202</v>
      </c>
      <c r="F105" s="26" t="s">
        <v>202</v>
      </c>
      <c r="G105" s="26" t="s">
        <v>202</v>
      </c>
      <c r="H105" s="26" t="s">
        <v>202</v>
      </c>
      <c r="I105" s="26" t="s">
        <v>202</v>
      </c>
      <c r="J105" s="27" t="s">
        <v>202</v>
      </c>
      <c r="K105" s="25" t="s">
        <v>202</v>
      </c>
      <c r="L105" s="26" t="s">
        <v>202</v>
      </c>
      <c r="M105" s="26" t="s">
        <v>202</v>
      </c>
      <c r="N105" s="18">
        <v>1.7083142241800799E-4</v>
      </c>
      <c r="O105" s="26" t="s">
        <v>202</v>
      </c>
      <c r="P105" s="26" t="s">
        <v>202</v>
      </c>
      <c r="Q105" s="26" t="s">
        <v>202</v>
      </c>
      <c r="R105" s="27" t="s">
        <v>202</v>
      </c>
    </row>
    <row r="106" spans="2:18" x14ac:dyDescent="0.35">
      <c r="B106" s="18" t="s">
        <v>171</v>
      </c>
      <c r="C106" s="25" t="s">
        <v>202</v>
      </c>
      <c r="D106" s="26" t="s">
        <v>202</v>
      </c>
      <c r="E106" s="26" t="s">
        <v>202</v>
      </c>
      <c r="F106" s="26" t="s">
        <v>202</v>
      </c>
      <c r="G106" s="26" t="s">
        <v>202</v>
      </c>
      <c r="H106" s="26" t="s">
        <v>202</v>
      </c>
      <c r="I106" s="26" t="s">
        <v>202</v>
      </c>
      <c r="J106" s="27" t="s">
        <v>202</v>
      </c>
      <c r="K106" s="25" t="s">
        <v>202</v>
      </c>
      <c r="L106" s="26" t="s">
        <v>202</v>
      </c>
      <c r="M106" s="26" t="s">
        <v>202</v>
      </c>
      <c r="N106" s="26" t="s">
        <v>202</v>
      </c>
      <c r="O106" s="26" t="s">
        <v>202</v>
      </c>
      <c r="P106" s="26" t="s">
        <v>202</v>
      </c>
      <c r="Q106" s="26" t="s">
        <v>202</v>
      </c>
      <c r="R106" s="27" t="s">
        <v>202</v>
      </c>
    </row>
    <row r="107" spans="2:18" x14ac:dyDescent="0.35">
      <c r="B107" s="18" t="s">
        <v>172</v>
      </c>
      <c r="C107" s="25" t="s">
        <v>202</v>
      </c>
      <c r="D107" s="26" t="s">
        <v>202</v>
      </c>
      <c r="E107" s="26" t="s">
        <v>202</v>
      </c>
      <c r="F107" s="26" t="s">
        <v>202</v>
      </c>
      <c r="G107" s="26" t="s">
        <v>202</v>
      </c>
      <c r="H107" s="26" t="s">
        <v>202</v>
      </c>
      <c r="I107" s="26" t="s">
        <v>202</v>
      </c>
      <c r="J107" s="27" t="s">
        <v>202</v>
      </c>
      <c r="K107" s="25" t="s">
        <v>202</v>
      </c>
      <c r="L107" s="26" t="s">
        <v>202</v>
      </c>
      <c r="M107" s="26" t="s">
        <v>202</v>
      </c>
      <c r="N107" s="26" t="s">
        <v>202</v>
      </c>
      <c r="O107" s="26" t="s">
        <v>202</v>
      </c>
      <c r="P107" s="26" t="s">
        <v>202</v>
      </c>
      <c r="Q107" s="26" t="s">
        <v>202</v>
      </c>
      <c r="R107" s="27" t="s">
        <v>202</v>
      </c>
    </row>
    <row r="108" spans="2:18" x14ac:dyDescent="0.35">
      <c r="B108" s="18" t="s">
        <v>179</v>
      </c>
      <c r="C108" s="25" t="s">
        <v>202</v>
      </c>
      <c r="D108" s="26" t="s">
        <v>202</v>
      </c>
      <c r="E108" s="26" t="s">
        <v>202</v>
      </c>
      <c r="F108" s="26" t="s">
        <v>202</v>
      </c>
      <c r="G108" s="26" t="s">
        <v>202</v>
      </c>
      <c r="H108" s="26" t="s">
        <v>202</v>
      </c>
      <c r="I108" s="26" t="s">
        <v>202</v>
      </c>
      <c r="J108" s="27" t="s">
        <v>202</v>
      </c>
      <c r="K108" s="25" t="s">
        <v>202</v>
      </c>
      <c r="L108" s="26" t="s">
        <v>202</v>
      </c>
      <c r="M108" s="26" t="s">
        <v>202</v>
      </c>
      <c r="N108" s="26" t="s">
        <v>202</v>
      </c>
      <c r="O108" s="26" t="s">
        <v>202</v>
      </c>
      <c r="P108" s="26" t="s">
        <v>202</v>
      </c>
      <c r="Q108" s="26" t="s">
        <v>202</v>
      </c>
      <c r="R108" s="27" t="s">
        <v>202</v>
      </c>
    </row>
    <row r="109" spans="2:18" x14ac:dyDescent="0.35">
      <c r="B109" s="18" t="s">
        <v>173</v>
      </c>
      <c r="C109" s="25" t="s">
        <v>202</v>
      </c>
      <c r="D109" s="26" t="s">
        <v>202</v>
      </c>
      <c r="E109" s="26" t="s">
        <v>202</v>
      </c>
      <c r="F109" s="26" t="s">
        <v>202</v>
      </c>
      <c r="G109" s="26" t="s">
        <v>202</v>
      </c>
      <c r="H109" s="26" t="s">
        <v>202</v>
      </c>
      <c r="I109" s="26" t="s">
        <v>202</v>
      </c>
      <c r="J109" s="27" t="s">
        <v>202</v>
      </c>
      <c r="K109" s="25" t="s">
        <v>202</v>
      </c>
      <c r="L109" s="26" t="s">
        <v>202</v>
      </c>
      <c r="M109" s="26" t="s">
        <v>202</v>
      </c>
      <c r="N109" s="26" t="s">
        <v>202</v>
      </c>
      <c r="O109" s="26" t="s">
        <v>202</v>
      </c>
      <c r="P109" s="26" t="s">
        <v>202</v>
      </c>
      <c r="Q109" s="26" t="s">
        <v>202</v>
      </c>
      <c r="R109" s="27" t="s">
        <v>202</v>
      </c>
    </row>
    <row r="110" spans="2:18" x14ac:dyDescent="0.35">
      <c r="B110" s="18" t="s">
        <v>174</v>
      </c>
      <c r="C110" s="25" t="s">
        <v>202</v>
      </c>
      <c r="D110" s="26" t="s">
        <v>202</v>
      </c>
      <c r="E110" s="26" t="s">
        <v>202</v>
      </c>
      <c r="F110" s="26" t="s">
        <v>202</v>
      </c>
      <c r="G110" s="26" t="s">
        <v>202</v>
      </c>
      <c r="H110" s="26" t="s">
        <v>202</v>
      </c>
      <c r="I110" s="26" t="s">
        <v>202</v>
      </c>
      <c r="J110" s="27" t="s">
        <v>202</v>
      </c>
      <c r="K110" s="25" t="s">
        <v>202</v>
      </c>
      <c r="L110" s="26" t="s">
        <v>202</v>
      </c>
      <c r="M110" s="26" t="s">
        <v>202</v>
      </c>
      <c r="N110" s="26" t="s">
        <v>202</v>
      </c>
      <c r="O110" s="26" t="s">
        <v>202</v>
      </c>
      <c r="P110" s="26" t="s">
        <v>202</v>
      </c>
      <c r="Q110" s="26" t="s">
        <v>202</v>
      </c>
      <c r="R110" s="27" t="s">
        <v>202</v>
      </c>
    </row>
    <row r="111" spans="2:18" ht="15" thickBot="1" x14ac:dyDescent="0.4">
      <c r="B111" s="18" t="s">
        <v>175</v>
      </c>
      <c r="C111" s="28" t="s">
        <v>202</v>
      </c>
      <c r="D111" s="29" t="s">
        <v>202</v>
      </c>
      <c r="E111" s="29" t="s">
        <v>202</v>
      </c>
      <c r="F111" s="29" t="s">
        <v>202</v>
      </c>
      <c r="G111" s="29" t="s">
        <v>202</v>
      </c>
      <c r="H111" s="29" t="s">
        <v>202</v>
      </c>
      <c r="I111" s="29" t="s">
        <v>202</v>
      </c>
      <c r="J111" s="30" t="s">
        <v>202</v>
      </c>
      <c r="K111" s="28" t="s">
        <v>202</v>
      </c>
      <c r="L111" s="29" t="s">
        <v>202</v>
      </c>
      <c r="M111" s="29" t="s">
        <v>202</v>
      </c>
      <c r="N111" s="29" t="s">
        <v>202</v>
      </c>
      <c r="O111" s="29" t="s">
        <v>202</v>
      </c>
      <c r="P111" s="29" t="s">
        <v>202</v>
      </c>
      <c r="Q111" s="29" t="s">
        <v>202</v>
      </c>
      <c r="R111" s="30" t="s">
        <v>202</v>
      </c>
    </row>
  </sheetData>
  <mergeCells count="3">
    <mergeCell ref="C5:J5"/>
    <mergeCell ref="K5:R5"/>
    <mergeCell ref="C1:R4"/>
  </mergeCells>
  <phoneticPr fontId="2" type="noConversion"/>
  <conditionalFormatting sqref="C7:R111">
    <cfRule type="cellIs" dxfId="1" priority="1" operator="lessThan">
      <formula>0.05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B977D-1492-40C6-85A5-A6DD7A90ED52}">
  <dimension ref="A1:BM78"/>
  <sheetViews>
    <sheetView zoomScale="55" zoomScaleNormal="55" workbookViewId="0">
      <selection activeCell="A3" sqref="A3:A78"/>
    </sheetView>
  </sheetViews>
  <sheetFormatPr defaultRowHeight="14.5" x14ac:dyDescent="0.35"/>
  <cols>
    <col min="1" max="1" width="8.7265625" style="2"/>
  </cols>
  <sheetData>
    <row r="1" spans="1:65" x14ac:dyDescent="0.35">
      <c r="B1" s="49" t="s">
        <v>200</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1"/>
      <c r="AH1" s="62" t="s">
        <v>193</v>
      </c>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4"/>
    </row>
    <row r="2" spans="1:65" s="2" customFormat="1" x14ac:dyDescent="0.35">
      <c r="A2" s="1"/>
      <c r="B2" s="70" t="s">
        <v>180</v>
      </c>
      <c r="C2" s="65"/>
      <c r="D2" s="65"/>
      <c r="E2" s="65"/>
      <c r="F2" s="65" t="s">
        <v>181</v>
      </c>
      <c r="G2" s="65"/>
      <c r="H2" s="65"/>
      <c r="I2" s="65"/>
      <c r="J2" s="65" t="s">
        <v>182</v>
      </c>
      <c r="K2" s="65"/>
      <c r="L2" s="65"/>
      <c r="M2" s="65"/>
      <c r="N2" s="65" t="s">
        <v>183</v>
      </c>
      <c r="O2" s="65"/>
      <c r="P2" s="65"/>
      <c r="Q2" s="65"/>
      <c r="R2" s="65" t="s">
        <v>184</v>
      </c>
      <c r="S2" s="65"/>
      <c r="T2" s="65"/>
      <c r="U2" s="65"/>
      <c r="V2" s="65" t="s">
        <v>185</v>
      </c>
      <c r="W2" s="65"/>
      <c r="X2" s="65"/>
      <c r="Y2" s="65"/>
      <c r="Z2" s="65" t="s">
        <v>186</v>
      </c>
      <c r="AA2" s="65"/>
      <c r="AB2" s="65"/>
      <c r="AC2" s="65"/>
      <c r="AD2" s="65" t="s">
        <v>187</v>
      </c>
      <c r="AE2" s="65"/>
      <c r="AF2" s="65"/>
      <c r="AG2" s="71"/>
      <c r="AH2" s="70" t="s">
        <v>180</v>
      </c>
      <c r="AI2" s="65"/>
      <c r="AJ2" s="65"/>
      <c r="AK2" s="65"/>
      <c r="AL2" s="65" t="s">
        <v>181</v>
      </c>
      <c r="AM2" s="65"/>
      <c r="AN2" s="65"/>
      <c r="AO2" s="65"/>
      <c r="AP2" s="65" t="s">
        <v>182</v>
      </c>
      <c r="AQ2" s="65"/>
      <c r="AR2" s="65"/>
      <c r="AS2" s="65"/>
      <c r="AT2" s="65" t="s">
        <v>183</v>
      </c>
      <c r="AU2" s="65"/>
      <c r="AV2" s="65"/>
      <c r="AW2" s="65"/>
      <c r="AX2" s="65" t="s">
        <v>184</v>
      </c>
      <c r="AY2" s="65"/>
      <c r="AZ2" s="65"/>
      <c r="BA2" s="65"/>
      <c r="BB2" s="65" t="s">
        <v>185</v>
      </c>
      <c r="BC2" s="65"/>
      <c r="BD2" s="65"/>
      <c r="BE2" s="65"/>
      <c r="BF2" s="65" t="s">
        <v>186</v>
      </c>
      <c r="BG2" s="65"/>
      <c r="BH2" s="65"/>
      <c r="BI2" s="65"/>
      <c r="BJ2" s="65" t="s">
        <v>187</v>
      </c>
      <c r="BK2" s="65"/>
      <c r="BL2" s="65"/>
      <c r="BM2" s="71"/>
    </row>
    <row r="3" spans="1:65" x14ac:dyDescent="0.35">
      <c r="A3" s="3" t="s">
        <v>0</v>
      </c>
      <c r="B3" s="9">
        <v>4.5249999999999985E-2</v>
      </c>
      <c r="C3">
        <v>5.7249999999999995E-2</v>
      </c>
      <c r="D3">
        <v>-1.2750000000000011E-2</v>
      </c>
      <c r="E3">
        <v>6.6249999999999004E-2</v>
      </c>
      <c r="F3">
        <v>12.677999999999999</v>
      </c>
      <c r="G3">
        <v>9.3019999999999996</v>
      </c>
      <c r="H3">
        <v>14.231</v>
      </c>
      <c r="I3">
        <v>12.729999999999899</v>
      </c>
      <c r="J3">
        <v>1.9484999999999899</v>
      </c>
      <c r="K3">
        <v>1.5014999999999998</v>
      </c>
      <c r="L3">
        <v>1.2974999999999999</v>
      </c>
      <c r="M3">
        <v>1.0325</v>
      </c>
      <c r="N3">
        <v>0.17950000000000024</v>
      </c>
      <c r="O3">
        <v>0.30050000000000021</v>
      </c>
      <c r="P3">
        <v>0.59850000000000025</v>
      </c>
      <c r="Q3">
        <v>0.50450000000000028</v>
      </c>
      <c r="R3">
        <v>2.49925</v>
      </c>
      <c r="S3">
        <v>3.87425</v>
      </c>
      <c r="T3">
        <v>3.75924999999999</v>
      </c>
      <c r="U3">
        <v>4.3972499999999899</v>
      </c>
      <c r="V3">
        <v>1.2622499999999999</v>
      </c>
      <c r="W3">
        <v>1.0522499999999999</v>
      </c>
      <c r="X3">
        <v>1.30925</v>
      </c>
      <c r="Y3">
        <v>1.6892499999999901</v>
      </c>
      <c r="Z3">
        <v>2.6167500000000006</v>
      </c>
      <c r="AA3">
        <v>2.69475</v>
      </c>
      <c r="AB3">
        <v>3.38574999999999</v>
      </c>
      <c r="AC3">
        <v>3.7377499999999904</v>
      </c>
      <c r="AD3">
        <v>-0.11774999999999974</v>
      </c>
      <c r="AE3">
        <v>-7.1749999999999758E-2</v>
      </c>
      <c r="AF3">
        <v>0.10625000000000023</v>
      </c>
      <c r="AG3" s="11">
        <v>1.7249999999999266E-2</v>
      </c>
      <c r="AH3" s="9">
        <v>1.3222500000000001</v>
      </c>
      <c r="AI3">
        <v>1.01725</v>
      </c>
      <c r="AJ3">
        <v>1.0402500000000001</v>
      </c>
      <c r="AK3">
        <v>1.17425</v>
      </c>
      <c r="AL3">
        <v>46.443000000000005</v>
      </c>
      <c r="AM3">
        <v>32.592000000000006</v>
      </c>
      <c r="AN3">
        <v>46.109000000000002</v>
      </c>
      <c r="AO3">
        <v>57.864000000000004</v>
      </c>
      <c r="AP3">
        <v>7.8644999999999996</v>
      </c>
      <c r="AQ3">
        <v>8.0205000000000002</v>
      </c>
      <c r="AR3">
        <v>8.9764999999999997</v>
      </c>
      <c r="AS3">
        <v>8.8684999999999992</v>
      </c>
      <c r="AT3">
        <v>18.2195</v>
      </c>
      <c r="AU3">
        <v>14.850499999999899</v>
      </c>
      <c r="AV3">
        <v>18.191500000000001</v>
      </c>
      <c r="AW3">
        <v>18.427499999999998</v>
      </c>
      <c r="AX3">
        <v>16.264250000000001</v>
      </c>
      <c r="AY3">
        <v>13.171249999999999</v>
      </c>
      <c r="AZ3">
        <v>20.648250000000001</v>
      </c>
      <c r="BA3">
        <v>24.202249999999999</v>
      </c>
      <c r="BB3">
        <v>7.5002500000000003</v>
      </c>
      <c r="BC3">
        <v>6.4672499999999999</v>
      </c>
      <c r="BD3">
        <v>7.5722500000000004</v>
      </c>
      <c r="BE3">
        <v>8.0712499999999991</v>
      </c>
      <c r="BF3">
        <v>21.847750000000001</v>
      </c>
      <c r="BG3">
        <v>23.38175</v>
      </c>
      <c r="BH3">
        <v>23.640750000000001</v>
      </c>
      <c r="BI3">
        <v>21.623750000000001</v>
      </c>
      <c r="BJ3">
        <v>19.190249999999999</v>
      </c>
      <c r="BK3">
        <v>15.646249999999899</v>
      </c>
      <c r="BL3">
        <v>19.695250000000001</v>
      </c>
      <c r="BM3" s="11">
        <v>18.178249999999998</v>
      </c>
    </row>
    <row r="4" spans="1:65" x14ac:dyDescent="0.35">
      <c r="A4" s="3" t="s">
        <v>1</v>
      </c>
      <c r="B4" s="9">
        <v>1.2999999999999901E-2</v>
      </c>
      <c r="C4">
        <v>-4.4999999999999998E-2</v>
      </c>
      <c r="D4">
        <v>3.9000000000000007E-2</v>
      </c>
      <c r="E4">
        <v>-4.4999999999999998E-2</v>
      </c>
      <c r="F4">
        <v>-6.1499999999999999E-2</v>
      </c>
      <c r="G4">
        <v>-6.1499999999999999E-2</v>
      </c>
      <c r="H4">
        <v>5.5000000000000049E-3</v>
      </c>
      <c r="I4">
        <v>-6.1499999999999999E-2</v>
      </c>
      <c r="J4">
        <v>-6.6000000000000003E-2</v>
      </c>
      <c r="K4">
        <v>7.9999999999999932E-3</v>
      </c>
      <c r="L4">
        <v>-2.0000000000000018E-3</v>
      </c>
      <c r="M4">
        <v>-1.2000000000000004E-2</v>
      </c>
      <c r="N4">
        <v>-6.9999999999999993E-2</v>
      </c>
      <c r="O4">
        <v>-9.9999999999998701E-4</v>
      </c>
      <c r="P4">
        <v>-1.2000000000000094E-2</v>
      </c>
      <c r="Q4">
        <v>-6.9999999999999993E-2</v>
      </c>
      <c r="R4">
        <v>-7.2999999999999995E-2</v>
      </c>
      <c r="S4">
        <v>-1.7000000000000098E-2</v>
      </c>
      <c r="T4">
        <v>1.100000000000001E-2</v>
      </c>
      <c r="U4">
        <v>-7.9999999999999932E-3</v>
      </c>
      <c r="V4">
        <v>-6.8750000000000006E-2</v>
      </c>
      <c r="W4">
        <v>-3.7500000000000033E-3</v>
      </c>
      <c r="X4">
        <v>-6.8750000000000006E-2</v>
      </c>
      <c r="Y4">
        <v>-6.8750000000000006E-2</v>
      </c>
      <c r="Z4">
        <v>7.5249999999998984E-2</v>
      </c>
      <c r="AA4">
        <v>4.0249999999999904E-2</v>
      </c>
      <c r="AB4">
        <v>-1.7500000000000016E-3</v>
      </c>
      <c r="AC4">
        <v>3.7249999999999998E-2</v>
      </c>
      <c r="AD4">
        <v>0</v>
      </c>
      <c r="AE4">
        <v>7.2999999999999995E-2</v>
      </c>
      <c r="AF4">
        <v>0</v>
      </c>
      <c r="AG4" s="11">
        <v>0</v>
      </c>
      <c r="AH4" s="9">
        <v>3.9000000000000007E-2</v>
      </c>
      <c r="AI4">
        <v>-4.4999999999999998E-2</v>
      </c>
      <c r="AJ4">
        <v>-4.4999999999999998E-2</v>
      </c>
      <c r="AK4">
        <v>-4.4999999999999998E-2</v>
      </c>
      <c r="AL4">
        <v>-6.1499999999999999E-2</v>
      </c>
      <c r="AM4">
        <v>1.55E-2</v>
      </c>
      <c r="AN4">
        <v>0.10050000000000001</v>
      </c>
      <c r="AO4">
        <v>2.5499999999999995E-2</v>
      </c>
      <c r="AP4">
        <v>1.0000000000000009E-3</v>
      </c>
      <c r="AQ4">
        <v>-6.6000000000000003E-2</v>
      </c>
      <c r="AR4">
        <v>-6.6000000000000003E-2</v>
      </c>
      <c r="AS4">
        <v>-1.7000000000000001E-2</v>
      </c>
      <c r="AT4">
        <v>1.5000000000000013E-2</v>
      </c>
      <c r="AU4">
        <v>-6.9999999999999993E-2</v>
      </c>
      <c r="AV4">
        <v>-6.9999999999999993E-2</v>
      </c>
      <c r="AW4">
        <v>-6.9999999999999993E-2</v>
      </c>
      <c r="AX4">
        <v>-4.9999999999999906E-3</v>
      </c>
      <c r="AY4">
        <v>-4.9999999999999906E-3</v>
      </c>
      <c r="AZ4">
        <v>-1.3999999999999999E-2</v>
      </c>
      <c r="BA4">
        <v>-7.2999999999999995E-2</v>
      </c>
      <c r="BB4">
        <v>-6.8750000000000006E-2</v>
      </c>
      <c r="BC4">
        <v>1.525E-2</v>
      </c>
      <c r="BD4">
        <v>-6.8750000000000006E-2</v>
      </c>
      <c r="BE4">
        <v>-8.7500000000000078E-3</v>
      </c>
      <c r="BF4">
        <v>-4.1750000000000002E-2</v>
      </c>
      <c r="BG4">
        <v>3.2249999999999994E-2</v>
      </c>
      <c r="BH4">
        <v>8.2500000000000004E-3</v>
      </c>
      <c r="BI4">
        <v>1.2249999999999997E-2</v>
      </c>
      <c r="BJ4">
        <v>0</v>
      </c>
      <c r="BK4">
        <v>0</v>
      </c>
      <c r="BL4">
        <v>0</v>
      </c>
      <c r="BM4" s="11">
        <v>0</v>
      </c>
    </row>
    <row r="5" spans="1:65" x14ac:dyDescent="0.35">
      <c r="A5" s="3" t="s">
        <v>2</v>
      </c>
      <c r="B5" s="9">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s="11">
        <v>0</v>
      </c>
      <c r="AH5" s="9">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s="11">
        <v>0</v>
      </c>
    </row>
    <row r="6" spans="1:65" x14ac:dyDescent="0.35">
      <c r="A6" s="3" t="s">
        <v>3</v>
      </c>
      <c r="B6" s="9">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s="11">
        <v>0</v>
      </c>
      <c r="AH6" s="9">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s="11">
        <v>0</v>
      </c>
    </row>
    <row r="7" spans="1:65" x14ac:dyDescent="0.35">
      <c r="A7" s="3" t="s">
        <v>4</v>
      </c>
      <c r="B7" s="9">
        <v>-1.3749999999999998E-2</v>
      </c>
      <c r="C7">
        <v>1.2500000000000011E-3</v>
      </c>
      <c r="D7">
        <v>-6.7499999999999921E-3</v>
      </c>
      <c r="E7">
        <v>8.2500000000000073E-3</v>
      </c>
      <c r="F7">
        <v>-1.3250000000000012E-2</v>
      </c>
      <c r="G7">
        <v>3.7499999999999895E-3</v>
      </c>
      <c r="H7">
        <v>4.7499999999999903E-3</v>
      </c>
      <c r="I7">
        <v>-2.3250000000000014E-2</v>
      </c>
      <c r="J7">
        <v>-1.749999999999996E-2</v>
      </c>
      <c r="K7">
        <v>-7.499999999999965E-3</v>
      </c>
      <c r="L7">
        <v>1.5499999999999944E-2</v>
      </c>
      <c r="M7">
        <v>5.5000000000000326E-3</v>
      </c>
      <c r="N7">
        <v>2.5499999999999995E-2</v>
      </c>
      <c r="O7">
        <v>1.0499999999999995E-2</v>
      </c>
      <c r="P7">
        <v>3.4999999999999892E-3</v>
      </c>
      <c r="Q7">
        <v>1.5000000000000013E-3</v>
      </c>
      <c r="R7">
        <v>-7.1250000000000008E-2</v>
      </c>
      <c r="S7">
        <v>-1.4250000000000006E-2</v>
      </c>
      <c r="T7">
        <v>3.7499999999999895E-3</v>
      </c>
      <c r="U7">
        <v>2.7499999999999886E-3</v>
      </c>
      <c r="V7">
        <v>9.9999999999998701E-4</v>
      </c>
      <c r="W7">
        <v>-2.1000000000000012E-2</v>
      </c>
      <c r="X7">
        <v>-1.4000000000000012E-2</v>
      </c>
      <c r="Y7">
        <v>-4.0000000000000036E-3</v>
      </c>
      <c r="Z7">
        <v>2.7500000000000024E-3</v>
      </c>
      <c r="AA7">
        <v>-1.2250000000000004E-2</v>
      </c>
      <c r="AB7">
        <v>-1.8250000000000002E-2</v>
      </c>
      <c r="AC7">
        <v>8.7499999999999939E-3</v>
      </c>
      <c r="AD7">
        <v>-2.4499999999999994E-2</v>
      </c>
      <c r="AE7">
        <v>-1.1499999999999996E-2</v>
      </c>
      <c r="AF7">
        <v>-9.4999999999999946E-3</v>
      </c>
      <c r="AG7" s="11">
        <v>-1.0499999999999995E-2</v>
      </c>
      <c r="AH7" s="9">
        <v>-1.8749999999999996E-2</v>
      </c>
      <c r="AI7">
        <v>-8.7499999999999939E-3</v>
      </c>
      <c r="AJ7">
        <v>-2.7499999999999886E-3</v>
      </c>
      <c r="AK7">
        <v>2.5000000000000022E-4</v>
      </c>
      <c r="AL7">
        <v>-1.2250000000000011E-2</v>
      </c>
      <c r="AM7">
        <v>-1.0250000000000009E-2</v>
      </c>
      <c r="AN7">
        <v>2.7499999999999886E-3</v>
      </c>
      <c r="AO7">
        <v>-1.0250000000000009E-2</v>
      </c>
      <c r="AP7">
        <v>1.9500000000000031E-2</v>
      </c>
      <c r="AQ7">
        <v>4.5000000000000318E-3</v>
      </c>
      <c r="AR7">
        <v>-6.6499999999999962E-2</v>
      </c>
      <c r="AS7">
        <v>-1.4499999999999964E-2</v>
      </c>
      <c r="AT7">
        <v>1.3499999999999901E-2</v>
      </c>
      <c r="AU7">
        <v>2.4999999999999883E-3</v>
      </c>
      <c r="AV7">
        <v>1.1499999999999996E-2</v>
      </c>
      <c r="AW7">
        <v>1.5000000000000013E-3</v>
      </c>
      <c r="AX7">
        <v>8.7499999999999939E-3</v>
      </c>
      <c r="AY7">
        <v>1.4749999999999985E-2</v>
      </c>
      <c r="AZ7">
        <v>1.974999999999999E-2</v>
      </c>
      <c r="BA7">
        <v>-1.6250000000000007E-2</v>
      </c>
      <c r="BB7">
        <v>-4.0000000000000036E-3</v>
      </c>
      <c r="BC7">
        <v>1.6999999999999987E-2</v>
      </c>
      <c r="BD7">
        <v>9.9999999999998701E-4</v>
      </c>
      <c r="BE7">
        <v>-1.0000000000000148E-3</v>
      </c>
      <c r="BF7">
        <v>1.2749999999999997E-2</v>
      </c>
      <c r="BG7">
        <v>-5.2500000000000047E-3</v>
      </c>
      <c r="BH7">
        <v>6.7499999999999921E-3</v>
      </c>
      <c r="BI7">
        <v>3.7499999999999895E-3</v>
      </c>
      <c r="BJ7">
        <v>-2.9499999999999998E-2</v>
      </c>
      <c r="BK7">
        <v>3.5000000000000031E-3</v>
      </c>
      <c r="BL7">
        <v>-1.4500000000000096E-2</v>
      </c>
      <c r="BM7" s="11">
        <v>4.500000000000004E-3</v>
      </c>
    </row>
    <row r="8" spans="1:65" x14ac:dyDescent="0.35">
      <c r="A8" s="3" t="s">
        <v>5</v>
      </c>
      <c r="B8" s="9">
        <v>-3.2499999999999751E-3</v>
      </c>
      <c r="C8">
        <v>-8.2499999999999796E-3</v>
      </c>
      <c r="D8">
        <v>-3.2499999999999751E-3</v>
      </c>
      <c r="E8">
        <v>2.2749999999999021E-2</v>
      </c>
      <c r="F8">
        <v>3.6749999999999977E-2</v>
      </c>
      <c r="G8">
        <v>-1.125000000000001E-2</v>
      </c>
      <c r="H8">
        <v>3.2749999999999974E-2</v>
      </c>
      <c r="I8">
        <v>3.6749999999999977E-2</v>
      </c>
      <c r="J8">
        <v>1.2750000000000233E-2</v>
      </c>
      <c r="K8">
        <v>2.7500000000002245E-3</v>
      </c>
      <c r="L8">
        <v>-1.6249999999999765E-2</v>
      </c>
      <c r="M8">
        <v>-2.0249999999999768E-2</v>
      </c>
      <c r="N8">
        <v>-1.3499999999999984E-2</v>
      </c>
      <c r="O8">
        <v>4.0500000000000008E-2</v>
      </c>
      <c r="P8">
        <v>5.000000000000282E-4</v>
      </c>
      <c r="Q8">
        <v>-2.6499999999999996E-2</v>
      </c>
      <c r="R8">
        <v>-0.17050000000000001</v>
      </c>
      <c r="S8">
        <v>3.3499999999999974E-2</v>
      </c>
      <c r="T8">
        <v>4.4999999999999762E-3</v>
      </c>
      <c r="U8">
        <v>-3.7500000000000006E-2</v>
      </c>
      <c r="V8">
        <v>-9.7499999999997589E-3</v>
      </c>
      <c r="W8">
        <v>-1.9749999999999768E-2</v>
      </c>
      <c r="X8">
        <v>-5.9749999999999762E-2</v>
      </c>
      <c r="Y8">
        <v>-7.4999999999975087E-4</v>
      </c>
      <c r="Z8">
        <v>1.1749999999999039E-2</v>
      </c>
      <c r="AA8">
        <v>2.5750000000000023E-2</v>
      </c>
      <c r="AB8">
        <v>-1.2249999999999955E-2</v>
      </c>
      <c r="AC8">
        <v>2.5750000000000023E-2</v>
      </c>
      <c r="AD8">
        <v>1.3250000000000511E-2</v>
      </c>
      <c r="AE8">
        <v>-3.1749999999999501E-2</v>
      </c>
      <c r="AF8">
        <v>2.2250000000000492E-2</v>
      </c>
      <c r="AG8" s="11">
        <v>-3.3749999999999503E-2</v>
      </c>
      <c r="AH8" s="9">
        <v>-3.3249999999999974E-2</v>
      </c>
      <c r="AI8">
        <v>-2.2249999999999992E-2</v>
      </c>
      <c r="AJ8">
        <v>-7.8249999999999986E-2</v>
      </c>
      <c r="AK8">
        <v>-2.4249999999999994E-2</v>
      </c>
      <c r="AL8">
        <v>-5.2500000000010039E-3</v>
      </c>
      <c r="AM8">
        <v>-1.8250000000000016E-2</v>
      </c>
      <c r="AN8">
        <v>2.3749999999999993E-2</v>
      </c>
      <c r="AO8">
        <v>6.7499999999999782E-3</v>
      </c>
      <c r="AP8">
        <v>1.0750000000000232E-2</v>
      </c>
      <c r="AQ8">
        <v>-0.17324999999999977</v>
      </c>
      <c r="AR8">
        <v>-0.17324999999999977</v>
      </c>
      <c r="AS8">
        <v>-9.1249999999999859E-2</v>
      </c>
      <c r="AT8">
        <v>1.9500000000000017E-2</v>
      </c>
      <c r="AU8">
        <v>-2.4999999999999745E-3</v>
      </c>
      <c r="AV8">
        <v>-1.8499999999999989E-2</v>
      </c>
      <c r="AW8">
        <v>3.2500000000000029E-2</v>
      </c>
      <c r="AX8">
        <v>-5.5000000000000049E-3</v>
      </c>
      <c r="AY8">
        <v>-1.6500000000000015E-2</v>
      </c>
      <c r="AZ8">
        <v>1.0499999999999982E-2</v>
      </c>
      <c r="BA8">
        <v>-5.0000000000000044E-4</v>
      </c>
      <c r="BB8">
        <v>3.2500000000002249E-3</v>
      </c>
      <c r="BC8">
        <v>-2.7749999999999775E-2</v>
      </c>
      <c r="BD8">
        <v>2.8249999999999248E-2</v>
      </c>
      <c r="BE8">
        <v>2.250000000000224E-3</v>
      </c>
      <c r="BF8">
        <v>-6.2499999999999778E-3</v>
      </c>
      <c r="BG8">
        <v>-1.6249999999999959E-2</v>
      </c>
      <c r="BH8">
        <v>-2.924999999999997E-2</v>
      </c>
      <c r="BI8">
        <v>7.5000000000002842E-4</v>
      </c>
      <c r="BJ8">
        <v>-3.7499999999995037E-3</v>
      </c>
      <c r="BK8">
        <v>-3.4749999999999504E-2</v>
      </c>
      <c r="BL8">
        <v>2.6250000000000495E-2</v>
      </c>
      <c r="BM8" s="11">
        <v>5.2500000000005043E-3</v>
      </c>
    </row>
    <row r="9" spans="1:65" x14ac:dyDescent="0.35">
      <c r="A9" s="3" t="s">
        <v>6</v>
      </c>
      <c r="B9" s="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s="11">
        <v>0</v>
      </c>
      <c r="AH9" s="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s="11">
        <v>0</v>
      </c>
    </row>
    <row r="10" spans="1:65" x14ac:dyDescent="0.35">
      <c r="A10" s="3" t="s">
        <v>7</v>
      </c>
      <c r="B10" s="9">
        <v>0</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s="11">
        <v>0</v>
      </c>
      <c r="AH10" s="9">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s="11">
        <v>0</v>
      </c>
    </row>
    <row r="11" spans="1:65" x14ac:dyDescent="0.35">
      <c r="A11" s="3" t="s">
        <v>8</v>
      </c>
      <c r="B11" s="9">
        <v>0</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s="11">
        <v>0</v>
      </c>
      <c r="AH11" s="9">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s="11">
        <v>0</v>
      </c>
    </row>
    <row r="12" spans="1:65" x14ac:dyDescent="0.35">
      <c r="A12" s="3" t="s">
        <v>190</v>
      </c>
      <c r="B12" s="9">
        <v>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s="11">
        <v>0</v>
      </c>
      <c r="AH12" s="9">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s="11">
        <v>0</v>
      </c>
    </row>
    <row r="13" spans="1:65" x14ac:dyDescent="0.35">
      <c r="A13" s="3" t="s">
        <v>9</v>
      </c>
      <c r="B13" s="9">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s="11">
        <v>0</v>
      </c>
      <c r="AH13" s="9">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s="11">
        <v>0</v>
      </c>
    </row>
    <row r="14" spans="1:65" x14ac:dyDescent="0.35">
      <c r="A14" s="3" t="s">
        <v>10</v>
      </c>
      <c r="B14" s="9">
        <v>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s="11">
        <v>0</v>
      </c>
      <c r="AH14" s="9">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s="11">
        <v>0</v>
      </c>
    </row>
    <row r="15" spans="1:65" x14ac:dyDescent="0.35">
      <c r="A15" s="3" t="s">
        <v>11</v>
      </c>
      <c r="B15" s="9">
        <v>0</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s="11">
        <v>0</v>
      </c>
      <c r="AH15" s="9">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s="11">
        <v>0</v>
      </c>
    </row>
    <row r="16" spans="1:65" x14ac:dyDescent="0.35">
      <c r="A16" s="3" t="s">
        <v>12</v>
      </c>
      <c r="B16" s="9">
        <v>0</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s="11">
        <v>0</v>
      </c>
      <c r="AH16" s="9">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s="11">
        <v>0</v>
      </c>
    </row>
    <row r="17" spans="1:65" x14ac:dyDescent="0.35">
      <c r="A17" s="3" t="s">
        <v>13</v>
      </c>
      <c r="B17" s="9">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s="11">
        <v>0</v>
      </c>
      <c r="AH17" s="9">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s="11">
        <v>0</v>
      </c>
    </row>
    <row r="18" spans="1:65" x14ac:dyDescent="0.35">
      <c r="A18" s="3" t="s">
        <v>14</v>
      </c>
      <c r="B18" s="9">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s="11">
        <v>0</v>
      </c>
      <c r="AH18" s="9">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s="11">
        <v>0</v>
      </c>
    </row>
    <row r="19" spans="1:65" x14ac:dyDescent="0.35">
      <c r="A19" s="3" t="s">
        <v>15</v>
      </c>
      <c r="B19" s="9">
        <v>0</v>
      </c>
      <c r="C19">
        <v>0</v>
      </c>
      <c r="D19">
        <v>0</v>
      </c>
      <c r="E19">
        <v>0</v>
      </c>
      <c r="F19">
        <v>-1.2999999999999999E-2</v>
      </c>
      <c r="G19">
        <v>-1.2999999999999999E-2</v>
      </c>
      <c r="H19">
        <v>-1.2999999999999999E-2</v>
      </c>
      <c r="I19">
        <v>-1.2999999999999999E-2</v>
      </c>
      <c r="J19">
        <v>0</v>
      </c>
      <c r="K19">
        <v>0</v>
      </c>
      <c r="L19">
        <v>0</v>
      </c>
      <c r="M19">
        <v>0</v>
      </c>
      <c r="N19">
        <v>0</v>
      </c>
      <c r="O19">
        <v>0</v>
      </c>
      <c r="P19">
        <v>0</v>
      </c>
      <c r="Q19">
        <v>0</v>
      </c>
      <c r="R19">
        <v>-1.6E-2</v>
      </c>
      <c r="S19">
        <v>-1.6E-2</v>
      </c>
      <c r="T19">
        <v>-1.6E-2</v>
      </c>
      <c r="U19">
        <v>-1.6E-2</v>
      </c>
      <c r="V19">
        <v>0</v>
      </c>
      <c r="W19">
        <v>0</v>
      </c>
      <c r="X19">
        <v>0</v>
      </c>
      <c r="Y19">
        <v>0</v>
      </c>
      <c r="Z19">
        <v>-1.15E-2</v>
      </c>
      <c r="AA19">
        <v>-1.15E-2</v>
      </c>
      <c r="AB19">
        <v>-1.15E-2</v>
      </c>
      <c r="AC19">
        <v>-1.15E-2</v>
      </c>
      <c r="AD19">
        <v>-1.3999999999999974E-2</v>
      </c>
      <c r="AE19">
        <v>-1.3999999999999974E-2</v>
      </c>
      <c r="AF19">
        <v>-1.3999999999999974E-2</v>
      </c>
      <c r="AG19" s="11">
        <v>-1.3999999999999974E-2</v>
      </c>
      <c r="AH19" s="9">
        <v>4.2000000000000003E-2</v>
      </c>
      <c r="AI19">
        <v>0</v>
      </c>
      <c r="AJ19">
        <v>0</v>
      </c>
      <c r="AK19">
        <v>0</v>
      </c>
      <c r="AL19">
        <v>-1.2999999999999999E-2</v>
      </c>
      <c r="AM19">
        <v>-1.2999999999999999E-2</v>
      </c>
      <c r="AN19">
        <v>-1.2999999999999999E-2</v>
      </c>
      <c r="AO19">
        <v>-1.2999999999999999E-2</v>
      </c>
      <c r="AP19">
        <v>0</v>
      </c>
      <c r="AQ19">
        <v>0</v>
      </c>
      <c r="AR19">
        <v>0</v>
      </c>
      <c r="AS19">
        <v>0</v>
      </c>
      <c r="AT19">
        <v>0</v>
      </c>
      <c r="AU19">
        <v>0</v>
      </c>
      <c r="AV19">
        <v>6.9000000000000006E-2</v>
      </c>
      <c r="AW19">
        <v>0</v>
      </c>
      <c r="AX19">
        <v>-1.6E-2</v>
      </c>
      <c r="AY19">
        <v>-1.6E-2</v>
      </c>
      <c r="AZ19">
        <v>-1.6E-2</v>
      </c>
      <c r="BA19">
        <v>-1.6E-2</v>
      </c>
      <c r="BB19">
        <v>0</v>
      </c>
      <c r="BC19">
        <v>4.3999999999999997E-2</v>
      </c>
      <c r="BD19">
        <v>0</v>
      </c>
      <c r="BE19">
        <v>0</v>
      </c>
      <c r="BF19">
        <v>-1.15E-2</v>
      </c>
      <c r="BG19">
        <v>-1.15E-2</v>
      </c>
      <c r="BH19">
        <v>-1.15E-2</v>
      </c>
      <c r="BI19">
        <v>-1.15E-2</v>
      </c>
      <c r="BJ19">
        <v>-1.3999999999999974E-2</v>
      </c>
      <c r="BK19">
        <v>3.6000000000000032E-2</v>
      </c>
      <c r="BL19">
        <v>-1.3999999999999974E-2</v>
      </c>
      <c r="BM19" s="11">
        <v>-1.3999999999999974E-2</v>
      </c>
    </row>
    <row r="20" spans="1:65" x14ac:dyDescent="0.35">
      <c r="A20" s="3" t="s">
        <v>16</v>
      </c>
      <c r="B20" s="9">
        <v>0</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s="11">
        <v>0</v>
      </c>
      <c r="AH20" s="9">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s="11">
        <v>0</v>
      </c>
    </row>
    <row r="21" spans="1:65" x14ac:dyDescent="0.35">
      <c r="A21" s="3" t="s">
        <v>17</v>
      </c>
      <c r="B21" s="9">
        <v>-2.2499999999999999E-2</v>
      </c>
      <c r="C21">
        <v>8.7499999999999994E-2</v>
      </c>
      <c r="D21">
        <v>-2.2499999999999999E-2</v>
      </c>
      <c r="E21">
        <v>6.4500000000000002E-2</v>
      </c>
      <c r="F21">
        <v>-5.1500000000000004E-2</v>
      </c>
      <c r="G21">
        <v>8.4999999999999937E-3</v>
      </c>
      <c r="H21">
        <v>-5.1500000000000004E-2</v>
      </c>
      <c r="I21">
        <v>-5.1500000000000004E-2</v>
      </c>
      <c r="J21">
        <v>-4.4249999999999998E-2</v>
      </c>
      <c r="K21">
        <v>1.0750000000000003E-2</v>
      </c>
      <c r="L21">
        <v>1.2750000000000004E-2</v>
      </c>
      <c r="M21">
        <v>-4.4249999999999998E-2</v>
      </c>
      <c r="N21">
        <v>-6.9750000000000006E-2</v>
      </c>
      <c r="O21">
        <v>-6.9750000000000006E-2</v>
      </c>
      <c r="P21">
        <v>6.3250000000000001E-2</v>
      </c>
      <c r="Q21">
        <v>-6.9750000000000006E-2</v>
      </c>
      <c r="R21">
        <v>-4.7500000000000001E-2</v>
      </c>
      <c r="S21">
        <v>-4.7500000000000001E-2</v>
      </c>
      <c r="T21">
        <v>9.3499999999999986E-2</v>
      </c>
      <c r="U21">
        <v>7.2499999999999995E-2</v>
      </c>
      <c r="V21">
        <v>1.9749999999999997E-2</v>
      </c>
      <c r="W21">
        <v>8.9749999999999996E-2</v>
      </c>
      <c r="X21">
        <v>-5.2249999999999998E-2</v>
      </c>
      <c r="Y21">
        <v>-5.2249999999999998E-2</v>
      </c>
      <c r="Z21">
        <v>-5.8499999999999996E-2</v>
      </c>
      <c r="AA21">
        <v>-5.8499999999999996E-2</v>
      </c>
      <c r="AB21">
        <v>1.0500000000000009E-2</v>
      </c>
      <c r="AC21">
        <v>2.9499999999999998E-2</v>
      </c>
      <c r="AD21">
        <v>5.5749999999999994E-2</v>
      </c>
      <c r="AE21">
        <v>-5.0250000000000003E-2</v>
      </c>
      <c r="AF21">
        <v>-5.0250000000000003E-2</v>
      </c>
      <c r="AG21" s="11">
        <v>-5.0250000000000003E-2</v>
      </c>
      <c r="AH21" s="9">
        <v>-2.2499999999999999E-2</v>
      </c>
      <c r="AI21">
        <v>-2.2499999999999999E-2</v>
      </c>
      <c r="AJ21">
        <v>-2.2499999999999999E-2</v>
      </c>
      <c r="AK21">
        <v>6.5500000000000003E-2</v>
      </c>
      <c r="AL21">
        <v>2.2499999999999992E-2</v>
      </c>
      <c r="AM21">
        <v>-5.1500000000000004E-2</v>
      </c>
      <c r="AN21">
        <v>-5.1500000000000004E-2</v>
      </c>
      <c r="AO21">
        <v>-5.1500000000000004E-2</v>
      </c>
      <c r="AP21">
        <v>-4.4249999999999998E-2</v>
      </c>
      <c r="AQ21">
        <v>-4.4249999999999998E-2</v>
      </c>
      <c r="AR21">
        <v>-4.4249999999999998E-2</v>
      </c>
      <c r="AS21">
        <v>-4.4249999999999998E-2</v>
      </c>
      <c r="AT21">
        <v>7.2499999999999926E-3</v>
      </c>
      <c r="AU21">
        <v>3.0249999999999999E-2</v>
      </c>
      <c r="AV21">
        <v>-6.9750000000000006E-2</v>
      </c>
      <c r="AW21">
        <v>-6.9750000000000006E-2</v>
      </c>
      <c r="AX21">
        <v>-4.7500000000000001E-2</v>
      </c>
      <c r="AY21">
        <v>8.8500000000000009E-2</v>
      </c>
      <c r="AZ21">
        <v>-4.7500000000000001E-2</v>
      </c>
      <c r="BA21">
        <v>-4.7500000000000001E-2</v>
      </c>
      <c r="BB21">
        <v>1.5750000000000007E-2</v>
      </c>
      <c r="BC21">
        <v>5.5750000000000001E-2</v>
      </c>
      <c r="BD21">
        <v>-5.2249999999999998E-2</v>
      </c>
      <c r="BE21">
        <v>3.5749999999999997E-2</v>
      </c>
      <c r="BF21">
        <v>-5.8499999999999996E-2</v>
      </c>
      <c r="BG21">
        <v>-5.8499999999999996E-2</v>
      </c>
      <c r="BH21">
        <v>-5.8499999999999996E-2</v>
      </c>
      <c r="BI21">
        <v>-5.8499999999999996E-2</v>
      </c>
      <c r="BJ21">
        <v>-5.0250000000000003E-2</v>
      </c>
      <c r="BK21">
        <v>-5.0250000000000003E-2</v>
      </c>
      <c r="BL21">
        <v>-5.0250000000000003E-2</v>
      </c>
      <c r="BM21" s="11">
        <v>-5.0250000000000003E-2</v>
      </c>
    </row>
    <row r="22" spans="1:65" x14ac:dyDescent="0.35">
      <c r="A22" s="3" t="s">
        <v>18</v>
      </c>
      <c r="B22" s="9">
        <v>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s="11">
        <v>0</v>
      </c>
      <c r="AH22" s="9">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s="11">
        <v>0</v>
      </c>
    </row>
    <row r="23" spans="1:65" x14ac:dyDescent="0.35">
      <c r="A23" s="3" t="s">
        <v>19</v>
      </c>
      <c r="B23" s="9">
        <v>0</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s="11">
        <v>0</v>
      </c>
      <c r="AH23" s="9">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s="11">
        <v>0</v>
      </c>
    </row>
    <row r="24" spans="1:65" x14ac:dyDescent="0.35">
      <c r="A24" s="3" t="s">
        <v>20</v>
      </c>
      <c r="B24" s="9">
        <v>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s="11">
        <v>0</v>
      </c>
      <c r="AH24" s="9">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s="11">
        <v>0</v>
      </c>
    </row>
    <row r="25" spans="1:65" x14ac:dyDescent="0.35">
      <c r="A25" s="3" t="s">
        <v>21</v>
      </c>
      <c r="B25" s="9">
        <v>0</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s="11">
        <v>0</v>
      </c>
      <c r="AH25" s="9">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s="11">
        <v>0</v>
      </c>
    </row>
    <row r="26" spans="1:65" x14ac:dyDescent="0.35">
      <c r="A26" s="3" t="s">
        <v>22</v>
      </c>
      <c r="B26" s="9">
        <v>0</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s="11">
        <v>0</v>
      </c>
      <c r="AH26" s="9">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s="11">
        <v>0</v>
      </c>
    </row>
    <row r="27" spans="1:65" x14ac:dyDescent="0.35">
      <c r="A27" s="3" t="s">
        <v>23</v>
      </c>
      <c r="B27" s="9">
        <v>0</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s="11">
        <v>0</v>
      </c>
      <c r="AH27" s="9">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s="11">
        <v>0</v>
      </c>
    </row>
    <row r="28" spans="1:65" x14ac:dyDescent="0.35">
      <c r="A28" s="3" t="s">
        <v>24</v>
      </c>
      <c r="B28" s="9">
        <v>0</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s="11">
        <v>0</v>
      </c>
      <c r="AH28" s="9">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s="11">
        <v>0</v>
      </c>
    </row>
    <row r="29" spans="1:65" x14ac:dyDescent="0.35">
      <c r="A29" s="3" t="s">
        <v>25</v>
      </c>
      <c r="B29" s="9">
        <v>0</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s="11">
        <v>0</v>
      </c>
      <c r="AH29" s="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s="11">
        <v>0</v>
      </c>
    </row>
    <row r="30" spans="1:65" x14ac:dyDescent="0.35">
      <c r="A30" s="3" t="s">
        <v>26</v>
      </c>
      <c r="B30" s="9">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s="11">
        <v>0</v>
      </c>
      <c r="AH30" s="9">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s="11">
        <v>0</v>
      </c>
    </row>
    <row r="31" spans="1:65" x14ac:dyDescent="0.35">
      <c r="A31" s="3" t="s">
        <v>27</v>
      </c>
      <c r="B31" s="9">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1">
        <v>0</v>
      </c>
      <c r="AH31" s="9">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s="11">
        <v>0</v>
      </c>
    </row>
    <row r="32" spans="1:65" x14ac:dyDescent="0.35">
      <c r="A32" s="3" t="s">
        <v>28</v>
      </c>
      <c r="B32" s="9">
        <v>3.1500000000000007E-2</v>
      </c>
      <c r="C32">
        <v>3.3499999999999995E-2</v>
      </c>
      <c r="D32">
        <v>6.1500000000000006E-2</v>
      </c>
      <c r="E32">
        <v>1.2499999999999997E-2</v>
      </c>
      <c r="F32">
        <v>-5.7249999999999981E-2</v>
      </c>
      <c r="G32">
        <v>6.8750000000000019E-2</v>
      </c>
      <c r="H32">
        <v>1.1750000000000024E-2</v>
      </c>
      <c r="I32">
        <v>-5.7249999999999981E-2</v>
      </c>
      <c r="J32">
        <v>-4.7750000000000001E-2</v>
      </c>
      <c r="K32">
        <v>3.0249999999999999E-2</v>
      </c>
      <c r="L32">
        <v>1.8250000000000002E-2</v>
      </c>
      <c r="M32">
        <v>1.9250000000000003E-2</v>
      </c>
      <c r="N32">
        <v>-5.6000000000000008E-2</v>
      </c>
      <c r="O32">
        <v>1.2999999999999998E-2</v>
      </c>
      <c r="P32">
        <v>1.999999999999999E-2</v>
      </c>
      <c r="Q32">
        <v>2.9999999999999888E-3</v>
      </c>
      <c r="R32">
        <v>-5.8749999999999997E-2</v>
      </c>
      <c r="S32">
        <v>1.8250000000000002E-2</v>
      </c>
      <c r="T32">
        <v>2.5000000000000022E-4</v>
      </c>
      <c r="U32">
        <v>3.2250000000000001E-2</v>
      </c>
      <c r="V32">
        <v>1.8249999999999988E-2</v>
      </c>
      <c r="W32">
        <v>1.2500000000000011E-3</v>
      </c>
      <c r="X32">
        <v>-6.7750000000000005E-2</v>
      </c>
      <c r="Y32">
        <v>1.525E-2</v>
      </c>
      <c r="Z32">
        <v>-6.5250000000000002E-2</v>
      </c>
      <c r="AA32">
        <v>-9.2500000000001054E-3</v>
      </c>
      <c r="AB32">
        <v>7.5000000000000067E-4</v>
      </c>
      <c r="AC32">
        <v>-1.3250000000000005E-2</v>
      </c>
      <c r="AD32">
        <v>-8.7499999999999939E-3</v>
      </c>
      <c r="AE32">
        <v>-1.1750000000000094E-2</v>
      </c>
      <c r="AF32">
        <v>4.9250000000000002E-2</v>
      </c>
      <c r="AG32" s="11">
        <v>-6.9749999999999993E-2</v>
      </c>
      <c r="AH32" s="9">
        <v>3.1500000000000007E-2</v>
      </c>
      <c r="AI32">
        <v>2.35E-2</v>
      </c>
      <c r="AJ32">
        <v>-3.85E-2</v>
      </c>
      <c r="AK32">
        <v>1.4499999999999999E-2</v>
      </c>
      <c r="AL32">
        <v>1.7750000000000016E-2</v>
      </c>
      <c r="AM32">
        <v>4.4750000000000012E-2</v>
      </c>
      <c r="AN32">
        <v>2.5750000000000023E-2</v>
      </c>
      <c r="AO32">
        <v>4.0750000000000022E-2</v>
      </c>
      <c r="AP32">
        <v>2.2250000000000006E-2</v>
      </c>
      <c r="AQ32">
        <v>-4.7750000000000001E-2</v>
      </c>
      <c r="AR32">
        <v>-4.7750000000000001E-2</v>
      </c>
      <c r="AS32">
        <v>-4.7750000000000001E-2</v>
      </c>
      <c r="AT32">
        <v>1.999999999999999E-2</v>
      </c>
      <c r="AU32">
        <v>3.9999999999999897E-3</v>
      </c>
      <c r="AV32">
        <v>9.999999999999995E-3</v>
      </c>
      <c r="AW32">
        <v>2.5999999999999898E-2</v>
      </c>
      <c r="AX32">
        <v>1.2500000000000011E-3</v>
      </c>
      <c r="AY32">
        <v>-8.7499999999999939E-3</v>
      </c>
      <c r="AZ32">
        <v>-5.8749999999999997E-2</v>
      </c>
      <c r="BA32">
        <v>-5.8749999999999997E-2</v>
      </c>
      <c r="BB32">
        <v>-1.5750000000000007E-2</v>
      </c>
      <c r="BC32">
        <v>-1.7750000000000002E-2</v>
      </c>
      <c r="BD32">
        <v>-6.7750000000000005E-2</v>
      </c>
      <c r="BE32">
        <v>-2.6750000000000107E-2</v>
      </c>
      <c r="BF32">
        <v>-1.4250000000000006E-2</v>
      </c>
      <c r="BG32">
        <v>-1.2500000000000011E-3</v>
      </c>
      <c r="BH32">
        <v>4.7500000000000042E-3</v>
      </c>
      <c r="BI32">
        <v>1.7500000000000016E-3</v>
      </c>
      <c r="BJ32">
        <v>9.2500000000000082E-3</v>
      </c>
      <c r="BK32">
        <v>1.4250000000000013E-2</v>
      </c>
      <c r="BL32">
        <v>3.9250000000000007E-2</v>
      </c>
      <c r="BM32" s="11">
        <v>-1.6749999999999994E-2</v>
      </c>
    </row>
    <row r="33" spans="1:65" x14ac:dyDescent="0.35">
      <c r="A33" s="3" t="s">
        <v>29</v>
      </c>
      <c r="B33" s="9">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s="11">
        <v>0</v>
      </c>
      <c r="AH33" s="9">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0.02</v>
      </c>
      <c r="BC33">
        <v>0</v>
      </c>
      <c r="BD33">
        <v>0</v>
      </c>
      <c r="BE33">
        <v>0</v>
      </c>
      <c r="BF33">
        <v>0</v>
      </c>
      <c r="BG33">
        <v>0</v>
      </c>
      <c r="BH33">
        <v>0</v>
      </c>
      <c r="BI33">
        <v>0</v>
      </c>
      <c r="BJ33">
        <v>0</v>
      </c>
      <c r="BK33">
        <v>0</v>
      </c>
      <c r="BL33">
        <v>0</v>
      </c>
      <c r="BM33" s="11">
        <v>0</v>
      </c>
    </row>
    <row r="34" spans="1:65" x14ac:dyDescent="0.35">
      <c r="A34" s="3" t="s">
        <v>30</v>
      </c>
      <c r="B34" s="9">
        <v>-1.2999999999999999E-2</v>
      </c>
      <c r="C34">
        <v>-1.2999999999999999E-2</v>
      </c>
      <c r="D34">
        <v>-1.2999999999999999E-2</v>
      </c>
      <c r="E34">
        <v>-1.2999999999999999E-2</v>
      </c>
      <c r="F34">
        <v>0</v>
      </c>
      <c r="G34">
        <v>0</v>
      </c>
      <c r="H34">
        <v>0</v>
      </c>
      <c r="I34">
        <v>0</v>
      </c>
      <c r="J34">
        <v>0</v>
      </c>
      <c r="K34">
        <v>0</v>
      </c>
      <c r="L34">
        <v>0</v>
      </c>
      <c r="M34">
        <v>0</v>
      </c>
      <c r="N34">
        <v>0</v>
      </c>
      <c r="O34">
        <v>0</v>
      </c>
      <c r="P34">
        <v>4.3999999999999997E-2</v>
      </c>
      <c r="Q34">
        <v>0</v>
      </c>
      <c r="R34">
        <v>0</v>
      </c>
      <c r="S34">
        <v>0</v>
      </c>
      <c r="T34">
        <v>0</v>
      </c>
      <c r="U34">
        <v>0</v>
      </c>
      <c r="V34">
        <v>0</v>
      </c>
      <c r="W34">
        <v>0</v>
      </c>
      <c r="X34">
        <v>0</v>
      </c>
      <c r="Y34">
        <v>0</v>
      </c>
      <c r="Z34">
        <v>0</v>
      </c>
      <c r="AA34">
        <v>0</v>
      </c>
      <c r="AB34">
        <v>0</v>
      </c>
      <c r="AC34">
        <v>4.3999999999999997E-2</v>
      </c>
      <c r="AD34">
        <v>0</v>
      </c>
      <c r="AE34">
        <v>0</v>
      </c>
      <c r="AF34">
        <v>0</v>
      </c>
      <c r="AG34" s="11">
        <v>0</v>
      </c>
      <c r="AH34" s="9">
        <v>-1.2999999999999999E-2</v>
      </c>
      <c r="AI34">
        <v>-1.2999999999999999E-2</v>
      </c>
      <c r="AJ34">
        <v>-1.2999999999999999E-2</v>
      </c>
      <c r="AK34">
        <v>-1.2999999999999999E-2</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s="11">
        <v>0</v>
      </c>
    </row>
    <row r="35" spans="1:65" x14ac:dyDescent="0.35">
      <c r="A35" s="3" t="s">
        <v>31</v>
      </c>
      <c r="B35" s="9">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s="11">
        <v>0</v>
      </c>
      <c r="AH35" s="9">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s="11">
        <v>0</v>
      </c>
    </row>
    <row r="36" spans="1:65" x14ac:dyDescent="0.35">
      <c r="A36" s="3" t="s">
        <v>32</v>
      </c>
      <c r="B36" s="9">
        <v>-1.9000000000000003E-2</v>
      </c>
      <c r="C36">
        <v>-1.6000000000000007E-2</v>
      </c>
      <c r="D36">
        <v>-1.9000000000000003E-2</v>
      </c>
      <c r="E36">
        <v>-6.9000000000000006E-2</v>
      </c>
      <c r="F36">
        <v>-6.6499999999999976E-2</v>
      </c>
      <c r="G36">
        <v>-1.9499999999999976E-2</v>
      </c>
      <c r="H36">
        <v>-1.4499999999999978E-2</v>
      </c>
      <c r="I36">
        <v>-1.2499999999999976E-2</v>
      </c>
      <c r="J36">
        <v>-2.375E-2</v>
      </c>
      <c r="K36">
        <v>-2.375E-2</v>
      </c>
      <c r="L36">
        <v>-2.375E-2</v>
      </c>
      <c r="M36">
        <v>3.125E-2</v>
      </c>
      <c r="N36">
        <v>-6.6250000000000003E-2</v>
      </c>
      <c r="O36">
        <v>7.5000000000000067E-4</v>
      </c>
      <c r="P36">
        <v>-6.6250000000000003E-2</v>
      </c>
      <c r="Q36">
        <v>-2.3250000000000007E-2</v>
      </c>
      <c r="R36">
        <v>-6.4499999999999974E-2</v>
      </c>
      <c r="S36">
        <v>2.50000000000003E-3</v>
      </c>
      <c r="T36">
        <v>-1.3499999999999977E-2</v>
      </c>
      <c r="U36">
        <v>-1.4999999999999736E-3</v>
      </c>
      <c r="V36">
        <v>2.2500000000000298E-3</v>
      </c>
      <c r="W36">
        <v>6.2500000000000333E-3</v>
      </c>
      <c r="X36">
        <v>-5.7749999999999968E-2</v>
      </c>
      <c r="Y36">
        <v>-1.5749999999999965E-2</v>
      </c>
      <c r="Z36">
        <v>1.3750000000000005E-2</v>
      </c>
      <c r="AA36">
        <v>-1.9249999999999996E-2</v>
      </c>
      <c r="AB36">
        <v>-5.425E-2</v>
      </c>
      <c r="AC36">
        <v>-1.0250000000000002E-2</v>
      </c>
      <c r="AD36">
        <v>-3.0749999999999975E-2</v>
      </c>
      <c r="AE36">
        <v>-3.0749999999999975E-2</v>
      </c>
      <c r="AF36">
        <v>3.1250000000000028E-2</v>
      </c>
      <c r="AG36" s="11">
        <v>-3.0749999999999975E-2</v>
      </c>
      <c r="AH36" s="9">
        <v>-1.7000000000000008E-2</v>
      </c>
      <c r="AI36">
        <v>-1.0000000000000009E-2</v>
      </c>
      <c r="AJ36">
        <v>-3.0000000000000027E-3</v>
      </c>
      <c r="AK36">
        <v>-6.0000000000000053E-3</v>
      </c>
      <c r="AL36">
        <v>-6.6499999999999976E-2</v>
      </c>
      <c r="AM36">
        <v>-6.6499999999999976E-2</v>
      </c>
      <c r="AN36">
        <v>2.50000000000003E-3</v>
      </c>
      <c r="AO36">
        <v>-5.4999999999999771E-3</v>
      </c>
      <c r="AP36">
        <v>2.0249999999999997E-2</v>
      </c>
      <c r="AQ36">
        <v>-2.375E-2</v>
      </c>
      <c r="AR36">
        <v>-2.375E-2</v>
      </c>
      <c r="AS36">
        <v>9.3249999999999E-2</v>
      </c>
      <c r="AT36">
        <v>-6.6250000000000003E-2</v>
      </c>
      <c r="AU36">
        <v>-1.7250000000000001E-2</v>
      </c>
      <c r="AV36">
        <v>1.2749999999999997E-2</v>
      </c>
      <c r="AW36">
        <v>-6.6250000000000003E-2</v>
      </c>
      <c r="AX36">
        <v>-1.1499999999999976E-2</v>
      </c>
      <c r="AY36">
        <v>-1.0499999999999975E-2</v>
      </c>
      <c r="AZ36">
        <v>-1.4999999999999736E-3</v>
      </c>
      <c r="BA36">
        <v>-6.5000000000000752E-3</v>
      </c>
      <c r="BB36">
        <v>3.2500000000000306E-3</v>
      </c>
      <c r="BC36">
        <v>5.2500000000000324E-3</v>
      </c>
      <c r="BD36">
        <v>3.1250000000000028E-2</v>
      </c>
      <c r="BE36">
        <v>1.4250000000000027E-2</v>
      </c>
      <c r="BF36">
        <v>1.1750000000000003E-2</v>
      </c>
      <c r="BG36">
        <v>-2.5000000000000022E-4</v>
      </c>
      <c r="BH36">
        <v>7.7499999999999999E-3</v>
      </c>
      <c r="BI36">
        <v>6.7499999999999991E-3</v>
      </c>
      <c r="BJ36">
        <v>-3.0749999999999975E-2</v>
      </c>
      <c r="BK36">
        <v>3.7250000000000033E-2</v>
      </c>
      <c r="BL36">
        <v>-3.0749999999999975E-2</v>
      </c>
      <c r="BM36" s="11">
        <v>4.4250000000000025E-2</v>
      </c>
    </row>
    <row r="37" spans="1:65" x14ac:dyDescent="0.35">
      <c r="A37" s="3" t="s">
        <v>33</v>
      </c>
      <c r="B37" s="9">
        <v>1.9499999999999899E-2</v>
      </c>
      <c r="C37">
        <v>3.4499999999999996E-2</v>
      </c>
      <c r="D37">
        <v>2.7499999999999997E-2</v>
      </c>
      <c r="E37">
        <v>-8.5000000000000006E-3</v>
      </c>
      <c r="F37">
        <v>-7.4999999999999997E-3</v>
      </c>
      <c r="G37">
        <v>-7.4999999999999997E-3</v>
      </c>
      <c r="H37">
        <v>-7.4999999999999997E-3</v>
      </c>
      <c r="I37">
        <v>-7.4999999999999997E-3</v>
      </c>
      <c r="J37">
        <v>-3.5499999999999948E-2</v>
      </c>
      <c r="K37">
        <v>-3.5499999999999948E-2</v>
      </c>
      <c r="L37">
        <v>-6.5000000000000474E-3</v>
      </c>
      <c r="M37">
        <v>1.1500000000000052E-2</v>
      </c>
      <c r="N37">
        <v>-2.4499999999999977E-2</v>
      </c>
      <c r="O37">
        <v>-2.4499999999999977E-2</v>
      </c>
      <c r="P37">
        <v>2.500000000000023E-3</v>
      </c>
      <c r="Q37">
        <v>-2.4499999999999977E-2</v>
      </c>
      <c r="R37">
        <v>-7.7499999999999999E-3</v>
      </c>
      <c r="S37">
        <v>1.7250000000000001E-2</v>
      </c>
      <c r="T37">
        <v>-7.7499999999999999E-3</v>
      </c>
      <c r="U37">
        <v>1.925E-2</v>
      </c>
      <c r="V37">
        <v>1.2499999999999997E-2</v>
      </c>
      <c r="W37">
        <v>-2.5500000000000002E-2</v>
      </c>
      <c r="X37">
        <v>-2.5500000000000002E-2</v>
      </c>
      <c r="Y37">
        <v>1.1499999999999996E-2</v>
      </c>
      <c r="Z37">
        <v>-8.0000000000000002E-3</v>
      </c>
      <c r="AA37">
        <v>1.99999999999999E-2</v>
      </c>
      <c r="AB37">
        <v>-8.0000000000000002E-3</v>
      </c>
      <c r="AC37">
        <v>-8.0000000000000002E-3</v>
      </c>
      <c r="AD37">
        <v>-8.5000000000000006E-3</v>
      </c>
      <c r="AE37">
        <v>-8.5000000000000006E-3</v>
      </c>
      <c r="AF37">
        <v>2.5500000000000002E-2</v>
      </c>
      <c r="AG37" s="11">
        <v>-8.5000000000000006E-3</v>
      </c>
      <c r="AH37" s="9">
        <v>-8.5000000000000006E-3</v>
      </c>
      <c r="AI37">
        <v>-8.5000000000000006E-3</v>
      </c>
      <c r="AJ37">
        <v>-8.5000000000000006E-3</v>
      </c>
      <c r="AK37">
        <v>2.5500000000000002E-2</v>
      </c>
      <c r="AL37">
        <v>-7.4999999999999997E-3</v>
      </c>
      <c r="AM37">
        <v>-7.4999999999999997E-3</v>
      </c>
      <c r="AN37">
        <v>2.35E-2</v>
      </c>
      <c r="AO37">
        <v>-7.4999999999999997E-3</v>
      </c>
      <c r="AP37">
        <v>-3.5499999999999948E-2</v>
      </c>
      <c r="AQ37">
        <v>-3.5499999999999948E-2</v>
      </c>
      <c r="AR37">
        <v>-3.5499999999999948E-2</v>
      </c>
      <c r="AS37">
        <v>-3.5499999999999948E-2</v>
      </c>
      <c r="AT37">
        <v>-2.4499999999999977E-2</v>
      </c>
      <c r="AU37">
        <v>-2.4499999999999977E-2</v>
      </c>
      <c r="AV37">
        <v>-2.4499999999999977E-2</v>
      </c>
      <c r="AW37">
        <v>1.4500000000000023E-2</v>
      </c>
      <c r="AX37">
        <v>-7.7499999999999999E-3</v>
      </c>
      <c r="AY37">
        <v>2.4250000000000001E-2</v>
      </c>
      <c r="AZ37">
        <v>1.925E-2</v>
      </c>
      <c r="BA37">
        <v>3.0249999999999999E-2</v>
      </c>
      <c r="BB37">
        <v>-2.5500000000000002E-2</v>
      </c>
      <c r="BC37">
        <v>1.5499999999999896E-2</v>
      </c>
      <c r="BD37">
        <v>9.5000000000000015E-3</v>
      </c>
      <c r="BE37">
        <v>-2.5500000000000002E-2</v>
      </c>
      <c r="BF37">
        <v>3.6999999999999998E-2</v>
      </c>
      <c r="BG37">
        <v>-8.0000000000000002E-3</v>
      </c>
      <c r="BH37">
        <v>2.0999999999999901E-2</v>
      </c>
      <c r="BI37">
        <v>-8.0000000000000002E-3</v>
      </c>
      <c r="BJ37">
        <v>2.4500000000000001E-2</v>
      </c>
      <c r="BK37">
        <v>-8.5000000000000006E-3</v>
      </c>
      <c r="BL37">
        <v>-8.5000000000000006E-3</v>
      </c>
      <c r="BM37" s="11">
        <v>2.4500000000000001E-2</v>
      </c>
    </row>
    <row r="38" spans="1:65" x14ac:dyDescent="0.35">
      <c r="A38" s="3" t="s">
        <v>34</v>
      </c>
      <c r="B38" s="9">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2.4E-2</v>
      </c>
      <c r="AB38">
        <v>0</v>
      </c>
      <c r="AC38">
        <v>0</v>
      </c>
      <c r="AD38">
        <v>0</v>
      </c>
      <c r="AE38">
        <v>0</v>
      </c>
      <c r="AF38">
        <v>0</v>
      </c>
      <c r="AG38" s="11">
        <v>0</v>
      </c>
      <c r="AH38" s="9">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s="11">
        <v>0</v>
      </c>
    </row>
    <row r="39" spans="1:65" x14ac:dyDescent="0.35">
      <c r="A39" s="3" t="s">
        <v>35</v>
      </c>
      <c r="B39" s="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s="11">
        <v>0</v>
      </c>
      <c r="AH39" s="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s="11">
        <v>0</v>
      </c>
    </row>
    <row r="40" spans="1:65" x14ac:dyDescent="0.35">
      <c r="A40" s="3" t="s">
        <v>36</v>
      </c>
      <c r="B40" s="9">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s="11">
        <v>0</v>
      </c>
      <c r="AH40" s="9">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s="11">
        <v>0</v>
      </c>
    </row>
    <row r="41" spans="1:65" x14ac:dyDescent="0.35">
      <c r="A41" s="3" t="s">
        <v>37</v>
      </c>
      <c r="B41" s="9">
        <v>-1.975E-2</v>
      </c>
      <c r="C41">
        <v>-1.975E-2</v>
      </c>
      <c r="D41">
        <v>-1.975E-2</v>
      </c>
      <c r="E41">
        <v>-1.975E-2</v>
      </c>
      <c r="F41">
        <v>4.2499999999999968E-3</v>
      </c>
      <c r="G41">
        <v>7.2499999999999995E-3</v>
      </c>
      <c r="H41">
        <v>-3.175E-2</v>
      </c>
      <c r="I41">
        <v>-3.175E-2</v>
      </c>
      <c r="J41">
        <v>-0.01</v>
      </c>
      <c r="K41">
        <v>-0.01</v>
      </c>
      <c r="L41">
        <v>-0.01</v>
      </c>
      <c r="M41">
        <v>2.1999999999999999E-2</v>
      </c>
      <c r="N41">
        <v>-0.01</v>
      </c>
      <c r="O41">
        <v>-0.01</v>
      </c>
      <c r="P41">
        <v>-0.01</v>
      </c>
      <c r="Q41">
        <v>-0.01</v>
      </c>
      <c r="R41">
        <v>0</v>
      </c>
      <c r="S41">
        <v>0</v>
      </c>
      <c r="T41">
        <v>0</v>
      </c>
      <c r="U41">
        <v>3.5999999999999997E-2</v>
      </c>
      <c r="V41">
        <v>0</v>
      </c>
      <c r="W41">
        <v>0</v>
      </c>
      <c r="X41">
        <v>0</v>
      </c>
      <c r="Y41">
        <v>0</v>
      </c>
      <c r="Z41">
        <v>3.2500000000000001E-2</v>
      </c>
      <c r="AA41">
        <v>-9.4999999999999998E-3</v>
      </c>
      <c r="AB41">
        <v>-9.4999999999999998E-3</v>
      </c>
      <c r="AC41">
        <v>2.0499999999999997E-2</v>
      </c>
      <c r="AD41">
        <v>-1.8250000000000002E-2</v>
      </c>
      <c r="AE41">
        <v>1.2749999999999997E-2</v>
      </c>
      <c r="AF41">
        <v>1.4749999999999999E-2</v>
      </c>
      <c r="AG41" s="11">
        <v>-1.8250000000000002E-2</v>
      </c>
      <c r="AH41" s="9">
        <v>-1.975E-2</v>
      </c>
      <c r="AI41">
        <v>-1.975E-2</v>
      </c>
      <c r="AJ41">
        <v>2.4249999999999997E-2</v>
      </c>
      <c r="AK41">
        <v>1.225E-2</v>
      </c>
      <c r="AL41">
        <v>-3.175E-2</v>
      </c>
      <c r="AM41">
        <v>-3.175E-2</v>
      </c>
      <c r="AN41">
        <v>2.5000000000000022E-4</v>
      </c>
      <c r="AO41">
        <v>5.2499999999999977E-3</v>
      </c>
      <c r="AP41">
        <v>-0.01</v>
      </c>
      <c r="AQ41">
        <v>-0.01</v>
      </c>
      <c r="AR41">
        <v>-0.01</v>
      </c>
      <c r="AS41">
        <v>-0.01</v>
      </c>
      <c r="AT41">
        <v>-0.01</v>
      </c>
      <c r="AU41">
        <v>3.3999999999999996E-2</v>
      </c>
      <c r="AV41">
        <v>-0.01</v>
      </c>
      <c r="AW41">
        <v>-0.01</v>
      </c>
      <c r="AX41">
        <v>0</v>
      </c>
      <c r="AY41">
        <v>0</v>
      </c>
      <c r="AZ41">
        <v>0</v>
      </c>
      <c r="BA41">
        <v>0</v>
      </c>
      <c r="BB41">
        <v>3.4000000000000002E-2</v>
      </c>
      <c r="BC41">
        <v>3.5999999999999997E-2</v>
      </c>
      <c r="BD41">
        <v>3.1E-2</v>
      </c>
      <c r="BE41">
        <v>0</v>
      </c>
      <c r="BF41">
        <v>2.8499999999999998E-2</v>
      </c>
      <c r="BG41">
        <v>-9.4999999999999998E-3</v>
      </c>
      <c r="BH41">
        <v>-9.4999999999999998E-3</v>
      </c>
      <c r="BI41">
        <v>-9.4999999999999998E-3</v>
      </c>
      <c r="BJ41">
        <v>-1.8250000000000002E-2</v>
      </c>
      <c r="BK41">
        <v>-1.8250000000000002E-2</v>
      </c>
      <c r="BL41">
        <v>-1.8250000000000002E-2</v>
      </c>
      <c r="BM41" s="11">
        <v>-1.8250000000000002E-2</v>
      </c>
    </row>
    <row r="42" spans="1:65" x14ac:dyDescent="0.35">
      <c r="A42" s="3" t="s">
        <v>38</v>
      </c>
      <c r="B42" s="9">
        <v>0</v>
      </c>
      <c r="C42">
        <v>0</v>
      </c>
      <c r="D42">
        <v>0</v>
      </c>
      <c r="E42">
        <v>0</v>
      </c>
      <c r="F42">
        <v>0</v>
      </c>
      <c r="G42">
        <v>0</v>
      </c>
      <c r="H42">
        <v>0</v>
      </c>
      <c r="I42">
        <v>0</v>
      </c>
      <c r="J42">
        <v>0</v>
      </c>
      <c r="K42">
        <v>0</v>
      </c>
      <c r="L42">
        <v>0</v>
      </c>
      <c r="M42">
        <v>0</v>
      </c>
      <c r="N42">
        <v>0</v>
      </c>
      <c r="O42">
        <v>0</v>
      </c>
      <c r="P42">
        <v>0</v>
      </c>
      <c r="Q42">
        <v>0</v>
      </c>
      <c r="R42">
        <v>0</v>
      </c>
      <c r="S42">
        <v>0</v>
      </c>
      <c r="T42">
        <v>0</v>
      </c>
      <c r="U42">
        <v>0</v>
      </c>
      <c r="V42">
        <v>-9.75E-3</v>
      </c>
      <c r="W42">
        <v>9.2499999999999995E-3</v>
      </c>
      <c r="X42">
        <v>-9.75E-3</v>
      </c>
      <c r="Y42">
        <v>-9.75E-3</v>
      </c>
      <c r="Z42">
        <v>-9.2499999999999995E-3</v>
      </c>
      <c r="AA42">
        <v>-9.2499999999999995E-3</v>
      </c>
      <c r="AB42">
        <v>-9.2499999999999995E-3</v>
      </c>
      <c r="AC42">
        <v>-9.2499999999999995E-3</v>
      </c>
      <c r="AD42">
        <v>0</v>
      </c>
      <c r="AE42">
        <v>0</v>
      </c>
      <c r="AF42">
        <v>0</v>
      </c>
      <c r="AG42" s="11">
        <v>0</v>
      </c>
      <c r="AH42" s="9">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-9.75E-3</v>
      </c>
      <c r="BC42">
        <v>-9.75E-3</v>
      </c>
      <c r="BD42">
        <v>-9.75E-3</v>
      </c>
      <c r="BE42">
        <v>-9.75E-3</v>
      </c>
      <c r="BF42">
        <v>-9.2499999999999995E-3</v>
      </c>
      <c r="BG42">
        <v>-9.2499999999999995E-3</v>
      </c>
      <c r="BH42">
        <v>-9.2499999999999995E-3</v>
      </c>
      <c r="BI42">
        <v>-9.2499999999999995E-3</v>
      </c>
      <c r="BJ42">
        <v>0</v>
      </c>
      <c r="BK42">
        <v>0</v>
      </c>
      <c r="BL42">
        <v>0</v>
      </c>
      <c r="BM42" s="11">
        <v>0</v>
      </c>
    </row>
    <row r="43" spans="1:65" x14ac:dyDescent="0.35">
      <c r="A43" s="3" t="s">
        <v>39</v>
      </c>
      <c r="B43" s="9">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s="11">
        <v>0</v>
      </c>
      <c r="AH43" s="9">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s="11">
        <v>0</v>
      </c>
    </row>
    <row r="44" spans="1:65" x14ac:dyDescent="0.35">
      <c r="A44" s="3" t="s">
        <v>40</v>
      </c>
      <c r="B44" s="9">
        <v>1.2E-2</v>
      </c>
      <c r="C44">
        <v>-2.5999999999999999E-2</v>
      </c>
      <c r="D44">
        <v>1.9E-2</v>
      </c>
      <c r="E44">
        <v>2.3000000000000003E-2</v>
      </c>
      <c r="F44">
        <v>-4.1999999999999975E-2</v>
      </c>
      <c r="G44">
        <v>-4.1999999999999975E-2</v>
      </c>
      <c r="H44">
        <v>1.0000000000000217E-3</v>
      </c>
      <c r="I44">
        <v>-4.1999999999999975E-2</v>
      </c>
      <c r="J44">
        <v>-3.3500000000000002E-2</v>
      </c>
      <c r="K44">
        <v>1.4499999999999999E-2</v>
      </c>
      <c r="L44">
        <v>3.4999999999999962E-3</v>
      </c>
      <c r="M44">
        <v>1.3499999999999998E-2</v>
      </c>
      <c r="N44">
        <v>-3.5249999999999976E-2</v>
      </c>
      <c r="O44">
        <v>2.2749999999999923E-2</v>
      </c>
      <c r="P44">
        <v>4.750000000000025E-3</v>
      </c>
      <c r="Q44">
        <v>7.7500000000000208E-3</v>
      </c>
      <c r="R44">
        <v>-3.3750000000000002E-2</v>
      </c>
      <c r="S44">
        <v>2.2499999999999951E-3</v>
      </c>
      <c r="T44">
        <v>1.3249999999999998E-2</v>
      </c>
      <c r="U44">
        <v>1.6250000000000001E-2</v>
      </c>
      <c r="V44">
        <v>5.5000000000000049E-3</v>
      </c>
      <c r="W44">
        <v>-4.4999999999999971E-3</v>
      </c>
      <c r="X44">
        <v>-4.3499999999999997E-2</v>
      </c>
      <c r="Y44">
        <v>-4.3499999999999997E-2</v>
      </c>
      <c r="Z44">
        <v>-3.0249999999999999E-2</v>
      </c>
      <c r="AA44">
        <v>-3.0249999999999999E-2</v>
      </c>
      <c r="AB44">
        <v>2.7500000000000024E-3</v>
      </c>
      <c r="AC44">
        <v>2.0749999999999998E-2</v>
      </c>
      <c r="AD44">
        <v>2.0499999999999997E-2</v>
      </c>
      <c r="AE44">
        <v>1.2499999999999997E-2</v>
      </c>
      <c r="AF44">
        <v>2.8499999999999998E-2</v>
      </c>
      <c r="AG44" s="11">
        <v>-3.3500000000000002E-2</v>
      </c>
      <c r="AH44" s="9">
        <v>1.3000000000000001E-2</v>
      </c>
      <c r="AI44">
        <v>6.0000000000000019E-3</v>
      </c>
      <c r="AJ44">
        <v>-2.5999999999999999E-2</v>
      </c>
      <c r="AK44">
        <v>-2.5999999999999999E-2</v>
      </c>
      <c r="AL44">
        <v>6.0000000000000261E-3</v>
      </c>
      <c r="AM44">
        <v>-1.3000000000000074E-2</v>
      </c>
      <c r="AN44">
        <v>-4.1999999999999975E-2</v>
      </c>
      <c r="AO44">
        <v>-4.1999999999999975E-2</v>
      </c>
      <c r="AP44">
        <v>-3.5000000000000031E-3</v>
      </c>
      <c r="AQ44">
        <v>-3.3500000000000002E-2</v>
      </c>
      <c r="AR44">
        <v>-3.3500000000000002E-2</v>
      </c>
      <c r="AS44">
        <v>-3.3500000000000002E-2</v>
      </c>
      <c r="AT44">
        <v>-2.2499999999999742E-3</v>
      </c>
      <c r="AU44">
        <v>1.7750000000000023E-2</v>
      </c>
      <c r="AV44">
        <v>-3.5249999999999976E-2</v>
      </c>
      <c r="AW44">
        <v>-3.5249999999999976E-2</v>
      </c>
      <c r="AX44">
        <v>8.2500000000000004E-3</v>
      </c>
      <c r="AY44">
        <v>3.2499999999999959E-3</v>
      </c>
      <c r="AZ44">
        <v>-3.3750000000000002E-2</v>
      </c>
      <c r="BA44">
        <v>-3.3750000000000002E-2</v>
      </c>
      <c r="BB44">
        <v>-4.4999999999999971E-3</v>
      </c>
      <c r="BC44">
        <v>-4.4999999999999971E-3</v>
      </c>
      <c r="BD44">
        <v>-4.3499999999999997E-2</v>
      </c>
      <c r="BE44">
        <v>-4.3499999999999997E-2</v>
      </c>
      <c r="BF44">
        <v>6.7499999999999991E-3</v>
      </c>
      <c r="BG44">
        <v>7.5000000000000067E-4</v>
      </c>
      <c r="BH44">
        <v>1.6750000000000001E-2</v>
      </c>
      <c r="BI44">
        <v>2.0749999999999998E-2</v>
      </c>
      <c r="BJ44">
        <v>-3.3500000000000002E-2</v>
      </c>
      <c r="BK44">
        <v>-3.3500000000000002E-2</v>
      </c>
      <c r="BL44">
        <v>-3.3500000000000002E-2</v>
      </c>
      <c r="BM44" s="11">
        <v>-3.3500000000000002E-2</v>
      </c>
    </row>
    <row r="45" spans="1:65" x14ac:dyDescent="0.35">
      <c r="A45" s="3" t="s">
        <v>41</v>
      </c>
      <c r="B45" s="9">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s="11">
        <v>0</v>
      </c>
      <c r="AH45" s="9">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s="11">
        <v>0</v>
      </c>
    </row>
    <row r="46" spans="1:65" x14ac:dyDescent="0.35">
      <c r="A46" s="3" t="s">
        <v>42</v>
      </c>
      <c r="B46" s="9">
        <v>-1.2500000000001121E-3</v>
      </c>
      <c r="C46">
        <v>4.3749999999998984E-2</v>
      </c>
      <c r="D46">
        <v>5.7499999999999912E-3</v>
      </c>
      <c r="E46">
        <v>-5.2500000000000116E-3</v>
      </c>
      <c r="F46">
        <v>-5.475E-2</v>
      </c>
      <c r="G46">
        <v>3.6249999999999998E-2</v>
      </c>
      <c r="H46">
        <v>1.2250000000000004E-2</v>
      </c>
      <c r="I46">
        <v>-5.475E-2</v>
      </c>
      <c r="J46">
        <v>-3.6249999999999977E-2</v>
      </c>
      <c r="K46">
        <v>2.1749999999999922E-2</v>
      </c>
      <c r="L46">
        <v>1.3750000000000026E-2</v>
      </c>
      <c r="M46">
        <v>3.6750000000000019E-2</v>
      </c>
      <c r="N46">
        <v>-6.9499999999999978E-2</v>
      </c>
      <c r="O46">
        <v>1.5500000000000028E-2</v>
      </c>
      <c r="P46">
        <v>-8.4999999999999798E-3</v>
      </c>
      <c r="Q46">
        <v>1.2499999999999928E-2</v>
      </c>
      <c r="R46">
        <v>-5.2249999999999977E-2</v>
      </c>
      <c r="S46">
        <v>2.0750000000000018E-2</v>
      </c>
      <c r="T46">
        <v>4.0750000000000022E-2</v>
      </c>
      <c r="U46">
        <v>1.1750000000000024E-2</v>
      </c>
      <c r="V46">
        <v>-2.4749999999999994E-2</v>
      </c>
      <c r="W46">
        <v>6.2500000000000056E-3</v>
      </c>
      <c r="X46">
        <v>-7.4749999999999997E-2</v>
      </c>
      <c r="Y46">
        <v>-7.4749999999999997E-2</v>
      </c>
      <c r="Z46">
        <v>-4.9249999999999974E-2</v>
      </c>
      <c r="AA46">
        <v>1.4750000000000027E-2</v>
      </c>
      <c r="AB46">
        <v>-2.2499999999999742E-3</v>
      </c>
      <c r="AC46">
        <v>1.3750000000000026E-2</v>
      </c>
      <c r="AD46">
        <v>-5.2500000000000005E-2</v>
      </c>
      <c r="AE46">
        <v>8.4999999999999937E-3</v>
      </c>
      <c r="AF46">
        <v>5.4499999999999993E-2</v>
      </c>
      <c r="AG46" s="11">
        <v>-5.2500000000000005E-2</v>
      </c>
      <c r="AH46" s="9">
        <v>2.8749999999999984E-2</v>
      </c>
      <c r="AI46">
        <v>-2.2500000000000089E-3</v>
      </c>
      <c r="AJ46">
        <v>-5.7250000000000009E-2</v>
      </c>
      <c r="AK46">
        <v>5.7499999999999912E-3</v>
      </c>
      <c r="AL46">
        <v>6.1249999999999007E-2</v>
      </c>
      <c r="AM46">
        <v>1.0250000000000002E-2</v>
      </c>
      <c r="AN46">
        <v>4.5250000000000005E-2</v>
      </c>
      <c r="AO46">
        <v>3.8249999999999999E-2</v>
      </c>
      <c r="AP46">
        <v>1.8750000000000024E-2</v>
      </c>
      <c r="AQ46">
        <v>-3.6249999999999977E-2</v>
      </c>
      <c r="AR46">
        <v>-3.6249999999999977E-2</v>
      </c>
      <c r="AS46">
        <v>8.2750000000000018E-2</v>
      </c>
      <c r="AT46">
        <v>9.5000000000000223E-3</v>
      </c>
      <c r="AU46">
        <v>-2.4999999999999745E-3</v>
      </c>
      <c r="AV46">
        <v>-6.9499999999999978E-2</v>
      </c>
      <c r="AW46">
        <v>-6.9499999999999978E-2</v>
      </c>
      <c r="AX46">
        <v>4.3750000000000025E-2</v>
      </c>
      <c r="AY46">
        <v>1.4750000000000027E-2</v>
      </c>
      <c r="AZ46">
        <v>-5.2249999999999977E-2</v>
      </c>
      <c r="BA46">
        <v>1.9750000000000018E-2</v>
      </c>
      <c r="BB46">
        <v>1.4249999999999999E-2</v>
      </c>
      <c r="BC46">
        <v>2.5250000000000009E-2</v>
      </c>
      <c r="BD46">
        <v>1.1249999999999996E-2</v>
      </c>
      <c r="BE46">
        <v>2.5250000000000009E-2</v>
      </c>
      <c r="BF46">
        <v>3.5750000000000032E-2</v>
      </c>
      <c r="BG46">
        <v>4.0750000000000022E-2</v>
      </c>
      <c r="BH46">
        <v>3.6750000000000019E-2</v>
      </c>
      <c r="BI46">
        <v>1.9750000000000031E-2</v>
      </c>
      <c r="BJ46">
        <v>-5.2500000000000005E-2</v>
      </c>
      <c r="BK46">
        <v>-5.2500000000000005E-2</v>
      </c>
      <c r="BL46">
        <v>-5.2500000000000005E-2</v>
      </c>
      <c r="BM46" s="11">
        <v>2.4999999999999953E-3</v>
      </c>
    </row>
    <row r="47" spans="1:65" x14ac:dyDescent="0.35">
      <c r="A47" s="3" t="s">
        <v>43</v>
      </c>
      <c r="B47" s="9">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s="11">
        <v>0</v>
      </c>
      <c r="AH47" s="9">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s="11">
        <v>0</v>
      </c>
    </row>
    <row r="48" spans="1:65" x14ac:dyDescent="0.35">
      <c r="A48" s="3" t="s">
        <v>44</v>
      </c>
      <c r="B48" s="9">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s="11">
        <v>0</v>
      </c>
      <c r="AH48" s="9">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s="11">
        <v>0</v>
      </c>
    </row>
    <row r="49" spans="1:65" x14ac:dyDescent="0.35">
      <c r="A49" s="3" t="s">
        <v>45</v>
      </c>
      <c r="B49" s="9">
        <v>4.3749999999999997E-2</v>
      </c>
      <c r="C49">
        <v>2.5750000000000002E-2</v>
      </c>
      <c r="D49">
        <v>-8.2500000000000004E-3</v>
      </c>
      <c r="E49">
        <v>2.6750000000000003E-2</v>
      </c>
      <c r="F49">
        <v>-2.4E-2</v>
      </c>
      <c r="G49">
        <v>3.5999999999999997E-2</v>
      </c>
      <c r="H49">
        <v>1.1000000000000003E-2</v>
      </c>
      <c r="I49">
        <v>-2.4E-2</v>
      </c>
      <c r="J49">
        <v>-6.4999999999999997E-3</v>
      </c>
      <c r="K49">
        <v>1.55E-2</v>
      </c>
      <c r="L49">
        <v>2.0500000000000001E-2</v>
      </c>
      <c r="M49">
        <v>-6.4999999999999997E-3</v>
      </c>
      <c r="N49">
        <v>-4.8250000000000001E-2</v>
      </c>
      <c r="O49">
        <v>-1.8250000000000002E-2</v>
      </c>
      <c r="P49">
        <v>-1.4249999999999999E-2</v>
      </c>
      <c r="Q49">
        <v>-4.8250000000000001E-2</v>
      </c>
      <c r="R49">
        <v>-2.9499999999999974E-2</v>
      </c>
      <c r="S49">
        <v>2.8499999999999925E-2</v>
      </c>
      <c r="T49">
        <v>1.5500000000000024E-2</v>
      </c>
      <c r="U49">
        <v>2.4500000000000025E-2</v>
      </c>
      <c r="V49">
        <v>1.1749999999999899E-2</v>
      </c>
      <c r="W49">
        <v>6.7499999999999991E-3</v>
      </c>
      <c r="X49">
        <v>-1.6250000000000001E-2</v>
      </c>
      <c r="Y49">
        <v>-1.6250000000000001E-2</v>
      </c>
      <c r="Z49">
        <v>-4.3999999999999997E-2</v>
      </c>
      <c r="AA49">
        <v>-1.6999999999999998E-2</v>
      </c>
      <c r="AB49">
        <v>-3.0000000000000998E-3</v>
      </c>
      <c r="AC49">
        <v>6.9999999999999993E-3</v>
      </c>
      <c r="AD49">
        <v>-1.55E-2</v>
      </c>
      <c r="AE49">
        <v>-1.55E-2</v>
      </c>
      <c r="AF49">
        <v>-1.55E-2</v>
      </c>
      <c r="AG49" s="11">
        <v>-1.55E-2</v>
      </c>
      <c r="AH49" s="9">
        <v>-8.2500000000000004E-3</v>
      </c>
      <c r="AI49">
        <v>3.175E-2</v>
      </c>
      <c r="AJ49">
        <v>-8.2500000000000004E-3</v>
      </c>
      <c r="AK49">
        <v>-8.2500000000000004E-3</v>
      </c>
      <c r="AL49">
        <v>6.9999999999999993E-3</v>
      </c>
      <c r="AM49">
        <v>-2.4E-2</v>
      </c>
      <c r="AN49">
        <v>2.3E-2</v>
      </c>
      <c r="AO49">
        <v>-2.4E-2</v>
      </c>
      <c r="AP49">
        <v>2.2499999999999902E-2</v>
      </c>
      <c r="AQ49">
        <v>-6.4999999999999997E-3</v>
      </c>
      <c r="AR49">
        <v>-6.4999999999999997E-3</v>
      </c>
      <c r="AS49">
        <v>-6.4999999999999997E-3</v>
      </c>
      <c r="AT49">
        <v>7.7499999999998959E-3</v>
      </c>
      <c r="AU49">
        <v>-4.8250000000000001E-2</v>
      </c>
      <c r="AV49">
        <v>-4.8250000000000001E-2</v>
      </c>
      <c r="AW49">
        <v>-4.8250000000000001E-2</v>
      </c>
      <c r="AX49">
        <v>2.4500000000000025E-2</v>
      </c>
      <c r="AY49">
        <v>-2.9499999999999974E-2</v>
      </c>
      <c r="AZ49">
        <v>-2.9499999999999974E-2</v>
      </c>
      <c r="BA49">
        <v>-2.9499999999999974E-2</v>
      </c>
      <c r="BB49">
        <v>8.7500000000000008E-3</v>
      </c>
      <c r="BC49">
        <v>2.7749999999999997E-2</v>
      </c>
      <c r="BD49">
        <v>-1.6250000000000001E-2</v>
      </c>
      <c r="BE49">
        <v>1.9749999999999997E-2</v>
      </c>
      <c r="BF49">
        <v>-8.9999999999999941E-3</v>
      </c>
      <c r="BG49">
        <v>2.3000000000000007E-2</v>
      </c>
      <c r="BH49">
        <v>5.0000000000000044E-3</v>
      </c>
      <c r="BI49">
        <v>2.6000000000000009E-2</v>
      </c>
      <c r="BJ49">
        <v>-1.55E-2</v>
      </c>
      <c r="BK49">
        <v>-1.55E-2</v>
      </c>
      <c r="BL49">
        <v>-1.55E-2</v>
      </c>
      <c r="BM49" s="11">
        <v>-1.55E-2</v>
      </c>
    </row>
    <row r="50" spans="1:65" x14ac:dyDescent="0.35">
      <c r="A50" s="3" t="s">
        <v>46</v>
      </c>
      <c r="B50" s="9">
        <v>2.35E-2</v>
      </c>
      <c r="C50">
        <v>-3.15E-2</v>
      </c>
      <c r="D50">
        <v>-3.15E-2</v>
      </c>
      <c r="E50">
        <v>2.6499999999999899E-2</v>
      </c>
      <c r="F50">
        <v>-1.4749999999999999E-2</v>
      </c>
      <c r="G50">
        <v>-1.4749999999999999E-2</v>
      </c>
      <c r="H50">
        <v>3.925E-2</v>
      </c>
      <c r="I50">
        <v>-1.4749999999999999E-2</v>
      </c>
      <c r="J50">
        <v>-1.7000000000000001E-2</v>
      </c>
      <c r="K50">
        <v>4.9000000000000002E-2</v>
      </c>
      <c r="L50">
        <v>3.3999999999999996E-2</v>
      </c>
      <c r="M50">
        <v>-1.7000000000000001E-2</v>
      </c>
      <c r="N50">
        <v>-2.9749999999999999E-2</v>
      </c>
      <c r="O50">
        <v>-2.9749999999999999E-2</v>
      </c>
      <c r="P50">
        <v>-2.9749999999999999E-2</v>
      </c>
      <c r="Q50">
        <v>-2.9749999999999999E-2</v>
      </c>
      <c r="R50">
        <v>-2.0750000000000001E-2</v>
      </c>
      <c r="S50">
        <v>-2.0750000000000001E-2</v>
      </c>
      <c r="T50">
        <v>4.5249999999999999E-2</v>
      </c>
      <c r="U50">
        <v>3.7249999999999894E-2</v>
      </c>
      <c r="V50">
        <v>-3.5000000000000003E-2</v>
      </c>
      <c r="W50">
        <v>-3.5000000000000003E-2</v>
      </c>
      <c r="X50">
        <v>-3.5000000000000003E-2</v>
      </c>
      <c r="Y50">
        <v>-3.5000000000000003E-2</v>
      </c>
      <c r="Z50">
        <v>-3.5250000000000004E-2</v>
      </c>
      <c r="AA50">
        <v>-3.5250000000000004E-2</v>
      </c>
      <c r="AB50">
        <v>1.7749999999999995E-2</v>
      </c>
      <c r="AC50">
        <v>3.574999999999999E-2</v>
      </c>
      <c r="AD50">
        <v>1.7499999999999995E-2</v>
      </c>
      <c r="AE50">
        <v>9.4999999999999946E-3</v>
      </c>
      <c r="AF50">
        <v>-3.3500000000000002E-2</v>
      </c>
      <c r="AG50" s="11">
        <v>-3.3500000000000002E-2</v>
      </c>
      <c r="AH50" s="9">
        <v>-3.15E-2</v>
      </c>
      <c r="AI50">
        <v>-3.15E-2</v>
      </c>
      <c r="AJ50">
        <v>-3.15E-2</v>
      </c>
      <c r="AK50">
        <v>1.55E-2</v>
      </c>
      <c r="AL50">
        <v>-1.4749999999999999E-2</v>
      </c>
      <c r="AM50">
        <v>-1.4749999999999999E-2</v>
      </c>
      <c r="AN50">
        <v>-1.4749999999999999E-2</v>
      </c>
      <c r="AO50">
        <v>2.8249999999999997E-2</v>
      </c>
      <c r="AP50">
        <v>2.7999999999999997E-2</v>
      </c>
      <c r="AQ50">
        <v>-1.7000000000000001E-2</v>
      </c>
      <c r="AR50">
        <v>-1.7000000000000001E-2</v>
      </c>
      <c r="AS50">
        <v>-1.7000000000000001E-2</v>
      </c>
      <c r="AT50">
        <v>-2.9749999999999999E-2</v>
      </c>
      <c r="AU50">
        <v>4.9250000000000002E-2</v>
      </c>
      <c r="AV50">
        <v>5.0250000000000003E-2</v>
      </c>
      <c r="AW50">
        <v>-2.9749999999999999E-2</v>
      </c>
      <c r="AX50">
        <v>-2.0750000000000001E-2</v>
      </c>
      <c r="AY50">
        <v>-2.0750000000000001E-2</v>
      </c>
      <c r="AZ50">
        <v>-2.0750000000000001E-2</v>
      </c>
      <c r="BA50">
        <v>-2.0750000000000001E-2</v>
      </c>
      <c r="BB50">
        <v>0.03</v>
      </c>
      <c r="BC50">
        <v>-3.5000000000000003E-2</v>
      </c>
      <c r="BD50">
        <v>-3.5000000000000003E-2</v>
      </c>
      <c r="BE50">
        <v>-3.5000000000000003E-2</v>
      </c>
      <c r="BF50">
        <v>-3.5250000000000004E-2</v>
      </c>
      <c r="BG50">
        <v>-3.5250000000000004E-2</v>
      </c>
      <c r="BH50">
        <v>3.3750000000000002E-2</v>
      </c>
      <c r="BI50">
        <v>-3.5250000000000004E-2</v>
      </c>
      <c r="BJ50">
        <v>-3.3500000000000002E-2</v>
      </c>
      <c r="BK50">
        <v>3.7499999999999992E-2</v>
      </c>
      <c r="BL50">
        <v>-3.3500000000000002E-2</v>
      </c>
      <c r="BM50" s="11">
        <v>-3.3500000000000002E-2</v>
      </c>
    </row>
    <row r="51" spans="1:65" x14ac:dyDescent="0.35">
      <c r="A51" s="3" t="s">
        <v>47</v>
      </c>
      <c r="B51" s="9">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s="11">
        <v>0</v>
      </c>
      <c r="AH51" s="9">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s="11">
        <v>0</v>
      </c>
    </row>
    <row r="52" spans="1:65" x14ac:dyDescent="0.35">
      <c r="A52" s="3" t="s">
        <v>48</v>
      </c>
      <c r="B52" s="9">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s="11">
        <v>0</v>
      </c>
      <c r="AH52" s="9">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s="11">
        <v>0</v>
      </c>
    </row>
    <row r="53" spans="1:65" x14ac:dyDescent="0.35">
      <c r="A53" s="3" t="s">
        <v>49</v>
      </c>
      <c r="B53" s="9">
        <v>9.0000000000000011E-3</v>
      </c>
      <c r="C53">
        <v>1.2000000000000004E-2</v>
      </c>
      <c r="D53">
        <v>1.2000000000000004E-2</v>
      </c>
      <c r="E53">
        <v>-0.03</v>
      </c>
      <c r="F53">
        <v>3.5000000000000024E-2</v>
      </c>
      <c r="G53">
        <v>-2.6999999999999975E-2</v>
      </c>
      <c r="H53">
        <v>8.0000000000000279E-3</v>
      </c>
      <c r="I53">
        <v>-2.6999999999999975E-2</v>
      </c>
      <c r="J53">
        <v>-2.8250000000000001E-2</v>
      </c>
      <c r="K53">
        <v>7.4999999999990005E-4</v>
      </c>
      <c r="L53">
        <v>-2.8250000000000001E-2</v>
      </c>
      <c r="M53">
        <v>7.7499999999999965E-3</v>
      </c>
      <c r="N53">
        <v>9.2499999999999943E-3</v>
      </c>
      <c r="O53">
        <v>1.7249999999999995E-2</v>
      </c>
      <c r="P53">
        <v>8.2499999999999934E-3</v>
      </c>
      <c r="Q53">
        <v>-2.7750000000000004E-2</v>
      </c>
      <c r="R53">
        <v>-1.95E-2</v>
      </c>
      <c r="S53">
        <v>-1.95E-2</v>
      </c>
      <c r="T53">
        <v>2.0500000000000001E-2</v>
      </c>
      <c r="U53">
        <v>1.7499999999999998E-2</v>
      </c>
      <c r="V53">
        <v>2.7499999999999955E-3</v>
      </c>
      <c r="W53">
        <v>-7.2499999999999995E-3</v>
      </c>
      <c r="X53">
        <v>-4.1250000000000002E-2</v>
      </c>
      <c r="Y53">
        <v>-1.0250000000000002E-2</v>
      </c>
      <c r="Z53">
        <v>9.7500000000000017E-3</v>
      </c>
      <c r="AA53">
        <v>4.7499999999999973E-3</v>
      </c>
      <c r="AB53">
        <v>-3.2250000000000001E-2</v>
      </c>
      <c r="AC53">
        <v>-3.2250000000000001E-2</v>
      </c>
      <c r="AD53">
        <v>-6.24999999999995E-3</v>
      </c>
      <c r="AE53">
        <v>-5.2499999999999492E-3</v>
      </c>
      <c r="AF53">
        <v>-4.2249999999999947E-2</v>
      </c>
      <c r="AG53" s="11">
        <v>5.7500000000000537E-3</v>
      </c>
      <c r="AH53" s="9">
        <v>6.9999999999999993E-3</v>
      </c>
      <c r="AI53">
        <v>1.8000000000000002E-2</v>
      </c>
      <c r="AJ53">
        <v>-0.03</v>
      </c>
      <c r="AK53">
        <v>-0.03</v>
      </c>
      <c r="AL53">
        <v>-2.6999999999999975E-2</v>
      </c>
      <c r="AM53">
        <v>1.1000000000000024E-2</v>
      </c>
      <c r="AN53">
        <v>1.9000000000000024E-2</v>
      </c>
      <c r="AO53">
        <v>2.2000000000000026E-2</v>
      </c>
      <c r="AP53">
        <v>3.7499999999999999E-3</v>
      </c>
      <c r="AQ53">
        <v>-2.8250000000000001E-2</v>
      </c>
      <c r="AR53">
        <v>-2.8250000000000001E-2</v>
      </c>
      <c r="AS53">
        <v>4.7500000000000007E-3</v>
      </c>
      <c r="AT53">
        <v>6.2499999999999986E-3</v>
      </c>
      <c r="AU53">
        <v>8.2499999999999934E-3</v>
      </c>
      <c r="AV53">
        <v>1.2249999999999997E-2</v>
      </c>
      <c r="AW53">
        <v>1.5249999999999993E-2</v>
      </c>
      <c r="AX53">
        <v>1.6499999999999997E-2</v>
      </c>
      <c r="AY53">
        <v>8.4999999999999E-3</v>
      </c>
      <c r="AZ53">
        <v>-1.95E-2</v>
      </c>
      <c r="BA53">
        <v>3.15E-2</v>
      </c>
      <c r="BB53">
        <v>-3.2500000000000029E-3</v>
      </c>
      <c r="BC53">
        <v>1.7749999999999995E-2</v>
      </c>
      <c r="BD53">
        <v>-4.1250000000000002E-2</v>
      </c>
      <c r="BE53">
        <v>-9.2500000000000013E-3</v>
      </c>
      <c r="BF53">
        <v>-3.2250000000000001E-2</v>
      </c>
      <c r="BG53">
        <v>-3.2250000000000001E-2</v>
      </c>
      <c r="BH53">
        <v>-3.2250000000000001E-2</v>
      </c>
      <c r="BI53">
        <v>3.7499999999999964E-3</v>
      </c>
      <c r="BJ53">
        <v>1.0750000000000051E-2</v>
      </c>
      <c r="BK53">
        <v>-1.3250000000000046E-2</v>
      </c>
      <c r="BL53">
        <v>-4.2249999999999947E-2</v>
      </c>
      <c r="BM53" s="11">
        <v>7.5000000000004924E-4</v>
      </c>
    </row>
    <row r="54" spans="1:65" x14ac:dyDescent="0.35">
      <c r="A54" s="3" t="s">
        <v>50</v>
      </c>
      <c r="B54" s="9">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s="11">
        <v>0</v>
      </c>
      <c r="AH54" s="9">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s="11">
        <v>0</v>
      </c>
    </row>
    <row r="55" spans="1:65" x14ac:dyDescent="0.35">
      <c r="A55" s="3" t="s">
        <v>51</v>
      </c>
      <c r="B55" s="9">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s="11">
        <v>0</v>
      </c>
      <c r="AH55" s="9">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s="11">
        <v>0</v>
      </c>
    </row>
    <row r="56" spans="1:65" x14ac:dyDescent="0.35">
      <c r="A56" s="3" t="s">
        <v>52</v>
      </c>
      <c r="B56" s="9">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s="11">
        <v>0</v>
      </c>
      <c r="AH56" s="9">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s="11">
        <v>0</v>
      </c>
    </row>
    <row r="57" spans="1:65" x14ac:dyDescent="0.35">
      <c r="A57" s="3" t="s">
        <v>53</v>
      </c>
      <c r="B57" s="9">
        <v>0</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s="11">
        <v>0</v>
      </c>
      <c r="AH57" s="9">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s="11">
        <v>0</v>
      </c>
    </row>
    <row r="58" spans="1:65" x14ac:dyDescent="0.35">
      <c r="A58" s="3" t="s">
        <v>54</v>
      </c>
      <c r="B58" s="9">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s="11">
        <v>0</v>
      </c>
      <c r="AH58" s="9">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s="11">
        <v>0</v>
      </c>
    </row>
    <row r="59" spans="1:65" x14ac:dyDescent="0.35">
      <c r="A59" s="3" t="s">
        <v>55</v>
      </c>
      <c r="B59" s="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s="11">
        <v>0</v>
      </c>
      <c r="AH59" s="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s="11">
        <v>0</v>
      </c>
    </row>
    <row r="60" spans="1:65" x14ac:dyDescent="0.35">
      <c r="A60" s="3" t="s">
        <v>56</v>
      </c>
      <c r="B60" s="9">
        <v>-1.4999999999999999E-2</v>
      </c>
      <c r="C60">
        <v>-3.6000000000000004E-2</v>
      </c>
      <c r="D60">
        <v>-2.4E-2</v>
      </c>
      <c r="E60">
        <v>-5.0000000000000044E-3</v>
      </c>
      <c r="F60">
        <v>-4.2499999999999899E-3</v>
      </c>
      <c r="G60">
        <v>-3.2500000000000029E-3</v>
      </c>
      <c r="H60">
        <v>-1.3249999999999998E-2</v>
      </c>
      <c r="I60">
        <v>6.0750000000000012E-2</v>
      </c>
      <c r="J60">
        <v>-2.1000000000000005E-2</v>
      </c>
      <c r="K60">
        <v>-1.0000000000000002E-2</v>
      </c>
      <c r="L60">
        <v>-3.0000000000000027E-3</v>
      </c>
      <c r="M60">
        <v>2.0000000000000004E-2</v>
      </c>
      <c r="N60">
        <v>-7.6750000000000013E-2</v>
      </c>
      <c r="O60">
        <v>2.4999999999998634E-4</v>
      </c>
      <c r="P60">
        <v>-1.6750000000000015E-2</v>
      </c>
      <c r="Q60">
        <v>-1.7500000000000154E-3</v>
      </c>
      <c r="R60">
        <v>-4.9999999999998657E-4</v>
      </c>
      <c r="S60">
        <v>-1.7499999999999995E-2</v>
      </c>
      <c r="T60">
        <v>-6.4999999999999919E-3</v>
      </c>
      <c r="U60">
        <v>1.2499999999999914E-2</v>
      </c>
      <c r="V60">
        <v>1.0000000000000564E-3</v>
      </c>
      <c r="W60">
        <v>1.1000000000000051E-2</v>
      </c>
      <c r="X60">
        <v>1.9000000000000059E-2</v>
      </c>
      <c r="Y60">
        <v>2.4000000000000063E-2</v>
      </c>
      <c r="Z60">
        <v>2.2499999999999881E-3</v>
      </c>
      <c r="AA60">
        <v>1.1249999999999996E-2</v>
      </c>
      <c r="AB60">
        <v>1.2249999999999997E-2</v>
      </c>
      <c r="AC60">
        <v>2.2249999999999992E-2</v>
      </c>
      <c r="AD60">
        <v>0</v>
      </c>
      <c r="AE60">
        <v>-3.0999999999999979E-2</v>
      </c>
      <c r="AF60">
        <v>-5.9999999999999776E-3</v>
      </c>
      <c r="AG60" s="11">
        <v>-8.9999999999999802E-3</v>
      </c>
      <c r="AH60" s="9">
        <v>-2.5000000000000001E-2</v>
      </c>
      <c r="AI60">
        <v>-5.0000000000000044E-3</v>
      </c>
      <c r="AJ60">
        <v>2.3999999999999994E-2</v>
      </c>
      <c r="AK60">
        <v>-1.3999999999999999E-2</v>
      </c>
      <c r="AL60">
        <v>1.3749999999999998E-2</v>
      </c>
      <c r="AM60">
        <v>1.8750000000000003E-2</v>
      </c>
      <c r="AN60">
        <v>6.750000000000006E-3</v>
      </c>
      <c r="AO60">
        <v>1.2749999999999997E-2</v>
      </c>
      <c r="AP60">
        <v>9.999999999999995E-3</v>
      </c>
      <c r="AQ60">
        <v>-6.4000000000000001E-2</v>
      </c>
      <c r="AR60">
        <v>-6.4000000000000001E-2</v>
      </c>
      <c r="AS60">
        <v>-6.0000000000001025E-3</v>
      </c>
      <c r="AT60">
        <v>-7.5000000000001454E-4</v>
      </c>
      <c r="AU60">
        <v>-2.8750000000000012E-2</v>
      </c>
      <c r="AV60">
        <v>2.2249999999999992E-2</v>
      </c>
      <c r="AW60">
        <v>-9.7500000000000087E-3</v>
      </c>
      <c r="AX60">
        <v>-4.4999999999999901E-3</v>
      </c>
      <c r="AY60">
        <v>-1.0499999999999995E-2</v>
      </c>
      <c r="AZ60">
        <v>5.0000000000001432E-4</v>
      </c>
      <c r="BA60">
        <v>-1.6499999999999994E-2</v>
      </c>
      <c r="BB60">
        <v>-2.9999999999999402E-3</v>
      </c>
      <c r="BC60">
        <v>2.4000000000000063E-2</v>
      </c>
      <c r="BD60">
        <v>1.2000000000000052E-2</v>
      </c>
      <c r="BE60">
        <v>1.3000000000000053E-2</v>
      </c>
      <c r="BF60">
        <v>2.2499999999999881E-3</v>
      </c>
      <c r="BG60">
        <v>-4.7500000000000042E-3</v>
      </c>
      <c r="BH60">
        <v>3.249999999999989E-3</v>
      </c>
      <c r="BI60">
        <v>-3.7500000000000033E-3</v>
      </c>
      <c r="BJ60">
        <v>-7.2999999999999982E-2</v>
      </c>
      <c r="BK60">
        <v>-1.2999999999999984E-2</v>
      </c>
      <c r="BL60">
        <v>-7.2999999999999982E-2</v>
      </c>
      <c r="BM60" s="11">
        <v>-2.9999999999999749E-3</v>
      </c>
    </row>
    <row r="61" spans="1:65" x14ac:dyDescent="0.35">
      <c r="A61" s="3" t="s">
        <v>57</v>
      </c>
      <c r="B61" s="9">
        <v>0</v>
      </c>
      <c r="C61">
        <v>0</v>
      </c>
      <c r="D61">
        <v>0</v>
      </c>
      <c r="E61">
        <v>0</v>
      </c>
      <c r="F61">
        <v>-0.01</v>
      </c>
      <c r="G61">
        <v>-0.01</v>
      </c>
      <c r="H61">
        <v>-0.01</v>
      </c>
      <c r="I61">
        <v>-0.01</v>
      </c>
      <c r="J61">
        <v>0</v>
      </c>
      <c r="K61">
        <v>0</v>
      </c>
      <c r="L61">
        <v>0</v>
      </c>
      <c r="M61">
        <v>0</v>
      </c>
      <c r="N61">
        <v>0</v>
      </c>
      <c r="O61">
        <v>0</v>
      </c>
      <c r="P61">
        <v>0</v>
      </c>
      <c r="Q61">
        <v>0</v>
      </c>
      <c r="R61">
        <v>-2.7E-2</v>
      </c>
      <c r="S61">
        <v>1.9E-2</v>
      </c>
      <c r="T61">
        <v>-2.7E-2</v>
      </c>
      <c r="U61">
        <v>-2.7E-2</v>
      </c>
      <c r="V61">
        <v>0</v>
      </c>
      <c r="W61">
        <v>0</v>
      </c>
      <c r="X61">
        <v>0</v>
      </c>
      <c r="Y61">
        <v>0</v>
      </c>
      <c r="Z61">
        <v>-1.4499999999999975E-2</v>
      </c>
      <c r="AA61">
        <v>-1.4499999999999975E-2</v>
      </c>
      <c r="AB61">
        <v>-1.4499999999999975E-2</v>
      </c>
      <c r="AC61">
        <v>-1.4499999999999975E-2</v>
      </c>
      <c r="AD61">
        <v>-1.325E-2</v>
      </c>
      <c r="AE61">
        <v>-1.325E-2</v>
      </c>
      <c r="AF61">
        <v>-1.325E-2</v>
      </c>
      <c r="AG61" s="11">
        <v>-1.325E-2</v>
      </c>
      <c r="AH61" s="9">
        <v>0</v>
      </c>
      <c r="AI61">
        <v>0</v>
      </c>
      <c r="AJ61">
        <v>0</v>
      </c>
      <c r="AK61">
        <v>0</v>
      </c>
      <c r="AL61">
        <v>-0.01</v>
      </c>
      <c r="AM61">
        <v>-0.01</v>
      </c>
      <c r="AN61">
        <v>-0.01</v>
      </c>
      <c r="AO61">
        <v>-0.01</v>
      </c>
      <c r="AP61">
        <v>0</v>
      </c>
      <c r="AQ61">
        <v>0</v>
      </c>
      <c r="AR61">
        <v>0</v>
      </c>
      <c r="AS61">
        <v>0</v>
      </c>
      <c r="AT61">
        <v>0</v>
      </c>
      <c r="AU61">
        <v>0</v>
      </c>
      <c r="AV61">
        <v>0</v>
      </c>
      <c r="AW61">
        <v>0</v>
      </c>
      <c r="AX61">
        <v>-2.7E-2</v>
      </c>
      <c r="AY61">
        <v>-2.7E-2</v>
      </c>
      <c r="AZ61">
        <v>-2.7E-2</v>
      </c>
      <c r="BA61">
        <v>-2.7E-2</v>
      </c>
      <c r="BB61">
        <v>0</v>
      </c>
      <c r="BC61">
        <v>0</v>
      </c>
      <c r="BD61">
        <v>0</v>
      </c>
      <c r="BE61">
        <v>0</v>
      </c>
      <c r="BF61">
        <v>-1.4499999999999975E-2</v>
      </c>
      <c r="BG61">
        <v>-1.4499999999999975E-2</v>
      </c>
      <c r="BH61">
        <v>-1.4499999999999975E-2</v>
      </c>
      <c r="BI61">
        <v>-1.4499999999999975E-2</v>
      </c>
      <c r="BJ61">
        <v>-1.325E-2</v>
      </c>
      <c r="BK61">
        <v>-1.325E-2</v>
      </c>
      <c r="BL61">
        <v>-1.325E-2</v>
      </c>
      <c r="BM61" s="11">
        <v>-1.325E-2</v>
      </c>
    </row>
    <row r="62" spans="1:65" x14ac:dyDescent="0.35">
      <c r="A62" s="3" t="s">
        <v>58</v>
      </c>
      <c r="B62" s="9">
        <v>-1.0999999999999999E-2</v>
      </c>
      <c r="C62">
        <v>-1.0999999999999999E-2</v>
      </c>
      <c r="D62">
        <v>-1.0999999999999999E-2</v>
      </c>
      <c r="E62">
        <v>-1.0999999999999999E-2</v>
      </c>
      <c r="F62">
        <v>0</v>
      </c>
      <c r="G62">
        <v>0</v>
      </c>
      <c r="H62">
        <v>0</v>
      </c>
      <c r="I62">
        <v>0</v>
      </c>
      <c r="J62">
        <v>0</v>
      </c>
      <c r="K62">
        <v>0</v>
      </c>
      <c r="L62">
        <v>0</v>
      </c>
      <c r="M62">
        <v>0</v>
      </c>
      <c r="N62">
        <v>0</v>
      </c>
      <c r="O62">
        <v>0</v>
      </c>
      <c r="P62">
        <v>0</v>
      </c>
      <c r="Q62">
        <v>0</v>
      </c>
      <c r="R62">
        <v>0</v>
      </c>
      <c r="S62">
        <v>0</v>
      </c>
      <c r="T62">
        <v>0</v>
      </c>
      <c r="U62">
        <v>0</v>
      </c>
      <c r="V62">
        <v>-1.4499999999999975E-2</v>
      </c>
      <c r="W62">
        <v>-1.4499999999999975E-2</v>
      </c>
      <c r="X62">
        <v>-1.4499999999999975E-2</v>
      </c>
      <c r="Y62">
        <v>-1.4499999999999975E-2</v>
      </c>
      <c r="Z62">
        <v>-0.01</v>
      </c>
      <c r="AA62">
        <v>-0.01</v>
      </c>
      <c r="AB62">
        <v>-0.01</v>
      </c>
      <c r="AC62">
        <v>-0.01</v>
      </c>
      <c r="AD62">
        <v>0</v>
      </c>
      <c r="AE62">
        <v>0</v>
      </c>
      <c r="AF62">
        <v>0</v>
      </c>
      <c r="AG62" s="11">
        <v>0</v>
      </c>
      <c r="AH62" s="9">
        <v>4.3999999999999997E-2</v>
      </c>
      <c r="AI62">
        <v>3.4000000000000002E-2</v>
      </c>
      <c r="AJ62">
        <v>-1.0999999999999999E-2</v>
      </c>
      <c r="AK62">
        <v>-1.0999999999999999E-2</v>
      </c>
      <c r="AL62">
        <v>0</v>
      </c>
      <c r="AM62">
        <v>6.5000000000000002E-2</v>
      </c>
      <c r="AN62">
        <v>0</v>
      </c>
      <c r="AO62">
        <v>0</v>
      </c>
      <c r="AP62">
        <v>0</v>
      </c>
      <c r="AQ62">
        <v>0</v>
      </c>
      <c r="AR62">
        <v>0</v>
      </c>
      <c r="AS62">
        <v>0</v>
      </c>
      <c r="AT62">
        <v>0</v>
      </c>
      <c r="AU62">
        <v>0</v>
      </c>
      <c r="AV62">
        <v>0</v>
      </c>
      <c r="AW62">
        <v>0</v>
      </c>
      <c r="AX62">
        <v>0</v>
      </c>
      <c r="AY62">
        <v>0</v>
      </c>
      <c r="AZ62">
        <v>0</v>
      </c>
      <c r="BA62">
        <v>0</v>
      </c>
      <c r="BB62">
        <v>-1.4499999999999975E-2</v>
      </c>
      <c r="BC62">
        <v>-1.4499999999999975E-2</v>
      </c>
      <c r="BD62">
        <v>-1.4499999999999975E-2</v>
      </c>
      <c r="BE62">
        <v>-1.4499999999999975E-2</v>
      </c>
      <c r="BF62">
        <v>-0.01</v>
      </c>
      <c r="BG62">
        <v>-0.01</v>
      </c>
      <c r="BH62">
        <v>-0.01</v>
      </c>
      <c r="BI62">
        <v>-0.01</v>
      </c>
      <c r="BJ62">
        <v>0</v>
      </c>
      <c r="BK62">
        <v>0</v>
      </c>
      <c r="BL62">
        <v>5.3999999999999999E-2</v>
      </c>
      <c r="BM62" s="11">
        <v>0</v>
      </c>
    </row>
    <row r="63" spans="1:65" x14ac:dyDescent="0.35">
      <c r="A63" s="3" t="s">
        <v>59</v>
      </c>
      <c r="B63" s="9">
        <v>0</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s="11">
        <v>0</v>
      </c>
      <c r="AH63" s="9">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s="11">
        <v>0</v>
      </c>
    </row>
    <row r="64" spans="1:65" x14ac:dyDescent="0.35">
      <c r="A64" s="3" t="s">
        <v>60</v>
      </c>
      <c r="B64" s="9">
        <v>0</v>
      </c>
      <c r="C64">
        <v>0</v>
      </c>
      <c r="D64">
        <v>5.7000000000000002E-2</v>
      </c>
      <c r="E64">
        <v>0</v>
      </c>
      <c r="F64">
        <v>0.09</v>
      </c>
      <c r="G64">
        <v>5.7000000000000002E-2</v>
      </c>
      <c r="H64">
        <v>6.3E-2</v>
      </c>
      <c r="I64">
        <v>0</v>
      </c>
      <c r="J64">
        <v>-2.1499999999999998E-2</v>
      </c>
      <c r="K64">
        <v>-2.1499999999999998E-2</v>
      </c>
      <c r="L64">
        <v>-2.1499999999999998E-2</v>
      </c>
      <c r="M64">
        <v>-2.1499999999999998E-2</v>
      </c>
      <c r="N64">
        <v>-2.4250000000000001E-2</v>
      </c>
      <c r="O64">
        <v>-2.4250000000000001E-2</v>
      </c>
      <c r="P64">
        <v>2.4750000000000001E-2</v>
      </c>
      <c r="Q64">
        <v>-2.4250000000000001E-2</v>
      </c>
      <c r="R64">
        <v>-2.8999999999999998E-2</v>
      </c>
      <c r="S64">
        <v>-2.8999999999999998E-2</v>
      </c>
      <c r="T64">
        <v>-2.8999999999999998E-2</v>
      </c>
      <c r="U64">
        <v>-2.8999999999999998E-2</v>
      </c>
      <c r="V64">
        <v>6.7500000000000268E-3</v>
      </c>
      <c r="W64">
        <v>-3.8249999999999972E-2</v>
      </c>
      <c r="X64">
        <v>-3.8249999999999972E-2</v>
      </c>
      <c r="Y64">
        <v>-3.8249999999999972E-2</v>
      </c>
      <c r="Z64">
        <v>2.3500000000000021E-2</v>
      </c>
      <c r="AA64">
        <v>-4.049999999999998E-2</v>
      </c>
      <c r="AB64">
        <v>-4.049999999999998E-2</v>
      </c>
      <c r="AC64">
        <v>-2.4999999999999814E-3</v>
      </c>
      <c r="AD64">
        <v>-1.7250000000000001E-2</v>
      </c>
      <c r="AE64">
        <v>-1.7250000000000001E-2</v>
      </c>
      <c r="AF64">
        <v>-1.7250000000000001E-2</v>
      </c>
      <c r="AG64" s="11">
        <v>-1.7250000000000001E-2</v>
      </c>
      <c r="AH64" s="9">
        <v>5.1999999999999998E-2</v>
      </c>
      <c r="AI64">
        <v>0</v>
      </c>
      <c r="AJ64">
        <v>0</v>
      </c>
      <c r="AK64">
        <v>0.05</v>
      </c>
      <c r="AL64">
        <v>4.9000000000000002E-2</v>
      </c>
      <c r="AM64">
        <v>0</v>
      </c>
      <c r="AN64">
        <v>6.0999999999999999E-2</v>
      </c>
      <c r="AO64">
        <v>7.8E-2</v>
      </c>
      <c r="AP64">
        <v>1.9499999999999899E-2</v>
      </c>
      <c r="AQ64">
        <v>-2.1499999999999998E-2</v>
      </c>
      <c r="AR64">
        <v>-2.1499999999999998E-2</v>
      </c>
      <c r="AS64">
        <v>-2.1499999999999998E-2</v>
      </c>
      <c r="AT64">
        <v>1.9749999999999997E-2</v>
      </c>
      <c r="AU64">
        <v>3.7749999999999999E-2</v>
      </c>
      <c r="AV64">
        <v>-2.4250000000000001E-2</v>
      </c>
      <c r="AW64">
        <v>-2.4250000000000001E-2</v>
      </c>
      <c r="AX64">
        <v>2.3E-2</v>
      </c>
      <c r="AY64">
        <v>2.5000000000000001E-2</v>
      </c>
      <c r="AZ64">
        <v>2.1000000000000005E-2</v>
      </c>
      <c r="BA64">
        <v>0.06</v>
      </c>
      <c r="BB64">
        <v>-3.8249999999999972E-2</v>
      </c>
      <c r="BC64">
        <v>2.3750000000000028E-2</v>
      </c>
      <c r="BD64">
        <v>-3.8249999999999972E-2</v>
      </c>
      <c r="BE64">
        <v>-3.8249999999999972E-2</v>
      </c>
      <c r="BF64">
        <v>-4.049999999999998E-2</v>
      </c>
      <c r="BG64">
        <v>-4.049999999999998E-2</v>
      </c>
      <c r="BH64">
        <v>-4.049999999999998E-2</v>
      </c>
      <c r="BI64">
        <v>2.1500000000000019E-2</v>
      </c>
      <c r="BJ64">
        <v>-1.7250000000000001E-2</v>
      </c>
      <c r="BK64">
        <v>-1.7250000000000001E-2</v>
      </c>
      <c r="BL64">
        <v>-1.7250000000000001E-2</v>
      </c>
      <c r="BM64" s="11">
        <v>-1.7250000000000001E-2</v>
      </c>
    </row>
    <row r="65" spans="1:65" x14ac:dyDescent="0.35">
      <c r="A65" s="3" t="s">
        <v>61</v>
      </c>
      <c r="B65" s="9">
        <v>0</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s="11">
        <v>0</v>
      </c>
      <c r="AH65" s="9">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s="11">
        <v>0</v>
      </c>
    </row>
    <row r="66" spans="1:65" x14ac:dyDescent="0.35">
      <c r="A66" s="3" t="s">
        <v>62</v>
      </c>
      <c r="B66" s="9">
        <v>0</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s="11">
        <v>0</v>
      </c>
      <c r="AH66" s="9">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s="11">
        <v>0</v>
      </c>
    </row>
    <row r="67" spans="1:65" x14ac:dyDescent="0.35">
      <c r="A67" s="3" t="s">
        <v>63</v>
      </c>
      <c r="B67" s="9">
        <v>-4.4000000000000004E-2</v>
      </c>
      <c r="C67">
        <v>-1.0000000000000009E-2</v>
      </c>
      <c r="D67">
        <v>-1.8000000000000002E-2</v>
      </c>
      <c r="E67">
        <v>-1.3999999999999999E-2</v>
      </c>
      <c r="F67">
        <v>-8.9249999999999996E-2</v>
      </c>
      <c r="G67">
        <v>-2.024999999999999E-2</v>
      </c>
      <c r="H67">
        <v>-1.2249999999999997E-2</v>
      </c>
      <c r="I67">
        <v>7.5000000000000067E-4</v>
      </c>
      <c r="J67">
        <v>-1.499999999999975E-2</v>
      </c>
      <c r="K67">
        <v>-1.8999999999999753E-2</v>
      </c>
      <c r="L67">
        <v>1.2000000000000247E-2</v>
      </c>
      <c r="M67">
        <v>2.4980018054066022E-16</v>
      </c>
      <c r="N67">
        <v>1.6E-2</v>
      </c>
      <c r="O67">
        <v>-3.8999999999999993E-2</v>
      </c>
      <c r="P67">
        <v>-2.3999999999999994E-2</v>
      </c>
      <c r="Q67">
        <v>-1.1000000000000093E-2</v>
      </c>
      <c r="R67">
        <v>-9.0999999999999998E-2</v>
      </c>
      <c r="S67">
        <v>1.6E-2</v>
      </c>
      <c r="T67">
        <v>-1.3999999999999999E-2</v>
      </c>
      <c r="U67">
        <v>-2.0000000000000018E-3</v>
      </c>
      <c r="V67">
        <v>-6.2500000000000056E-3</v>
      </c>
      <c r="W67">
        <v>-1.6250000000000001E-2</v>
      </c>
      <c r="X67">
        <v>-9.2249999999999999E-2</v>
      </c>
      <c r="Y67">
        <v>-1.9250000000000003E-2</v>
      </c>
      <c r="Z67">
        <v>-1.974999999999999E-2</v>
      </c>
      <c r="AA67">
        <v>2.5250000000000009E-2</v>
      </c>
      <c r="AB67">
        <v>2.2500000000000159E-3</v>
      </c>
      <c r="AC67">
        <v>-1.0749999999999996E-2</v>
      </c>
      <c r="AD67">
        <v>7.5000000000000067E-4</v>
      </c>
      <c r="AE67">
        <v>9.7500000000000087E-3</v>
      </c>
      <c r="AF67">
        <v>-3.3249999999999995E-2</v>
      </c>
      <c r="AG67" s="11">
        <v>6.750000000000006E-3</v>
      </c>
      <c r="AH67" s="9">
        <v>-1.4999999999999999E-2</v>
      </c>
      <c r="AI67">
        <v>1.899999999999899E-2</v>
      </c>
      <c r="AJ67">
        <v>1.1999999999999997E-2</v>
      </c>
      <c r="AK67">
        <v>-5.0000000000000044E-3</v>
      </c>
      <c r="AL67">
        <v>1.1749999999998997E-2</v>
      </c>
      <c r="AM67">
        <v>9.7500000000000087E-3</v>
      </c>
      <c r="AN67">
        <v>7.7499999999999097E-3</v>
      </c>
      <c r="AO67">
        <v>-4.2499999999999899E-3</v>
      </c>
      <c r="AP67">
        <v>-7.9999999999997573E-3</v>
      </c>
      <c r="AQ67">
        <v>-8.3999999999999755E-2</v>
      </c>
      <c r="AR67">
        <v>-8.3999999999999755E-2</v>
      </c>
      <c r="AS67">
        <v>-1.1999999999999761E-2</v>
      </c>
      <c r="AT67">
        <v>-1.1999999999999997E-2</v>
      </c>
      <c r="AU67">
        <v>-1.7000000000000001E-2</v>
      </c>
      <c r="AV67">
        <v>3.9999999999990044E-3</v>
      </c>
      <c r="AW67">
        <v>-0.03</v>
      </c>
      <c r="AX67">
        <v>-4.0000000000000036E-3</v>
      </c>
      <c r="AY67">
        <v>-2.0000000000000018E-3</v>
      </c>
      <c r="AZ67">
        <v>7.0000000000000062E-3</v>
      </c>
      <c r="BA67">
        <v>-1.9000000000000003E-2</v>
      </c>
      <c r="BB67">
        <v>9.7499999999999948E-3</v>
      </c>
      <c r="BC67">
        <v>-2.1250000000000005E-2</v>
      </c>
      <c r="BD67">
        <v>1.7750000000000002E-2</v>
      </c>
      <c r="BE67">
        <v>5.7500000000000051E-3</v>
      </c>
      <c r="BF67">
        <v>-3.1749999999999994E-2</v>
      </c>
      <c r="BG67">
        <v>1.3250000000000012E-2</v>
      </c>
      <c r="BH67">
        <v>2.725000000000001E-2</v>
      </c>
      <c r="BI67">
        <v>1.250000000000015E-3</v>
      </c>
      <c r="BJ67">
        <v>1.3750000000000012E-2</v>
      </c>
      <c r="BK67">
        <v>-1.0249999999999995E-2</v>
      </c>
      <c r="BL67">
        <v>2.6749999999999011E-2</v>
      </c>
      <c r="BM67" s="11">
        <v>3.4750000000000003E-2</v>
      </c>
    </row>
    <row r="68" spans="1:65" x14ac:dyDescent="0.35">
      <c r="A68" s="3" t="s">
        <v>64</v>
      </c>
      <c r="B68" s="9">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s="11">
        <v>0</v>
      </c>
      <c r="AH68" s="9">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s="11">
        <v>0</v>
      </c>
    </row>
    <row r="69" spans="1:65" x14ac:dyDescent="0.35">
      <c r="A69" s="3" t="s">
        <v>65</v>
      </c>
      <c r="B69" s="9">
        <v>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s="11">
        <v>0</v>
      </c>
      <c r="AH69" s="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s="11">
        <v>0</v>
      </c>
    </row>
    <row r="70" spans="1:65" x14ac:dyDescent="0.35">
      <c r="A70" s="3" t="s">
        <v>66</v>
      </c>
      <c r="B70" s="9">
        <v>0</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s="11">
        <v>0</v>
      </c>
      <c r="AH70" s="9">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s="11">
        <v>0</v>
      </c>
    </row>
    <row r="71" spans="1:65" x14ac:dyDescent="0.35">
      <c r="A71" s="3" t="s">
        <v>67</v>
      </c>
      <c r="B71" s="9">
        <v>0</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s="11">
        <v>0</v>
      </c>
      <c r="AH71" s="9">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s="11">
        <v>0</v>
      </c>
    </row>
    <row r="72" spans="1:65" x14ac:dyDescent="0.35">
      <c r="A72" s="3" t="s">
        <v>68</v>
      </c>
      <c r="B72" s="9">
        <v>-2.3499999999999972E-2</v>
      </c>
      <c r="C72">
        <v>-2.7499999999999972E-2</v>
      </c>
      <c r="D72">
        <v>1.3500000000000026E-2</v>
      </c>
      <c r="E72">
        <v>-2.4999999999999745E-3</v>
      </c>
      <c r="F72">
        <v>-3.925E-2</v>
      </c>
      <c r="G72">
        <v>-3.925E-2</v>
      </c>
      <c r="H72">
        <v>-1.9250000000000003E-2</v>
      </c>
      <c r="I72">
        <v>-7.825E-2</v>
      </c>
      <c r="J72">
        <v>-2.5250000000000002E-2</v>
      </c>
      <c r="K72">
        <v>1.3749999999999998E-2</v>
      </c>
      <c r="L72">
        <v>-7.2500000000001036E-3</v>
      </c>
      <c r="M72">
        <v>1.3749999999999998E-2</v>
      </c>
      <c r="N72">
        <v>-3.3000000000000002E-2</v>
      </c>
      <c r="O72">
        <v>-3.2000000000000001E-2</v>
      </c>
      <c r="P72">
        <v>1.0000000000000009E-3</v>
      </c>
      <c r="Q72">
        <v>-8.0000000000000002E-3</v>
      </c>
      <c r="R72">
        <v>-4.774999999999998E-2</v>
      </c>
      <c r="S72">
        <v>-2.1749999999999978E-2</v>
      </c>
      <c r="T72">
        <v>1.6250000000000014E-2</v>
      </c>
      <c r="U72">
        <v>-2.9749999999999978E-2</v>
      </c>
      <c r="V72">
        <v>-1.8250000000000099E-2</v>
      </c>
      <c r="W72">
        <v>-2.5000000000000022E-4</v>
      </c>
      <c r="X72">
        <v>-7.4249999999999997E-2</v>
      </c>
      <c r="Y72">
        <v>7.7499999999999097E-3</v>
      </c>
      <c r="Z72">
        <v>-3.1E-2</v>
      </c>
      <c r="AA72">
        <v>1.0999999999999996E-2</v>
      </c>
      <c r="AB72">
        <v>-2.5000000000000001E-2</v>
      </c>
      <c r="AC72">
        <v>2.1000000000000005E-2</v>
      </c>
      <c r="AD72">
        <v>-1.2500000000000011E-3</v>
      </c>
      <c r="AE72">
        <v>-4.7250000000000007E-2</v>
      </c>
      <c r="AF72">
        <v>-4.2500000000000038E-3</v>
      </c>
      <c r="AG72" s="11">
        <v>-6.9250000000000006E-2</v>
      </c>
      <c r="AH72" s="9">
        <v>-1.349999999999997E-2</v>
      </c>
      <c r="AI72">
        <v>-1.0499999999999975E-2</v>
      </c>
      <c r="AJ72">
        <v>-4.8499999999999974E-2</v>
      </c>
      <c r="AK72">
        <v>3.3499999999999933E-2</v>
      </c>
      <c r="AL72">
        <v>-1.525E-2</v>
      </c>
      <c r="AM72">
        <v>-1.0249999999999995E-2</v>
      </c>
      <c r="AN72">
        <v>-7.825E-2</v>
      </c>
      <c r="AO72">
        <v>-7.2500000000000064E-3</v>
      </c>
      <c r="AP72">
        <v>7.5000000000000067E-4</v>
      </c>
      <c r="AQ72">
        <v>-4.8250000000000001E-2</v>
      </c>
      <c r="AR72">
        <v>-4.8250000000000001E-2</v>
      </c>
      <c r="AS72">
        <v>-4.2500000000000038E-3</v>
      </c>
      <c r="AT72">
        <v>1.0000000000000009E-3</v>
      </c>
      <c r="AU72">
        <v>-3.2000000000000001E-2</v>
      </c>
      <c r="AV72">
        <v>-5.0000000000000044E-3</v>
      </c>
      <c r="AW72">
        <v>-2.3E-2</v>
      </c>
      <c r="AX72">
        <v>-1.7499999999999738E-3</v>
      </c>
      <c r="AY72">
        <v>-3.3749999999999981E-2</v>
      </c>
      <c r="AZ72">
        <v>2.3250000000000021E-2</v>
      </c>
      <c r="BA72">
        <v>-2.5749999999999981E-2</v>
      </c>
      <c r="BB72">
        <v>-2.250000000000002E-3</v>
      </c>
      <c r="BC72">
        <v>6.750000000000006E-3</v>
      </c>
      <c r="BD72">
        <v>2.4750000000000008E-2</v>
      </c>
      <c r="BE72">
        <v>-7.2499999999999926E-3</v>
      </c>
      <c r="BF72">
        <v>-1.2999999999999998E-2</v>
      </c>
      <c r="BG72">
        <v>-2.6000000000000002E-2</v>
      </c>
      <c r="BH72">
        <v>9.999999999999995E-3</v>
      </c>
      <c r="BI72">
        <v>7.9999999999999932E-3</v>
      </c>
      <c r="BJ72">
        <v>-2.250000000000002E-3</v>
      </c>
      <c r="BK72">
        <v>-3.8250000000000006E-2</v>
      </c>
      <c r="BL72">
        <v>-2.9250000000000005E-2</v>
      </c>
      <c r="BM72" s="11">
        <v>-2.250000000000002E-3</v>
      </c>
    </row>
    <row r="73" spans="1:65" x14ac:dyDescent="0.35">
      <c r="A73" s="3" t="s">
        <v>191</v>
      </c>
      <c r="B73" s="9">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s="11">
        <v>0</v>
      </c>
      <c r="AH73" s="9">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s="11">
        <v>0</v>
      </c>
    </row>
    <row r="74" spans="1:65" x14ac:dyDescent="0.35">
      <c r="A74" s="3" t="s">
        <v>192</v>
      </c>
      <c r="B74" s="9">
        <v>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s="11">
        <v>0</v>
      </c>
      <c r="AH74" s="9">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s="11">
        <v>0</v>
      </c>
    </row>
    <row r="75" spans="1:65" x14ac:dyDescent="0.35">
      <c r="A75" s="3" t="s">
        <v>69</v>
      </c>
      <c r="B75" s="9">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s="11">
        <v>0</v>
      </c>
      <c r="AH75" s="9">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s="11">
        <v>0</v>
      </c>
    </row>
    <row r="76" spans="1:65" x14ac:dyDescent="0.35">
      <c r="A76" s="3" t="s">
        <v>70</v>
      </c>
      <c r="B76" s="9">
        <v>0</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s="11">
        <v>0</v>
      </c>
      <c r="AH76" s="9">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s="11">
        <v>0</v>
      </c>
    </row>
    <row r="77" spans="1:65" x14ac:dyDescent="0.35">
      <c r="A77" s="3" t="s">
        <v>71</v>
      </c>
      <c r="B77" s="9">
        <v>0</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s="11">
        <v>0</v>
      </c>
      <c r="AH77" s="9">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s="11">
        <v>0</v>
      </c>
    </row>
    <row r="78" spans="1:65" ht="15" thickBot="1" x14ac:dyDescent="0.4">
      <c r="A78" s="3" t="s">
        <v>72</v>
      </c>
      <c r="B78" s="12">
        <v>2.6999999999999996E-2</v>
      </c>
      <c r="C78" s="13">
        <v>1.7999999999999988E-2</v>
      </c>
      <c r="D78" s="13">
        <v>3.1E-2</v>
      </c>
      <c r="E78" s="13">
        <v>6.9999999999999923E-3</v>
      </c>
      <c r="F78" s="13">
        <v>1.2249999999999997E-2</v>
      </c>
      <c r="G78" s="13">
        <v>-6.7499999999999991E-3</v>
      </c>
      <c r="H78" s="13">
        <v>-2.1749999999999999E-2</v>
      </c>
      <c r="I78" s="13">
        <v>-6.0749999999999998E-2</v>
      </c>
      <c r="J78" s="13">
        <v>4.7500000000000042E-3</v>
      </c>
      <c r="K78" s="13">
        <v>-1.6250000000000001E-2</v>
      </c>
      <c r="L78" s="13">
        <v>-1.1249999999999996E-2</v>
      </c>
      <c r="M78" s="13">
        <v>-2.5249999999999995E-2</v>
      </c>
      <c r="N78" s="13">
        <v>5.0000000000000322E-3</v>
      </c>
      <c r="O78" s="13">
        <v>4.0000000000000313E-3</v>
      </c>
      <c r="P78" s="13">
        <v>2.4000000000000035E-2</v>
      </c>
      <c r="Q78" s="13">
        <v>1.0000000000000286E-3</v>
      </c>
      <c r="R78" s="13">
        <v>-6.7000000000000004E-2</v>
      </c>
      <c r="S78" s="13">
        <v>4.9999999999999906E-3</v>
      </c>
      <c r="T78" s="13">
        <v>-1.8000000000000002E-2</v>
      </c>
      <c r="U78" s="13">
        <v>-9.0000000000001051E-3</v>
      </c>
      <c r="V78" s="13">
        <v>1.9999999999999046E-3</v>
      </c>
      <c r="W78" s="13">
        <v>-1.0999999999999996E-2</v>
      </c>
      <c r="X78" s="13">
        <v>1.4999999999999999E-2</v>
      </c>
      <c r="Y78" s="13">
        <v>5.0000000000000044E-3</v>
      </c>
      <c r="Z78" s="13">
        <v>-1.2749999999999997E-2</v>
      </c>
      <c r="AA78" s="13">
        <v>1.9250000000000003E-2</v>
      </c>
      <c r="AB78" s="13">
        <v>-3.7499999999999964E-3</v>
      </c>
      <c r="AC78" s="13">
        <v>2.1249999999999908E-2</v>
      </c>
      <c r="AD78" s="13">
        <v>-6.2499999999999986E-3</v>
      </c>
      <c r="AE78" s="13">
        <v>-2.5000000000000022E-4</v>
      </c>
      <c r="AF78" s="13">
        <v>1.6750000000000001E-2</v>
      </c>
      <c r="AG78" s="15">
        <v>2.2749999999999992E-2</v>
      </c>
      <c r="AH78" s="12">
        <v>2.5999999999999995E-2</v>
      </c>
      <c r="AI78" s="13">
        <v>-5.4000000000000006E-2</v>
      </c>
      <c r="AJ78" s="13">
        <v>6.9999999999999923E-3</v>
      </c>
      <c r="AK78" s="13">
        <v>-2.0000000000000087E-3</v>
      </c>
      <c r="AL78" s="13">
        <v>1.4249999999999999E-2</v>
      </c>
      <c r="AM78" s="13">
        <v>1.2500000000000011E-3</v>
      </c>
      <c r="AN78" s="13">
        <v>-9.7500000000000017E-3</v>
      </c>
      <c r="AO78" s="13">
        <v>1.0249999999999995E-2</v>
      </c>
      <c r="AP78" s="13">
        <v>-1.2500000000000011E-3</v>
      </c>
      <c r="AQ78" s="13">
        <v>-6.0249999999999998E-2</v>
      </c>
      <c r="AR78" s="13">
        <v>-6.0249999999999998E-2</v>
      </c>
      <c r="AS78" s="13">
        <v>-6.0249999999999998E-2</v>
      </c>
      <c r="AT78" s="13">
        <v>1.2000000000000031E-2</v>
      </c>
      <c r="AU78" s="13">
        <v>1.0999999999999927E-2</v>
      </c>
      <c r="AV78" s="13">
        <v>4.8000000000000029E-2</v>
      </c>
      <c r="AW78" s="13">
        <v>2.6000000000000023E-2</v>
      </c>
      <c r="AX78" s="13">
        <v>-1.4000000000000005E-2</v>
      </c>
      <c r="AY78" s="13">
        <v>-1.4000000000000005E-2</v>
      </c>
      <c r="AZ78" s="13">
        <v>-2.0000000000000018E-3</v>
      </c>
      <c r="BA78" s="13">
        <v>2.0000000000000018E-3</v>
      </c>
      <c r="BB78" s="13">
        <v>1.6E-2</v>
      </c>
      <c r="BC78" s="13">
        <v>-9.999999999999995E-3</v>
      </c>
      <c r="BD78" s="13">
        <v>1.6E-2</v>
      </c>
      <c r="BE78" s="13">
        <v>-1.9999999999999948E-3</v>
      </c>
      <c r="BF78" s="13">
        <v>-1.3749999999999998E-2</v>
      </c>
      <c r="BG78" s="13">
        <v>-5.7499999999999982E-3</v>
      </c>
      <c r="BH78" s="13">
        <v>-3.7499999999999964E-3</v>
      </c>
      <c r="BI78" s="13">
        <v>5.2500000000000047E-3</v>
      </c>
      <c r="BJ78" s="13">
        <v>-6.3250000000000001E-2</v>
      </c>
      <c r="BK78" s="13">
        <v>-6.3250000000000001E-2</v>
      </c>
      <c r="BL78" s="13">
        <v>-6.3250000000000001E-2</v>
      </c>
      <c r="BM78" s="15">
        <v>-2.2250000000000103E-2</v>
      </c>
    </row>
  </sheetData>
  <mergeCells count="18">
    <mergeCell ref="Z2:AC2"/>
    <mergeCell ref="AD2:AG2"/>
    <mergeCell ref="B1:AG1"/>
    <mergeCell ref="B2:E2"/>
    <mergeCell ref="F2:I2"/>
    <mergeCell ref="J2:M2"/>
    <mergeCell ref="N2:Q2"/>
    <mergeCell ref="R2:U2"/>
    <mergeCell ref="V2:Y2"/>
    <mergeCell ref="AH1:BM1"/>
    <mergeCell ref="AH2:AK2"/>
    <mergeCell ref="AL2:AO2"/>
    <mergeCell ref="AP2:AS2"/>
    <mergeCell ref="AT2:AW2"/>
    <mergeCell ref="AX2:BA2"/>
    <mergeCell ref="BB2:BE2"/>
    <mergeCell ref="BF2:BI2"/>
    <mergeCell ref="BJ2:B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54FEF-F701-4AC7-B311-787E4426A731}">
  <dimension ref="B1:R82"/>
  <sheetViews>
    <sheetView workbookViewId="0">
      <selection activeCell="T21" sqref="T21"/>
    </sheetView>
  </sheetViews>
  <sheetFormatPr defaultRowHeight="14.5" x14ac:dyDescent="0.35"/>
  <sheetData>
    <row r="1" spans="2:18" x14ac:dyDescent="0.35">
      <c r="C1" s="72" t="s">
        <v>206</v>
      </c>
      <c r="D1" s="72"/>
      <c r="E1" s="72"/>
      <c r="F1" s="72"/>
      <c r="G1" s="72"/>
      <c r="H1" s="72"/>
      <c r="I1" s="72"/>
      <c r="J1" s="72"/>
      <c r="K1" s="72"/>
      <c r="L1" s="72"/>
      <c r="M1" s="72"/>
      <c r="N1" s="72"/>
      <c r="O1" s="72"/>
      <c r="P1" s="72"/>
      <c r="Q1" s="72"/>
      <c r="R1" s="72"/>
    </row>
    <row r="2" spans="2:18" x14ac:dyDescent="0.35">
      <c r="C2" s="72"/>
      <c r="D2" s="72"/>
      <c r="E2" s="72"/>
      <c r="F2" s="72"/>
      <c r="G2" s="72"/>
      <c r="H2" s="72"/>
      <c r="I2" s="72"/>
      <c r="J2" s="72"/>
      <c r="K2" s="72"/>
      <c r="L2" s="72"/>
      <c r="M2" s="72"/>
      <c r="N2" s="72"/>
      <c r="O2" s="72"/>
      <c r="P2" s="72"/>
      <c r="Q2" s="72"/>
      <c r="R2" s="72"/>
    </row>
    <row r="3" spans="2:18" x14ac:dyDescent="0.35">
      <c r="C3" s="72"/>
      <c r="D3" s="72"/>
      <c r="E3" s="72"/>
      <c r="F3" s="72"/>
      <c r="G3" s="72"/>
      <c r="H3" s="72"/>
      <c r="I3" s="72"/>
      <c r="J3" s="72"/>
      <c r="K3" s="72"/>
      <c r="L3" s="72"/>
      <c r="M3" s="72"/>
      <c r="N3" s="72"/>
      <c r="O3" s="72"/>
      <c r="P3" s="72"/>
      <c r="Q3" s="72"/>
      <c r="R3" s="72"/>
    </row>
    <row r="4" spans="2:18" ht="15" thickBot="1" x14ac:dyDescent="0.4">
      <c r="C4" s="73"/>
      <c r="D4" s="73"/>
      <c r="E4" s="73"/>
      <c r="F4" s="73"/>
      <c r="G4" s="73"/>
      <c r="H4" s="73"/>
      <c r="I4" s="73"/>
      <c r="J4" s="73"/>
      <c r="K4" s="73"/>
      <c r="L4" s="73"/>
      <c r="M4" s="73"/>
      <c r="N4" s="73"/>
      <c r="O4" s="73"/>
      <c r="P4" s="73"/>
      <c r="Q4" s="73"/>
      <c r="R4" s="73"/>
    </row>
    <row r="5" spans="2:18" x14ac:dyDescent="0.35">
      <c r="C5" s="43" t="s">
        <v>200</v>
      </c>
      <c r="D5" s="44"/>
      <c r="E5" s="44"/>
      <c r="F5" s="44"/>
      <c r="G5" s="44"/>
      <c r="H5" s="44"/>
      <c r="I5" s="44"/>
      <c r="J5" s="45"/>
      <c r="K5" s="46" t="s">
        <v>193</v>
      </c>
      <c r="L5" s="47"/>
      <c r="M5" s="47"/>
      <c r="N5" s="47"/>
      <c r="O5" s="47"/>
      <c r="P5" s="47"/>
      <c r="Q5" s="47"/>
      <c r="R5" s="48"/>
    </row>
    <row r="6" spans="2:18" x14ac:dyDescent="0.35">
      <c r="B6" s="5" t="s">
        <v>201</v>
      </c>
      <c r="C6" s="20" t="s">
        <v>180</v>
      </c>
      <c r="D6" s="21" t="s">
        <v>181</v>
      </c>
      <c r="E6" s="21" t="s">
        <v>182</v>
      </c>
      <c r="F6" s="21" t="s">
        <v>183</v>
      </c>
      <c r="G6" s="21" t="s">
        <v>184</v>
      </c>
      <c r="H6" s="21" t="s">
        <v>185</v>
      </c>
      <c r="I6" s="21" t="s">
        <v>186</v>
      </c>
      <c r="J6" s="22" t="s">
        <v>187</v>
      </c>
      <c r="K6" s="20" t="s">
        <v>180</v>
      </c>
      <c r="L6" s="21" t="s">
        <v>181</v>
      </c>
      <c r="M6" s="21" t="s">
        <v>182</v>
      </c>
      <c r="N6" s="21" t="s">
        <v>183</v>
      </c>
      <c r="O6" s="21" t="s">
        <v>184</v>
      </c>
      <c r="P6" s="21" t="s">
        <v>185</v>
      </c>
      <c r="Q6" s="21" t="s">
        <v>186</v>
      </c>
      <c r="R6" s="22" t="s">
        <v>187</v>
      </c>
    </row>
    <row r="7" spans="2:18" x14ac:dyDescent="0.35">
      <c r="B7" s="33" t="s">
        <v>0</v>
      </c>
      <c r="C7" s="25" t="s">
        <v>202</v>
      </c>
      <c r="D7" s="18">
        <v>0</v>
      </c>
      <c r="E7" s="18">
        <v>8.3651488129149205E-4</v>
      </c>
      <c r="F7" s="18">
        <v>3.53934636647831E-3</v>
      </c>
      <c r="G7" s="18">
        <v>0</v>
      </c>
      <c r="H7" s="26" t="s">
        <v>202</v>
      </c>
      <c r="I7" s="18">
        <v>1.07362316001472E-15</v>
      </c>
      <c r="J7" s="27" t="s">
        <v>202</v>
      </c>
      <c r="K7" s="23">
        <v>3.1022201624802598E-156</v>
      </c>
      <c r="L7" s="18">
        <v>0</v>
      </c>
      <c r="M7" s="18">
        <v>1.8765488190860801E-6</v>
      </c>
      <c r="N7" s="18">
        <v>9.5349768950219E-10</v>
      </c>
      <c r="O7" s="18">
        <v>0</v>
      </c>
      <c r="P7" s="26" t="s">
        <v>202</v>
      </c>
      <c r="Q7" s="18">
        <v>0</v>
      </c>
      <c r="R7" s="24">
        <v>0</v>
      </c>
    </row>
    <row r="8" spans="2:18" x14ac:dyDescent="0.35">
      <c r="B8" s="33" t="s">
        <v>1</v>
      </c>
      <c r="C8" s="25" t="s">
        <v>202</v>
      </c>
      <c r="D8" s="26" t="s">
        <v>202</v>
      </c>
      <c r="E8" s="26" t="s">
        <v>202</v>
      </c>
      <c r="F8" s="26" t="s">
        <v>202</v>
      </c>
      <c r="G8" s="26" t="s">
        <v>202</v>
      </c>
      <c r="H8" s="26" t="s">
        <v>202</v>
      </c>
      <c r="I8" s="26" t="s">
        <v>202</v>
      </c>
      <c r="J8" s="27" t="s">
        <v>202</v>
      </c>
      <c r="K8" s="25" t="s">
        <v>202</v>
      </c>
      <c r="L8" s="26" t="s">
        <v>202</v>
      </c>
      <c r="M8" s="26" t="s">
        <v>202</v>
      </c>
      <c r="N8" s="26" t="s">
        <v>202</v>
      </c>
      <c r="O8" s="26" t="s">
        <v>202</v>
      </c>
      <c r="P8" s="26" t="s">
        <v>202</v>
      </c>
      <c r="Q8" s="26" t="s">
        <v>202</v>
      </c>
      <c r="R8" s="27" t="s">
        <v>202</v>
      </c>
    </row>
    <row r="9" spans="2:18" x14ac:dyDescent="0.35">
      <c r="B9" s="33" t="s">
        <v>2</v>
      </c>
      <c r="C9" s="25" t="s">
        <v>202</v>
      </c>
      <c r="D9" s="26" t="s">
        <v>202</v>
      </c>
      <c r="E9" s="26" t="s">
        <v>202</v>
      </c>
      <c r="F9" s="26" t="s">
        <v>202</v>
      </c>
      <c r="G9" s="26" t="s">
        <v>202</v>
      </c>
      <c r="H9" s="26" t="s">
        <v>202</v>
      </c>
      <c r="I9" s="26" t="s">
        <v>202</v>
      </c>
      <c r="J9" s="27" t="s">
        <v>202</v>
      </c>
      <c r="K9" s="25" t="s">
        <v>202</v>
      </c>
      <c r="L9" s="26" t="s">
        <v>202</v>
      </c>
      <c r="M9" s="26" t="s">
        <v>202</v>
      </c>
      <c r="N9" s="26" t="s">
        <v>202</v>
      </c>
      <c r="O9" s="26" t="s">
        <v>202</v>
      </c>
      <c r="P9" s="26" t="s">
        <v>202</v>
      </c>
      <c r="Q9" s="26" t="s">
        <v>202</v>
      </c>
      <c r="R9" s="27" t="s">
        <v>202</v>
      </c>
    </row>
    <row r="10" spans="2:18" x14ac:dyDescent="0.35">
      <c r="B10" s="33" t="s">
        <v>3</v>
      </c>
      <c r="C10" s="25" t="s">
        <v>202</v>
      </c>
      <c r="D10" s="26" t="s">
        <v>202</v>
      </c>
      <c r="E10" s="26" t="s">
        <v>202</v>
      </c>
      <c r="F10" s="26" t="s">
        <v>202</v>
      </c>
      <c r="G10" s="26" t="s">
        <v>202</v>
      </c>
      <c r="H10" s="26" t="s">
        <v>202</v>
      </c>
      <c r="I10" s="26" t="s">
        <v>202</v>
      </c>
      <c r="J10" s="27" t="s">
        <v>202</v>
      </c>
      <c r="K10" s="25" t="s">
        <v>202</v>
      </c>
      <c r="L10" s="26" t="s">
        <v>202</v>
      </c>
      <c r="M10" s="26" t="s">
        <v>202</v>
      </c>
      <c r="N10" s="26" t="s">
        <v>202</v>
      </c>
      <c r="O10" s="26" t="s">
        <v>202</v>
      </c>
      <c r="P10" s="26" t="s">
        <v>202</v>
      </c>
      <c r="Q10" s="26" t="s">
        <v>202</v>
      </c>
      <c r="R10" s="27" t="s">
        <v>202</v>
      </c>
    </row>
    <row r="11" spans="2:18" x14ac:dyDescent="0.35">
      <c r="B11" s="33" t="s">
        <v>4</v>
      </c>
      <c r="C11" s="25" t="s">
        <v>202</v>
      </c>
      <c r="D11" s="26" t="s">
        <v>202</v>
      </c>
      <c r="E11" s="26" t="s">
        <v>202</v>
      </c>
      <c r="F11" s="26" t="s">
        <v>202</v>
      </c>
      <c r="G11" s="26" t="s">
        <v>202</v>
      </c>
      <c r="H11" s="26" t="s">
        <v>202</v>
      </c>
      <c r="I11" s="26" t="s">
        <v>202</v>
      </c>
      <c r="J11" s="27" t="s">
        <v>202</v>
      </c>
      <c r="K11" s="25" t="s">
        <v>202</v>
      </c>
      <c r="L11" s="26" t="s">
        <v>202</v>
      </c>
      <c r="M11" s="26" t="s">
        <v>202</v>
      </c>
      <c r="N11" s="26" t="s">
        <v>202</v>
      </c>
      <c r="O11" s="26" t="s">
        <v>202</v>
      </c>
      <c r="P11" s="26" t="s">
        <v>202</v>
      </c>
      <c r="Q11" s="26" t="s">
        <v>202</v>
      </c>
      <c r="R11" s="27" t="s">
        <v>202</v>
      </c>
    </row>
    <row r="12" spans="2:18" x14ac:dyDescent="0.35">
      <c r="B12" s="33" t="s">
        <v>5</v>
      </c>
      <c r="C12" s="25" t="s">
        <v>202</v>
      </c>
      <c r="D12" s="26" t="s">
        <v>202</v>
      </c>
      <c r="E12" s="26" t="s">
        <v>202</v>
      </c>
      <c r="F12" s="26" t="s">
        <v>202</v>
      </c>
      <c r="G12" s="26" t="s">
        <v>202</v>
      </c>
      <c r="H12" s="26" t="s">
        <v>202</v>
      </c>
      <c r="I12" s="26" t="s">
        <v>202</v>
      </c>
      <c r="J12" s="27" t="s">
        <v>202</v>
      </c>
      <c r="K12" s="25" t="s">
        <v>202</v>
      </c>
      <c r="L12" s="26" t="s">
        <v>202</v>
      </c>
      <c r="M12" s="26" t="s">
        <v>202</v>
      </c>
      <c r="N12" s="26" t="s">
        <v>202</v>
      </c>
      <c r="O12" s="26" t="s">
        <v>202</v>
      </c>
      <c r="P12" s="26" t="s">
        <v>202</v>
      </c>
      <c r="Q12" s="26" t="s">
        <v>202</v>
      </c>
      <c r="R12" s="27" t="s">
        <v>202</v>
      </c>
    </row>
    <row r="13" spans="2:18" x14ac:dyDescent="0.35">
      <c r="B13" s="33" t="s">
        <v>6</v>
      </c>
      <c r="C13" s="25" t="s">
        <v>202</v>
      </c>
      <c r="D13" s="26" t="s">
        <v>202</v>
      </c>
      <c r="E13" s="26" t="s">
        <v>202</v>
      </c>
      <c r="F13" s="26" t="s">
        <v>202</v>
      </c>
      <c r="G13" s="26" t="s">
        <v>202</v>
      </c>
      <c r="H13" s="26" t="s">
        <v>202</v>
      </c>
      <c r="I13" s="26" t="s">
        <v>202</v>
      </c>
      <c r="J13" s="27" t="s">
        <v>202</v>
      </c>
      <c r="K13" s="25" t="s">
        <v>202</v>
      </c>
      <c r="L13" s="26" t="s">
        <v>202</v>
      </c>
      <c r="M13" s="26" t="s">
        <v>202</v>
      </c>
      <c r="N13" s="26" t="s">
        <v>202</v>
      </c>
      <c r="O13" s="26" t="s">
        <v>202</v>
      </c>
      <c r="P13" s="26" t="s">
        <v>202</v>
      </c>
      <c r="Q13" s="26" t="s">
        <v>202</v>
      </c>
      <c r="R13" s="27" t="s">
        <v>202</v>
      </c>
    </row>
    <row r="14" spans="2:18" x14ac:dyDescent="0.35">
      <c r="B14" s="33" t="s">
        <v>7</v>
      </c>
      <c r="C14" s="25" t="s">
        <v>202</v>
      </c>
      <c r="D14" s="26" t="s">
        <v>202</v>
      </c>
      <c r="E14" s="26" t="s">
        <v>202</v>
      </c>
      <c r="F14" s="26" t="s">
        <v>202</v>
      </c>
      <c r="G14" s="26" t="s">
        <v>202</v>
      </c>
      <c r="H14" s="26" t="s">
        <v>202</v>
      </c>
      <c r="I14" s="26" t="s">
        <v>202</v>
      </c>
      <c r="J14" s="27" t="s">
        <v>202</v>
      </c>
      <c r="K14" s="25" t="s">
        <v>202</v>
      </c>
      <c r="L14" s="26" t="s">
        <v>202</v>
      </c>
      <c r="M14" s="26" t="s">
        <v>202</v>
      </c>
      <c r="N14" s="26" t="s">
        <v>202</v>
      </c>
      <c r="O14" s="26" t="s">
        <v>202</v>
      </c>
      <c r="P14" s="26" t="s">
        <v>202</v>
      </c>
      <c r="Q14" s="26" t="s">
        <v>202</v>
      </c>
      <c r="R14" s="27" t="s">
        <v>202</v>
      </c>
    </row>
    <row r="15" spans="2:18" x14ac:dyDescent="0.35">
      <c r="B15" s="33" t="s">
        <v>8</v>
      </c>
      <c r="C15" s="25" t="s">
        <v>202</v>
      </c>
      <c r="D15" s="26" t="s">
        <v>202</v>
      </c>
      <c r="E15" s="26" t="s">
        <v>202</v>
      </c>
      <c r="F15" s="26" t="s">
        <v>202</v>
      </c>
      <c r="G15" s="26" t="s">
        <v>202</v>
      </c>
      <c r="H15" s="26" t="s">
        <v>202</v>
      </c>
      <c r="I15" s="26" t="s">
        <v>202</v>
      </c>
      <c r="J15" s="27" t="s">
        <v>202</v>
      </c>
      <c r="K15" s="25" t="s">
        <v>202</v>
      </c>
      <c r="L15" s="26" t="s">
        <v>202</v>
      </c>
      <c r="M15" s="26" t="s">
        <v>202</v>
      </c>
      <c r="N15" s="26" t="s">
        <v>202</v>
      </c>
      <c r="O15" s="26" t="s">
        <v>202</v>
      </c>
      <c r="P15" s="26" t="s">
        <v>202</v>
      </c>
      <c r="Q15" s="26" t="s">
        <v>202</v>
      </c>
      <c r="R15" s="27" t="s">
        <v>202</v>
      </c>
    </row>
    <row r="16" spans="2:18" x14ac:dyDescent="0.35">
      <c r="B16" s="33" t="s">
        <v>190</v>
      </c>
      <c r="C16" s="25" t="s">
        <v>202</v>
      </c>
      <c r="D16" s="26" t="s">
        <v>202</v>
      </c>
      <c r="E16" s="26" t="s">
        <v>202</v>
      </c>
      <c r="F16" s="26" t="s">
        <v>202</v>
      </c>
      <c r="G16" s="26" t="s">
        <v>202</v>
      </c>
      <c r="H16" s="26" t="s">
        <v>202</v>
      </c>
      <c r="I16" s="26" t="s">
        <v>202</v>
      </c>
      <c r="J16" s="27" t="s">
        <v>202</v>
      </c>
      <c r="K16" s="25" t="s">
        <v>202</v>
      </c>
      <c r="L16" s="26" t="s">
        <v>202</v>
      </c>
      <c r="M16" s="26" t="s">
        <v>202</v>
      </c>
      <c r="N16" s="26" t="s">
        <v>202</v>
      </c>
      <c r="O16" s="26" t="s">
        <v>202</v>
      </c>
      <c r="P16" s="26" t="s">
        <v>202</v>
      </c>
      <c r="Q16" s="26" t="s">
        <v>202</v>
      </c>
      <c r="R16" s="27" t="s">
        <v>202</v>
      </c>
    </row>
    <row r="17" spans="2:18" x14ac:dyDescent="0.35">
      <c r="B17" s="33" t="s">
        <v>9</v>
      </c>
      <c r="C17" s="25" t="s">
        <v>202</v>
      </c>
      <c r="D17" s="26" t="s">
        <v>202</v>
      </c>
      <c r="E17" s="26" t="s">
        <v>202</v>
      </c>
      <c r="F17" s="26" t="s">
        <v>202</v>
      </c>
      <c r="G17" s="26" t="s">
        <v>202</v>
      </c>
      <c r="H17" s="26" t="s">
        <v>202</v>
      </c>
      <c r="I17" s="26" t="s">
        <v>202</v>
      </c>
      <c r="J17" s="27" t="s">
        <v>202</v>
      </c>
      <c r="K17" s="25" t="s">
        <v>202</v>
      </c>
      <c r="L17" s="26" t="s">
        <v>202</v>
      </c>
      <c r="M17" s="26" t="s">
        <v>202</v>
      </c>
      <c r="N17" s="26" t="s">
        <v>202</v>
      </c>
      <c r="O17" s="26" t="s">
        <v>202</v>
      </c>
      <c r="P17" s="26" t="s">
        <v>202</v>
      </c>
      <c r="Q17" s="26" t="s">
        <v>202</v>
      </c>
      <c r="R17" s="27" t="s">
        <v>202</v>
      </c>
    </row>
    <row r="18" spans="2:18" x14ac:dyDescent="0.35">
      <c r="B18" s="33" t="s">
        <v>10</v>
      </c>
      <c r="C18" s="25" t="s">
        <v>202</v>
      </c>
      <c r="D18" s="26" t="s">
        <v>202</v>
      </c>
      <c r="E18" s="26" t="s">
        <v>202</v>
      </c>
      <c r="F18" s="26" t="s">
        <v>202</v>
      </c>
      <c r="G18" s="26" t="s">
        <v>202</v>
      </c>
      <c r="H18" s="26" t="s">
        <v>202</v>
      </c>
      <c r="I18" s="26" t="s">
        <v>202</v>
      </c>
      <c r="J18" s="27" t="s">
        <v>202</v>
      </c>
      <c r="K18" s="25" t="s">
        <v>202</v>
      </c>
      <c r="L18" s="26" t="s">
        <v>202</v>
      </c>
      <c r="M18" s="26" t="s">
        <v>202</v>
      </c>
      <c r="N18" s="26" t="s">
        <v>202</v>
      </c>
      <c r="O18" s="26" t="s">
        <v>202</v>
      </c>
      <c r="P18" s="26" t="s">
        <v>202</v>
      </c>
      <c r="Q18" s="26" t="s">
        <v>202</v>
      </c>
      <c r="R18" s="27" t="s">
        <v>202</v>
      </c>
    </row>
    <row r="19" spans="2:18" x14ac:dyDescent="0.35">
      <c r="B19" s="33" t="s">
        <v>11</v>
      </c>
      <c r="C19" s="25" t="s">
        <v>202</v>
      </c>
      <c r="D19" s="26" t="s">
        <v>202</v>
      </c>
      <c r="E19" s="26" t="s">
        <v>202</v>
      </c>
      <c r="F19" s="26" t="s">
        <v>202</v>
      </c>
      <c r="G19" s="26" t="s">
        <v>202</v>
      </c>
      <c r="H19" s="26" t="s">
        <v>202</v>
      </c>
      <c r="I19" s="26" t="s">
        <v>202</v>
      </c>
      <c r="J19" s="27" t="s">
        <v>202</v>
      </c>
      <c r="K19" s="25" t="s">
        <v>202</v>
      </c>
      <c r="L19" s="26" t="s">
        <v>202</v>
      </c>
      <c r="M19" s="26" t="s">
        <v>202</v>
      </c>
      <c r="N19" s="26" t="s">
        <v>202</v>
      </c>
      <c r="O19" s="26" t="s">
        <v>202</v>
      </c>
      <c r="P19" s="26" t="s">
        <v>202</v>
      </c>
      <c r="Q19" s="26" t="s">
        <v>202</v>
      </c>
      <c r="R19" s="27" t="s">
        <v>202</v>
      </c>
    </row>
    <row r="20" spans="2:18" x14ac:dyDescent="0.35">
      <c r="B20" s="33" t="s">
        <v>12</v>
      </c>
      <c r="C20" s="25" t="s">
        <v>202</v>
      </c>
      <c r="D20" s="26" t="s">
        <v>202</v>
      </c>
      <c r="E20" s="26" t="s">
        <v>202</v>
      </c>
      <c r="F20" s="26" t="s">
        <v>202</v>
      </c>
      <c r="G20" s="26" t="s">
        <v>202</v>
      </c>
      <c r="H20" s="26" t="s">
        <v>202</v>
      </c>
      <c r="I20" s="26" t="s">
        <v>202</v>
      </c>
      <c r="J20" s="27" t="s">
        <v>202</v>
      </c>
      <c r="K20" s="25" t="s">
        <v>202</v>
      </c>
      <c r="L20" s="26" t="s">
        <v>202</v>
      </c>
      <c r="M20" s="26" t="s">
        <v>202</v>
      </c>
      <c r="N20" s="26" t="s">
        <v>202</v>
      </c>
      <c r="O20" s="26" t="s">
        <v>202</v>
      </c>
      <c r="P20" s="26" t="s">
        <v>202</v>
      </c>
      <c r="Q20" s="26" t="s">
        <v>202</v>
      </c>
      <c r="R20" s="27" t="s">
        <v>202</v>
      </c>
    </row>
    <row r="21" spans="2:18" x14ac:dyDescent="0.35">
      <c r="B21" s="33" t="s">
        <v>13</v>
      </c>
      <c r="C21" s="25" t="s">
        <v>202</v>
      </c>
      <c r="D21" s="26" t="s">
        <v>202</v>
      </c>
      <c r="E21" s="26" t="s">
        <v>202</v>
      </c>
      <c r="F21" s="26" t="s">
        <v>202</v>
      </c>
      <c r="G21" s="26" t="s">
        <v>202</v>
      </c>
      <c r="H21" s="26" t="s">
        <v>202</v>
      </c>
      <c r="I21" s="26" t="s">
        <v>202</v>
      </c>
      <c r="J21" s="27" t="s">
        <v>202</v>
      </c>
      <c r="K21" s="25" t="s">
        <v>202</v>
      </c>
      <c r="L21" s="26" t="s">
        <v>202</v>
      </c>
      <c r="M21" s="26" t="s">
        <v>202</v>
      </c>
      <c r="N21" s="26" t="s">
        <v>202</v>
      </c>
      <c r="O21" s="26" t="s">
        <v>202</v>
      </c>
      <c r="P21" s="26" t="s">
        <v>202</v>
      </c>
      <c r="Q21" s="26" t="s">
        <v>202</v>
      </c>
      <c r="R21" s="27" t="s">
        <v>202</v>
      </c>
    </row>
    <row r="22" spans="2:18" x14ac:dyDescent="0.35">
      <c r="B22" s="33" t="s">
        <v>14</v>
      </c>
      <c r="C22" s="25" t="s">
        <v>202</v>
      </c>
      <c r="D22" s="26" t="s">
        <v>202</v>
      </c>
      <c r="E22" s="26" t="s">
        <v>202</v>
      </c>
      <c r="F22" s="26" t="s">
        <v>202</v>
      </c>
      <c r="G22" s="26" t="s">
        <v>202</v>
      </c>
      <c r="H22" s="26" t="s">
        <v>202</v>
      </c>
      <c r="I22" s="26" t="s">
        <v>202</v>
      </c>
      <c r="J22" s="27" t="s">
        <v>202</v>
      </c>
      <c r="K22" s="25" t="s">
        <v>202</v>
      </c>
      <c r="L22" s="26" t="s">
        <v>202</v>
      </c>
      <c r="M22" s="26" t="s">
        <v>202</v>
      </c>
      <c r="N22" s="26" t="s">
        <v>202</v>
      </c>
      <c r="O22" s="26" t="s">
        <v>202</v>
      </c>
      <c r="P22" s="26" t="s">
        <v>202</v>
      </c>
      <c r="Q22" s="26" t="s">
        <v>202</v>
      </c>
      <c r="R22" s="27" t="s">
        <v>202</v>
      </c>
    </row>
    <row r="23" spans="2:18" x14ac:dyDescent="0.35">
      <c r="B23" s="33" t="s">
        <v>15</v>
      </c>
      <c r="C23" s="25" t="s">
        <v>202</v>
      </c>
      <c r="D23" s="26" t="s">
        <v>202</v>
      </c>
      <c r="E23" s="26" t="s">
        <v>202</v>
      </c>
      <c r="F23" s="26" t="s">
        <v>202</v>
      </c>
      <c r="G23" s="26" t="s">
        <v>202</v>
      </c>
      <c r="H23" s="26" t="s">
        <v>202</v>
      </c>
      <c r="I23" s="26" t="s">
        <v>202</v>
      </c>
      <c r="J23" s="27" t="s">
        <v>202</v>
      </c>
      <c r="K23" s="25" t="s">
        <v>202</v>
      </c>
      <c r="L23" s="26" t="s">
        <v>202</v>
      </c>
      <c r="M23" s="26" t="s">
        <v>202</v>
      </c>
      <c r="N23" s="26" t="s">
        <v>202</v>
      </c>
      <c r="O23" s="26" t="s">
        <v>202</v>
      </c>
      <c r="P23" s="26" t="s">
        <v>202</v>
      </c>
      <c r="Q23" s="26" t="s">
        <v>202</v>
      </c>
      <c r="R23" s="27" t="s">
        <v>202</v>
      </c>
    </row>
    <row r="24" spans="2:18" x14ac:dyDescent="0.35">
      <c r="B24" s="33" t="s">
        <v>16</v>
      </c>
      <c r="C24" s="25" t="s">
        <v>202</v>
      </c>
      <c r="D24" s="26" t="s">
        <v>202</v>
      </c>
      <c r="E24" s="26" t="s">
        <v>202</v>
      </c>
      <c r="F24" s="26" t="s">
        <v>202</v>
      </c>
      <c r="G24" s="26" t="s">
        <v>202</v>
      </c>
      <c r="H24" s="26" t="s">
        <v>202</v>
      </c>
      <c r="I24" s="26" t="s">
        <v>202</v>
      </c>
      <c r="J24" s="27" t="s">
        <v>202</v>
      </c>
      <c r="K24" s="25" t="s">
        <v>202</v>
      </c>
      <c r="L24" s="26" t="s">
        <v>202</v>
      </c>
      <c r="M24" s="26" t="s">
        <v>202</v>
      </c>
      <c r="N24" s="26" t="s">
        <v>202</v>
      </c>
      <c r="O24" s="26" t="s">
        <v>202</v>
      </c>
      <c r="P24" s="26" t="s">
        <v>202</v>
      </c>
      <c r="Q24" s="26" t="s">
        <v>202</v>
      </c>
      <c r="R24" s="27" t="s">
        <v>202</v>
      </c>
    </row>
    <row r="25" spans="2:18" x14ac:dyDescent="0.35">
      <c r="B25" s="33" t="s">
        <v>17</v>
      </c>
      <c r="C25" s="25" t="s">
        <v>202</v>
      </c>
      <c r="D25" s="26" t="s">
        <v>202</v>
      </c>
      <c r="E25" s="26" t="s">
        <v>202</v>
      </c>
      <c r="F25" s="26" t="s">
        <v>202</v>
      </c>
      <c r="G25" s="26" t="s">
        <v>202</v>
      </c>
      <c r="H25" s="26" t="s">
        <v>202</v>
      </c>
      <c r="I25" s="26" t="s">
        <v>202</v>
      </c>
      <c r="J25" s="27" t="s">
        <v>202</v>
      </c>
      <c r="K25" s="25" t="s">
        <v>202</v>
      </c>
      <c r="L25" s="26" t="s">
        <v>202</v>
      </c>
      <c r="M25" s="26" t="s">
        <v>202</v>
      </c>
      <c r="N25" s="26" t="s">
        <v>202</v>
      </c>
      <c r="O25" s="26" t="s">
        <v>202</v>
      </c>
      <c r="P25" s="26" t="s">
        <v>202</v>
      </c>
      <c r="Q25" s="26" t="s">
        <v>202</v>
      </c>
      <c r="R25" s="27" t="s">
        <v>202</v>
      </c>
    </row>
    <row r="26" spans="2:18" x14ac:dyDescent="0.35">
      <c r="B26" s="33" t="s">
        <v>18</v>
      </c>
      <c r="C26" s="25" t="s">
        <v>202</v>
      </c>
      <c r="D26" s="26" t="s">
        <v>202</v>
      </c>
      <c r="E26" s="26" t="s">
        <v>202</v>
      </c>
      <c r="F26" s="26" t="s">
        <v>202</v>
      </c>
      <c r="G26" s="26" t="s">
        <v>202</v>
      </c>
      <c r="H26" s="26" t="s">
        <v>202</v>
      </c>
      <c r="I26" s="26" t="s">
        <v>202</v>
      </c>
      <c r="J26" s="27" t="s">
        <v>202</v>
      </c>
      <c r="K26" s="25" t="s">
        <v>202</v>
      </c>
      <c r="L26" s="26" t="s">
        <v>202</v>
      </c>
      <c r="M26" s="26" t="s">
        <v>202</v>
      </c>
      <c r="N26" s="26" t="s">
        <v>202</v>
      </c>
      <c r="O26" s="26" t="s">
        <v>202</v>
      </c>
      <c r="P26" s="26" t="s">
        <v>202</v>
      </c>
      <c r="Q26" s="26" t="s">
        <v>202</v>
      </c>
      <c r="R26" s="27" t="s">
        <v>202</v>
      </c>
    </row>
    <row r="27" spans="2:18" x14ac:dyDescent="0.35">
      <c r="B27" s="33" t="s">
        <v>19</v>
      </c>
      <c r="C27" s="25" t="s">
        <v>202</v>
      </c>
      <c r="D27" s="26" t="s">
        <v>202</v>
      </c>
      <c r="E27" s="26" t="s">
        <v>202</v>
      </c>
      <c r="F27" s="26" t="s">
        <v>202</v>
      </c>
      <c r="G27" s="26" t="s">
        <v>202</v>
      </c>
      <c r="H27" s="26" t="s">
        <v>202</v>
      </c>
      <c r="I27" s="26" t="s">
        <v>202</v>
      </c>
      <c r="J27" s="27" t="s">
        <v>202</v>
      </c>
      <c r="K27" s="25" t="s">
        <v>202</v>
      </c>
      <c r="L27" s="26" t="s">
        <v>202</v>
      </c>
      <c r="M27" s="26" t="s">
        <v>202</v>
      </c>
      <c r="N27" s="26" t="s">
        <v>202</v>
      </c>
      <c r="O27" s="26" t="s">
        <v>202</v>
      </c>
      <c r="P27" s="26" t="s">
        <v>202</v>
      </c>
      <c r="Q27" s="26" t="s">
        <v>202</v>
      </c>
      <c r="R27" s="27" t="s">
        <v>202</v>
      </c>
    </row>
    <row r="28" spans="2:18" x14ac:dyDescent="0.35">
      <c r="B28" s="33" t="s">
        <v>20</v>
      </c>
      <c r="C28" s="25" t="s">
        <v>202</v>
      </c>
      <c r="D28" s="26" t="s">
        <v>202</v>
      </c>
      <c r="E28" s="26" t="s">
        <v>202</v>
      </c>
      <c r="F28" s="26" t="s">
        <v>202</v>
      </c>
      <c r="G28" s="26" t="s">
        <v>202</v>
      </c>
      <c r="H28" s="26" t="s">
        <v>202</v>
      </c>
      <c r="I28" s="26" t="s">
        <v>202</v>
      </c>
      <c r="J28" s="27" t="s">
        <v>202</v>
      </c>
      <c r="K28" s="25" t="s">
        <v>202</v>
      </c>
      <c r="L28" s="26" t="s">
        <v>202</v>
      </c>
      <c r="M28" s="26" t="s">
        <v>202</v>
      </c>
      <c r="N28" s="26" t="s">
        <v>202</v>
      </c>
      <c r="O28" s="26" t="s">
        <v>202</v>
      </c>
      <c r="P28" s="26" t="s">
        <v>202</v>
      </c>
      <c r="Q28" s="26" t="s">
        <v>202</v>
      </c>
      <c r="R28" s="27" t="s">
        <v>202</v>
      </c>
    </row>
    <row r="29" spans="2:18" x14ac:dyDescent="0.35">
      <c r="B29" s="33" t="s">
        <v>21</v>
      </c>
      <c r="C29" s="25" t="s">
        <v>202</v>
      </c>
      <c r="D29" s="26" t="s">
        <v>202</v>
      </c>
      <c r="E29" s="26" t="s">
        <v>202</v>
      </c>
      <c r="F29" s="26" t="s">
        <v>202</v>
      </c>
      <c r="G29" s="26" t="s">
        <v>202</v>
      </c>
      <c r="H29" s="26" t="s">
        <v>202</v>
      </c>
      <c r="I29" s="26" t="s">
        <v>202</v>
      </c>
      <c r="J29" s="27" t="s">
        <v>202</v>
      </c>
      <c r="K29" s="25" t="s">
        <v>202</v>
      </c>
      <c r="L29" s="26" t="s">
        <v>202</v>
      </c>
      <c r="M29" s="26" t="s">
        <v>202</v>
      </c>
      <c r="N29" s="26" t="s">
        <v>202</v>
      </c>
      <c r="O29" s="26" t="s">
        <v>202</v>
      </c>
      <c r="P29" s="26" t="s">
        <v>202</v>
      </c>
      <c r="Q29" s="26" t="s">
        <v>202</v>
      </c>
      <c r="R29" s="27" t="s">
        <v>202</v>
      </c>
    </row>
    <row r="30" spans="2:18" x14ac:dyDescent="0.35">
      <c r="B30" s="33" t="s">
        <v>22</v>
      </c>
      <c r="C30" s="25" t="s">
        <v>202</v>
      </c>
      <c r="D30" s="26" t="s">
        <v>202</v>
      </c>
      <c r="E30" s="26" t="s">
        <v>202</v>
      </c>
      <c r="F30" s="26" t="s">
        <v>202</v>
      </c>
      <c r="G30" s="26" t="s">
        <v>202</v>
      </c>
      <c r="H30" s="26" t="s">
        <v>202</v>
      </c>
      <c r="I30" s="26" t="s">
        <v>202</v>
      </c>
      <c r="J30" s="27" t="s">
        <v>202</v>
      </c>
      <c r="K30" s="25" t="s">
        <v>202</v>
      </c>
      <c r="L30" s="26" t="s">
        <v>202</v>
      </c>
      <c r="M30" s="26" t="s">
        <v>202</v>
      </c>
      <c r="N30" s="26" t="s">
        <v>202</v>
      </c>
      <c r="O30" s="26" t="s">
        <v>202</v>
      </c>
      <c r="P30" s="26" t="s">
        <v>202</v>
      </c>
      <c r="Q30" s="26" t="s">
        <v>202</v>
      </c>
      <c r="R30" s="27" t="s">
        <v>202</v>
      </c>
    </row>
    <row r="31" spans="2:18" x14ac:dyDescent="0.35">
      <c r="B31" s="33" t="s">
        <v>23</v>
      </c>
      <c r="C31" s="25" t="s">
        <v>202</v>
      </c>
      <c r="D31" s="26" t="s">
        <v>202</v>
      </c>
      <c r="E31" s="26" t="s">
        <v>202</v>
      </c>
      <c r="F31" s="26" t="s">
        <v>202</v>
      </c>
      <c r="G31" s="26" t="s">
        <v>202</v>
      </c>
      <c r="H31" s="26" t="s">
        <v>202</v>
      </c>
      <c r="I31" s="26" t="s">
        <v>202</v>
      </c>
      <c r="J31" s="27" t="s">
        <v>202</v>
      </c>
      <c r="K31" s="25" t="s">
        <v>202</v>
      </c>
      <c r="L31" s="26" t="s">
        <v>202</v>
      </c>
      <c r="M31" s="26" t="s">
        <v>202</v>
      </c>
      <c r="N31" s="26" t="s">
        <v>202</v>
      </c>
      <c r="O31" s="26" t="s">
        <v>202</v>
      </c>
      <c r="P31" s="26" t="s">
        <v>202</v>
      </c>
      <c r="Q31" s="26" t="s">
        <v>202</v>
      </c>
      <c r="R31" s="27" t="s">
        <v>202</v>
      </c>
    </row>
    <row r="32" spans="2:18" x14ac:dyDescent="0.35">
      <c r="B32" s="33" t="s">
        <v>24</v>
      </c>
      <c r="C32" s="25" t="s">
        <v>202</v>
      </c>
      <c r="D32" s="26" t="s">
        <v>202</v>
      </c>
      <c r="E32" s="26" t="s">
        <v>202</v>
      </c>
      <c r="F32" s="26" t="s">
        <v>202</v>
      </c>
      <c r="G32" s="26" t="s">
        <v>202</v>
      </c>
      <c r="H32" s="26" t="s">
        <v>202</v>
      </c>
      <c r="I32" s="26" t="s">
        <v>202</v>
      </c>
      <c r="J32" s="27" t="s">
        <v>202</v>
      </c>
      <c r="K32" s="25" t="s">
        <v>202</v>
      </c>
      <c r="L32" s="26" t="s">
        <v>202</v>
      </c>
      <c r="M32" s="26" t="s">
        <v>202</v>
      </c>
      <c r="N32" s="26" t="s">
        <v>202</v>
      </c>
      <c r="O32" s="26" t="s">
        <v>202</v>
      </c>
      <c r="P32" s="26" t="s">
        <v>202</v>
      </c>
      <c r="Q32" s="26" t="s">
        <v>202</v>
      </c>
      <c r="R32" s="27" t="s">
        <v>202</v>
      </c>
    </row>
    <row r="33" spans="2:18" x14ac:dyDescent="0.35">
      <c r="B33" s="33" t="s">
        <v>25</v>
      </c>
      <c r="C33" s="25" t="s">
        <v>202</v>
      </c>
      <c r="D33" s="26" t="s">
        <v>202</v>
      </c>
      <c r="E33" s="26" t="s">
        <v>202</v>
      </c>
      <c r="F33" s="26" t="s">
        <v>202</v>
      </c>
      <c r="G33" s="26" t="s">
        <v>202</v>
      </c>
      <c r="H33" s="26" t="s">
        <v>202</v>
      </c>
      <c r="I33" s="26" t="s">
        <v>202</v>
      </c>
      <c r="J33" s="27" t="s">
        <v>202</v>
      </c>
      <c r="K33" s="25" t="s">
        <v>202</v>
      </c>
      <c r="L33" s="26" t="s">
        <v>202</v>
      </c>
      <c r="M33" s="26" t="s">
        <v>202</v>
      </c>
      <c r="N33" s="26" t="s">
        <v>202</v>
      </c>
      <c r="O33" s="26" t="s">
        <v>202</v>
      </c>
      <c r="P33" s="26" t="s">
        <v>202</v>
      </c>
      <c r="Q33" s="26" t="s">
        <v>202</v>
      </c>
      <c r="R33" s="27" t="s">
        <v>202</v>
      </c>
    </row>
    <row r="34" spans="2:18" x14ac:dyDescent="0.35">
      <c r="B34" s="33" t="s">
        <v>26</v>
      </c>
      <c r="C34" s="25" t="s">
        <v>202</v>
      </c>
      <c r="D34" s="26" t="s">
        <v>202</v>
      </c>
      <c r="E34" s="26" t="s">
        <v>202</v>
      </c>
      <c r="F34" s="26" t="s">
        <v>202</v>
      </c>
      <c r="G34" s="26" t="s">
        <v>202</v>
      </c>
      <c r="H34" s="26" t="s">
        <v>202</v>
      </c>
      <c r="I34" s="26" t="s">
        <v>202</v>
      </c>
      <c r="J34" s="27" t="s">
        <v>202</v>
      </c>
      <c r="K34" s="25" t="s">
        <v>202</v>
      </c>
      <c r="L34" s="26" t="s">
        <v>202</v>
      </c>
      <c r="M34" s="26" t="s">
        <v>202</v>
      </c>
      <c r="N34" s="26" t="s">
        <v>202</v>
      </c>
      <c r="O34" s="26" t="s">
        <v>202</v>
      </c>
      <c r="P34" s="26" t="s">
        <v>202</v>
      </c>
      <c r="Q34" s="26" t="s">
        <v>202</v>
      </c>
      <c r="R34" s="27" t="s">
        <v>202</v>
      </c>
    </row>
    <row r="35" spans="2:18" x14ac:dyDescent="0.35">
      <c r="B35" s="33" t="s">
        <v>27</v>
      </c>
      <c r="C35" s="25" t="s">
        <v>202</v>
      </c>
      <c r="D35" s="26" t="s">
        <v>202</v>
      </c>
      <c r="E35" s="26" t="s">
        <v>202</v>
      </c>
      <c r="F35" s="26" t="s">
        <v>202</v>
      </c>
      <c r="G35" s="26" t="s">
        <v>202</v>
      </c>
      <c r="H35" s="26" t="s">
        <v>202</v>
      </c>
      <c r="I35" s="26" t="s">
        <v>202</v>
      </c>
      <c r="J35" s="27" t="s">
        <v>202</v>
      </c>
      <c r="K35" s="25" t="s">
        <v>202</v>
      </c>
      <c r="L35" s="26" t="s">
        <v>202</v>
      </c>
      <c r="M35" s="26" t="s">
        <v>202</v>
      </c>
      <c r="N35" s="26" t="s">
        <v>202</v>
      </c>
      <c r="O35" s="26" t="s">
        <v>202</v>
      </c>
      <c r="P35" s="26" t="s">
        <v>202</v>
      </c>
      <c r="Q35" s="26" t="s">
        <v>202</v>
      </c>
      <c r="R35" s="27" t="s">
        <v>202</v>
      </c>
    </row>
    <row r="36" spans="2:18" x14ac:dyDescent="0.35">
      <c r="B36" s="33" t="s">
        <v>28</v>
      </c>
      <c r="C36" s="25" t="s">
        <v>202</v>
      </c>
      <c r="D36" s="26" t="s">
        <v>202</v>
      </c>
      <c r="E36" s="26" t="s">
        <v>202</v>
      </c>
      <c r="F36" s="26" t="s">
        <v>202</v>
      </c>
      <c r="G36" s="26" t="s">
        <v>202</v>
      </c>
      <c r="H36" s="26" t="s">
        <v>202</v>
      </c>
      <c r="I36" s="26" t="s">
        <v>202</v>
      </c>
      <c r="J36" s="27" t="s">
        <v>202</v>
      </c>
      <c r="K36" s="25" t="s">
        <v>202</v>
      </c>
      <c r="L36" s="26" t="s">
        <v>202</v>
      </c>
      <c r="M36" s="26" t="s">
        <v>202</v>
      </c>
      <c r="N36" s="26" t="s">
        <v>202</v>
      </c>
      <c r="O36" s="26" t="s">
        <v>202</v>
      </c>
      <c r="P36" s="26" t="s">
        <v>202</v>
      </c>
      <c r="Q36" s="26" t="s">
        <v>202</v>
      </c>
      <c r="R36" s="27" t="s">
        <v>202</v>
      </c>
    </row>
    <row r="37" spans="2:18" x14ac:dyDescent="0.35">
      <c r="B37" s="33" t="s">
        <v>29</v>
      </c>
      <c r="C37" s="25" t="s">
        <v>202</v>
      </c>
      <c r="D37" s="26" t="s">
        <v>202</v>
      </c>
      <c r="E37" s="26" t="s">
        <v>202</v>
      </c>
      <c r="F37" s="26" t="s">
        <v>202</v>
      </c>
      <c r="G37" s="26" t="s">
        <v>202</v>
      </c>
      <c r="H37" s="26" t="s">
        <v>202</v>
      </c>
      <c r="I37" s="26" t="s">
        <v>202</v>
      </c>
      <c r="J37" s="27" t="s">
        <v>202</v>
      </c>
      <c r="K37" s="25" t="s">
        <v>202</v>
      </c>
      <c r="L37" s="26" t="s">
        <v>202</v>
      </c>
      <c r="M37" s="26" t="s">
        <v>202</v>
      </c>
      <c r="N37" s="26" t="s">
        <v>202</v>
      </c>
      <c r="O37" s="26" t="s">
        <v>202</v>
      </c>
      <c r="P37" s="26" t="s">
        <v>202</v>
      </c>
      <c r="Q37" s="26" t="s">
        <v>202</v>
      </c>
      <c r="R37" s="27" t="s">
        <v>202</v>
      </c>
    </row>
    <row r="38" spans="2:18" x14ac:dyDescent="0.35">
      <c r="B38" s="33" t="s">
        <v>30</v>
      </c>
      <c r="C38" s="25" t="s">
        <v>202</v>
      </c>
      <c r="D38" s="26" t="s">
        <v>202</v>
      </c>
      <c r="E38" s="26" t="s">
        <v>202</v>
      </c>
      <c r="F38" s="26" t="s">
        <v>202</v>
      </c>
      <c r="G38" s="26" t="s">
        <v>202</v>
      </c>
      <c r="H38" s="26" t="s">
        <v>202</v>
      </c>
      <c r="I38" s="26" t="s">
        <v>202</v>
      </c>
      <c r="J38" s="27" t="s">
        <v>202</v>
      </c>
      <c r="K38" s="25" t="s">
        <v>202</v>
      </c>
      <c r="L38" s="26" t="s">
        <v>202</v>
      </c>
      <c r="M38" s="26" t="s">
        <v>202</v>
      </c>
      <c r="N38" s="26" t="s">
        <v>202</v>
      </c>
      <c r="O38" s="26" t="s">
        <v>202</v>
      </c>
      <c r="P38" s="26" t="s">
        <v>202</v>
      </c>
      <c r="Q38" s="26" t="s">
        <v>202</v>
      </c>
      <c r="R38" s="27" t="s">
        <v>202</v>
      </c>
    </row>
    <row r="39" spans="2:18" x14ac:dyDescent="0.35">
      <c r="B39" s="33" t="s">
        <v>31</v>
      </c>
      <c r="C39" s="25" t="s">
        <v>202</v>
      </c>
      <c r="D39" s="26" t="s">
        <v>202</v>
      </c>
      <c r="E39" s="26" t="s">
        <v>202</v>
      </c>
      <c r="F39" s="26" t="s">
        <v>202</v>
      </c>
      <c r="G39" s="26" t="s">
        <v>202</v>
      </c>
      <c r="H39" s="26" t="s">
        <v>202</v>
      </c>
      <c r="I39" s="26" t="s">
        <v>202</v>
      </c>
      <c r="J39" s="27" t="s">
        <v>202</v>
      </c>
      <c r="K39" s="25" t="s">
        <v>202</v>
      </c>
      <c r="L39" s="26" t="s">
        <v>202</v>
      </c>
      <c r="M39" s="26" t="s">
        <v>202</v>
      </c>
      <c r="N39" s="26" t="s">
        <v>202</v>
      </c>
      <c r="O39" s="26" t="s">
        <v>202</v>
      </c>
      <c r="P39" s="26" t="s">
        <v>202</v>
      </c>
      <c r="Q39" s="26" t="s">
        <v>202</v>
      </c>
      <c r="R39" s="27" t="s">
        <v>202</v>
      </c>
    </row>
    <row r="40" spans="2:18" x14ac:dyDescent="0.35">
      <c r="B40" s="33" t="s">
        <v>32</v>
      </c>
      <c r="C40" s="25" t="s">
        <v>202</v>
      </c>
      <c r="D40" s="26" t="s">
        <v>202</v>
      </c>
      <c r="E40" s="26" t="s">
        <v>202</v>
      </c>
      <c r="F40" s="26" t="s">
        <v>202</v>
      </c>
      <c r="G40" s="26" t="s">
        <v>202</v>
      </c>
      <c r="H40" s="26" t="s">
        <v>202</v>
      </c>
      <c r="I40" s="26" t="s">
        <v>202</v>
      </c>
      <c r="J40" s="27" t="s">
        <v>202</v>
      </c>
      <c r="K40" s="25" t="s">
        <v>202</v>
      </c>
      <c r="L40" s="26" t="s">
        <v>202</v>
      </c>
      <c r="M40" s="26" t="s">
        <v>202</v>
      </c>
      <c r="N40" s="26" t="s">
        <v>202</v>
      </c>
      <c r="O40" s="26" t="s">
        <v>202</v>
      </c>
      <c r="P40" s="26" t="s">
        <v>202</v>
      </c>
      <c r="Q40" s="26" t="s">
        <v>202</v>
      </c>
      <c r="R40" s="27" t="s">
        <v>202</v>
      </c>
    </row>
    <row r="41" spans="2:18" x14ac:dyDescent="0.35">
      <c r="B41" s="33" t="s">
        <v>33</v>
      </c>
      <c r="C41" s="25" t="s">
        <v>202</v>
      </c>
      <c r="D41" s="26" t="s">
        <v>202</v>
      </c>
      <c r="E41" s="26" t="s">
        <v>202</v>
      </c>
      <c r="F41" s="26" t="s">
        <v>202</v>
      </c>
      <c r="G41" s="26" t="s">
        <v>202</v>
      </c>
      <c r="H41" s="26" t="s">
        <v>202</v>
      </c>
      <c r="I41" s="26" t="s">
        <v>202</v>
      </c>
      <c r="J41" s="27" t="s">
        <v>202</v>
      </c>
      <c r="K41" s="25" t="s">
        <v>202</v>
      </c>
      <c r="L41" s="26" t="s">
        <v>202</v>
      </c>
      <c r="M41" s="26" t="s">
        <v>202</v>
      </c>
      <c r="N41" s="26" t="s">
        <v>202</v>
      </c>
      <c r="O41" s="26" t="s">
        <v>202</v>
      </c>
      <c r="P41" s="26" t="s">
        <v>202</v>
      </c>
      <c r="Q41" s="26" t="s">
        <v>202</v>
      </c>
      <c r="R41" s="27" t="s">
        <v>202</v>
      </c>
    </row>
    <row r="42" spans="2:18" x14ac:dyDescent="0.35">
      <c r="B42" s="33" t="s">
        <v>34</v>
      </c>
      <c r="C42" s="25" t="s">
        <v>202</v>
      </c>
      <c r="D42" s="26" t="s">
        <v>202</v>
      </c>
      <c r="E42" s="26" t="s">
        <v>202</v>
      </c>
      <c r="F42" s="26" t="s">
        <v>202</v>
      </c>
      <c r="G42" s="26" t="s">
        <v>202</v>
      </c>
      <c r="H42" s="26" t="s">
        <v>202</v>
      </c>
      <c r="I42" s="26" t="s">
        <v>202</v>
      </c>
      <c r="J42" s="27" t="s">
        <v>202</v>
      </c>
      <c r="K42" s="25" t="s">
        <v>202</v>
      </c>
      <c r="L42" s="26" t="s">
        <v>202</v>
      </c>
      <c r="M42" s="26" t="s">
        <v>202</v>
      </c>
      <c r="N42" s="26" t="s">
        <v>202</v>
      </c>
      <c r="O42" s="26" t="s">
        <v>202</v>
      </c>
      <c r="P42" s="26" t="s">
        <v>202</v>
      </c>
      <c r="Q42" s="26" t="s">
        <v>202</v>
      </c>
      <c r="R42" s="27" t="s">
        <v>202</v>
      </c>
    </row>
    <row r="43" spans="2:18" x14ac:dyDescent="0.35">
      <c r="B43" s="33" t="s">
        <v>35</v>
      </c>
      <c r="C43" s="25" t="s">
        <v>202</v>
      </c>
      <c r="D43" s="26" t="s">
        <v>202</v>
      </c>
      <c r="E43" s="26" t="s">
        <v>202</v>
      </c>
      <c r="F43" s="26" t="s">
        <v>202</v>
      </c>
      <c r="G43" s="26" t="s">
        <v>202</v>
      </c>
      <c r="H43" s="26" t="s">
        <v>202</v>
      </c>
      <c r="I43" s="26" t="s">
        <v>202</v>
      </c>
      <c r="J43" s="27" t="s">
        <v>202</v>
      </c>
      <c r="K43" s="25" t="s">
        <v>202</v>
      </c>
      <c r="L43" s="26" t="s">
        <v>202</v>
      </c>
      <c r="M43" s="26" t="s">
        <v>202</v>
      </c>
      <c r="N43" s="26" t="s">
        <v>202</v>
      </c>
      <c r="O43" s="26" t="s">
        <v>202</v>
      </c>
      <c r="P43" s="26" t="s">
        <v>202</v>
      </c>
      <c r="Q43" s="26" t="s">
        <v>202</v>
      </c>
      <c r="R43" s="27" t="s">
        <v>202</v>
      </c>
    </row>
    <row r="44" spans="2:18" x14ac:dyDescent="0.35">
      <c r="B44" s="33" t="s">
        <v>36</v>
      </c>
      <c r="C44" s="25" t="s">
        <v>202</v>
      </c>
      <c r="D44" s="26" t="s">
        <v>202</v>
      </c>
      <c r="E44" s="26" t="s">
        <v>202</v>
      </c>
      <c r="F44" s="26" t="s">
        <v>202</v>
      </c>
      <c r="G44" s="26" t="s">
        <v>202</v>
      </c>
      <c r="H44" s="26" t="s">
        <v>202</v>
      </c>
      <c r="I44" s="26" t="s">
        <v>202</v>
      </c>
      <c r="J44" s="27" t="s">
        <v>202</v>
      </c>
      <c r="K44" s="25" t="s">
        <v>202</v>
      </c>
      <c r="L44" s="26" t="s">
        <v>202</v>
      </c>
      <c r="M44" s="26" t="s">
        <v>202</v>
      </c>
      <c r="N44" s="26" t="s">
        <v>202</v>
      </c>
      <c r="O44" s="26" t="s">
        <v>202</v>
      </c>
      <c r="P44" s="26" t="s">
        <v>202</v>
      </c>
      <c r="Q44" s="26" t="s">
        <v>202</v>
      </c>
      <c r="R44" s="27" t="s">
        <v>202</v>
      </c>
    </row>
    <row r="45" spans="2:18" x14ac:dyDescent="0.35">
      <c r="B45" s="33" t="s">
        <v>37</v>
      </c>
      <c r="C45" s="25" t="s">
        <v>202</v>
      </c>
      <c r="D45" s="26" t="s">
        <v>202</v>
      </c>
      <c r="E45" s="26" t="s">
        <v>202</v>
      </c>
      <c r="F45" s="26" t="s">
        <v>202</v>
      </c>
      <c r="G45" s="26" t="s">
        <v>202</v>
      </c>
      <c r="H45" s="26" t="s">
        <v>202</v>
      </c>
      <c r="I45" s="26" t="s">
        <v>202</v>
      </c>
      <c r="J45" s="27" t="s">
        <v>202</v>
      </c>
      <c r="K45" s="25" t="s">
        <v>202</v>
      </c>
      <c r="L45" s="26" t="s">
        <v>202</v>
      </c>
      <c r="M45" s="26" t="s">
        <v>202</v>
      </c>
      <c r="N45" s="26" t="s">
        <v>202</v>
      </c>
      <c r="O45" s="26" t="s">
        <v>202</v>
      </c>
      <c r="P45" s="26" t="s">
        <v>202</v>
      </c>
      <c r="Q45" s="26" t="s">
        <v>202</v>
      </c>
      <c r="R45" s="27" t="s">
        <v>202</v>
      </c>
    </row>
    <row r="46" spans="2:18" x14ac:dyDescent="0.35">
      <c r="B46" s="33" t="s">
        <v>38</v>
      </c>
      <c r="C46" s="25" t="s">
        <v>202</v>
      </c>
      <c r="D46" s="26" t="s">
        <v>202</v>
      </c>
      <c r="E46" s="26" t="s">
        <v>202</v>
      </c>
      <c r="F46" s="26" t="s">
        <v>202</v>
      </c>
      <c r="G46" s="26" t="s">
        <v>202</v>
      </c>
      <c r="H46" s="26" t="s">
        <v>202</v>
      </c>
      <c r="I46" s="26" t="s">
        <v>202</v>
      </c>
      <c r="J46" s="27" t="s">
        <v>202</v>
      </c>
      <c r="K46" s="25" t="s">
        <v>202</v>
      </c>
      <c r="L46" s="26" t="s">
        <v>202</v>
      </c>
      <c r="M46" s="26" t="s">
        <v>202</v>
      </c>
      <c r="N46" s="26" t="s">
        <v>202</v>
      </c>
      <c r="O46" s="26" t="s">
        <v>202</v>
      </c>
      <c r="P46" s="26" t="s">
        <v>202</v>
      </c>
      <c r="Q46" s="26" t="s">
        <v>202</v>
      </c>
      <c r="R46" s="27" t="s">
        <v>202</v>
      </c>
    </row>
    <row r="47" spans="2:18" x14ac:dyDescent="0.35">
      <c r="B47" s="33" t="s">
        <v>39</v>
      </c>
      <c r="C47" s="25" t="s">
        <v>202</v>
      </c>
      <c r="D47" s="26" t="s">
        <v>202</v>
      </c>
      <c r="E47" s="26" t="s">
        <v>202</v>
      </c>
      <c r="F47" s="26" t="s">
        <v>202</v>
      </c>
      <c r="G47" s="26" t="s">
        <v>202</v>
      </c>
      <c r="H47" s="26" t="s">
        <v>202</v>
      </c>
      <c r="I47" s="26" t="s">
        <v>202</v>
      </c>
      <c r="J47" s="27" t="s">
        <v>202</v>
      </c>
      <c r="K47" s="25" t="s">
        <v>202</v>
      </c>
      <c r="L47" s="26" t="s">
        <v>202</v>
      </c>
      <c r="M47" s="26" t="s">
        <v>202</v>
      </c>
      <c r="N47" s="26" t="s">
        <v>202</v>
      </c>
      <c r="O47" s="26" t="s">
        <v>202</v>
      </c>
      <c r="P47" s="26" t="s">
        <v>202</v>
      </c>
      <c r="Q47" s="26" t="s">
        <v>202</v>
      </c>
      <c r="R47" s="27" t="s">
        <v>202</v>
      </c>
    </row>
    <row r="48" spans="2:18" x14ac:dyDescent="0.35">
      <c r="B48" s="33" t="s">
        <v>40</v>
      </c>
      <c r="C48" s="25" t="s">
        <v>202</v>
      </c>
      <c r="D48" s="26" t="s">
        <v>202</v>
      </c>
      <c r="E48" s="26" t="s">
        <v>202</v>
      </c>
      <c r="F48" s="26" t="s">
        <v>202</v>
      </c>
      <c r="G48" s="26" t="s">
        <v>202</v>
      </c>
      <c r="H48" s="26" t="s">
        <v>202</v>
      </c>
      <c r="I48" s="26" t="s">
        <v>202</v>
      </c>
      <c r="J48" s="27" t="s">
        <v>202</v>
      </c>
      <c r="K48" s="25" t="s">
        <v>202</v>
      </c>
      <c r="L48" s="26" t="s">
        <v>202</v>
      </c>
      <c r="M48" s="26" t="s">
        <v>202</v>
      </c>
      <c r="N48" s="26" t="s">
        <v>202</v>
      </c>
      <c r="O48" s="26" t="s">
        <v>202</v>
      </c>
      <c r="P48" s="26" t="s">
        <v>202</v>
      </c>
      <c r="Q48" s="26" t="s">
        <v>202</v>
      </c>
      <c r="R48" s="27" t="s">
        <v>202</v>
      </c>
    </row>
    <row r="49" spans="2:18" x14ac:dyDescent="0.35">
      <c r="B49" s="33" t="s">
        <v>41</v>
      </c>
      <c r="C49" s="25" t="s">
        <v>202</v>
      </c>
      <c r="D49" s="26" t="s">
        <v>202</v>
      </c>
      <c r="E49" s="26" t="s">
        <v>202</v>
      </c>
      <c r="F49" s="26" t="s">
        <v>202</v>
      </c>
      <c r="G49" s="26" t="s">
        <v>202</v>
      </c>
      <c r="H49" s="26" t="s">
        <v>202</v>
      </c>
      <c r="I49" s="26" t="s">
        <v>202</v>
      </c>
      <c r="J49" s="27" t="s">
        <v>202</v>
      </c>
      <c r="K49" s="25" t="s">
        <v>202</v>
      </c>
      <c r="L49" s="26" t="s">
        <v>202</v>
      </c>
      <c r="M49" s="26" t="s">
        <v>202</v>
      </c>
      <c r="N49" s="26" t="s">
        <v>202</v>
      </c>
      <c r="O49" s="26" t="s">
        <v>202</v>
      </c>
      <c r="P49" s="26" t="s">
        <v>202</v>
      </c>
      <c r="Q49" s="26" t="s">
        <v>202</v>
      </c>
      <c r="R49" s="27" t="s">
        <v>202</v>
      </c>
    </row>
    <row r="50" spans="2:18" x14ac:dyDescent="0.35">
      <c r="B50" s="33" t="s">
        <v>42</v>
      </c>
      <c r="C50" s="25" t="s">
        <v>202</v>
      </c>
      <c r="D50" s="26" t="s">
        <v>202</v>
      </c>
      <c r="E50" s="26" t="s">
        <v>202</v>
      </c>
      <c r="F50" s="26" t="s">
        <v>202</v>
      </c>
      <c r="G50" s="26" t="s">
        <v>202</v>
      </c>
      <c r="H50" s="26" t="s">
        <v>202</v>
      </c>
      <c r="I50" s="26" t="s">
        <v>202</v>
      </c>
      <c r="J50" s="27" t="s">
        <v>202</v>
      </c>
      <c r="K50" s="25" t="s">
        <v>202</v>
      </c>
      <c r="L50" s="26" t="s">
        <v>202</v>
      </c>
      <c r="M50" s="26" t="s">
        <v>202</v>
      </c>
      <c r="N50" s="26" t="s">
        <v>202</v>
      </c>
      <c r="O50" s="26" t="s">
        <v>202</v>
      </c>
      <c r="P50" s="26" t="s">
        <v>202</v>
      </c>
      <c r="Q50" s="26" t="s">
        <v>202</v>
      </c>
      <c r="R50" s="27" t="s">
        <v>202</v>
      </c>
    </row>
    <row r="51" spans="2:18" x14ac:dyDescent="0.35">
      <c r="B51" s="33" t="s">
        <v>43</v>
      </c>
      <c r="C51" s="25" t="s">
        <v>202</v>
      </c>
      <c r="D51" s="26" t="s">
        <v>202</v>
      </c>
      <c r="E51" s="26" t="s">
        <v>202</v>
      </c>
      <c r="F51" s="26" t="s">
        <v>202</v>
      </c>
      <c r="G51" s="26" t="s">
        <v>202</v>
      </c>
      <c r="H51" s="26" t="s">
        <v>202</v>
      </c>
      <c r="I51" s="26" t="s">
        <v>202</v>
      </c>
      <c r="J51" s="27" t="s">
        <v>202</v>
      </c>
      <c r="K51" s="25" t="s">
        <v>202</v>
      </c>
      <c r="L51" s="26" t="s">
        <v>202</v>
      </c>
      <c r="M51" s="26" t="s">
        <v>202</v>
      </c>
      <c r="N51" s="26" t="s">
        <v>202</v>
      </c>
      <c r="O51" s="26" t="s">
        <v>202</v>
      </c>
      <c r="P51" s="26" t="s">
        <v>202</v>
      </c>
      <c r="Q51" s="26" t="s">
        <v>202</v>
      </c>
      <c r="R51" s="27" t="s">
        <v>202</v>
      </c>
    </row>
    <row r="52" spans="2:18" x14ac:dyDescent="0.35">
      <c r="B52" s="33" t="s">
        <v>44</v>
      </c>
      <c r="C52" s="25" t="s">
        <v>202</v>
      </c>
      <c r="D52" s="26" t="s">
        <v>202</v>
      </c>
      <c r="E52" s="26" t="s">
        <v>202</v>
      </c>
      <c r="F52" s="26" t="s">
        <v>202</v>
      </c>
      <c r="G52" s="26" t="s">
        <v>202</v>
      </c>
      <c r="H52" s="26" t="s">
        <v>202</v>
      </c>
      <c r="I52" s="26" t="s">
        <v>202</v>
      </c>
      <c r="J52" s="27" t="s">
        <v>202</v>
      </c>
      <c r="K52" s="25" t="s">
        <v>202</v>
      </c>
      <c r="L52" s="26" t="s">
        <v>202</v>
      </c>
      <c r="M52" s="26" t="s">
        <v>202</v>
      </c>
      <c r="N52" s="26" t="s">
        <v>202</v>
      </c>
      <c r="O52" s="26" t="s">
        <v>202</v>
      </c>
      <c r="P52" s="26" t="s">
        <v>202</v>
      </c>
      <c r="Q52" s="26" t="s">
        <v>202</v>
      </c>
      <c r="R52" s="27" t="s">
        <v>202</v>
      </c>
    </row>
    <row r="53" spans="2:18" x14ac:dyDescent="0.35">
      <c r="B53" s="33" t="s">
        <v>45</v>
      </c>
      <c r="C53" s="25" t="s">
        <v>202</v>
      </c>
      <c r="D53" s="26" t="s">
        <v>202</v>
      </c>
      <c r="E53" s="26" t="s">
        <v>202</v>
      </c>
      <c r="F53" s="26" t="s">
        <v>202</v>
      </c>
      <c r="G53" s="26" t="s">
        <v>202</v>
      </c>
      <c r="H53" s="26" t="s">
        <v>202</v>
      </c>
      <c r="I53" s="26" t="s">
        <v>202</v>
      </c>
      <c r="J53" s="27" t="s">
        <v>202</v>
      </c>
      <c r="K53" s="25" t="s">
        <v>202</v>
      </c>
      <c r="L53" s="26" t="s">
        <v>202</v>
      </c>
      <c r="M53" s="26" t="s">
        <v>202</v>
      </c>
      <c r="N53" s="26" t="s">
        <v>202</v>
      </c>
      <c r="O53" s="26" t="s">
        <v>202</v>
      </c>
      <c r="P53" s="26" t="s">
        <v>202</v>
      </c>
      <c r="Q53" s="26" t="s">
        <v>202</v>
      </c>
      <c r="R53" s="27" t="s">
        <v>202</v>
      </c>
    </row>
    <row r="54" spans="2:18" x14ac:dyDescent="0.35">
      <c r="B54" s="33" t="s">
        <v>46</v>
      </c>
      <c r="C54" s="25" t="s">
        <v>202</v>
      </c>
      <c r="D54" s="26" t="s">
        <v>202</v>
      </c>
      <c r="E54" s="26" t="s">
        <v>202</v>
      </c>
      <c r="F54" s="26" t="s">
        <v>202</v>
      </c>
      <c r="G54" s="26" t="s">
        <v>202</v>
      </c>
      <c r="H54" s="26" t="s">
        <v>202</v>
      </c>
      <c r="I54" s="26" t="s">
        <v>202</v>
      </c>
      <c r="J54" s="27" t="s">
        <v>202</v>
      </c>
      <c r="K54" s="25" t="s">
        <v>202</v>
      </c>
      <c r="L54" s="26" t="s">
        <v>202</v>
      </c>
      <c r="M54" s="26" t="s">
        <v>202</v>
      </c>
      <c r="N54" s="26" t="s">
        <v>202</v>
      </c>
      <c r="O54" s="26" t="s">
        <v>202</v>
      </c>
      <c r="P54" s="26" t="s">
        <v>202</v>
      </c>
      <c r="Q54" s="26" t="s">
        <v>202</v>
      </c>
      <c r="R54" s="27" t="s">
        <v>202</v>
      </c>
    </row>
    <row r="55" spans="2:18" x14ac:dyDescent="0.35">
      <c r="B55" s="33" t="s">
        <v>47</v>
      </c>
      <c r="C55" s="25" t="s">
        <v>202</v>
      </c>
      <c r="D55" s="26" t="s">
        <v>202</v>
      </c>
      <c r="E55" s="26" t="s">
        <v>202</v>
      </c>
      <c r="F55" s="26" t="s">
        <v>202</v>
      </c>
      <c r="G55" s="26" t="s">
        <v>202</v>
      </c>
      <c r="H55" s="26" t="s">
        <v>202</v>
      </c>
      <c r="I55" s="26" t="s">
        <v>202</v>
      </c>
      <c r="J55" s="27" t="s">
        <v>202</v>
      </c>
      <c r="K55" s="25" t="s">
        <v>202</v>
      </c>
      <c r="L55" s="26" t="s">
        <v>202</v>
      </c>
      <c r="M55" s="26" t="s">
        <v>202</v>
      </c>
      <c r="N55" s="26" t="s">
        <v>202</v>
      </c>
      <c r="O55" s="26" t="s">
        <v>202</v>
      </c>
      <c r="P55" s="26" t="s">
        <v>202</v>
      </c>
      <c r="Q55" s="26" t="s">
        <v>202</v>
      </c>
      <c r="R55" s="27" t="s">
        <v>202</v>
      </c>
    </row>
    <row r="56" spans="2:18" x14ac:dyDescent="0.35">
      <c r="B56" s="33" t="s">
        <v>48</v>
      </c>
      <c r="C56" s="25" t="s">
        <v>202</v>
      </c>
      <c r="D56" s="26" t="s">
        <v>202</v>
      </c>
      <c r="E56" s="26" t="s">
        <v>202</v>
      </c>
      <c r="F56" s="26" t="s">
        <v>202</v>
      </c>
      <c r="G56" s="26" t="s">
        <v>202</v>
      </c>
      <c r="H56" s="26" t="s">
        <v>202</v>
      </c>
      <c r="I56" s="26" t="s">
        <v>202</v>
      </c>
      <c r="J56" s="27" t="s">
        <v>202</v>
      </c>
      <c r="K56" s="25" t="s">
        <v>202</v>
      </c>
      <c r="L56" s="26" t="s">
        <v>202</v>
      </c>
      <c r="M56" s="26" t="s">
        <v>202</v>
      </c>
      <c r="N56" s="26" t="s">
        <v>202</v>
      </c>
      <c r="O56" s="26" t="s">
        <v>202</v>
      </c>
      <c r="P56" s="26" t="s">
        <v>202</v>
      </c>
      <c r="Q56" s="26" t="s">
        <v>202</v>
      </c>
      <c r="R56" s="27" t="s">
        <v>202</v>
      </c>
    </row>
    <row r="57" spans="2:18" x14ac:dyDescent="0.35">
      <c r="B57" s="33" t="s">
        <v>49</v>
      </c>
      <c r="C57" s="25" t="s">
        <v>202</v>
      </c>
      <c r="D57" s="26" t="s">
        <v>202</v>
      </c>
      <c r="E57" s="26" t="s">
        <v>202</v>
      </c>
      <c r="F57" s="26" t="s">
        <v>202</v>
      </c>
      <c r="G57" s="26" t="s">
        <v>202</v>
      </c>
      <c r="H57" s="26" t="s">
        <v>202</v>
      </c>
      <c r="I57" s="26" t="s">
        <v>202</v>
      </c>
      <c r="J57" s="27" t="s">
        <v>202</v>
      </c>
      <c r="K57" s="25" t="s">
        <v>202</v>
      </c>
      <c r="L57" s="26" t="s">
        <v>202</v>
      </c>
      <c r="M57" s="26" t="s">
        <v>202</v>
      </c>
      <c r="N57" s="26" t="s">
        <v>202</v>
      </c>
      <c r="O57" s="26" t="s">
        <v>202</v>
      </c>
      <c r="P57" s="26" t="s">
        <v>202</v>
      </c>
      <c r="Q57" s="26" t="s">
        <v>202</v>
      </c>
      <c r="R57" s="27" t="s">
        <v>202</v>
      </c>
    </row>
    <row r="58" spans="2:18" x14ac:dyDescent="0.35">
      <c r="B58" s="33" t="s">
        <v>50</v>
      </c>
      <c r="C58" s="25" t="s">
        <v>202</v>
      </c>
      <c r="D58" s="26" t="s">
        <v>202</v>
      </c>
      <c r="E58" s="26" t="s">
        <v>202</v>
      </c>
      <c r="F58" s="26" t="s">
        <v>202</v>
      </c>
      <c r="G58" s="26" t="s">
        <v>202</v>
      </c>
      <c r="H58" s="26" t="s">
        <v>202</v>
      </c>
      <c r="I58" s="26" t="s">
        <v>202</v>
      </c>
      <c r="J58" s="27" t="s">
        <v>202</v>
      </c>
      <c r="K58" s="25" t="s">
        <v>202</v>
      </c>
      <c r="L58" s="26" t="s">
        <v>202</v>
      </c>
      <c r="M58" s="26" t="s">
        <v>202</v>
      </c>
      <c r="N58" s="26" t="s">
        <v>202</v>
      </c>
      <c r="O58" s="26" t="s">
        <v>202</v>
      </c>
      <c r="P58" s="26" t="s">
        <v>202</v>
      </c>
      <c r="Q58" s="26" t="s">
        <v>202</v>
      </c>
      <c r="R58" s="27" t="s">
        <v>202</v>
      </c>
    </row>
    <row r="59" spans="2:18" x14ac:dyDescent="0.35">
      <c r="B59" s="33" t="s">
        <v>51</v>
      </c>
      <c r="C59" s="25" t="s">
        <v>202</v>
      </c>
      <c r="D59" s="26" t="s">
        <v>202</v>
      </c>
      <c r="E59" s="26" t="s">
        <v>202</v>
      </c>
      <c r="F59" s="26" t="s">
        <v>202</v>
      </c>
      <c r="G59" s="26" t="s">
        <v>202</v>
      </c>
      <c r="H59" s="26" t="s">
        <v>202</v>
      </c>
      <c r="I59" s="26" t="s">
        <v>202</v>
      </c>
      <c r="J59" s="27" t="s">
        <v>202</v>
      </c>
      <c r="K59" s="25" t="s">
        <v>202</v>
      </c>
      <c r="L59" s="26" t="s">
        <v>202</v>
      </c>
      <c r="M59" s="26" t="s">
        <v>202</v>
      </c>
      <c r="N59" s="26" t="s">
        <v>202</v>
      </c>
      <c r="O59" s="26" t="s">
        <v>202</v>
      </c>
      <c r="P59" s="26" t="s">
        <v>202</v>
      </c>
      <c r="Q59" s="26" t="s">
        <v>202</v>
      </c>
      <c r="R59" s="27" t="s">
        <v>202</v>
      </c>
    </row>
    <row r="60" spans="2:18" x14ac:dyDescent="0.35">
      <c r="B60" s="33" t="s">
        <v>52</v>
      </c>
      <c r="C60" s="25" t="s">
        <v>202</v>
      </c>
      <c r="D60" s="26" t="s">
        <v>202</v>
      </c>
      <c r="E60" s="26" t="s">
        <v>202</v>
      </c>
      <c r="F60" s="26" t="s">
        <v>202</v>
      </c>
      <c r="G60" s="26" t="s">
        <v>202</v>
      </c>
      <c r="H60" s="26" t="s">
        <v>202</v>
      </c>
      <c r="I60" s="26" t="s">
        <v>202</v>
      </c>
      <c r="J60" s="27" t="s">
        <v>202</v>
      </c>
      <c r="K60" s="25" t="s">
        <v>202</v>
      </c>
      <c r="L60" s="26" t="s">
        <v>202</v>
      </c>
      <c r="M60" s="26" t="s">
        <v>202</v>
      </c>
      <c r="N60" s="26" t="s">
        <v>202</v>
      </c>
      <c r="O60" s="26" t="s">
        <v>202</v>
      </c>
      <c r="P60" s="26" t="s">
        <v>202</v>
      </c>
      <c r="Q60" s="26" t="s">
        <v>202</v>
      </c>
      <c r="R60" s="27" t="s">
        <v>202</v>
      </c>
    </row>
    <row r="61" spans="2:18" x14ac:dyDescent="0.35">
      <c r="B61" s="33" t="s">
        <v>53</v>
      </c>
      <c r="C61" s="25" t="s">
        <v>202</v>
      </c>
      <c r="D61" s="26" t="s">
        <v>202</v>
      </c>
      <c r="E61" s="26" t="s">
        <v>202</v>
      </c>
      <c r="F61" s="26" t="s">
        <v>202</v>
      </c>
      <c r="G61" s="26" t="s">
        <v>202</v>
      </c>
      <c r="H61" s="26" t="s">
        <v>202</v>
      </c>
      <c r="I61" s="26" t="s">
        <v>202</v>
      </c>
      <c r="J61" s="27" t="s">
        <v>202</v>
      </c>
      <c r="K61" s="25" t="s">
        <v>202</v>
      </c>
      <c r="L61" s="26" t="s">
        <v>202</v>
      </c>
      <c r="M61" s="26" t="s">
        <v>202</v>
      </c>
      <c r="N61" s="26" t="s">
        <v>202</v>
      </c>
      <c r="O61" s="26" t="s">
        <v>202</v>
      </c>
      <c r="P61" s="26" t="s">
        <v>202</v>
      </c>
      <c r="Q61" s="26" t="s">
        <v>202</v>
      </c>
      <c r="R61" s="27" t="s">
        <v>202</v>
      </c>
    </row>
    <row r="62" spans="2:18" x14ac:dyDescent="0.35">
      <c r="B62" s="33" t="s">
        <v>54</v>
      </c>
      <c r="C62" s="25" t="s">
        <v>202</v>
      </c>
      <c r="D62" s="26" t="s">
        <v>202</v>
      </c>
      <c r="E62" s="26" t="s">
        <v>202</v>
      </c>
      <c r="F62" s="26" t="s">
        <v>202</v>
      </c>
      <c r="G62" s="26" t="s">
        <v>202</v>
      </c>
      <c r="H62" s="26" t="s">
        <v>202</v>
      </c>
      <c r="I62" s="26" t="s">
        <v>202</v>
      </c>
      <c r="J62" s="27" t="s">
        <v>202</v>
      </c>
      <c r="K62" s="25" t="s">
        <v>202</v>
      </c>
      <c r="L62" s="26" t="s">
        <v>202</v>
      </c>
      <c r="M62" s="26" t="s">
        <v>202</v>
      </c>
      <c r="N62" s="26" t="s">
        <v>202</v>
      </c>
      <c r="O62" s="26" t="s">
        <v>202</v>
      </c>
      <c r="P62" s="26" t="s">
        <v>202</v>
      </c>
      <c r="Q62" s="26" t="s">
        <v>202</v>
      </c>
      <c r="R62" s="27" t="s">
        <v>202</v>
      </c>
    </row>
    <row r="63" spans="2:18" x14ac:dyDescent="0.35">
      <c r="B63" s="33" t="s">
        <v>55</v>
      </c>
      <c r="C63" s="25" t="s">
        <v>202</v>
      </c>
      <c r="D63" s="26" t="s">
        <v>202</v>
      </c>
      <c r="E63" s="26" t="s">
        <v>202</v>
      </c>
      <c r="F63" s="26" t="s">
        <v>202</v>
      </c>
      <c r="G63" s="26" t="s">
        <v>202</v>
      </c>
      <c r="H63" s="26" t="s">
        <v>202</v>
      </c>
      <c r="I63" s="26" t="s">
        <v>202</v>
      </c>
      <c r="J63" s="27" t="s">
        <v>202</v>
      </c>
      <c r="K63" s="25" t="s">
        <v>202</v>
      </c>
      <c r="L63" s="26" t="s">
        <v>202</v>
      </c>
      <c r="M63" s="26" t="s">
        <v>202</v>
      </c>
      <c r="N63" s="26" t="s">
        <v>202</v>
      </c>
      <c r="O63" s="26" t="s">
        <v>202</v>
      </c>
      <c r="P63" s="26" t="s">
        <v>202</v>
      </c>
      <c r="Q63" s="26" t="s">
        <v>202</v>
      </c>
      <c r="R63" s="27" t="s">
        <v>202</v>
      </c>
    </row>
    <row r="64" spans="2:18" x14ac:dyDescent="0.35">
      <c r="B64" s="33" t="s">
        <v>56</v>
      </c>
      <c r="C64" s="25" t="s">
        <v>202</v>
      </c>
      <c r="D64" s="26" t="s">
        <v>202</v>
      </c>
      <c r="E64" s="26" t="s">
        <v>202</v>
      </c>
      <c r="F64" s="26" t="s">
        <v>202</v>
      </c>
      <c r="G64" s="26" t="s">
        <v>202</v>
      </c>
      <c r="H64" s="26" t="s">
        <v>202</v>
      </c>
      <c r="I64" s="26" t="s">
        <v>202</v>
      </c>
      <c r="J64" s="27" t="s">
        <v>202</v>
      </c>
      <c r="K64" s="25" t="s">
        <v>202</v>
      </c>
      <c r="L64" s="26" t="s">
        <v>202</v>
      </c>
      <c r="M64" s="26" t="s">
        <v>202</v>
      </c>
      <c r="N64" s="26" t="s">
        <v>202</v>
      </c>
      <c r="O64" s="26" t="s">
        <v>202</v>
      </c>
      <c r="P64" s="26" t="s">
        <v>202</v>
      </c>
      <c r="Q64" s="26" t="s">
        <v>202</v>
      </c>
      <c r="R64" s="27" t="s">
        <v>202</v>
      </c>
    </row>
    <row r="65" spans="2:18" x14ac:dyDescent="0.35">
      <c r="B65" s="33" t="s">
        <v>57</v>
      </c>
      <c r="C65" s="25" t="s">
        <v>202</v>
      </c>
      <c r="D65" s="26" t="s">
        <v>202</v>
      </c>
      <c r="E65" s="26" t="s">
        <v>202</v>
      </c>
      <c r="F65" s="26" t="s">
        <v>202</v>
      </c>
      <c r="G65" s="26" t="s">
        <v>202</v>
      </c>
      <c r="H65" s="26" t="s">
        <v>202</v>
      </c>
      <c r="I65" s="26" t="s">
        <v>202</v>
      </c>
      <c r="J65" s="27" t="s">
        <v>202</v>
      </c>
      <c r="K65" s="25" t="s">
        <v>202</v>
      </c>
      <c r="L65" s="26" t="s">
        <v>202</v>
      </c>
      <c r="M65" s="26" t="s">
        <v>202</v>
      </c>
      <c r="N65" s="26" t="s">
        <v>202</v>
      </c>
      <c r="O65" s="26" t="s">
        <v>202</v>
      </c>
      <c r="P65" s="26" t="s">
        <v>202</v>
      </c>
      <c r="Q65" s="26" t="s">
        <v>202</v>
      </c>
      <c r="R65" s="27" t="s">
        <v>202</v>
      </c>
    </row>
    <row r="66" spans="2:18" x14ac:dyDescent="0.35">
      <c r="B66" s="33" t="s">
        <v>58</v>
      </c>
      <c r="C66" s="25" t="s">
        <v>202</v>
      </c>
      <c r="D66" s="26" t="s">
        <v>202</v>
      </c>
      <c r="E66" s="26" t="s">
        <v>202</v>
      </c>
      <c r="F66" s="26" t="s">
        <v>202</v>
      </c>
      <c r="G66" s="26" t="s">
        <v>202</v>
      </c>
      <c r="H66" s="26" t="s">
        <v>202</v>
      </c>
      <c r="I66" s="26" t="s">
        <v>202</v>
      </c>
      <c r="J66" s="27" t="s">
        <v>202</v>
      </c>
      <c r="K66" s="25" t="s">
        <v>202</v>
      </c>
      <c r="L66" s="26" t="s">
        <v>202</v>
      </c>
      <c r="M66" s="26" t="s">
        <v>202</v>
      </c>
      <c r="N66" s="26" t="s">
        <v>202</v>
      </c>
      <c r="O66" s="26" t="s">
        <v>202</v>
      </c>
      <c r="P66" s="26" t="s">
        <v>202</v>
      </c>
      <c r="Q66" s="26" t="s">
        <v>202</v>
      </c>
      <c r="R66" s="27" t="s">
        <v>202</v>
      </c>
    </row>
    <row r="67" spans="2:18" x14ac:dyDescent="0.35">
      <c r="B67" s="33" t="s">
        <v>59</v>
      </c>
      <c r="C67" s="25" t="s">
        <v>202</v>
      </c>
      <c r="D67" s="26" t="s">
        <v>202</v>
      </c>
      <c r="E67" s="26" t="s">
        <v>202</v>
      </c>
      <c r="F67" s="26" t="s">
        <v>202</v>
      </c>
      <c r="G67" s="26" t="s">
        <v>202</v>
      </c>
      <c r="H67" s="26" t="s">
        <v>202</v>
      </c>
      <c r="I67" s="26" t="s">
        <v>202</v>
      </c>
      <c r="J67" s="27" t="s">
        <v>202</v>
      </c>
      <c r="K67" s="25" t="s">
        <v>202</v>
      </c>
      <c r="L67" s="26" t="s">
        <v>202</v>
      </c>
      <c r="M67" s="26" t="s">
        <v>202</v>
      </c>
      <c r="N67" s="26" t="s">
        <v>202</v>
      </c>
      <c r="O67" s="26" t="s">
        <v>202</v>
      </c>
      <c r="P67" s="26" t="s">
        <v>202</v>
      </c>
      <c r="Q67" s="26" t="s">
        <v>202</v>
      </c>
      <c r="R67" s="27" t="s">
        <v>202</v>
      </c>
    </row>
    <row r="68" spans="2:18" x14ac:dyDescent="0.35">
      <c r="B68" s="33" t="s">
        <v>60</v>
      </c>
      <c r="C68" s="25" t="s">
        <v>202</v>
      </c>
      <c r="D68" s="26" t="s">
        <v>202</v>
      </c>
      <c r="E68" s="26" t="s">
        <v>202</v>
      </c>
      <c r="F68" s="26" t="s">
        <v>202</v>
      </c>
      <c r="G68" s="26" t="s">
        <v>202</v>
      </c>
      <c r="H68" s="26" t="s">
        <v>202</v>
      </c>
      <c r="I68" s="26" t="s">
        <v>202</v>
      </c>
      <c r="J68" s="27" t="s">
        <v>202</v>
      </c>
      <c r="K68" s="25" t="s">
        <v>202</v>
      </c>
      <c r="L68" s="26" t="s">
        <v>202</v>
      </c>
      <c r="M68" s="26" t="s">
        <v>202</v>
      </c>
      <c r="N68" s="26" t="s">
        <v>202</v>
      </c>
      <c r="O68" s="26" t="s">
        <v>202</v>
      </c>
      <c r="P68" s="26" t="s">
        <v>202</v>
      </c>
      <c r="Q68" s="26" t="s">
        <v>202</v>
      </c>
      <c r="R68" s="27" t="s">
        <v>202</v>
      </c>
    </row>
    <row r="69" spans="2:18" x14ac:dyDescent="0.35">
      <c r="B69" s="33" t="s">
        <v>61</v>
      </c>
      <c r="C69" s="25" t="s">
        <v>202</v>
      </c>
      <c r="D69" s="26" t="s">
        <v>202</v>
      </c>
      <c r="E69" s="26" t="s">
        <v>202</v>
      </c>
      <c r="F69" s="26" t="s">
        <v>202</v>
      </c>
      <c r="G69" s="26" t="s">
        <v>202</v>
      </c>
      <c r="H69" s="26" t="s">
        <v>202</v>
      </c>
      <c r="I69" s="26" t="s">
        <v>202</v>
      </c>
      <c r="J69" s="27" t="s">
        <v>202</v>
      </c>
      <c r="K69" s="25" t="s">
        <v>202</v>
      </c>
      <c r="L69" s="26" t="s">
        <v>202</v>
      </c>
      <c r="M69" s="26" t="s">
        <v>202</v>
      </c>
      <c r="N69" s="26" t="s">
        <v>202</v>
      </c>
      <c r="O69" s="26" t="s">
        <v>202</v>
      </c>
      <c r="P69" s="26" t="s">
        <v>202</v>
      </c>
      <c r="Q69" s="26" t="s">
        <v>202</v>
      </c>
      <c r="R69" s="27" t="s">
        <v>202</v>
      </c>
    </row>
    <row r="70" spans="2:18" x14ac:dyDescent="0.35">
      <c r="B70" s="33" t="s">
        <v>62</v>
      </c>
      <c r="C70" s="25" t="s">
        <v>202</v>
      </c>
      <c r="D70" s="26" t="s">
        <v>202</v>
      </c>
      <c r="E70" s="26" t="s">
        <v>202</v>
      </c>
      <c r="F70" s="26" t="s">
        <v>202</v>
      </c>
      <c r="G70" s="26" t="s">
        <v>202</v>
      </c>
      <c r="H70" s="26" t="s">
        <v>202</v>
      </c>
      <c r="I70" s="26" t="s">
        <v>202</v>
      </c>
      <c r="J70" s="27" t="s">
        <v>202</v>
      </c>
      <c r="K70" s="25" t="s">
        <v>202</v>
      </c>
      <c r="L70" s="26" t="s">
        <v>202</v>
      </c>
      <c r="M70" s="26" t="s">
        <v>202</v>
      </c>
      <c r="N70" s="26" t="s">
        <v>202</v>
      </c>
      <c r="O70" s="26" t="s">
        <v>202</v>
      </c>
      <c r="P70" s="26" t="s">
        <v>202</v>
      </c>
      <c r="Q70" s="26" t="s">
        <v>202</v>
      </c>
      <c r="R70" s="27" t="s">
        <v>202</v>
      </c>
    </row>
    <row r="71" spans="2:18" x14ac:dyDescent="0.35">
      <c r="B71" s="33" t="s">
        <v>63</v>
      </c>
      <c r="C71" s="25" t="s">
        <v>202</v>
      </c>
      <c r="D71" s="26" t="s">
        <v>202</v>
      </c>
      <c r="E71" s="26" t="s">
        <v>202</v>
      </c>
      <c r="F71" s="26" t="s">
        <v>202</v>
      </c>
      <c r="G71" s="26" t="s">
        <v>202</v>
      </c>
      <c r="H71" s="26" t="s">
        <v>202</v>
      </c>
      <c r="I71" s="26" t="s">
        <v>202</v>
      </c>
      <c r="J71" s="27" t="s">
        <v>202</v>
      </c>
      <c r="K71" s="25" t="s">
        <v>202</v>
      </c>
      <c r="L71" s="26" t="s">
        <v>202</v>
      </c>
      <c r="M71" s="26" t="s">
        <v>202</v>
      </c>
      <c r="N71" s="26" t="s">
        <v>202</v>
      </c>
      <c r="O71" s="26" t="s">
        <v>202</v>
      </c>
      <c r="P71" s="26" t="s">
        <v>202</v>
      </c>
      <c r="Q71" s="26" t="s">
        <v>202</v>
      </c>
      <c r="R71" s="27" t="s">
        <v>202</v>
      </c>
    </row>
    <row r="72" spans="2:18" x14ac:dyDescent="0.35">
      <c r="B72" s="33" t="s">
        <v>64</v>
      </c>
      <c r="C72" s="25" t="s">
        <v>202</v>
      </c>
      <c r="D72" s="26" t="s">
        <v>202</v>
      </c>
      <c r="E72" s="26" t="s">
        <v>202</v>
      </c>
      <c r="F72" s="26" t="s">
        <v>202</v>
      </c>
      <c r="G72" s="26" t="s">
        <v>202</v>
      </c>
      <c r="H72" s="26" t="s">
        <v>202</v>
      </c>
      <c r="I72" s="26" t="s">
        <v>202</v>
      </c>
      <c r="J72" s="27" t="s">
        <v>202</v>
      </c>
      <c r="K72" s="25" t="s">
        <v>202</v>
      </c>
      <c r="L72" s="26" t="s">
        <v>202</v>
      </c>
      <c r="M72" s="26" t="s">
        <v>202</v>
      </c>
      <c r="N72" s="26" t="s">
        <v>202</v>
      </c>
      <c r="O72" s="26" t="s">
        <v>202</v>
      </c>
      <c r="P72" s="26" t="s">
        <v>202</v>
      </c>
      <c r="Q72" s="26" t="s">
        <v>202</v>
      </c>
      <c r="R72" s="27" t="s">
        <v>202</v>
      </c>
    </row>
    <row r="73" spans="2:18" x14ac:dyDescent="0.35">
      <c r="B73" s="33" t="s">
        <v>65</v>
      </c>
      <c r="C73" s="25" t="s">
        <v>202</v>
      </c>
      <c r="D73" s="26" t="s">
        <v>202</v>
      </c>
      <c r="E73" s="26" t="s">
        <v>202</v>
      </c>
      <c r="F73" s="26" t="s">
        <v>202</v>
      </c>
      <c r="G73" s="26" t="s">
        <v>202</v>
      </c>
      <c r="H73" s="26" t="s">
        <v>202</v>
      </c>
      <c r="I73" s="26" t="s">
        <v>202</v>
      </c>
      <c r="J73" s="27" t="s">
        <v>202</v>
      </c>
      <c r="K73" s="25" t="s">
        <v>202</v>
      </c>
      <c r="L73" s="26" t="s">
        <v>202</v>
      </c>
      <c r="M73" s="26" t="s">
        <v>202</v>
      </c>
      <c r="N73" s="26" t="s">
        <v>202</v>
      </c>
      <c r="O73" s="26" t="s">
        <v>202</v>
      </c>
      <c r="P73" s="26" t="s">
        <v>202</v>
      </c>
      <c r="Q73" s="26" t="s">
        <v>202</v>
      </c>
      <c r="R73" s="27" t="s">
        <v>202</v>
      </c>
    </row>
    <row r="74" spans="2:18" x14ac:dyDescent="0.35">
      <c r="B74" s="33" t="s">
        <v>66</v>
      </c>
      <c r="C74" s="25" t="s">
        <v>202</v>
      </c>
      <c r="D74" s="26" t="s">
        <v>202</v>
      </c>
      <c r="E74" s="26" t="s">
        <v>202</v>
      </c>
      <c r="F74" s="26" t="s">
        <v>202</v>
      </c>
      <c r="G74" s="26" t="s">
        <v>202</v>
      </c>
      <c r="H74" s="26" t="s">
        <v>202</v>
      </c>
      <c r="I74" s="26" t="s">
        <v>202</v>
      </c>
      <c r="J74" s="27" t="s">
        <v>202</v>
      </c>
      <c r="K74" s="25" t="s">
        <v>202</v>
      </c>
      <c r="L74" s="26" t="s">
        <v>202</v>
      </c>
      <c r="M74" s="26" t="s">
        <v>202</v>
      </c>
      <c r="N74" s="26" t="s">
        <v>202</v>
      </c>
      <c r="O74" s="26" t="s">
        <v>202</v>
      </c>
      <c r="P74" s="26" t="s">
        <v>202</v>
      </c>
      <c r="Q74" s="26" t="s">
        <v>202</v>
      </c>
      <c r="R74" s="27" t="s">
        <v>202</v>
      </c>
    </row>
    <row r="75" spans="2:18" x14ac:dyDescent="0.35">
      <c r="B75" s="33" t="s">
        <v>67</v>
      </c>
      <c r="C75" s="25" t="s">
        <v>202</v>
      </c>
      <c r="D75" s="26" t="s">
        <v>202</v>
      </c>
      <c r="E75" s="26" t="s">
        <v>202</v>
      </c>
      <c r="F75" s="26" t="s">
        <v>202</v>
      </c>
      <c r="G75" s="26" t="s">
        <v>202</v>
      </c>
      <c r="H75" s="26" t="s">
        <v>202</v>
      </c>
      <c r="I75" s="26" t="s">
        <v>202</v>
      </c>
      <c r="J75" s="27" t="s">
        <v>202</v>
      </c>
      <c r="K75" s="25" t="s">
        <v>202</v>
      </c>
      <c r="L75" s="26" t="s">
        <v>202</v>
      </c>
      <c r="M75" s="26" t="s">
        <v>202</v>
      </c>
      <c r="N75" s="26" t="s">
        <v>202</v>
      </c>
      <c r="O75" s="26" t="s">
        <v>202</v>
      </c>
      <c r="P75" s="26" t="s">
        <v>202</v>
      </c>
      <c r="Q75" s="26" t="s">
        <v>202</v>
      </c>
      <c r="R75" s="27" t="s">
        <v>202</v>
      </c>
    </row>
    <row r="76" spans="2:18" x14ac:dyDescent="0.35">
      <c r="B76" s="33" t="s">
        <v>68</v>
      </c>
      <c r="C76" s="25" t="s">
        <v>202</v>
      </c>
      <c r="D76" s="26" t="s">
        <v>202</v>
      </c>
      <c r="E76" s="26" t="s">
        <v>202</v>
      </c>
      <c r="F76" s="26" t="s">
        <v>202</v>
      </c>
      <c r="G76" s="26" t="s">
        <v>202</v>
      </c>
      <c r="H76" s="26" t="s">
        <v>202</v>
      </c>
      <c r="I76" s="26" t="s">
        <v>202</v>
      </c>
      <c r="J76" s="27" t="s">
        <v>202</v>
      </c>
      <c r="K76" s="25" t="s">
        <v>202</v>
      </c>
      <c r="L76" s="26" t="s">
        <v>202</v>
      </c>
      <c r="M76" s="26" t="s">
        <v>202</v>
      </c>
      <c r="N76" s="26" t="s">
        <v>202</v>
      </c>
      <c r="O76" s="26" t="s">
        <v>202</v>
      </c>
      <c r="P76" s="26" t="s">
        <v>202</v>
      </c>
      <c r="Q76" s="26" t="s">
        <v>202</v>
      </c>
      <c r="R76" s="27" t="s">
        <v>202</v>
      </c>
    </row>
    <row r="77" spans="2:18" x14ac:dyDescent="0.35">
      <c r="B77" s="33" t="s">
        <v>191</v>
      </c>
      <c r="C77" s="25" t="s">
        <v>202</v>
      </c>
      <c r="D77" s="26" t="s">
        <v>202</v>
      </c>
      <c r="E77" s="26" t="s">
        <v>202</v>
      </c>
      <c r="F77" s="26" t="s">
        <v>202</v>
      </c>
      <c r="G77" s="26" t="s">
        <v>202</v>
      </c>
      <c r="H77" s="26" t="s">
        <v>202</v>
      </c>
      <c r="I77" s="26" t="s">
        <v>202</v>
      </c>
      <c r="J77" s="27" t="s">
        <v>202</v>
      </c>
      <c r="K77" s="25" t="s">
        <v>202</v>
      </c>
      <c r="L77" s="26" t="s">
        <v>202</v>
      </c>
      <c r="M77" s="26" t="s">
        <v>202</v>
      </c>
      <c r="N77" s="26" t="s">
        <v>202</v>
      </c>
      <c r="O77" s="26" t="s">
        <v>202</v>
      </c>
      <c r="P77" s="26" t="s">
        <v>202</v>
      </c>
      <c r="Q77" s="26" t="s">
        <v>202</v>
      </c>
      <c r="R77" s="27" t="s">
        <v>202</v>
      </c>
    </row>
    <row r="78" spans="2:18" x14ac:dyDescent="0.35">
      <c r="B78" s="33" t="s">
        <v>192</v>
      </c>
      <c r="C78" s="25" t="s">
        <v>202</v>
      </c>
      <c r="D78" s="26" t="s">
        <v>202</v>
      </c>
      <c r="E78" s="26" t="s">
        <v>202</v>
      </c>
      <c r="F78" s="26" t="s">
        <v>202</v>
      </c>
      <c r="G78" s="26" t="s">
        <v>202</v>
      </c>
      <c r="H78" s="26" t="s">
        <v>202</v>
      </c>
      <c r="I78" s="26" t="s">
        <v>202</v>
      </c>
      <c r="J78" s="27" t="s">
        <v>202</v>
      </c>
      <c r="K78" s="25" t="s">
        <v>202</v>
      </c>
      <c r="L78" s="26" t="s">
        <v>202</v>
      </c>
      <c r="M78" s="26" t="s">
        <v>202</v>
      </c>
      <c r="N78" s="26" t="s">
        <v>202</v>
      </c>
      <c r="O78" s="26" t="s">
        <v>202</v>
      </c>
      <c r="P78" s="26" t="s">
        <v>202</v>
      </c>
      <c r="Q78" s="26" t="s">
        <v>202</v>
      </c>
      <c r="R78" s="27" t="s">
        <v>202</v>
      </c>
    </row>
    <row r="79" spans="2:18" x14ac:dyDescent="0.35">
      <c r="B79" s="33" t="s">
        <v>69</v>
      </c>
      <c r="C79" s="25" t="s">
        <v>202</v>
      </c>
      <c r="D79" s="26" t="s">
        <v>202</v>
      </c>
      <c r="E79" s="26" t="s">
        <v>202</v>
      </c>
      <c r="F79" s="26" t="s">
        <v>202</v>
      </c>
      <c r="G79" s="26" t="s">
        <v>202</v>
      </c>
      <c r="H79" s="26" t="s">
        <v>202</v>
      </c>
      <c r="I79" s="26" t="s">
        <v>202</v>
      </c>
      <c r="J79" s="27" t="s">
        <v>202</v>
      </c>
      <c r="K79" s="25" t="s">
        <v>202</v>
      </c>
      <c r="L79" s="26" t="s">
        <v>202</v>
      </c>
      <c r="M79" s="26" t="s">
        <v>202</v>
      </c>
      <c r="N79" s="26" t="s">
        <v>202</v>
      </c>
      <c r="O79" s="26" t="s">
        <v>202</v>
      </c>
      <c r="P79" s="26" t="s">
        <v>202</v>
      </c>
      <c r="Q79" s="26" t="s">
        <v>202</v>
      </c>
      <c r="R79" s="27" t="s">
        <v>202</v>
      </c>
    </row>
    <row r="80" spans="2:18" x14ac:dyDescent="0.35">
      <c r="B80" s="33" t="s">
        <v>70</v>
      </c>
      <c r="C80" s="25" t="s">
        <v>202</v>
      </c>
      <c r="D80" s="26" t="s">
        <v>202</v>
      </c>
      <c r="E80" s="26" t="s">
        <v>202</v>
      </c>
      <c r="F80" s="26" t="s">
        <v>202</v>
      </c>
      <c r="G80" s="26" t="s">
        <v>202</v>
      </c>
      <c r="H80" s="26" t="s">
        <v>202</v>
      </c>
      <c r="I80" s="26" t="s">
        <v>202</v>
      </c>
      <c r="J80" s="27" t="s">
        <v>202</v>
      </c>
      <c r="K80" s="25" t="s">
        <v>202</v>
      </c>
      <c r="L80" s="26" t="s">
        <v>202</v>
      </c>
      <c r="M80" s="26" t="s">
        <v>202</v>
      </c>
      <c r="N80" s="26" t="s">
        <v>202</v>
      </c>
      <c r="O80" s="26" t="s">
        <v>202</v>
      </c>
      <c r="P80" s="26" t="s">
        <v>202</v>
      </c>
      <c r="Q80" s="26" t="s">
        <v>202</v>
      </c>
      <c r="R80" s="27" t="s">
        <v>202</v>
      </c>
    </row>
    <row r="81" spans="2:18" x14ac:dyDescent="0.35">
      <c r="B81" s="33" t="s">
        <v>71</v>
      </c>
      <c r="C81" s="25" t="s">
        <v>202</v>
      </c>
      <c r="D81" s="26" t="s">
        <v>202</v>
      </c>
      <c r="E81" s="26" t="s">
        <v>202</v>
      </c>
      <c r="F81" s="26" t="s">
        <v>202</v>
      </c>
      <c r="G81" s="26" t="s">
        <v>202</v>
      </c>
      <c r="H81" s="26" t="s">
        <v>202</v>
      </c>
      <c r="I81" s="26" t="s">
        <v>202</v>
      </c>
      <c r="J81" s="27" t="s">
        <v>202</v>
      </c>
      <c r="K81" s="25" t="s">
        <v>202</v>
      </c>
      <c r="L81" s="26" t="s">
        <v>202</v>
      </c>
      <c r="M81" s="26" t="s">
        <v>202</v>
      </c>
      <c r="N81" s="26" t="s">
        <v>202</v>
      </c>
      <c r="O81" s="26" t="s">
        <v>202</v>
      </c>
      <c r="P81" s="26" t="s">
        <v>202</v>
      </c>
      <c r="Q81" s="26" t="s">
        <v>202</v>
      </c>
      <c r="R81" s="27" t="s">
        <v>202</v>
      </c>
    </row>
    <row r="82" spans="2:18" ht="15" thickBot="1" x14ac:dyDescent="0.4">
      <c r="B82" s="33" t="s">
        <v>72</v>
      </c>
      <c r="C82" s="28" t="s">
        <v>202</v>
      </c>
      <c r="D82" s="29" t="s">
        <v>202</v>
      </c>
      <c r="E82" s="29" t="s">
        <v>202</v>
      </c>
      <c r="F82" s="29" t="s">
        <v>202</v>
      </c>
      <c r="G82" s="29" t="s">
        <v>202</v>
      </c>
      <c r="H82" s="29" t="s">
        <v>202</v>
      </c>
      <c r="I82" s="29" t="s">
        <v>202</v>
      </c>
      <c r="J82" s="30" t="s">
        <v>202</v>
      </c>
      <c r="K82" s="28" t="s">
        <v>202</v>
      </c>
      <c r="L82" s="29" t="s">
        <v>202</v>
      </c>
      <c r="M82" s="29" t="s">
        <v>202</v>
      </c>
      <c r="N82" s="29" t="s">
        <v>202</v>
      </c>
      <c r="O82" s="29" t="s">
        <v>202</v>
      </c>
      <c r="P82" s="29" t="s">
        <v>202</v>
      </c>
      <c r="Q82" s="29" t="s">
        <v>202</v>
      </c>
      <c r="R82" s="30" t="s">
        <v>202</v>
      </c>
    </row>
  </sheetData>
  <mergeCells count="3">
    <mergeCell ref="C5:J5"/>
    <mergeCell ref="K5:R5"/>
    <mergeCell ref="C1:R4"/>
  </mergeCells>
  <conditionalFormatting sqref="C7:R82">
    <cfRule type="cellIs" dxfId="0" priority="1" operator="lessThan">
      <formula>0.05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ee89e71-04cd-405e-9ca3-99e020c1694d"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ABCD0213B41E6042B1434B4B08B5890A" ma:contentTypeVersion="6" ma:contentTypeDescription="Create a new document." ma:contentTypeScope="" ma:versionID="0a0276b863fe36846a23bba0de176571">
  <xsd:schema xmlns:xsd="http://www.w3.org/2001/XMLSchema" xmlns:xs="http://www.w3.org/2001/XMLSchema" xmlns:p="http://schemas.microsoft.com/office/2006/metadata/properties" xmlns:ns2="44a56295-c29e-4898-8136-a54736c65b82" xmlns:ns3="9e08ab4d-e0a9-4c56-8587-c77f4437f7a2" targetNamespace="http://schemas.microsoft.com/office/2006/metadata/properties" ma:root="true" ma:fieldsID="6d690d5e9a3907f0f679294c9bee302b" ns2:_="" ns3:_="">
    <xsd:import namespace="44a56295-c29e-4898-8136-a54736c65b82"/>
    <xsd:import namespace="9e08ab4d-e0a9-4c56-8587-c77f4437f7a2"/>
    <xsd:element name="properties">
      <xsd:complexType>
        <xsd:sequence>
          <xsd:element name="documentManagement">
            <xsd:complexType>
              <xsd:all>
                <xsd:element ref="ns2:Descriptions" minOccurs="0"/>
                <xsd:element ref="ns2:Keywor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6295-c29e-4898-8136-a54736c65b82" elementFormDefault="qualified">
    <xsd:import namespace="http://schemas.microsoft.com/office/2006/documentManagement/types"/>
    <xsd:import namespace="http://schemas.microsoft.com/office/infopath/2007/PartnerControls"/>
    <xsd:element name="Descriptions" ma:index="8" nillable="true" ma:displayName="Descriptions" ma:description="Describe your document to make it appear at the top of search results" ma:internalName="Descriptions">
      <xsd:simpleType>
        <xsd:restriction base="dms:Note">
          <xsd:maxLength value="255"/>
        </xsd:restriction>
      </xsd:simpleType>
    </xsd:element>
    <xsd:element name="Keyword" ma:index="9" nillable="true" ma:displayName="Keyword" ma:description="Enter list of terms separated by semi-colon(;)" ma:internalName="Keywor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08ab4d-e0a9-4c56-8587-c77f4437f7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word xmlns="44a56295-c29e-4898-8136-a54736c65b82" xsi:nil="true"/>
    <Descriptions xmlns="44a56295-c29e-4898-8136-a54736c65b8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BB2844-667A-469B-90B9-59D59D1E4B95}">
  <ds:schemaRefs>
    <ds:schemaRef ds:uri="Microsoft.SharePoint.Taxonomy.ContentTypeSync"/>
  </ds:schemaRefs>
</ds:datastoreItem>
</file>

<file path=customXml/itemProps2.xml><?xml version="1.0" encoding="utf-8"?>
<ds:datastoreItem xmlns:ds="http://schemas.openxmlformats.org/officeDocument/2006/customXml" ds:itemID="{9375A19D-EEFF-4FE6-A8B5-681F72D94E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56295-c29e-4898-8136-a54736c65b82"/>
    <ds:schemaRef ds:uri="9e08ab4d-e0a9-4c56-8587-c77f4437f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9C6A95-DEF1-4577-AB7C-043E38AC5B82}">
  <ds:schemaRefs>
    <ds:schemaRef ds:uri="http://schemas.microsoft.com/office/2006/metadata/properties"/>
    <ds:schemaRef ds:uri="http://schemas.microsoft.com/office/infopath/2007/PartnerControls"/>
    <ds:schemaRef ds:uri="44a56295-c29e-4898-8136-a54736c65b82"/>
  </ds:schemaRefs>
</ds:datastoreItem>
</file>

<file path=customXml/itemProps4.xml><?xml version="1.0" encoding="utf-8"?>
<ds:datastoreItem xmlns:ds="http://schemas.openxmlformats.org/officeDocument/2006/customXml" ds:itemID="{24FB0741-DAD2-4929-8642-36752B3953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gP mESC diff - editing</vt:lpstr>
      <vt:lpstr>gP mESC diff - statistics</vt:lpstr>
      <vt:lpstr>gP in vivo - editing</vt:lpstr>
      <vt:lpstr>gP in vivo - statistics</vt:lpstr>
      <vt:lpstr>gMH in vivo - editing</vt:lpstr>
      <vt:lpstr>gMH in vivo - 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Madsen, Alexandra</dc:creator>
  <cp:lastModifiedBy>Madsen, Alexandra</cp:lastModifiedBy>
  <dcterms:created xsi:type="dcterms:W3CDTF">2025-12-19T08:04:59Z</dcterms:created>
  <dcterms:modified xsi:type="dcterms:W3CDTF">2026-06-05T07:58:53Z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0x010100ABCD0213B41E6042B1434B4B08B5890A</vt:lpwstr>
  </property>
</Properties>
</file>